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wlperry/Documents/R Projects/Eddie_project/eddie_nutrient_loading/data/"/>
    </mc:Choice>
  </mc:AlternateContent>
  <xr:revisionPtr revIDLastSave="0" documentId="13_ncr:1_{3DC05938-8D27-F34F-ACBF-64E624E96D91}" xr6:coauthVersionLast="45" xr6:coauthVersionMax="45" xr10:uidLastSave="{00000000-0000-0000-0000-000000000000}"/>
  <bookViews>
    <workbookView xWindow="7680" yWindow="460" windowWidth="20500" windowHeight="11780" activeTab="1" xr2:uid="{00000000-000D-0000-FFFF-FFFF00000000}"/>
  </bookViews>
  <sheets>
    <sheet name="Citations" sheetId="7" r:id="rId1"/>
    <sheet name="decar_river_palo_iowa" sheetId="1" r:id="rId2"/>
    <sheet name="four times daily" sheetId="3" r:id="rId3"/>
    <sheet name="daily" sheetId="4" r:id="rId4"/>
    <sheet name="weekly" sheetId="5" r:id="rId5"/>
    <sheet name="monthly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2" i="5"/>
  <c r="E9" i="6"/>
  <c r="E7" i="6"/>
  <c r="E6" i="6"/>
  <c r="E4" i="6"/>
  <c r="E3" i="6"/>
  <c r="E5" i="6"/>
  <c r="E8" i="6"/>
  <c r="E2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2" i="3"/>
  <c r="D238" i="4"/>
  <c r="D239" i="4"/>
  <c r="D240" i="4"/>
  <c r="D241" i="4"/>
  <c r="D242" i="4"/>
  <c r="D243" i="4"/>
  <c r="D204" i="4"/>
  <c r="D2" i="4"/>
  <c r="D3" i="4"/>
  <c r="D4" i="4"/>
  <c r="D5" i="4"/>
  <c r="D6" i="4"/>
  <c r="D7" i="4"/>
  <c r="D205" i="4"/>
  <c r="D8" i="4"/>
  <c r="D9" i="4"/>
  <c r="D10" i="4"/>
  <c r="D11" i="4"/>
  <c r="D12" i="4"/>
  <c r="D13" i="4"/>
  <c r="D206" i="4"/>
  <c r="D14" i="4"/>
  <c r="D15" i="4"/>
  <c r="D16" i="4"/>
  <c r="D17" i="4"/>
  <c r="D18" i="4"/>
  <c r="D19" i="4"/>
  <c r="D207" i="4"/>
  <c r="D20" i="4"/>
  <c r="D21" i="4"/>
  <c r="D22" i="4"/>
  <c r="D23" i="4"/>
  <c r="D24" i="4"/>
  <c r="D25" i="4"/>
  <c r="D208" i="4"/>
  <c r="D26" i="4"/>
  <c r="D27" i="4"/>
  <c r="D28" i="4"/>
  <c r="D29" i="4"/>
  <c r="D30" i="4"/>
  <c r="D31" i="4"/>
  <c r="D209" i="4"/>
  <c r="D32" i="4"/>
  <c r="D33" i="4"/>
  <c r="D34" i="4"/>
  <c r="D35" i="4"/>
  <c r="D36" i="4"/>
  <c r="D37" i="4"/>
  <c r="D210" i="4"/>
  <c r="D38" i="4"/>
  <c r="D39" i="4"/>
  <c r="D40" i="4"/>
  <c r="D41" i="4"/>
  <c r="D42" i="4"/>
  <c r="D43" i="4"/>
  <c r="D211" i="4"/>
  <c r="D44" i="4"/>
  <c r="D45" i="4"/>
  <c r="D46" i="4"/>
  <c r="D47" i="4"/>
  <c r="D48" i="4"/>
  <c r="D49" i="4"/>
  <c r="D212" i="4"/>
  <c r="D50" i="4"/>
  <c r="D51" i="4"/>
  <c r="D52" i="4"/>
  <c r="D53" i="4"/>
  <c r="D54" i="4"/>
  <c r="D55" i="4"/>
  <c r="D213" i="4"/>
  <c r="D56" i="4"/>
  <c r="D57" i="4"/>
  <c r="D58" i="4"/>
  <c r="D59" i="4"/>
  <c r="D60" i="4"/>
  <c r="D61" i="4"/>
  <c r="D214" i="4"/>
  <c r="D62" i="4"/>
  <c r="D63" i="4"/>
  <c r="D64" i="4"/>
  <c r="D65" i="4"/>
  <c r="D66" i="4"/>
  <c r="D67" i="4"/>
  <c r="D215" i="4"/>
  <c r="D68" i="4"/>
  <c r="D69" i="4"/>
  <c r="D70" i="4"/>
  <c r="D71" i="4"/>
  <c r="D72" i="4"/>
  <c r="D73" i="4"/>
  <c r="D216" i="4"/>
  <c r="D74" i="4"/>
  <c r="D75" i="4"/>
  <c r="D76" i="4"/>
  <c r="D77" i="4"/>
  <c r="D78" i="4"/>
  <c r="D79" i="4"/>
  <c r="D217" i="4"/>
  <c r="D80" i="4"/>
  <c r="D81" i="4"/>
  <c r="D82" i="4"/>
  <c r="D83" i="4"/>
  <c r="D84" i="4"/>
  <c r="D85" i="4"/>
  <c r="D86" i="4"/>
  <c r="D87" i="4"/>
  <c r="D88" i="4"/>
  <c r="D89" i="4"/>
  <c r="D90" i="4"/>
  <c r="D91" i="4"/>
  <c r="D218" i="4"/>
  <c r="D92" i="4"/>
  <c r="D93" i="4"/>
  <c r="D94" i="4"/>
  <c r="D95" i="4"/>
  <c r="D96" i="4"/>
  <c r="D97" i="4"/>
  <c r="D219" i="4"/>
  <c r="D98" i="4"/>
  <c r="D99" i="4"/>
  <c r="D100" i="4"/>
  <c r="D101" i="4"/>
  <c r="D102" i="4"/>
  <c r="D103" i="4"/>
  <c r="D220" i="4"/>
  <c r="D104" i="4"/>
  <c r="D105" i="4"/>
  <c r="D106" i="4"/>
  <c r="D107" i="4"/>
  <c r="D108" i="4"/>
  <c r="D109" i="4"/>
  <c r="D110" i="4"/>
  <c r="D111" i="4"/>
  <c r="D112" i="4"/>
  <c r="D221" i="4"/>
  <c r="D113" i="4"/>
  <c r="D114" i="4"/>
  <c r="D115" i="4"/>
  <c r="D116" i="4"/>
  <c r="D117" i="4"/>
  <c r="D118" i="4"/>
  <c r="D222" i="4"/>
  <c r="D119" i="4"/>
  <c r="D120" i="4"/>
  <c r="D121" i="4"/>
  <c r="D122" i="4"/>
  <c r="D123" i="4"/>
  <c r="D124" i="4"/>
  <c r="D223" i="4"/>
  <c r="D125" i="4"/>
  <c r="D126" i="4"/>
  <c r="D127" i="4"/>
  <c r="D128" i="4"/>
  <c r="D129" i="4"/>
  <c r="D130" i="4"/>
  <c r="D224" i="4"/>
  <c r="D131" i="4"/>
  <c r="D132" i="4"/>
  <c r="D133" i="4"/>
  <c r="D134" i="4"/>
  <c r="D135" i="4"/>
  <c r="D136" i="4"/>
  <c r="D225" i="4"/>
  <c r="D137" i="4"/>
  <c r="D138" i="4"/>
  <c r="D139" i="4"/>
  <c r="D140" i="4"/>
  <c r="D141" i="4"/>
  <c r="D142" i="4"/>
  <c r="D226" i="4"/>
  <c r="D143" i="4"/>
  <c r="D144" i="4"/>
  <c r="D145" i="4"/>
  <c r="D146" i="4"/>
  <c r="D147" i="4"/>
  <c r="D148" i="4"/>
  <c r="D227" i="4"/>
  <c r="D149" i="4"/>
  <c r="D150" i="4"/>
  <c r="D151" i="4"/>
  <c r="D152" i="4"/>
  <c r="D153" i="4"/>
  <c r="D154" i="4"/>
  <c r="D228" i="4"/>
  <c r="D155" i="4"/>
  <c r="D156" i="4"/>
  <c r="D157" i="4"/>
  <c r="D158" i="4"/>
  <c r="D159" i="4"/>
  <c r="D160" i="4"/>
  <c r="D229" i="4"/>
  <c r="D161" i="4"/>
  <c r="D162" i="4"/>
  <c r="D163" i="4"/>
  <c r="D164" i="4"/>
  <c r="D165" i="4"/>
  <c r="D166" i="4"/>
  <c r="D230" i="4"/>
  <c r="D167" i="4"/>
  <c r="D168" i="4"/>
  <c r="D169" i="4"/>
  <c r="D170" i="4"/>
  <c r="D171" i="4"/>
  <c r="D172" i="4"/>
  <c r="D231" i="4"/>
  <c r="D173" i="4"/>
  <c r="D174" i="4"/>
  <c r="D175" i="4"/>
  <c r="D176" i="4"/>
  <c r="D177" i="4"/>
  <c r="D178" i="4"/>
  <c r="D232" i="4"/>
  <c r="D179" i="4"/>
  <c r="D180" i="4"/>
  <c r="D181" i="4"/>
  <c r="D182" i="4"/>
  <c r="D183" i="4"/>
  <c r="D184" i="4"/>
  <c r="D233" i="4"/>
  <c r="D185" i="4"/>
  <c r="D186" i="4"/>
  <c r="D187" i="4"/>
  <c r="D188" i="4"/>
  <c r="D189" i="4"/>
  <c r="D190" i="4"/>
  <c r="D234" i="4"/>
  <c r="D191" i="4"/>
  <c r="D192" i="4"/>
  <c r="D193" i="4"/>
  <c r="D194" i="4"/>
  <c r="D195" i="4"/>
  <c r="D196" i="4"/>
  <c r="D235" i="4"/>
  <c r="D197" i="4"/>
  <c r="D198" i="4"/>
  <c r="D199" i="4"/>
  <c r="D200" i="4"/>
  <c r="D201" i="4"/>
  <c r="D202" i="4"/>
  <c r="D236" i="4"/>
  <c r="D203" i="4"/>
  <c r="D237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  <c r="D9" i="6"/>
  <c r="D7" i="6"/>
  <c r="D6" i="6"/>
  <c r="D4" i="6"/>
  <c r="D3" i="6"/>
  <c r="D5" i="6"/>
  <c r="D8" i="6"/>
  <c r="D2" i="6"/>
  <c r="B155" i="3"/>
  <c r="D155" i="3" s="1"/>
</calcChain>
</file>

<file path=xl/sharedStrings.xml><?xml version="1.0" encoding="utf-8"?>
<sst xmlns="http://schemas.openxmlformats.org/spreadsheetml/2006/main" count="27" uniqueCount="7">
  <si>
    <t xml:space="preserve">USGS. National Water Information System: Web Interface (USGS 05464420 Cedar River at Blairs Ferry Road at Palo, IA). (Accessed 2015) http://waterdata.usgs.gov/nwis/uv?site_no=05464420 </t>
  </si>
  <si>
    <t>This module was initially developed by Castendyk, D.N., T. Meixner, and C.A. Gibson. 6 June 2015. Project EDDIE: Nutrient Loading. Project EDDIE Module 7, Version 1. http://cemast.illinoisstate.edu/data-for-students/modules/nutreint-loading.shtml. Module development was supported by NSF DEB 1245707.</t>
  </si>
  <si>
    <t>datetime</t>
  </si>
  <si>
    <t>discharge_cfs</t>
  </si>
  <si>
    <t>nitrate_n_mgl</t>
  </si>
  <si>
    <t>time_int_load_kgn</t>
  </si>
  <si>
    <t>time_int_q_l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</si>
</sst>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18" fillId="0" borderId="0" xfId="0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59.5" style="5" customWidth="1"/>
  </cols>
  <sheetData>
    <row r="1" spans="1:1" ht="93.75" customHeight="1" x14ac:dyDescent="0.2">
      <c r="A1" s="5" t="s">
        <v>1</v>
      </c>
    </row>
    <row r="2" spans="1:1" ht="48" x14ac:dyDescent="0.2">
      <c r="A2" s="5" t="s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214"/>
  <sheetViews>
    <sheetView tabSelected="1" workbookViewId="0">
      <selection sqref="A1:E1"/>
    </sheetView>
  </sheetViews>
  <sheetFormatPr baseColWidth="10" defaultColWidth="8.83203125" defaultRowHeight="15" x14ac:dyDescent="0.2"/>
  <cols>
    <col min="1" max="1" width="13.33203125" bestFit="1" customWidth="1"/>
    <col min="2" max="2" width="11.1640625" bestFit="1" customWidth="1"/>
    <col min="3" max="3" width="11.83203125" bestFit="1" customWidth="1"/>
    <col min="4" max="4" width="15.33203125" style="5" bestFit="1" customWidth="1"/>
    <col min="5" max="5" width="11.1640625" style="5" bestFit="1" customWidth="1"/>
  </cols>
  <sheetData>
    <row r="1" spans="1:5" ht="16" x14ac:dyDescent="0.2">
      <c r="A1" t="s">
        <v>2</v>
      </c>
      <c r="B1" t="s">
        <v>3</v>
      </c>
      <c r="C1" t="s">
        <v>4</v>
      </c>
      <c r="D1" s="5" t="s">
        <v>5</v>
      </c>
      <c r="E1" s="5" t="s">
        <v>6</v>
      </c>
    </row>
    <row r="2" spans="1:5" x14ac:dyDescent="0.2">
      <c r="A2" s="1">
        <v>41807</v>
      </c>
      <c r="B2">
        <v>4100</v>
      </c>
      <c r="C2">
        <v>7.42</v>
      </c>
      <c r="D2" s="5">
        <f>B2*C2*28.136*15*60/1000000</f>
        <v>770.3580528</v>
      </c>
      <c r="E2" s="5">
        <f>B2*28.136*15*60</f>
        <v>103821839.99999999</v>
      </c>
    </row>
    <row r="3" spans="1:5" x14ac:dyDescent="0.2">
      <c r="A3" s="1">
        <v>41807.010416666664</v>
      </c>
      <c r="B3">
        <v>4130</v>
      </c>
      <c r="C3">
        <v>7.38</v>
      </c>
      <c r="D3" s="5">
        <f t="shared" ref="D3:D66" si="0">B3*C3*28.136*15*60/1000000</f>
        <v>771.81155855999998</v>
      </c>
      <c r="E3" s="5">
        <f t="shared" ref="E3:E66" si="1">B3*28.136*15*60</f>
        <v>104581512</v>
      </c>
    </row>
    <row r="4" spans="1:5" x14ac:dyDescent="0.2">
      <c r="A4" s="1">
        <v>41807.020833333336</v>
      </c>
      <c r="B4">
        <v>4040</v>
      </c>
      <c r="C4">
        <v>7.37</v>
      </c>
      <c r="D4" s="5">
        <f t="shared" si="0"/>
        <v>753.96939551999981</v>
      </c>
      <c r="E4" s="5">
        <f t="shared" si="1"/>
        <v>102302496</v>
      </c>
    </row>
    <row r="5" spans="1:5" x14ac:dyDescent="0.2">
      <c r="A5" s="1">
        <v>41807.03125</v>
      </c>
      <c r="B5">
        <v>4130</v>
      </c>
      <c r="C5">
        <v>7.4</v>
      </c>
      <c r="D5" s="5">
        <f t="shared" si="0"/>
        <v>773.90318880000007</v>
      </c>
      <c r="E5" s="5">
        <f t="shared" si="1"/>
        <v>104581512</v>
      </c>
    </row>
    <row r="6" spans="1:5" x14ac:dyDescent="0.2">
      <c r="A6" s="1">
        <v>41807.041666666664</v>
      </c>
      <c r="B6">
        <v>4130</v>
      </c>
      <c r="C6">
        <v>7.35</v>
      </c>
      <c r="D6" s="5">
        <f t="shared" si="0"/>
        <v>768.67411320000008</v>
      </c>
      <c r="E6" s="5">
        <f t="shared" si="1"/>
        <v>104581512</v>
      </c>
    </row>
    <row r="7" spans="1:5" x14ac:dyDescent="0.2">
      <c r="A7" s="1">
        <v>41807.052083333336</v>
      </c>
      <c r="B7">
        <v>4170</v>
      </c>
      <c r="C7">
        <v>7.36</v>
      </c>
      <c r="D7" s="5">
        <f t="shared" si="0"/>
        <v>777.17484288000003</v>
      </c>
      <c r="E7" s="5">
        <f t="shared" si="1"/>
        <v>105594407.99999999</v>
      </c>
    </row>
    <row r="8" spans="1:5" x14ac:dyDescent="0.2">
      <c r="A8" s="1">
        <v>41807.0625</v>
      </c>
      <c r="B8">
        <v>4190</v>
      </c>
      <c r="C8">
        <v>7.35</v>
      </c>
      <c r="D8" s="5">
        <f t="shared" si="0"/>
        <v>779.84129159999986</v>
      </c>
      <c r="E8" s="5">
        <f t="shared" si="1"/>
        <v>106100855.99999999</v>
      </c>
    </row>
    <row r="9" spans="1:5" x14ac:dyDescent="0.2">
      <c r="A9" s="1">
        <v>41807.072916666664</v>
      </c>
      <c r="B9">
        <v>4140</v>
      </c>
      <c r="C9">
        <v>7.3</v>
      </c>
      <c r="D9" s="5">
        <f t="shared" si="0"/>
        <v>765.29357279999999</v>
      </c>
      <c r="E9" s="5">
        <f t="shared" si="1"/>
        <v>104834735.99999999</v>
      </c>
    </row>
    <row r="10" spans="1:5" x14ac:dyDescent="0.2">
      <c r="A10" s="1">
        <v>41807.083333333336</v>
      </c>
      <c r="B10">
        <v>4160</v>
      </c>
      <c r="C10">
        <v>7.3</v>
      </c>
      <c r="D10" s="5">
        <f t="shared" si="0"/>
        <v>768.99064319999991</v>
      </c>
      <c r="E10" s="5">
        <f t="shared" si="1"/>
        <v>105341184</v>
      </c>
    </row>
    <row r="11" spans="1:5" x14ac:dyDescent="0.2">
      <c r="A11" s="1">
        <v>41807.09375</v>
      </c>
      <c r="B11">
        <v>4100</v>
      </c>
      <c r="C11">
        <v>7.32</v>
      </c>
      <c r="D11" s="5">
        <f t="shared" si="0"/>
        <v>759.97586880000006</v>
      </c>
      <c r="E11" s="5">
        <f t="shared" si="1"/>
        <v>103821839.99999999</v>
      </c>
    </row>
    <row r="12" spans="1:5" x14ac:dyDescent="0.2">
      <c r="A12" s="1">
        <v>41807.104166666664</v>
      </c>
      <c r="B12">
        <v>4140</v>
      </c>
      <c r="C12">
        <v>7.34</v>
      </c>
      <c r="D12" s="5">
        <f t="shared" si="0"/>
        <v>769.48696224000003</v>
      </c>
      <c r="E12" s="5">
        <f t="shared" si="1"/>
        <v>104834735.99999999</v>
      </c>
    </row>
    <row r="13" spans="1:5" x14ac:dyDescent="0.2">
      <c r="A13" s="1">
        <v>41807.114583333336</v>
      </c>
      <c r="B13">
        <v>4220</v>
      </c>
      <c r="C13">
        <v>7.3</v>
      </c>
      <c r="D13" s="5">
        <f t="shared" si="0"/>
        <v>780.08185439999988</v>
      </c>
      <c r="E13" s="5">
        <f t="shared" si="1"/>
        <v>106860528</v>
      </c>
    </row>
    <row r="14" spans="1:5" x14ac:dyDescent="0.2">
      <c r="A14" s="1">
        <v>41807.125</v>
      </c>
      <c r="B14">
        <v>4200</v>
      </c>
      <c r="C14">
        <v>7.28</v>
      </c>
      <c r="D14" s="5">
        <f t="shared" si="0"/>
        <v>774.25770240000008</v>
      </c>
      <c r="E14" s="5">
        <f t="shared" si="1"/>
        <v>106354080</v>
      </c>
    </row>
    <row r="15" spans="1:5" x14ac:dyDescent="0.2">
      <c r="A15" s="1">
        <v>41807.135416666664</v>
      </c>
      <c r="B15">
        <v>4250</v>
      </c>
      <c r="C15">
        <v>7.24</v>
      </c>
      <c r="D15" s="5">
        <f t="shared" si="0"/>
        <v>779.1702479999999</v>
      </c>
      <c r="E15" s="5">
        <f t="shared" si="1"/>
        <v>107620200</v>
      </c>
    </row>
    <row r="16" spans="1:5" x14ac:dyDescent="0.2">
      <c r="A16" s="1">
        <v>41807.145833333336</v>
      </c>
      <c r="B16">
        <v>4230</v>
      </c>
      <c r="C16">
        <v>7.23</v>
      </c>
      <c r="D16" s="5">
        <f t="shared" si="0"/>
        <v>774.43242696000004</v>
      </c>
      <c r="E16" s="5">
        <f t="shared" si="1"/>
        <v>107113752</v>
      </c>
    </row>
    <row r="17" spans="1:5" x14ac:dyDescent="0.2">
      <c r="A17" s="1">
        <v>41807.15625</v>
      </c>
      <c r="B17">
        <v>4280</v>
      </c>
      <c r="C17">
        <v>7.21</v>
      </c>
      <c r="D17" s="5">
        <f t="shared" si="0"/>
        <v>781.41887712000005</v>
      </c>
      <c r="E17" s="5">
        <f t="shared" si="1"/>
        <v>108379872</v>
      </c>
    </row>
    <row r="18" spans="1:5" x14ac:dyDescent="0.2">
      <c r="A18" s="1">
        <v>41807.166666666664</v>
      </c>
      <c r="B18">
        <v>4270</v>
      </c>
      <c r="C18">
        <v>7.18</v>
      </c>
      <c r="D18" s="5">
        <f t="shared" si="0"/>
        <v>776.34933263999994</v>
      </c>
      <c r="E18" s="5">
        <f t="shared" si="1"/>
        <v>108126648</v>
      </c>
    </row>
    <row r="19" spans="1:5" x14ac:dyDescent="0.2">
      <c r="A19" s="1">
        <v>41807.177083333336</v>
      </c>
      <c r="B19">
        <v>4310</v>
      </c>
      <c r="C19">
        <v>7.18</v>
      </c>
      <c r="D19" s="5">
        <f t="shared" si="0"/>
        <v>783.62192591999997</v>
      </c>
      <c r="E19" s="5">
        <f t="shared" si="1"/>
        <v>109139544.00000001</v>
      </c>
    </row>
    <row r="20" spans="1:5" x14ac:dyDescent="0.2">
      <c r="A20" s="1">
        <v>41807.1875</v>
      </c>
      <c r="B20">
        <v>4300</v>
      </c>
      <c r="C20">
        <v>7.17</v>
      </c>
      <c r="D20" s="5">
        <f t="shared" si="0"/>
        <v>780.71491439999988</v>
      </c>
      <c r="E20" s="5">
        <f t="shared" si="1"/>
        <v>108886320</v>
      </c>
    </row>
    <row r="21" spans="1:5" x14ac:dyDescent="0.2">
      <c r="A21" s="1">
        <v>41807.197916666664</v>
      </c>
      <c r="B21">
        <v>4310</v>
      </c>
      <c r="C21">
        <v>7.14</v>
      </c>
      <c r="D21" s="5">
        <f t="shared" si="0"/>
        <v>779.2563441599998</v>
      </c>
      <c r="E21" s="5">
        <f t="shared" si="1"/>
        <v>109139544.00000001</v>
      </c>
    </row>
    <row r="22" spans="1:5" x14ac:dyDescent="0.2">
      <c r="A22" s="1">
        <v>41807.208333333336</v>
      </c>
      <c r="B22">
        <v>4330</v>
      </c>
      <c r="C22">
        <v>7.12</v>
      </c>
      <c r="D22" s="5">
        <f t="shared" si="0"/>
        <v>780.67946303999997</v>
      </c>
      <c r="E22" s="5">
        <f t="shared" si="1"/>
        <v>109645992</v>
      </c>
    </row>
    <row r="23" spans="1:5" x14ac:dyDescent="0.2">
      <c r="A23" s="1">
        <v>41807.21875</v>
      </c>
      <c r="B23">
        <v>4340</v>
      </c>
      <c r="C23">
        <v>7.1</v>
      </c>
      <c r="D23" s="5">
        <f t="shared" si="0"/>
        <v>780.28443360000006</v>
      </c>
      <c r="E23" s="5">
        <f t="shared" si="1"/>
        <v>109899215.99999999</v>
      </c>
    </row>
    <row r="24" spans="1:5" x14ac:dyDescent="0.2">
      <c r="A24" s="1">
        <v>41807.229166666664</v>
      </c>
      <c r="B24">
        <v>4390</v>
      </c>
      <c r="C24">
        <v>7.08</v>
      </c>
      <c r="D24" s="5">
        <f t="shared" si="0"/>
        <v>787.05057887999999</v>
      </c>
      <c r="E24" s="5">
        <f t="shared" si="1"/>
        <v>111165335.99999999</v>
      </c>
    </row>
    <row r="25" spans="1:5" x14ac:dyDescent="0.2">
      <c r="A25" s="1">
        <v>41807.239583333336</v>
      </c>
      <c r="B25">
        <v>4410</v>
      </c>
      <c r="C25">
        <v>7.06</v>
      </c>
      <c r="D25" s="5">
        <f t="shared" si="0"/>
        <v>788.40279504</v>
      </c>
      <c r="E25" s="5">
        <f t="shared" si="1"/>
        <v>111671784</v>
      </c>
    </row>
    <row r="26" spans="1:5" x14ac:dyDescent="0.2">
      <c r="A26" s="1">
        <v>41807.25</v>
      </c>
      <c r="B26">
        <v>4450</v>
      </c>
      <c r="C26">
        <v>7.05</v>
      </c>
      <c r="D26" s="5">
        <f t="shared" si="0"/>
        <v>794.42699400000004</v>
      </c>
      <c r="E26" s="5">
        <f t="shared" si="1"/>
        <v>112684680</v>
      </c>
    </row>
    <row r="27" spans="1:5" x14ac:dyDescent="0.2">
      <c r="A27" s="1">
        <v>41807.260416666664</v>
      </c>
      <c r="B27">
        <v>4450</v>
      </c>
      <c r="C27">
        <v>7.01</v>
      </c>
      <c r="D27" s="5">
        <f t="shared" si="0"/>
        <v>789.9196068</v>
      </c>
      <c r="E27" s="5">
        <f t="shared" si="1"/>
        <v>112684680</v>
      </c>
    </row>
    <row r="28" spans="1:5" x14ac:dyDescent="0.2">
      <c r="A28" s="1">
        <v>41807.270833333336</v>
      </c>
      <c r="B28">
        <v>4480</v>
      </c>
      <c r="C28">
        <v>7.05</v>
      </c>
      <c r="D28" s="5">
        <f t="shared" si="0"/>
        <v>799.78268159999993</v>
      </c>
      <c r="E28" s="5">
        <f t="shared" si="1"/>
        <v>113444352</v>
      </c>
    </row>
    <row r="29" spans="1:5" x14ac:dyDescent="0.2">
      <c r="A29" s="1">
        <v>41807.28125</v>
      </c>
      <c r="B29">
        <v>4590</v>
      </c>
      <c r="C29">
        <v>7.09</v>
      </c>
      <c r="D29" s="5">
        <f t="shared" si="0"/>
        <v>824.06939544000011</v>
      </c>
      <c r="E29" s="5">
        <f t="shared" si="1"/>
        <v>116229815.99999999</v>
      </c>
    </row>
    <row r="30" spans="1:5" x14ac:dyDescent="0.2">
      <c r="A30" s="1">
        <v>41807.291666666664</v>
      </c>
      <c r="B30">
        <v>4560</v>
      </c>
      <c r="C30">
        <v>7.09</v>
      </c>
      <c r="D30" s="5">
        <f t="shared" si="0"/>
        <v>818.68332095999995</v>
      </c>
      <c r="E30" s="5">
        <f t="shared" si="1"/>
        <v>115470144.00000001</v>
      </c>
    </row>
    <row r="31" spans="1:5" x14ac:dyDescent="0.2">
      <c r="A31" s="1">
        <v>41807.302083333336</v>
      </c>
      <c r="B31">
        <v>4640</v>
      </c>
      <c r="C31">
        <v>7.14</v>
      </c>
      <c r="D31" s="5">
        <f t="shared" si="0"/>
        <v>838.92098304000001</v>
      </c>
      <c r="E31" s="5">
        <f t="shared" si="1"/>
        <v>117495935.99999999</v>
      </c>
    </row>
    <row r="32" spans="1:5" x14ac:dyDescent="0.2">
      <c r="A32" s="1">
        <v>41807.3125</v>
      </c>
      <c r="B32">
        <v>4690</v>
      </c>
      <c r="C32">
        <v>7.17</v>
      </c>
      <c r="D32" s="5">
        <f t="shared" si="0"/>
        <v>851.52394152000011</v>
      </c>
      <c r="E32" s="5">
        <f t="shared" si="1"/>
        <v>118762055.99999999</v>
      </c>
    </row>
    <row r="33" spans="1:5" x14ac:dyDescent="0.2">
      <c r="A33" s="1">
        <v>41807.322916666664</v>
      </c>
      <c r="B33">
        <v>4720</v>
      </c>
      <c r="C33">
        <v>7.17</v>
      </c>
      <c r="D33" s="5">
        <f t="shared" si="0"/>
        <v>856.97078976</v>
      </c>
      <c r="E33" s="5">
        <f t="shared" si="1"/>
        <v>119521727.99999999</v>
      </c>
    </row>
    <row r="34" spans="1:5" x14ac:dyDescent="0.2">
      <c r="A34" s="1">
        <v>41807.333333333336</v>
      </c>
      <c r="B34">
        <v>4770</v>
      </c>
      <c r="C34">
        <v>7.16</v>
      </c>
      <c r="D34" s="5">
        <f t="shared" si="0"/>
        <v>864.84099168</v>
      </c>
      <c r="E34" s="5">
        <f t="shared" si="1"/>
        <v>120787848</v>
      </c>
    </row>
    <row r="35" spans="1:5" x14ac:dyDescent="0.2">
      <c r="A35" s="1">
        <v>41807.34375</v>
      </c>
      <c r="B35">
        <v>4720</v>
      </c>
      <c r="C35">
        <v>7.2</v>
      </c>
      <c r="D35" s="5">
        <f t="shared" si="0"/>
        <v>860.55644159999986</v>
      </c>
      <c r="E35" s="5">
        <f t="shared" si="1"/>
        <v>119521727.99999999</v>
      </c>
    </row>
    <row r="36" spans="1:5" x14ac:dyDescent="0.2">
      <c r="A36" s="1">
        <v>41807.354166666664</v>
      </c>
      <c r="B36">
        <v>4840</v>
      </c>
      <c r="C36">
        <v>7.23</v>
      </c>
      <c r="D36" s="5">
        <f t="shared" si="0"/>
        <v>886.11180768000008</v>
      </c>
      <c r="E36" s="5">
        <f t="shared" si="1"/>
        <v>122560415.99999999</v>
      </c>
    </row>
    <row r="37" spans="1:5" x14ac:dyDescent="0.2">
      <c r="A37" s="1">
        <v>41807.364583333336</v>
      </c>
      <c r="B37">
        <v>4900</v>
      </c>
      <c r="C37">
        <v>7.24</v>
      </c>
      <c r="D37" s="5">
        <f t="shared" si="0"/>
        <v>898.33746239999994</v>
      </c>
      <c r="E37" s="5">
        <f t="shared" si="1"/>
        <v>124079760</v>
      </c>
    </row>
    <row r="38" spans="1:5" x14ac:dyDescent="0.2">
      <c r="A38" s="1">
        <v>41807.375</v>
      </c>
      <c r="B38">
        <v>4970</v>
      </c>
      <c r="C38">
        <v>7.25</v>
      </c>
      <c r="D38" s="5">
        <f t="shared" si="0"/>
        <v>912.42937799999993</v>
      </c>
      <c r="E38" s="5">
        <f t="shared" si="1"/>
        <v>125852327.99999999</v>
      </c>
    </row>
    <row r="39" spans="1:5" x14ac:dyDescent="0.2">
      <c r="A39" s="1">
        <v>41807.385416666664</v>
      </c>
      <c r="B39">
        <v>5000</v>
      </c>
      <c r="C39">
        <v>7.21</v>
      </c>
      <c r="D39" s="5">
        <f t="shared" si="0"/>
        <v>912.87251999999989</v>
      </c>
      <c r="E39" s="5">
        <f t="shared" si="1"/>
        <v>126612000</v>
      </c>
    </row>
    <row r="40" spans="1:5" x14ac:dyDescent="0.2">
      <c r="A40" s="1">
        <v>41807.395833333336</v>
      </c>
      <c r="B40">
        <v>5070</v>
      </c>
      <c r="C40">
        <v>7.24</v>
      </c>
      <c r="D40" s="5">
        <f t="shared" si="0"/>
        <v>929.50427231999993</v>
      </c>
      <c r="E40" s="5">
        <f t="shared" si="1"/>
        <v>128384567.99999999</v>
      </c>
    </row>
    <row r="41" spans="1:5" x14ac:dyDescent="0.2">
      <c r="A41" s="1">
        <v>41807.40625</v>
      </c>
      <c r="B41">
        <v>5170</v>
      </c>
      <c r="C41">
        <v>7.3</v>
      </c>
      <c r="D41" s="5">
        <f t="shared" si="0"/>
        <v>955.69269840000004</v>
      </c>
      <c r="E41" s="5">
        <f t="shared" si="1"/>
        <v>130916807.99999999</v>
      </c>
    </row>
    <row r="42" spans="1:5" x14ac:dyDescent="0.2">
      <c r="A42" s="1">
        <v>41807.416666666664</v>
      </c>
      <c r="B42">
        <v>5030</v>
      </c>
      <c r="C42">
        <v>7.36</v>
      </c>
      <c r="D42" s="5">
        <f t="shared" si="0"/>
        <v>937.45550591999995</v>
      </c>
      <c r="E42" s="5">
        <f t="shared" si="1"/>
        <v>127371671.99999999</v>
      </c>
    </row>
    <row r="43" spans="1:5" x14ac:dyDescent="0.2">
      <c r="A43" s="1">
        <v>41807.427083333336</v>
      </c>
      <c r="B43">
        <v>5200</v>
      </c>
      <c r="C43">
        <v>7.37</v>
      </c>
      <c r="D43" s="5">
        <f t="shared" si="0"/>
        <v>970.45565759999999</v>
      </c>
      <c r="E43" s="5">
        <f t="shared" si="1"/>
        <v>131676479.99999997</v>
      </c>
    </row>
    <row r="44" spans="1:5" x14ac:dyDescent="0.2">
      <c r="A44" s="1">
        <v>41807.4375</v>
      </c>
      <c r="B44">
        <v>5220</v>
      </c>
      <c r="C44">
        <v>7.39</v>
      </c>
      <c r="D44" s="5">
        <f t="shared" si="0"/>
        <v>976.83183792</v>
      </c>
      <c r="E44" s="5">
        <f t="shared" si="1"/>
        <v>132182927.99999999</v>
      </c>
    </row>
    <row r="45" spans="1:5" x14ac:dyDescent="0.2">
      <c r="A45" s="1">
        <v>41807.447916666664</v>
      </c>
      <c r="B45">
        <v>5250</v>
      </c>
      <c r="C45">
        <v>7.45</v>
      </c>
      <c r="D45" s="5">
        <f t="shared" si="0"/>
        <v>990.42237</v>
      </c>
      <c r="E45" s="5">
        <f t="shared" si="1"/>
        <v>132942600</v>
      </c>
    </row>
    <row r="46" spans="1:5" x14ac:dyDescent="0.2">
      <c r="A46" s="1">
        <v>41807.458333333336</v>
      </c>
      <c r="B46">
        <v>5300</v>
      </c>
      <c r="C46">
        <v>7.46</v>
      </c>
      <c r="D46" s="5">
        <f t="shared" si="0"/>
        <v>1001.1970512</v>
      </c>
      <c r="E46" s="5">
        <f t="shared" si="1"/>
        <v>134208720</v>
      </c>
    </row>
    <row r="47" spans="1:5" x14ac:dyDescent="0.2">
      <c r="A47" s="1">
        <v>41807.46875</v>
      </c>
      <c r="B47">
        <v>5420</v>
      </c>
      <c r="C47">
        <v>7.5</v>
      </c>
      <c r="D47" s="5">
        <f t="shared" si="0"/>
        <v>1029.35556</v>
      </c>
      <c r="E47" s="5">
        <f t="shared" si="1"/>
        <v>137247408</v>
      </c>
    </row>
    <row r="48" spans="1:5" x14ac:dyDescent="0.2">
      <c r="A48" s="1">
        <v>41807.479166666664</v>
      </c>
      <c r="B48">
        <v>5420</v>
      </c>
      <c r="C48">
        <v>7.55</v>
      </c>
      <c r="D48" s="5">
        <f t="shared" si="0"/>
        <v>1036.2179303999999</v>
      </c>
      <c r="E48" s="5">
        <f t="shared" si="1"/>
        <v>137247408</v>
      </c>
    </row>
    <row r="49" spans="1:5" x14ac:dyDescent="0.2">
      <c r="A49" s="1">
        <v>41807.489583333336</v>
      </c>
      <c r="B49">
        <v>5470</v>
      </c>
      <c r="C49">
        <v>7.62</v>
      </c>
      <c r="D49" s="5">
        <f t="shared" si="0"/>
        <v>1055.4730833599999</v>
      </c>
      <c r="E49" s="5">
        <f t="shared" si="1"/>
        <v>138513528</v>
      </c>
    </row>
    <row r="50" spans="1:5" x14ac:dyDescent="0.2">
      <c r="A50" s="1">
        <v>41807.5</v>
      </c>
      <c r="B50">
        <v>5470</v>
      </c>
      <c r="C50">
        <v>7.69</v>
      </c>
      <c r="D50" s="5">
        <f t="shared" si="0"/>
        <v>1065.1690303200003</v>
      </c>
      <c r="E50" s="5">
        <f t="shared" si="1"/>
        <v>138513528</v>
      </c>
    </row>
    <row r="51" spans="1:5" x14ac:dyDescent="0.2">
      <c r="A51" s="1">
        <v>41807.510416666664</v>
      </c>
      <c r="B51">
        <v>5560</v>
      </c>
      <c r="C51">
        <v>7.8</v>
      </c>
      <c r="D51" s="5">
        <f t="shared" si="0"/>
        <v>1098.1818431999998</v>
      </c>
      <c r="E51" s="5">
        <f t="shared" si="1"/>
        <v>140792544</v>
      </c>
    </row>
    <row r="52" spans="1:5" x14ac:dyDescent="0.2">
      <c r="A52" s="1">
        <v>41807.520833333336</v>
      </c>
      <c r="B52">
        <v>5540</v>
      </c>
      <c r="C52">
        <v>7.94</v>
      </c>
      <c r="D52" s="5">
        <f t="shared" si="0"/>
        <v>1113.8716022399999</v>
      </c>
      <c r="E52" s="5">
        <f t="shared" si="1"/>
        <v>140286096</v>
      </c>
    </row>
    <row r="53" spans="1:5" x14ac:dyDescent="0.2">
      <c r="A53" s="1">
        <v>41807.53125</v>
      </c>
      <c r="B53">
        <v>5570</v>
      </c>
      <c r="C53">
        <v>8.02</v>
      </c>
      <c r="D53" s="5">
        <f t="shared" si="0"/>
        <v>1131.1870593599997</v>
      </c>
      <c r="E53" s="5">
        <f t="shared" si="1"/>
        <v>141045768</v>
      </c>
    </row>
    <row r="54" spans="1:5" x14ac:dyDescent="0.2">
      <c r="A54" s="1">
        <v>41807.541666666664</v>
      </c>
      <c r="B54">
        <v>5640</v>
      </c>
      <c r="C54">
        <v>8.0299999999999994</v>
      </c>
      <c r="D54" s="5">
        <f t="shared" si="0"/>
        <v>1146.8312380799998</v>
      </c>
      <c r="E54" s="5">
        <f t="shared" si="1"/>
        <v>142818336</v>
      </c>
    </row>
    <row r="55" spans="1:5" x14ac:dyDescent="0.2">
      <c r="A55" s="1">
        <v>41807.552083333336</v>
      </c>
      <c r="B55">
        <v>5660</v>
      </c>
      <c r="C55">
        <v>8.08</v>
      </c>
      <c r="D55" s="5">
        <f t="shared" si="0"/>
        <v>1158.06425472</v>
      </c>
      <c r="E55" s="5">
        <f t="shared" si="1"/>
        <v>143324784.00000003</v>
      </c>
    </row>
    <row r="56" spans="1:5" x14ac:dyDescent="0.2">
      <c r="A56" s="1">
        <v>41807.5625</v>
      </c>
      <c r="B56">
        <v>5750</v>
      </c>
      <c r="C56">
        <v>8.0399999999999991</v>
      </c>
      <c r="D56" s="5">
        <f t="shared" si="0"/>
        <v>1170.6545519999997</v>
      </c>
      <c r="E56" s="5">
        <f t="shared" si="1"/>
        <v>145603800</v>
      </c>
    </row>
    <row r="57" spans="1:5" x14ac:dyDescent="0.2">
      <c r="A57" s="1">
        <v>41807.572916666664</v>
      </c>
      <c r="B57">
        <v>5750</v>
      </c>
      <c r="C57">
        <v>8.17</v>
      </c>
      <c r="D57" s="5">
        <f t="shared" si="0"/>
        <v>1189.5830459999997</v>
      </c>
      <c r="E57" s="5">
        <f t="shared" si="1"/>
        <v>145603800</v>
      </c>
    </row>
    <row r="58" spans="1:5" x14ac:dyDescent="0.2">
      <c r="A58" s="1">
        <v>41807.583333333336</v>
      </c>
      <c r="B58">
        <v>5750</v>
      </c>
      <c r="C58">
        <v>8.1999999999999993</v>
      </c>
      <c r="D58" s="5">
        <f t="shared" si="0"/>
        <v>1193.9511599999998</v>
      </c>
      <c r="E58" s="5">
        <f t="shared" si="1"/>
        <v>145603800</v>
      </c>
    </row>
    <row r="59" spans="1:5" x14ac:dyDescent="0.2">
      <c r="A59" s="1">
        <v>41807.59375</v>
      </c>
      <c r="B59">
        <v>5770</v>
      </c>
      <c r="C59">
        <v>8.2200000000000006</v>
      </c>
      <c r="D59" s="5">
        <f t="shared" si="0"/>
        <v>1201.0262385599999</v>
      </c>
      <c r="E59" s="5">
        <f t="shared" si="1"/>
        <v>146110248</v>
      </c>
    </row>
    <row r="60" spans="1:5" x14ac:dyDescent="0.2">
      <c r="A60" s="1">
        <v>41807.604166666664</v>
      </c>
      <c r="B60">
        <v>5780</v>
      </c>
      <c r="C60">
        <v>8.27</v>
      </c>
      <c r="D60" s="5">
        <f t="shared" si="0"/>
        <v>1210.4259134400002</v>
      </c>
      <c r="E60" s="5">
        <f t="shared" si="1"/>
        <v>146363471.99999997</v>
      </c>
    </row>
    <row r="61" spans="1:5" x14ac:dyDescent="0.2">
      <c r="A61" s="1">
        <v>41807.614583333336</v>
      </c>
      <c r="B61">
        <v>5730</v>
      </c>
      <c r="C61">
        <v>8.32</v>
      </c>
      <c r="D61" s="5">
        <f t="shared" si="0"/>
        <v>1207.2099686399999</v>
      </c>
      <c r="E61" s="5">
        <f t="shared" si="1"/>
        <v>145097352</v>
      </c>
    </row>
    <row r="62" spans="1:5" x14ac:dyDescent="0.2">
      <c r="A62" s="1">
        <v>41807.625</v>
      </c>
      <c r="B62">
        <v>5780</v>
      </c>
      <c r="C62">
        <v>8.3800000000000008</v>
      </c>
      <c r="D62" s="5">
        <f t="shared" si="0"/>
        <v>1226.52589536</v>
      </c>
      <c r="E62" s="5">
        <f t="shared" si="1"/>
        <v>146363471.99999997</v>
      </c>
    </row>
    <row r="63" spans="1:5" x14ac:dyDescent="0.2">
      <c r="A63" s="1">
        <v>41807.635416666664</v>
      </c>
      <c r="B63">
        <v>5840</v>
      </c>
      <c r="C63">
        <v>8.4</v>
      </c>
      <c r="D63" s="5">
        <f t="shared" si="0"/>
        <v>1242.2156543999999</v>
      </c>
      <c r="E63" s="5">
        <f t="shared" si="1"/>
        <v>147882815.99999997</v>
      </c>
    </row>
    <row r="64" spans="1:5" x14ac:dyDescent="0.2">
      <c r="A64" s="1">
        <v>41807.645833333336</v>
      </c>
      <c r="B64">
        <v>5780</v>
      </c>
      <c r="C64">
        <v>8.56</v>
      </c>
      <c r="D64" s="5">
        <f t="shared" si="0"/>
        <v>1252.87132032</v>
      </c>
      <c r="E64" s="5">
        <f t="shared" si="1"/>
        <v>146363471.99999997</v>
      </c>
    </row>
    <row r="65" spans="1:5" x14ac:dyDescent="0.2">
      <c r="A65" s="1">
        <v>41807.65625</v>
      </c>
      <c r="B65">
        <v>5870</v>
      </c>
      <c r="C65">
        <v>8.5299999999999994</v>
      </c>
      <c r="D65" s="5">
        <f t="shared" si="0"/>
        <v>1267.92042264</v>
      </c>
      <c r="E65" s="5">
        <f t="shared" si="1"/>
        <v>148642488.00000003</v>
      </c>
    </row>
    <row r="66" spans="1:5" x14ac:dyDescent="0.2">
      <c r="A66" s="1">
        <v>41807.666666666664</v>
      </c>
      <c r="B66">
        <v>5800</v>
      </c>
      <c r="C66">
        <v>8.56</v>
      </c>
      <c r="D66" s="5">
        <f t="shared" si="0"/>
        <v>1257.2065152</v>
      </c>
      <c r="E66" s="5">
        <f t="shared" si="1"/>
        <v>146869920</v>
      </c>
    </row>
    <row r="67" spans="1:5" x14ac:dyDescent="0.2">
      <c r="A67" s="1">
        <v>41807.677083333336</v>
      </c>
      <c r="B67">
        <v>5870</v>
      </c>
      <c r="C67">
        <v>8.6300000000000008</v>
      </c>
      <c r="D67" s="5">
        <f t="shared" ref="D67:D130" si="2">B67*C67*28.136*15*60/1000000</f>
        <v>1282.78467144</v>
      </c>
      <c r="E67" s="5">
        <f t="shared" ref="E67:E130" si="3">B67*28.136*15*60</f>
        <v>148642488.00000003</v>
      </c>
    </row>
    <row r="68" spans="1:5" x14ac:dyDescent="0.2">
      <c r="A68" s="1">
        <v>41807.6875</v>
      </c>
      <c r="B68">
        <v>5840</v>
      </c>
      <c r="C68">
        <v>8.68</v>
      </c>
      <c r="D68" s="5">
        <f t="shared" si="2"/>
        <v>1283.6228428799998</v>
      </c>
      <c r="E68" s="5">
        <f t="shared" si="3"/>
        <v>147882815.99999997</v>
      </c>
    </row>
    <row r="69" spans="1:5" x14ac:dyDescent="0.2">
      <c r="A69" s="1">
        <v>41807.697916666664</v>
      </c>
      <c r="B69">
        <v>5840</v>
      </c>
      <c r="C69">
        <v>8.67</v>
      </c>
      <c r="D69" s="5">
        <f t="shared" si="2"/>
        <v>1282.1440147200001</v>
      </c>
      <c r="E69" s="5">
        <f t="shared" si="3"/>
        <v>147882815.99999997</v>
      </c>
    </row>
    <row r="70" spans="1:5" x14ac:dyDescent="0.2">
      <c r="A70" s="1">
        <v>41807.708333333336</v>
      </c>
      <c r="B70">
        <v>5710</v>
      </c>
      <c r="C70">
        <v>8.69</v>
      </c>
      <c r="D70" s="5">
        <f t="shared" si="2"/>
        <v>1256.4949557599998</v>
      </c>
      <c r="E70" s="5">
        <f t="shared" si="3"/>
        <v>144590904</v>
      </c>
    </row>
    <row r="71" spans="1:5" x14ac:dyDescent="0.2">
      <c r="A71" s="1">
        <v>41807.71875</v>
      </c>
      <c r="B71">
        <v>5710</v>
      </c>
      <c r="C71">
        <v>8.74</v>
      </c>
      <c r="D71" s="5">
        <f t="shared" si="2"/>
        <v>1263.7245009600001</v>
      </c>
      <c r="E71" s="5">
        <f t="shared" si="3"/>
        <v>144590904</v>
      </c>
    </row>
    <row r="72" spans="1:5" x14ac:dyDescent="0.2">
      <c r="A72" s="1">
        <v>41807.729166666664</v>
      </c>
      <c r="B72">
        <v>5820</v>
      </c>
      <c r="C72">
        <v>8.6999999999999993</v>
      </c>
      <c r="D72" s="5">
        <f t="shared" si="2"/>
        <v>1282.1744015999996</v>
      </c>
      <c r="E72" s="5">
        <f t="shared" si="3"/>
        <v>147376368</v>
      </c>
    </row>
    <row r="73" spans="1:5" x14ac:dyDescent="0.2">
      <c r="A73" s="1">
        <v>41807.739583333336</v>
      </c>
      <c r="B73">
        <v>5850</v>
      </c>
      <c r="C73">
        <v>8.7200000000000006</v>
      </c>
      <c r="D73" s="5">
        <f t="shared" si="2"/>
        <v>1291.7462688000003</v>
      </c>
      <c r="E73" s="5">
        <f t="shared" si="3"/>
        <v>148136040</v>
      </c>
    </row>
    <row r="74" spans="1:5" x14ac:dyDescent="0.2">
      <c r="A74" s="1">
        <v>41807.75</v>
      </c>
      <c r="B74">
        <v>5850</v>
      </c>
      <c r="C74">
        <v>8.66</v>
      </c>
      <c r="D74" s="5">
        <f t="shared" si="2"/>
        <v>1282.8581063999998</v>
      </c>
      <c r="E74" s="5">
        <f t="shared" si="3"/>
        <v>148136040</v>
      </c>
    </row>
    <row r="75" spans="1:5" x14ac:dyDescent="0.2">
      <c r="A75" s="1">
        <v>41807.760416666664</v>
      </c>
      <c r="B75">
        <v>5800</v>
      </c>
      <c r="C75">
        <v>8.7799999999999994</v>
      </c>
      <c r="D75" s="5">
        <f t="shared" si="2"/>
        <v>1289.5178975999997</v>
      </c>
      <c r="E75" s="5">
        <f t="shared" si="3"/>
        <v>146869920</v>
      </c>
    </row>
    <row r="76" spans="1:5" x14ac:dyDescent="0.2">
      <c r="A76" s="1">
        <v>41807.770833333336</v>
      </c>
      <c r="B76">
        <v>5870</v>
      </c>
      <c r="C76">
        <v>8.7200000000000006</v>
      </c>
      <c r="D76" s="5">
        <f t="shared" si="2"/>
        <v>1296.1624953600001</v>
      </c>
      <c r="E76" s="5">
        <f t="shared" si="3"/>
        <v>148642488.00000003</v>
      </c>
    </row>
    <row r="77" spans="1:5" x14ac:dyDescent="0.2">
      <c r="A77" s="1">
        <v>41807.78125</v>
      </c>
      <c r="B77">
        <v>5910</v>
      </c>
      <c r="C77">
        <v>8.7100000000000009</v>
      </c>
      <c r="D77" s="5">
        <f t="shared" si="2"/>
        <v>1303.4983946399998</v>
      </c>
      <c r="E77" s="5">
        <f t="shared" si="3"/>
        <v>149655384.00000003</v>
      </c>
    </row>
    <row r="78" spans="1:5" x14ac:dyDescent="0.2">
      <c r="A78" s="1">
        <v>41807.791666666664</v>
      </c>
      <c r="B78">
        <v>5870</v>
      </c>
      <c r="C78">
        <v>8.69</v>
      </c>
      <c r="D78" s="5">
        <f t="shared" si="2"/>
        <v>1291.7032207199998</v>
      </c>
      <c r="E78" s="5">
        <f t="shared" si="3"/>
        <v>148642488.00000003</v>
      </c>
    </row>
    <row r="79" spans="1:5" x14ac:dyDescent="0.2">
      <c r="A79" s="1">
        <v>41807.802083333336</v>
      </c>
      <c r="B79">
        <v>5940</v>
      </c>
      <c r="C79">
        <v>8.8000000000000007</v>
      </c>
      <c r="D79" s="5">
        <f t="shared" si="2"/>
        <v>1323.6524928000001</v>
      </c>
      <c r="E79" s="5">
        <f t="shared" si="3"/>
        <v>150415056</v>
      </c>
    </row>
    <row r="80" spans="1:5" x14ac:dyDescent="0.2">
      <c r="A80" s="1">
        <v>41807.8125</v>
      </c>
      <c r="B80">
        <v>5930</v>
      </c>
      <c r="C80">
        <v>8.84</v>
      </c>
      <c r="D80" s="5">
        <f t="shared" si="2"/>
        <v>1327.4305948799997</v>
      </c>
      <c r="E80" s="5">
        <f t="shared" si="3"/>
        <v>150161831.99999997</v>
      </c>
    </row>
    <row r="81" spans="1:5" x14ac:dyDescent="0.2">
      <c r="A81" s="1">
        <v>41807.822916666664</v>
      </c>
      <c r="B81">
        <v>5870</v>
      </c>
      <c r="C81">
        <v>8.8699999999999992</v>
      </c>
      <c r="D81" s="5">
        <f t="shared" si="2"/>
        <v>1318.4588685599997</v>
      </c>
      <c r="E81" s="5">
        <f t="shared" si="3"/>
        <v>148642488.00000003</v>
      </c>
    </row>
    <row r="82" spans="1:5" x14ac:dyDescent="0.2">
      <c r="A82" s="1">
        <v>41807.833333333336</v>
      </c>
      <c r="B82">
        <v>5870</v>
      </c>
      <c r="C82">
        <v>8.77</v>
      </c>
      <c r="D82" s="5">
        <f t="shared" si="2"/>
        <v>1303.5946197599997</v>
      </c>
      <c r="E82" s="5">
        <f t="shared" si="3"/>
        <v>148642488.00000003</v>
      </c>
    </row>
    <row r="83" spans="1:5" x14ac:dyDescent="0.2">
      <c r="A83" s="1">
        <v>41807.84375</v>
      </c>
      <c r="B83">
        <v>5940</v>
      </c>
      <c r="C83">
        <v>8.85</v>
      </c>
      <c r="D83" s="5">
        <f t="shared" si="2"/>
        <v>1331.1732456</v>
      </c>
      <c r="E83" s="5">
        <f t="shared" si="3"/>
        <v>150415056</v>
      </c>
    </row>
    <row r="84" spans="1:5" x14ac:dyDescent="0.2">
      <c r="A84" s="1">
        <v>41807.854166666664</v>
      </c>
      <c r="B84">
        <v>5930</v>
      </c>
      <c r="C84">
        <v>9.1999999999999993</v>
      </c>
      <c r="D84" s="5">
        <f t="shared" si="2"/>
        <v>1381.4888543999996</v>
      </c>
      <c r="E84" s="5">
        <f t="shared" si="3"/>
        <v>150161831.99999997</v>
      </c>
    </row>
    <row r="85" spans="1:5" x14ac:dyDescent="0.2">
      <c r="A85" s="1">
        <v>41807.864583333336</v>
      </c>
      <c r="B85">
        <v>5960</v>
      </c>
      <c r="C85">
        <v>8.8699999999999992</v>
      </c>
      <c r="D85" s="5">
        <f t="shared" si="2"/>
        <v>1338.6737404799999</v>
      </c>
      <c r="E85" s="5">
        <f t="shared" si="3"/>
        <v>150921504</v>
      </c>
    </row>
    <row r="86" spans="1:5" x14ac:dyDescent="0.2">
      <c r="A86" s="1">
        <v>41807.875</v>
      </c>
      <c r="B86">
        <v>6030</v>
      </c>
      <c r="C86">
        <v>8.94</v>
      </c>
      <c r="D86" s="5">
        <f t="shared" si="2"/>
        <v>1365.08500368</v>
      </c>
      <c r="E86" s="5">
        <f t="shared" si="3"/>
        <v>152694071.99999997</v>
      </c>
    </row>
    <row r="87" spans="1:5" x14ac:dyDescent="0.2">
      <c r="A87" s="1">
        <v>41807.885416666664</v>
      </c>
      <c r="B87">
        <v>6030</v>
      </c>
      <c r="C87">
        <v>9.17</v>
      </c>
      <c r="D87" s="5">
        <f t="shared" si="2"/>
        <v>1400.2046402399997</v>
      </c>
      <c r="E87" s="5">
        <f t="shared" si="3"/>
        <v>152694071.99999997</v>
      </c>
    </row>
    <row r="88" spans="1:5" x14ac:dyDescent="0.2">
      <c r="A88" s="1">
        <v>41807.895833333336</v>
      </c>
      <c r="B88">
        <v>6030</v>
      </c>
      <c r="C88">
        <v>9.18</v>
      </c>
      <c r="D88" s="5">
        <f t="shared" si="2"/>
        <v>1401.73158096</v>
      </c>
      <c r="E88" s="5">
        <f t="shared" si="3"/>
        <v>152694071.99999997</v>
      </c>
    </row>
    <row r="89" spans="1:5" x14ac:dyDescent="0.2">
      <c r="A89" s="1">
        <v>41807.90625</v>
      </c>
      <c r="B89">
        <v>6030</v>
      </c>
      <c r="C89">
        <v>9.2799999999999994</v>
      </c>
      <c r="D89" s="5">
        <f t="shared" si="2"/>
        <v>1417.0009881599999</v>
      </c>
      <c r="E89" s="5">
        <f t="shared" si="3"/>
        <v>152694071.99999997</v>
      </c>
    </row>
    <row r="90" spans="1:5" x14ac:dyDescent="0.2">
      <c r="A90" s="1">
        <v>41807.916666666664</v>
      </c>
      <c r="B90">
        <v>5910</v>
      </c>
      <c r="C90">
        <v>9.32</v>
      </c>
      <c r="D90" s="5">
        <f t="shared" si="2"/>
        <v>1394.78817888</v>
      </c>
      <c r="E90" s="5">
        <f t="shared" si="3"/>
        <v>149655384.00000003</v>
      </c>
    </row>
    <row r="91" spans="1:5" x14ac:dyDescent="0.2">
      <c r="A91" s="1">
        <v>41807.927083333336</v>
      </c>
      <c r="B91">
        <v>5930</v>
      </c>
      <c r="C91">
        <v>9.31</v>
      </c>
      <c r="D91" s="5">
        <f t="shared" si="2"/>
        <v>1398.0066559200002</v>
      </c>
      <c r="E91" s="5">
        <f t="shared" si="3"/>
        <v>150161831.99999997</v>
      </c>
    </row>
    <row r="92" spans="1:5" x14ac:dyDescent="0.2">
      <c r="A92" s="1">
        <v>41807.9375</v>
      </c>
      <c r="B92">
        <v>6000</v>
      </c>
      <c r="C92">
        <v>9.35</v>
      </c>
      <c r="D92" s="5">
        <f t="shared" si="2"/>
        <v>1420.5866399999998</v>
      </c>
      <c r="E92" s="5">
        <f t="shared" si="3"/>
        <v>151934400</v>
      </c>
    </row>
    <row r="93" spans="1:5" x14ac:dyDescent="0.2">
      <c r="A93" s="1">
        <v>41807.947916666664</v>
      </c>
      <c r="B93">
        <v>6090</v>
      </c>
      <c r="C93">
        <v>9.44</v>
      </c>
      <c r="D93" s="5">
        <f t="shared" si="2"/>
        <v>1455.77464704</v>
      </c>
      <c r="E93" s="5">
        <f t="shared" si="3"/>
        <v>154213415.99999997</v>
      </c>
    </row>
    <row r="94" spans="1:5" x14ac:dyDescent="0.2">
      <c r="A94" s="1">
        <v>41807.958333333336</v>
      </c>
      <c r="B94">
        <v>6050</v>
      </c>
      <c r="C94">
        <v>9.32</v>
      </c>
      <c r="D94" s="5">
        <f t="shared" si="2"/>
        <v>1427.8288464000002</v>
      </c>
      <c r="E94" s="5">
        <f t="shared" si="3"/>
        <v>153200520</v>
      </c>
    </row>
    <row r="95" spans="1:5" x14ac:dyDescent="0.2">
      <c r="A95" s="1">
        <v>41807.96875</v>
      </c>
      <c r="B95">
        <v>6070</v>
      </c>
      <c r="C95">
        <v>9.3000000000000007</v>
      </c>
      <c r="D95" s="5">
        <f t="shared" si="2"/>
        <v>1429.4748024</v>
      </c>
      <c r="E95" s="5">
        <f t="shared" si="3"/>
        <v>153706968</v>
      </c>
    </row>
    <row r="96" spans="1:5" x14ac:dyDescent="0.2">
      <c r="A96" s="1">
        <v>41807.979166666664</v>
      </c>
      <c r="B96">
        <v>6050</v>
      </c>
      <c r="C96">
        <v>9.34</v>
      </c>
      <c r="D96" s="5">
        <f t="shared" si="2"/>
        <v>1430.8928568000001</v>
      </c>
      <c r="E96" s="5">
        <f t="shared" si="3"/>
        <v>153200520</v>
      </c>
    </row>
    <row r="97" spans="1:5" x14ac:dyDescent="0.2">
      <c r="A97" s="1">
        <v>41807.989583333336</v>
      </c>
      <c r="B97">
        <v>6030</v>
      </c>
      <c r="C97">
        <v>9.4499999999999993</v>
      </c>
      <c r="D97" s="5">
        <f t="shared" si="2"/>
        <v>1442.9589803999997</v>
      </c>
      <c r="E97" s="5">
        <f t="shared" si="3"/>
        <v>152694071.99999997</v>
      </c>
    </row>
    <row r="98" spans="1:5" x14ac:dyDescent="0.2">
      <c r="A98" s="1">
        <v>41808</v>
      </c>
      <c r="B98">
        <v>6140</v>
      </c>
      <c r="C98">
        <v>9.4499999999999993</v>
      </c>
      <c r="D98" s="5">
        <f t="shared" si="2"/>
        <v>1469.2816151999998</v>
      </c>
      <c r="E98" s="5">
        <f t="shared" si="3"/>
        <v>155479536</v>
      </c>
    </row>
    <row r="99" spans="1:5" x14ac:dyDescent="0.2">
      <c r="A99" s="1">
        <v>41808.010416666664</v>
      </c>
      <c r="B99">
        <v>6100</v>
      </c>
      <c r="C99">
        <v>9.56</v>
      </c>
      <c r="D99" s="5">
        <f t="shared" si="2"/>
        <v>1476.7010784000001</v>
      </c>
      <c r="E99" s="5">
        <f t="shared" si="3"/>
        <v>154466640</v>
      </c>
    </row>
    <row r="100" spans="1:5" x14ac:dyDescent="0.2">
      <c r="A100" s="1">
        <v>41808.020833333336</v>
      </c>
      <c r="B100">
        <v>6070</v>
      </c>
      <c r="C100">
        <v>9.41</v>
      </c>
      <c r="D100" s="5">
        <f t="shared" si="2"/>
        <v>1446.38256888</v>
      </c>
      <c r="E100" s="5">
        <f t="shared" si="3"/>
        <v>153706968</v>
      </c>
    </row>
    <row r="101" spans="1:5" x14ac:dyDescent="0.2">
      <c r="A101" s="1">
        <v>41808.03125</v>
      </c>
      <c r="B101">
        <v>6210</v>
      </c>
      <c r="C101">
        <v>9.51</v>
      </c>
      <c r="D101" s="5">
        <f t="shared" si="2"/>
        <v>1495.4675090399999</v>
      </c>
      <c r="E101" s="5">
        <f t="shared" si="3"/>
        <v>157252104</v>
      </c>
    </row>
    <row r="102" spans="1:5" x14ac:dyDescent="0.2">
      <c r="A102" s="1">
        <v>41808.041666666664</v>
      </c>
      <c r="B102">
        <v>6210</v>
      </c>
      <c r="C102">
        <v>9.66</v>
      </c>
      <c r="D102" s="5">
        <f t="shared" si="2"/>
        <v>1519.0553246399998</v>
      </c>
      <c r="E102" s="5">
        <f t="shared" si="3"/>
        <v>157252104</v>
      </c>
    </row>
    <row r="103" spans="1:5" x14ac:dyDescent="0.2">
      <c r="A103" s="1">
        <v>41808.052083333336</v>
      </c>
      <c r="B103">
        <v>6180</v>
      </c>
      <c r="C103">
        <v>9.5399999999999991</v>
      </c>
      <c r="D103" s="5">
        <f t="shared" si="2"/>
        <v>1492.9378012799998</v>
      </c>
      <c r="E103" s="5">
        <f t="shared" si="3"/>
        <v>156492431.99999997</v>
      </c>
    </row>
    <row r="104" spans="1:5" x14ac:dyDescent="0.2">
      <c r="A104" s="1">
        <v>41808.0625</v>
      </c>
      <c r="B104">
        <v>6190</v>
      </c>
      <c r="C104">
        <v>9.6300000000000008</v>
      </c>
      <c r="D104" s="5">
        <f t="shared" si="2"/>
        <v>1509.4606672800001</v>
      </c>
      <c r="E104" s="5">
        <f t="shared" si="3"/>
        <v>156745656</v>
      </c>
    </row>
    <row r="105" spans="1:5" x14ac:dyDescent="0.2">
      <c r="A105" s="1">
        <v>41808.072916666664</v>
      </c>
      <c r="B105">
        <v>6190</v>
      </c>
      <c r="C105">
        <v>9.66</v>
      </c>
      <c r="D105" s="5">
        <f t="shared" si="2"/>
        <v>1514.16303696</v>
      </c>
      <c r="E105" s="5">
        <f t="shared" si="3"/>
        <v>156745656</v>
      </c>
    </row>
    <row r="106" spans="1:5" x14ac:dyDescent="0.2">
      <c r="A106" s="1">
        <v>41808.083333333336</v>
      </c>
      <c r="B106">
        <v>6250</v>
      </c>
      <c r="C106">
        <v>9.77</v>
      </c>
      <c r="D106" s="5">
        <f t="shared" si="2"/>
        <v>1546.2490499999999</v>
      </c>
      <c r="E106" s="5">
        <f t="shared" si="3"/>
        <v>158265000</v>
      </c>
    </row>
    <row r="107" spans="1:5" x14ac:dyDescent="0.2">
      <c r="A107" s="1">
        <v>41808.09375</v>
      </c>
      <c r="B107">
        <v>6250</v>
      </c>
      <c r="C107">
        <v>9.7899999999999991</v>
      </c>
      <c r="D107" s="5">
        <f t="shared" si="2"/>
        <v>1549.4143499999998</v>
      </c>
      <c r="E107" s="5">
        <f t="shared" si="3"/>
        <v>158265000</v>
      </c>
    </row>
    <row r="108" spans="1:5" x14ac:dyDescent="0.2">
      <c r="A108" s="1">
        <v>41808.104166666664</v>
      </c>
      <c r="B108">
        <v>6250</v>
      </c>
      <c r="C108">
        <v>9.6</v>
      </c>
      <c r="D108" s="5">
        <f t="shared" si="2"/>
        <v>1519.3440000000001</v>
      </c>
      <c r="E108" s="5">
        <f t="shared" si="3"/>
        <v>158265000</v>
      </c>
    </row>
    <row r="109" spans="1:5" x14ac:dyDescent="0.2">
      <c r="A109" s="1">
        <v>41808.114583333336</v>
      </c>
      <c r="B109">
        <v>6300</v>
      </c>
      <c r="C109">
        <v>9.68</v>
      </c>
      <c r="D109" s="5">
        <f t="shared" si="2"/>
        <v>1544.2612415999999</v>
      </c>
      <c r="E109" s="5">
        <f t="shared" si="3"/>
        <v>159531120</v>
      </c>
    </row>
    <row r="110" spans="1:5" x14ac:dyDescent="0.2">
      <c r="A110" s="1">
        <v>41808.125</v>
      </c>
      <c r="B110">
        <v>6340</v>
      </c>
      <c r="C110">
        <v>9.58</v>
      </c>
      <c r="D110" s="5">
        <f t="shared" si="2"/>
        <v>1538.0116732799997</v>
      </c>
      <c r="E110" s="5">
        <f t="shared" si="3"/>
        <v>160544015.99999997</v>
      </c>
    </row>
    <row r="111" spans="1:5" x14ac:dyDescent="0.2">
      <c r="A111" s="1">
        <v>41808.135416666664</v>
      </c>
      <c r="B111">
        <v>6320</v>
      </c>
      <c r="C111">
        <v>9.5399999999999991</v>
      </c>
      <c r="D111" s="5">
        <f t="shared" si="2"/>
        <v>1526.7583987199998</v>
      </c>
      <c r="E111" s="5">
        <f t="shared" si="3"/>
        <v>160037568</v>
      </c>
    </row>
    <row r="112" spans="1:5" x14ac:dyDescent="0.2">
      <c r="A112" s="1">
        <v>41808.145833333336</v>
      </c>
      <c r="B112">
        <v>6270</v>
      </c>
      <c r="C112">
        <v>9.74</v>
      </c>
      <c r="D112" s="5">
        <f t="shared" si="2"/>
        <v>1546.4339035200001</v>
      </c>
      <c r="E112" s="5">
        <f t="shared" si="3"/>
        <v>158771448</v>
      </c>
    </row>
    <row r="113" spans="1:5" x14ac:dyDescent="0.2">
      <c r="A113" s="1">
        <v>41808.15625</v>
      </c>
      <c r="B113">
        <v>6380</v>
      </c>
      <c r="C113">
        <v>9.61</v>
      </c>
      <c r="D113" s="5">
        <f t="shared" si="2"/>
        <v>1552.5619243199997</v>
      </c>
      <c r="E113" s="5">
        <f t="shared" si="3"/>
        <v>161556911.99999997</v>
      </c>
    </row>
    <row r="114" spans="1:5" x14ac:dyDescent="0.2">
      <c r="A114" s="1">
        <v>41808.166666666664</v>
      </c>
      <c r="B114">
        <v>6380</v>
      </c>
      <c r="C114">
        <v>9.49</v>
      </c>
      <c r="D114" s="5">
        <f t="shared" si="2"/>
        <v>1533.17509488</v>
      </c>
      <c r="E114" s="5">
        <f t="shared" si="3"/>
        <v>161556911.99999997</v>
      </c>
    </row>
    <row r="115" spans="1:5" x14ac:dyDescent="0.2">
      <c r="A115" s="1">
        <v>41808.177083333336</v>
      </c>
      <c r="B115">
        <v>6360</v>
      </c>
      <c r="C115">
        <v>9.91</v>
      </c>
      <c r="D115" s="5">
        <f t="shared" si="2"/>
        <v>1596.0100982399999</v>
      </c>
      <c r="E115" s="5">
        <f t="shared" si="3"/>
        <v>161050464</v>
      </c>
    </row>
    <row r="116" spans="1:5" x14ac:dyDescent="0.2">
      <c r="A116" s="1">
        <v>41808.1875</v>
      </c>
      <c r="B116">
        <v>6390</v>
      </c>
      <c r="C116">
        <v>9.6199999999999992</v>
      </c>
      <c r="D116" s="5">
        <f t="shared" si="2"/>
        <v>1556.6135083199997</v>
      </c>
      <c r="E116" s="5">
        <f t="shared" si="3"/>
        <v>161810136</v>
      </c>
    </row>
    <row r="117" spans="1:5" x14ac:dyDescent="0.2">
      <c r="A117" s="1">
        <v>41808.197916666664</v>
      </c>
      <c r="B117">
        <v>6430</v>
      </c>
      <c r="C117">
        <v>9.5299999999999994</v>
      </c>
      <c r="D117" s="5">
        <f t="shared" si="2"/>
        <v>1551.7034949599997</v>
      </c>
      <c r="E117" s="5">
        <f t="shared" si="3"/>
        <v>162823031.99999997</v>
      </c>
    </row>
    <row r="118" spans="1:5" x14ac:dyDescent="0.2">
      <c r="A118" s="1">
        <v>41808.208333333336</v>
      </c>
      <c r="B118">
        <v>6380</v>
      </c>
      <c r="C118">
        <v>9.58</v>
      </c>
      <c r="D118" s="5">
        <f t="shared" si="2"/>
        <v>1547.7152169600001</v>
      </c>
      <c r="E118" s="5">
        <f t="shared" si="3"/>
        <v>161556911.99999997</v>
      </c>
    </row>
    <row r="119" spans="1:5" x14ac:dyDescent="0.2">
      <c r="A119" s="1">
        <v>41808.21875</v>
      </c>
      <c r="B119">
        <v>6430</v>
      </c>
      <c r="C119">
        <v>9.61</v>
      </c>
      <c r="D119" s="5">
        <f t="shared" si="2"/>
        <v>1564.7293375199997</v>
      </c>
      <c r="E119" s="5">
        <f t="shared" si="3"/>
        <v>162823031.99999997</v>
      </c>
    </row>
    <row r="120" spans="1:5" x14ac:dyDescent="0.2">
      <c r="A120" s="1">
        <v>41808.229166666664</v>
      </c>
      <c r="B120">
        <v>6470</v>
      </c>
      <c r="C120">
        <v>9.86</v>
      </c>
      <c r="D120" s="5">
        <f t="shared" si="2"/>
        <v>1615.4222500799999</v>
      </c>
      <c r="E120" s="5">
        <f t="shared" si="3"/>
        <v>163835928</v>
      </c>
    </row>
    <row r="121" spans="1:5" x14ac:dyDescent="0.2">
      <c r="A121" s="1">
        <v>41808.239583333336</v>
      </c>
      <c r="B121">
        <v>6470</v>
      </c>
      <c r="C121">
        <v>9.81</v>
      </c>
      <c r="D121" s="5">
        <f t="shared" si="2"/>
        <v>1607.23045368</v>
      </c>
      <c r="E121" s="5">
        <f t="shared" si="3"/>
        <v>163835928</v>
      </c>
    </row>
    <row r="122" spans="1:5" x14ac:dyDescent="0.2">
      <c r="A122" s="1">
        <v>41808.25</v>
      </c>
      <c r="B122">
        <v>6450</v>
      </c>
      <c r="C122">
        <v>9.77</v>
      </c>
      <c r="D122" s="5">
        <f t="shared" si="2"/>
        <v>1595.7290195999999</v>
      </c>
      <c r="E122" s="5">
        <f t="shared" si="3"/>
        <v>163329479.99999997</v>
      </c>
    </row>
    <row r="123" spans="1:5" x14ac:dyDescent="0.2">
      <c r="A123" s="1">
        <v>41808.260416666664</v>
      </c>
      <c r="B123">
        <v>6450</v>
      </c>
      <c r="C123">
        <v>10.199999999999999</v>
      </c>
      <c r="D123" s="5">
        <f t="shared" si="2"/>
        <v>1665.9606959999999</v>
      </c>
      <c r="E123" s="5">
        <f t="shared" si="3"/>
        <v>163329479.99999997</v>
      </c>
    </row>
    <row r="124" spans="1:5" x14ac:dyDescent="0.2">
      <c r="A124" s="1">
        <v>41808.270833333336</v>
      </c>
      <c r="B124">
        <v>6490</v>
      </c>
      <c r="C124">
        <v>9.7200000000000006</v>
      </c>
      <c r="D124" s="5">
        <f t="shared" si="2"/>
        <v>1597.4078947200001</v>
      </c>
      <c r="E124" s="5">
        <f t="shared" si="3"/>
        <v>164342375.99999997</v>
      </c>
    </row>
    <row r="125" spans="1:5" x14ac:dyDescent="0.2">
      <c r="A125" s="1">
        <v>41808.28125</v>
      </c>
      <c r="B125">
        <v>6470</v>
      </c>
      <c r="C125">
        <v>9.7200000000000006</v>
      </c>
      <c r="D125" s="5">
        <f t="shared" si="2"/>
        <v>1592.4852201599999</v>
      </c>
      <c r="E125" s="5">
        <f t="shared" si="3"/>
        <v>163835928</v>
      </c>
    </row>
    <row r="126" spans="1:5" x14ac:dyDescent="0.2">
      <c r="A126" s="1">
        <v>41808.291666666664</v>
      </c>
      <c r="B126">
        <v>6520</v>
      </c>
      <c r="C126">
        <v>9.8000000000000007</v>
      </c>
      <c r="D126" s="5">
        <f t="shared" si="2"/>
        <v>1618.0000704000001</v>
      </c>
      <c r="E126" s="5">
        <f t="shared" si="3"/>
        <v>165102048</v>
      </c>
    </row>
    <row r="127" spans="1:5" x14ac:dyDescent="0.2">
      <c r="A127" s="1">
        <v>41808.302083333336</v>
      </c>
      <c r="B127">
        <v>6520</v>
      </c>
      <c r="C127">
        <v>10.1</v>
      </c>
      <c r="D127" s="5">
        <f t="shared" si="2"/>
        <v>1667.5306848</v>
      </c>
      <c r="E127" s="5">
        <f t="shared" si="3"/>
        <v>165102048</v>
      </c>
    </row>
    <row r="128" spans="1:5" x14ac:dyDescent="0.2">
      <c r="A128" s="1">
        <v>41808.3125</v>
      </c>
      <c r="B128">
        <v>6500</v>
      </c>
      <c r="C128">
        <v>9.77</v>
      </c>
      <c r="D128" s="5">
        <f t="shared" si="2"/>
        <v>1608.0990119999999</v>
      </c>
      <c r="E128" s="5">
        <f t="shared" si="3"/>
        <v>164595600</v>
      </c>
    </row>
    <row r="129" spans="1:5" x14ac:dyDescent="0.2">
      <c r="A129" s="1">
        <v>41808.322916666664</v>
      </c>
      <c r="B129">
        <v>6620</v>
      </c>
      <c r="C129">
        <v>9.82</v>
      </c>
      <c r="D129" s="5">
        <f t="shared" si="2"/>
        <v>1646.1687081600001</v>
      </c>
      <c r="E129" s="5">
        <f t="shared" si="3"/>
        <v>167634288.00000003</v>
      </c>
    </row>
    <row r="130" spans="1:5" x14ac:dyDescent="0.2">
      <c r="A130" s="1">
        <v>41808.333333333336</v>
      </c>
      <c r="B130">
        <v>6600</v>
      </c>
      <c r="C130">
        <v>9.7100000000000009</v>
      </c>
      <c r="D130" s="5">
        <f t="shared" si="2"/>
        <v>1622.8113264000003</v>
      </c>
      <c r="E130" s="5">
        <f t="shared" si="3"/>
        <v>167127840</v>
      </c>
    </row>
    <row r="131" spans="1:5" x14ac:dyDescent="0.2">
      <c r="A131" s="1">
        <v>41808.34375</v>
      </c>
      <c r="B131">
        <v>6600</v>
      </c>
      <c r="C131">
        <v>9.9</v>
      </c>
      <c r="D131" s="5">
        <f t="shared" ref="D131:D194" si="4">B131*C131*28.136*15*60/1000000</f>
        <v>1654.5656160000001</v>
      </c>
      <c r="E131" s="5">
        <f t="shared" ref="E131:E194" si="5">B131*28.136*15*60</f>
        <v>167127840</v>
      </c>
    </row>
    <row r="132" spans="1:5" x14ac:dyDescent="0.2">
      <c r="A132" s="1">
        <v>41808.354166666664</v>
      </c>
      <c r="B132">
        <v>6580</v>
      </c>
      <c r="C132">
        <v>10.199999999999999</v>
      </c>
      <c r="D132" s="5">
        <f t="shared" si="4"/>
        <v>1699.5381983999998</v>
      </c>
      <c r="E132" s="5">
        <f t="shared" si="5"/>
        <v>166621392</v>
      </c>
    </row>
    <row r="133" spans="1:5" x14ac:dyDescent="0.2">
      <c r="A133" s="1">
        <v>41808.364583333336</v>
      </c>
      <c r="B133">
        <v>6630</v>
      </c>
      <c r="C133">
        <v>10.1</v>
      </c>
      <c r="D133" s="5">
        <f t="shared" si="4"/>
        <v>1695.6638712000001</v>
      </c>
      <c r="E133" s="5">
        <f t="shared" si="5"/>
        <v>167887511.99999997</v>
      </c>
    </row>
    <row r="134" spans="1:5" x14ac:dyDescent="0.2">
      <c r="A134" s="1">
        <v>41808.375</v>
      </c>
      <c r="B134">
        <v>6600</v>
      </c>
      <c r="C134">
        <v>10.1</v>
      </c>
      <c r="D134" s="5">
        <f t="shared" si="4"/>
        <v>1687.991184</v>
      </c>
      <c r="E134" s="5">
        <f t="shared" si="5"/>
        <v>167127840</v>
      </c>
    </row>
    <row r="135" spans="1:5" x14ac:dyDescent="0.2">
      <c r="A135" s="1">
        <v>41808.385416666664</v>
      </c>
      <c r="B135">
        <v>6630</v>
      </c>
      <c r="C135">
        <v>9.91</v>
      </c>
      <c r="D135" s="5">
        <f t="shared" si="4"/>
        <v>1663.7652439200001</v>
      </c>
      <c r="E135" s="5">
        <f t="shared" si="5"/>
        <v>167887511.99999997</v>
      </c>
    </row>
    <row r="136" spans="1:5" x14ac:dyDescent="0.2">
      <c r="A136" s="1">
        <v>41808.395833333336</v>
      </c>
      <c r="B136">
        <v>6710</v>
      </c>
      <c r="C136">
        <v>10.1</v>
      </c>
      <c r="D136" s="5">
        <f t="shared" si="4"/>
        <v>1716.1243704000001</v>
      </c>
      <c r="E136" s="5">
        <f t="shared" si="5"/>
        <v>169913304</v>
      </c>
    </row>
    <row r="137" spans="1:5" x14ac:dyDescent="0.2">
      <c r="A137" s="1">
        <v>41808.40625</v>
      </c>
      <c r="B137">
        <v>6620</v>
      </c>
      <c r="C137">
        <v>10.199999999999999</v>
      </c>
      <c r="D137" s="5">
        <f t="shared" si="4"/>
        <v>1709.8697376000002</v>
      </c>
      <c r="E137" s="5">
        <f t="shared" si="5"/>
        <v>167634288.00000003</v>
      </c>
    </row>
    <row r="138" spans="1:5" x14ac:dyDescent="0.2">
      <c r="A138" s="1">
        <v>41808.416666666664</v>
      </c>
      <c r="B138">
        <v>6650</v>
      </c>
      <c r="C138">
        <v>10</v>
      </c>
      <c r="D138" s="5">
        <f t="shared" si="4"/>
        <v>1683.9395999999999</v>
      </c>
      <c r="E138" s="5">
        <f t="shared" si="5"/>
        <v>168393960</v>
      </c>
    </row>
    <row r="139" spans="1:5" x14ac:dyDescent="0.2">
      <c r="A139" s="1">
        <v>41808.427083333336</v>
      </c>
      <c r="B139">
        <v>6670</v>
      </c>
      <c r="C139">
        <v>10.1</v>
      </c>
      <c r="D139" s="5">
        <f t="shared" si="4"/>
        <v>1705.8941207999999</v>
      </c>
      <c r="E139" s="5">
        <f t="shared" si="5"/>
        <v>168900408</v>
      </c>
    </row>
    <row r="140" spans="1:5" x14ac:dyDescent="0.2">
      <c r="A140" s="1">
        <v>41808.4375</v>
      </c>
      <c r="B140">
        <v>6750</v>
      </c>
      <c r="C140">
        <v>9.8800000000000008</v>
      </c>
      <c r="D140" s="5">
        <f t="shared" si="4"/>
        <v>1688.7508559999997</v>
      </c>
      <c r="E140" s="5">
        <f t="shared" si="5"/>
        <v>170926200</v>
      </c>
    </row>
    <row r="141" spans="1:5" x14ac:dyDescent="0.2">
      <c r="A141" s="1">
        <v>41808.447916666664</v>
      </c>
      <c r="B141">
        <v>6600</v>
      </c>
      <c r="C141">
        <v>10.199999999999999</v>
      </c>
      <c r="D141" s="5">
        <f t="shared" si="4"/>
        <v>1704.703968</v>
      </c>
      <c r="E141" s="5">
        <f t="shared" si="5"/>
        <v>167127840</v>
      </c>
    </row>
    <row r="142" spans="1:5" x14ac:dyDescent="0.2">
      <c r="A142" s="1">
        <v>41808.458333333336</v>
      </c>
      <c r="B142">
        <v>6630</v>
      </c>
      <c r="C142">
        <v>10.4</v>
      </c>
      <c r="D142" s="5">
        <f t="shared" si="4"/>
        <v>1746.0301247999998</v>
      </c>
      <c r="E142" s="5">
        <f t="shared" si="5"/>
        <v>167887511.99999997</v>
      </c>
    </row>
    <row r="143" spans="1:5" x14ac:dyDescent="0.2">
      <c r="A143" s="1">
        <v>41808.46875</v>
      </c>
      <c r="B143">
        <v>6710</v>
      </c>
      <c r="C143">
        <v>9.9700000000000006</v>
      </c>
      <c r="D143" s="5">
        <f t="shared" si="4"/>
        <v>1694.0356408799998</v>
      </c>
      <c r="E143" s="5">
        <f t="shared" si="5"/>
        <v>169913304</v>
      </c>
    </row>
    <row r="144" spans="1:5" x14ac:dyDescent="0.2">
      <c r="A144" s="1">
        <v>41808.479166666664</v>
      </c>
      <c r="B144">
        <v>6760</v>
      </c>
      <c r="C144">
        <v>10.199999999999999</v>
      </c>
      <c r="D144" s="5">
        <f t="shared" si="4"/>
        <v>1746.0301247999998</v>
      </c>
      <c r="E144" s="5">
        <f t="shared" si="5"/>
        <v>171179424</v>
      </c>
    </row>
    <row r="145" spans="1:5" x14ac:dyDescent="0.2">
      <c r="A145" s="1">
        <v>41808.489583333336</v>
      </c>
      <c r="B145">
        <v>6760</v>
      </c>
      <c r="C145">
        <v>10.1</v>
      </c>
      <c r="D145" s="5">
        <f t="shared" si="4"/>
        <v>1728.9121823999999</v>
      </c>
      <c r="E145" s="5">
        <f t="shared" si="5"/>
        <v>171179424</v>
      </c>
    </row>
    <row r="146" spans="1:5" x14ac:dyDescent="0.2">
      <c r="A146" s="1">
        <v>41808.5</v>
      </c>
      <c r="B146">
        <v>6820</v>
      </c>
      <c r="C146">
        <v>10.1</v>
      </c>
      <c r="D146" s="5">
        <f t="shared" si="4"/>
        <v>1744.2575568000002</v>
      </c>
      <c r="E146" s="5">
        <f t="shared" si="5"/>
        <v>172698768</v>
      </c>
    </row>
    <row r="147" spans="1:5" x14ac:dyDescent="0.2">
      <c r="A147" s="1">
        <v>41808.510416666664</v>
      </c>
      <c r="B147">
        <v>6780</v>
      </c>
      <c r="C147">
        <v>10.199999999999999</v>
      </c>
      <c r="D147" s="5">
        <f t="shared" si="4"/>
        <v>1751.1958944</v>
      </c>
      <c r="E147" s="5">
        <f t="shared" si="5"/>
        <v>171685871.99999997</v>
      </c>
    </row>
    <row r="148" spans="1:5" x14ac:dyDescent="0.2">
      <c r="A148" s="1">
        <v>41808.520833333336</v>
      </c>
      <c r="B148">
        <v>6820</v>
      </c>
      <c r="C148">
        <v>10.1</v>
      </c>
      <c r="D148" s="5">
        <f t="shared" si="4"/>
        <v>1744.2575568000002</v>
      </c>
      <c r="E148" s="5">
        <f t="shared" si="5"/>
        <v>172698768</v>
      </c>
    </row>
    <row r="149" spans="1:5" x14ac:dyDescent="0.2">
      <c r="A149" s="1">
        <v>41808.53125</v>
      </c>
      <c r="B149">
        <v>6860</v>
      </c>
      <c r="C149">
        <v>10.1</v>
      </c>
      <c r="D149" s="5">
        <f t="shared" si="4"/>
        <v>1754.4878064</v>
      </c>
      <c r="E149" s="5">
        <f t="shared" si="5"/>
        <v>173711664</v>
      </c>
    </row>
    <row r="150" spans="1:5" x14ac:dyDescent="0.2">
      <c r="A150" s="1">
        <v>41808.541666666664</v>
      </c>
      <c r="B150">
        <v>6860</v>
      </c>
      <c r="C150">
        <v>10.1</v>
      </c>
      <c r="D150" s="5">
        <f t="shared" si="4"/>
        <v>1754.4878064</v>
      </c>
      <c r="E150" s="5">
        <f t="shared" si="5"/>
        <v>173711664</v>
      </c>
    </row>
    <row r="151" spans="1:5" x14ac:dyDescent="0.2">
      <c r="A151" s="1">
        <v>41808.552083333336</v>
      </c>
      <c r="B151">
        <v>6880</v>
      </c>
      <c r="C151">
        <v>10.199999999999999</v>
      </c>
      <c r="D151" s="5">
        <f t="shared" si="4"/>
        <v>1777.0247423999999</v>
      </c>
      <c r="E151" s="5">
        <f t="shared" si="5"/>
        <v>174218111.99999997</v>
      </c>
    </row>
    <row r="152" spans="1:5" x14ac:dyDescent="0.2">
      <c r="A152" s="1">
        <v>41808.5625</v>
      </c>
      <c r="B152">
        <v>6840</v>
      </c>
      <c r="C152">
        <v>10.1</v>
      </c>
      <c r="D152" s="5">
        <f t="shared" si="4"/>
        <v>1749.3726815999999</v>
      </c>
      <c r="E152" s="5">
        <f t="shared" si="5"/>
        <v>173205215.99999997</v>
      </c>
    </row>
    <row r="153" spans="1:5" x14ac:dyDescent="0.2">
      <c r="A153" s="1">
        <v>41808.572916666664</v>
      </c>
      <c r="B153">
        <v>6900</v>
      </c>
      <c r="C153">
        <v>10.199999999999999</v>
      </c>
      <c r="D153" s="5">
        <f t="shared" si="4"/>
        <v>1782.1905119999999</v>
      </c>
      <c r="E153" s="5">
        <f t="shared" si="5"/>
        <v>174724560</v>
      </c>
    </row>
    <row r="154" spans="1:5" x14ac:dyDescent="0.2">
      <c r="A154" s="1">
        <v>41808.583333333336</v>
      </c>
      <c r="B154">
        <v>6880</v>
      </c>
      <c r="C154">
        <v>10.199999999999999</v>
      </c>
      <c r="D154" s="5">
        <f t="shared" si="4"/>
        <v>1777.0247423999999</v>
      </c>
      <c r="E154" s="5">
        <f t="shared" si="5"/>
        <v>174218111.99999997</v>
      </c>
    </row>
    <row r="155" spans="1:5" x14ac:dyDescent="0.2">
      <c r="A155" s="1">
        <v>41808.59375</v>
      </c>
      <c r="B155">
        <v>6900</v>
      </c>
      <c r="C155">
        <v>10.1</v>
      </c>
      <c r="D155" s="5">
        <f t="shared" si="4"/>
        <v>1764.7180559999997</v>
      </c>
      <c r="E155" s="5">
        <f t="shared" si="5"/>
        <v>174724560</v>
      </c>
    </row>
    <row r="156" spans="1:5" x14ac:dyDescent="0.2">
      <c r="A156" s="1">
        <v>41808.604166666664</v>
      </c>
      <c r="B156">
        <v>6900</v>
      </c>
      <c r="C156">
        <v>10.199999999999999</v>
      </c>
      <c r="D156" s="5">
        <f t="shared" si="4"/>
        <v>1782.1905119999999</v>
      </c>
      <c r="E156" s="5">
        <f t="shared" si="5"/>
        <v>174724560</v>
      </c>
    </row>
    <row r="157" spans="1:5" x14ac:dyDescent="0.2">
      <c r="A157" s="1">
        <v>41808.614583333336</v>
      </c>
      <c r="B157">
        <v>6900</v>
      </c>
      <c r="C157">
        <v>10.199999999999999</v>
      </c>
      <c r="D157" s="5">
        <f t="shared" si="4"/>
        <v>1782.1905119999999</v>
      </c>
      <c r="E157" s="5">
        <f t="shared" si="5"/>
        <v>174724560</v>
      </c>
    </row>
    <row r="158" spans="1:5" x14ac:dyDescent="0.2">
      <c r="A158" s="1">
        <v>41808.625</v>
      </c>
      <c r="B158">
        <v>6970</v>
      </c>
      <c r="C158">
        <v>10.1</v>
      </c>
      <c r="D158" s="5">
        <f t="shared" si="4"/>
        <v>1782.6209927999998</v>
      </c>
      <c r="E158" s="5">
        <f t="shared" si="5"/>
        <v>176497128</v>
      </c>
    </row>
    <row r="159" spans="1:5" x14ac:dyDescent="0.2">
      <c r="A159" s="1">
        <v>41808.635416666664</v>
      </c>
      <c r="B159">
        <v>6990</v>
      </c>
      <c r="C159">
        <v>9.9700000000000006</v>
      </c>
      <c r="D159" s="5">
        <f t="shared" si="4"/>
        <v>1764.72565272</v>
      </c>
      <c r="E159" s="5">
        <f t="shared" si="5"/>
        <v>177003575.99999997</v>
      </c>
    </row>
    <row r="160" spans="1:5" x14ac:dyDescent="0.2">
      <c r="A160" s="1">
        <v>41808.645833333336</v>
      </c>
      <c r="B160">
        <v>6990</v>
      </c>
      <c r="C160">
        <v>9.8699999999999992</v>
      </c>
      <c r="D160" s="5">
        <f t="shared" si="4"/>
        <v>1747.0252951199996</v>
      </c>
      <c r="E160" s="5">
        <f t="shared" si="5"/>
        <v>177003575.99999997</v>
      </c>
    </row>
    <row r="161" spans="1:5" x14ac:dyDescent="0.2">
      <c r="A161" s="1">
        <v>41808.65625</v>
      </c>
      <c r="B161">
        <v>6990</v>
      </c>
      <c r="C161">
        <v>9.9499999999999993</v>
      </c>
      <c r="D161" s="5">
        <f t="shared" si="4"/>
        <v>1761.1855812000001</v>
      </c>
      <c r="E161" s="5">
        <f t="shared" si="5"/>
        <v>177003575.99999997</v>
      </c>
    </row>
    <row r="162" spans="1:5" x14ac:dyDescent="0.2">
      <c r="A162" s="1">
        <v>41808.666666666664</v>
      </c>
      <c r="B162">
        <v>7050</v>
      </c>
      <c r="C162">
        <v>10</v>
      </c>
      <c r="D162" s="5">
        <f t="shared" si="4"/>
        <v>1785.2292</v>
      </c>
      <c r="E162" s="5">
        <f t="shared" si="5"/>
        <v>178522920</v>
      </c>
    </row>
    <row r="163" spans="1:5" x14ac:dyDescent="0.2">
      <c r="A163" s="1">
        <v>41808.677083333336</v>
      </c>
      <c r="B163">
        <v>7010</v>
      </c>
      <c r="C163">
        <v>9.56</v>
      </c>
      <c r="D163" s="5">
        <f t="shared" si="4"/>
        <v>1696.9958294400001</v>
      </c>
      <c r="E163" s="5">
        <f t="shared" si="5"/>
        <v>177510024</v>
      </c>
    </row>
    <row r="164" spans="1:5" x14ac:dyDescent="0.2">
      <c r="A164" s="1">
        <v>41808.6875</v>
      </c>
      <c r="B164">
        <v>7050</v>
      </c>
      <c r="C164">
        <v>9.8800000000000008</v>
      </c>
      <c r="D164" s="5">
        <f t="shared" si="4"/>
        <v>1763.8064496</v>
      </c>
      <c r="E164" s="5">
        <f t="shared" si="5"/>
        <v>178522920</v>
      </c>
    </row>
    <row r="165" spans="1:5" x14ac:dyDescent="0.2">
      <c r="A165" s="1">
        <v>41808.697916666664</v>
      </c>
      <c r="B165">
        <v>7110</v>
      </c>
      <c r="C165">
        <v>9.76</v>
      </c>
      <c r="D165" s="5">
        <f t="shared" si="4"/>
        <v>1757.2124966399997</v>
      </c>
      <c r="E165" s="5">
        <f t="shared" si="5"/>
        <v>180042264</v>
      </c>
    </row>
    <row r="166" spans="1:5" x14ac:dyDescent="0.2">
      <c r="A166" s="1">
        <v>41808.708333333336</v>
      </c>
      <c r="B166">
        <v>7140</v>
      </c>
      <c r="C166">
        <v>9.9700000000000006</v>
      </c>
      <c r="D166" s="5">
        <f t="shared" si="4"/>
        <v>1802.5953019200001</v>
      </c>
      <c r="E166" s="5">
        <f t="shared" si="5"/>
        <v>180801936</v>
      </c>
    </row>
    <row r="167" spans="1:5" x14ac:dyDescent="0.2">
      <c r="A167" s="1">
        <v>41808.71875</v>
      </c>
      <c r="B167">
        <v>7240</v>
      </c>
      <c r="C167">
        <v>9.7899999999999991</v>
      </c>
      <c r="D167" s="5">
        <f t="shared" si="4"/>
        <v>1794.8415830399997</v>
      </c>
      <c r="E167" s="5">
        <f t="shared" si="5"/>
        <v>183334175.99999997</v>
      </c>
    </row>
    <row r="168" spans="1:5" x14ac:dyDescent="0.2">
      <c r="A168" s="1">
        <v>41808.729166666664</v>
      </c>
      <c r="B168">
        <v>7220</v>
      </c>
      <c r="C168">
        <v>9.51</v>
      </c>
      <c r="D168" s="5">
        <f t="shared" si="4"/>
        <v>1738.6916932799998</v>
      </c>
      <c r="E168" s="5">
        <f t="shared" si="5"/>
        <v>182827728</v>
      </c>
    </row>
    <row r="169" spans="1:5" x14ac:dyDescent="0.2">
      <c r="A169" s="1">
        <v>41808.739583333336</v>
      </c>
      <c r="B169">
        <v>7180</v>
      </c>
      <c r="C169">
        <v>9.65</v>
      </c>
      <c r="D169" s="5">
        <f t="shared" si="4"/>
        <v>1754.5131287999998</v>
      </c>
      <c r="E169" s="5">
        <f t="shared" si="5"/>
        <v>181814831.99999997</v>
      </c>
    </row>
    <row r="170" spans="1:5" x14ac:dyDescent="0.2">
      <c r="A170" s="1">
        <v>41808.75</v>
      </c>
      <c r="B170">
        <v>7280</v>
      </c>
      <c r="C170">
        <v>9.94</v>
      </c>
      <c r="D170" s="5">
        <f t="shared" si="4"/>
        <v>1832.4098956799999</v>
      </c>
      <c r="E170" s="5">
        <f t="shared" si="5"/>
        <v>184347071.99999997</v>
      </c>
    </row>
    <row r="171" spans="1:5" x14ac:dyDescent="0.2">
      <c r="A171" s="1">
        <v>41808.760416666664</v>
      </c>
      <c r="B171">
        <v>7300</v>
      </c>
      <c r="C171">
        <v>9.4700000000000006</v>
      </c>
      <c r="D171" s="5">
        <f t="shared" si="4"/>
        <v>1750.5628343999999</v>
      </c>
      <c r="E171" s="5">
        <f t="shared" si="5"/>
        <v>184853520</v>
      </c>
    </row>
    <row r="172" spans="1:5" x14ac:dyDescent="0.2">
      <c r="A172" s="1">
        <v>41808.770833333336</v>
      </c>
      <c r="B172">
        <v>7320</v>
      </c>
      <c r="C172">
        <v>9.8000000000000007</v>
      </c>
      <c r="D172" s="5">
        <f t="shared" si="4"/>
        <v>1816.5276863999998</v>
      </c>
      <c r="E172" s="5">
        <f t="shared" si="5"/>
        <v>185359968</v>
      </c>
    </row>
    <row r="173" spans="1:5" x14ac:dyDescent="0.2">
      <c r="A173" s="1">
        <v>41808.78125</v>
      </c>
      <c r="B173">
        <v>7380</v>
      </c>
      <c r="C173">
        <v>9.59</v>
      </c>
      <c r="D173" s="5">
        <f t="shared" si="4"/>
        <v>1792.1726020799999</v>
      </c>
      <c r="E173" s="5">
        <f t="shared" si="5"/>
        <v>186879311.99999997</v>
      </c>
    </row>
    <row r="174" spans="1:5" x14ac:dyDescent="0.2">
      <c r="A174" s="1">
        <v>41808.791666666664</v>
      </c>
      <c r="B174">
        <v>7420</v>
      </c>
      <c r="C174">
        <v>9.7899999999999991</v>
      </c>
      <c r="D174" s="5">
        <f t="shared" si="4"/>
        <v>1839.4647163199998</v>
      </c>
      <c r="E174" s="5">
        <f t="shared" si="5"/>
        <v>187892208</v>
      </c>
    </row>
    <row r="175" spans="1:5" x14ac:dyDescent="0.2">
      <c r="A175" s="1">
        <v>41808.802083333336</v>
      </c>
      <c r="B175">
        <v>7450</v>
      </c>
      <c r="C175">
        <v>9.81</v>
      </c>
      <c r="D175" s="5">
        <f t="shared" si="4"/>
        <v>1850.6749428000001</v>
      </c>
      <c r="E175" s="5">
        <f t="shared" si="5"/>
        <v>188651879.99999997</v>
      </c>
    </row>
    <row r="176" spans="1:5" x14ac:dyDescent="0.2">
      <c r="A176" s="1">
        <v>41808.8125</v>
      </c>
      <c r="B176">
        <v>7470</v>
      </c>
      <c r="C176">
        <v>9.57</v>
      </c>
      <c r="D176" s="5">
        <f t="shared" si="4"/>
        <v>1810.2451989600004</v>
      </c>
      <c r="E176" s="5">
        <f t="shared" si="5"/>
        <v>189158328</v>
      </c>
    </row>
    <row r="177" spans="1:5" x14ac:dyDescent="0.2">
      <c r="A177" s="1">
        <v>41808.822916666664</v>
      </c>
      <c r="B177">
        <v>7490</v>
      </c>
      <c r="C177">
        <v>9.84</v>
      </c>
      <c r="D177" s="5">
        <f t="shared" si="4"/>
        <v>1866.3013958400002</v>
      </c>
      <c r="E177" s="5">
        <f t="shared" si="5"/>
        <v>189664775.99999997</v>
      </c>
    </row>
    <row r="178" spans="1:5" x14ac:dyDescent="0.2">
      <c r="A178" s="1">
        <v>41808.833333333336</v>
      </c>
      <c r="B178">
        <v>7510</v>
      </c>
      <c r="C178">
        <v>9.75</v>
      </c>
      <c r="D178" s="5">
        <f t="shared" si="4"/>
        <v>1854.1694339999999</v>
      </c>
      <c r="E178" s="5">
        <f t="shared" si="5"/>
        <v>190171224</v>
      </c>
    </row>
    <row r="179" spans="1:5" x14ac:dyDescent="0.2">
      <c r="A179" s="1">
        <v>41808.84375</v>
      </c>
      <c r="B179">
        <v>7570</v>
      </c>
      <c r="C179">
        <v>9.65</v>
      </c>
      <c r="D179" s="5">
        <f t="shared" si="4"/>
        <v>1849.8139811999999</v>
      </c>
      <c r="E179" s="5">
        <f t="shared" si="5"/>
        <v>191690568</v>
      </c>
    </row>
    <row r="180" spans="1:5" x14ac:dyDescent="0.2">
      <c r="A180" s="1">
        <v>41808.854166666664</v>
      </c>
      <c r="B180">
        <v>7590</v>
      </c>
      <c r="C180">
        <v>9.6</v>
      </c>
      <c r="D180" s="5">
        <f t="shared" si="4"/>
        <v>1845.0913535999998</v>
      </c>
      <c r="E180" s="5">
        <f t="shared" si="5"/>
        <v>192197015.99999997</v>
      </c>
    </row>
    <row r="181" spans="1:5" x14ac:dyDescent="0.2">
      <c r="A181" s="1">
        <v>41808.864583333336</v>
      </c>
      <c r="B181">
        <v>7630</v>
      </c>
      <c r="C181">
        <v>9.5299999999999994</v>
      </c>
      <c r="D181" s="5">
        <f t="shared" si="4"/>
        <v>1841.2904613599999</v>
      </c>
      <c r="E181" s="5">
        <f t="shared" si="5"/>
        <v>193209911.99999997</v>
      </c>
    </row>
    <row r="182" spans="1:5" x14ac:dyDescent="0.2">
      <c r="A182" s="1">
        <v>41808.875</v>
      </c>
      <c r="B182">
        <v>7670</v>
      </c>
      <c r="C182">
        <v>9.73</v>
      </c>
      <c r="D182" s="5">
        <f t="shared" si="4"/>
        <v>1889.7879218400001</v>
      </c>
      <c r="E182" s="5">
        <f t="shared" si="5"/>
        <v>194222808</v>
      </c>
    </row>
    <row r="183" spans="1:5" x14ac:dyDescent="0.2">
      <c r="A183" s="1">
        <v>41808.885416666664</v>
      </c>
      <c r="B183">
        <v>7710</v>
      </c>
      <c r="C183">
        <v>9.73</v>
      </c>
      <c r="D183" s="5">
        <f t="shared" si="4"/>
        <v>1899.6433999199999</v>
      </c>
      <c r="E183" s="5">
        <f t="shared" si="5"/>
        <v>195235704</v>
      </c>
    </row>
    <row r="184" spans="1:5" x14ac:dyDescent="0.2">
      <c r="A184" s="1">
        <v>41808.895833333336</v>
      </c>
      <c r="B184">
        <v>7690</v>
      </c>
      <c r="C184">
        <v>9.7100000000000009</v>
      </c>
      <c r="D184" s="5">
        <f t="shared" si="4"/>
        <v>1890.82107576</v>
      </c>
      <c r="E184" s="5">
        <f t="shared" si="5"/>
        <v>194729256</v>
      </c>
    </row>
    <row r="185" spans="1:5" x14ac:dyDescent="0.2">
      <c r="A185" s="1">
        <v>41808.90625</v>
      </c>
      <c r="B185">
        <v>7730</v>
      </c>
      <c r="C185">
        <v>9.64</v>
      </c>
      <c r="D185" s="5">
        <f t="shared" si="4"/>
        <v>1886.9543452800006</v>
      </c>
      <c r="E185" s="5">
        <f t="shared" si="5"/>
        <v>195742152</v>
      </c>
    </row>
    <row r="186" spans="1:5" x14ac:dyDescent="0.2">
      <c r="A186" s="1">
        <v>41808.916666666664</v>
      </c>
      <c r="B186">
        <v>7790</v>
      </c>
      <c r="C186">
        <v>9.7100000000000009</v>
      </c>
      <c r="D186" s="5">
        <f t="shared" si="4"/>
        <v>1915.4091261600001</v>
      </c>
      <c r="E186" s="5">
        <f t="shared" si="5"/>
        <v>197261496</v>
      </c>
    </row>
    <row r="187" spans="1:5" x14ac:dyDescent="0.2">
      <c r="A187" s="1">
        <v>41808.927083333336</v>
      </c>
      <c r="B187">
        <v>7810</v>
      </c>
      <c r="C187">
        <v>9.68</v>
      </c>
      <c r="D187" s="5">
        <f t="shared" si="4"/>
        <v>1914.39369792</v>
      </c>
      <c r="E187" s="5">
        <f t="shared" si="5"/>
        <v>197767944</v>
      </c>
    </row>
    <row r="188" spans="1:5" x14ac:dyDescent="0.2">
      <c r="A188" s="1">
        <v>41808.9375</v>
      </c>
      <c r="B188">
        <v>7830</v>
      </c>
      <c r="C188">
        <v>9.6999999999999993</v>
      </c>
      <c r="D188" s="5">
        <f t="shared" si="4"/>
        <v>1923.2616024000001</v>
      </c>
      <c r="E188" s="5">
        <f t="shared" si="5"/>
        <v>198274392</v>
      </c>
    </row>
    <row r="189" spans="1:5" x14ac:dyDescent="0.2">
      <c r="A189" s="1">
        <v>41808.947916666664</v>
      </c>
      <c r="B189">
        <v>7890</v>
      </c>
      <c r="C189">
        <v>9.5399999999999991</v>
      </c>
      <c r="D189" s="5">
        <f t="shared" si="4"/>
        <v>1906.0322414399998</v>
      </c>
      <c r="E189" s="5">
        <f t="shared" si="5"/>
        <v>199793736</v>
      </c>
    </row>
    <row r="190" spans="1:5" x14ac:dyDescent="0.2">
      <c r="A190" s="1">
        <v>41808.958333333336</v>
      </c>
      <c r="B190">
        <v>7910</v>
      </c>
      <c r="C190">
        <v>9.5299999999999994</v>
      </c>
      <c r="D190" s="5">
        <f t="shared" si="4"/>
        <v>1908.8607535199994</v>
      </c>
      <c r="E190" s="5">
        <f t="shared" si="5"/>
        <v>200300184</v>
      </c>
    </row>
    <row r="191" spans="1:5" x14ac:dyDescent="0.2">
      <c r="A191" s="1">
        <v>41808.96875</v>
      </c>
      <c r="B191">
        <v>8010</v>
      </c>
      <c r="C191">
        <v>9.6999999999999993</v>
      </c>
      <c r="D191" s="5">
        <f t="shared" si="4"/>
        <v>1967.4745128</v>
      </c>
      <c r="E191" s="5">
        <f t="shared" si="5"/>
        <v>202832424</v>
      </c>
    </row>
    <row r="192" spans="1:5" x14ac:dyDescent="0.2">
      <c r="A192" s="1">
        <v>41808.979166666664</v>
      </c>
      <c r="B192">
        <v>7930</v>
      </c>
      <c r="C192">
        <v>9.59</v>
      </c>
      <c r="D192" s="5">
        <f t="shared" si="4"/>
        <v>1925.7356008799998</v>
      </c>
      <c r="E192" s="5">
        <f t="shared" si="5"/>
        <v>200806631.99999997</v>
      </c>
    </row>
    <row r="193" spans="1:5" x14ac:dyDescent="0.2">
      <c r="A193" s="1">
        <v>41808.989583333336</v>
      </c>
      <c r="B193">
        <v>8050</v>
      </c>
      <c r="C193">
        <v>9.6</v>
      </c>
      <c r="D193" s="5">
        <f t="shared" si="4"/>
        <v>1956.9150720000002</v>
      </c>
      <c r="E193" s="5">
        <f t="shared" si="5"/>
        <v>203845320</v>
      </c>
    </row>
    <row r="194" spans="1:5" x14ac:dyDescent="0.2">
      <c r="A194" s="1">
        <v>41809</v>
      </c>
      <c r="B194">
        <v>8070</v>
      </c>
      <c r="C194">
        <v>9.64</v>
      </c>
      <c r="D194" s="5">
        <f t="shared" si="4"/>
        <v>1969.95104352</v>
      </c>
      <c r="E194" s="5">
        <f t="shared" si="5"/>
        <v>204351768</v>
      </c>
    </row>
    <row r="195" spans="1:5" x14ac:dyDescent="0.2">
      <c r="A195" s="1">
        <v>41809.010416666664</v>
      </c>
      <c r="B195">
        <v>8110</v>
      </c>
      <c r="C195">
        <v>9.8800000000000008</v>
      </c>
      <c r="D195" s="5">
        <f t="shared" ref="D195:D258" si="6">B195*C195*28.136*15*60/1000000</f>
        <v>2029.00288032</v>
      </c>
      <c r="E195" s="5">
        <f t="shared" ref="E195:E258" si="7">B195*28.136*15*60</f>
        <v>205364664</v>
      </c>
    </row>
    <row r="196" spans="1:5" x14ac:dyDescent="0.2">
      <c r="A196" s="1">
        <v>41809.020833333336</v>
      </c>
      <c r="B196">
        <v>8050</v>
      </c>
      <c r="C196">
        <v>9.61</v>
      </c>
      <c r="D196" s="5">
        <f t="shared" si="6"/>
        <v>1958.9535251999998</v>
      </c>
      <c r="E196" s="5">
        <f t="shared" si="7"/>
        <v>203845320</v>
      </c>
    </row>
    <row r="197" spans="1:5" x14ac:dyDescent="0.2">
      <c r="A197" s="1">
        <v>41809.03125</v>
      </c>
      <c r="B197">
        <v>8190</v>
      </c>
      <c r="C197">
        <v>9.7100000000000009</v>
      </c>
      <c r="D197" s="5">
        <f t="shared" si="6"/>
        <v>2013.7613277600003</v>
      </c>
      <c r="E197" s="5">
        <f t="shared" si="7"/>
        <v>207390456</v>
      </c>
    </row>
    <row r="198" spans="1:5" x14ac:dyDescent="0.2">
      <c r="A198" s="1">
        <v>41809.041666666664</v>
      </c>
      <c r="B198">
        <v>8250</v>
      </c>
      <c r="C198">
        <v>9.5399999999999991</v>
      </c>
      <c r="D198" s="5">
        <f t="shared" si="6"/>
        <v>1992.9994919999999</v>
      </c>
      <c r="E198" s="5">
        <f t="shared" si="7"/>
        <v>208909800</v>
      </c>
    </row>
    <row r="199" spans="1:5" x14ac:dyDescent="0.2">
      <c r="A199" s="1">
        <v>41809.052083333336</v>
      </c>
      <c r="B199">
        <v>8210</v>
      </c>
      <c r="C199">
        <v>9.66</v>
      </c>
      <c r="D199" s="5">
        <f t="shared" si="6"/>
        <v>2008.2840926400002</v>
      </c>
      <c r="E199" s="5">
        <f t="shared" si="7"/>
        <v>207896904</v>
      </c>
    </row>
    <row r="200" spans="1:5" x14ac:dyDescent="0.2">
      <c r="A200" s="1">
        <v>41809.0625</v>
      </c>
      <c r="B200">
        <v>8250</v>
      </c>
      <c r="C200">
        <v>9.57</v>
      </c>
      <c r="D200" s="5">
        <f t="shared" si="6"/>
        <v>1999.2667859999999</v>
      </c>
      <c r="E200" s="5">
        <f t="shared" si="7"/>
        <v>208909800</v>
      </c>
    </row>
    <row r="201" spans="1:5" x14ac:dyDescent="0.2">
      <c r="A201" s="1">
        <v>41809.072916666664</v>
      </c>
      <c r="B201">
        <v>8340</v>
      </c>
      <c r="C201">
        <v>9.69</v>
      </c>
      <c r="D201" s="5">
        <f t="shared" si="6"/>
        <v>2046.4196270399998</v>
      </c>
      <c r="E201" s="5">
        <f t="shared" si="7"/>
        <v>211188815.99999997</v>
      </c>
    </row>
    <row r="202" spans="1:5" x14ac:dyDescent="0.2">
      <c r="A202" s="1">
        <v>41809.083333333336</v>
      </c>
      <c r="B202">
        <v>8340</v>
      </c>
      <c r="C202">
        <v>9.56</v>
      </c>
      <c r="D202" s="5">
        <f t="shared" si="6"/>
        <v>2018.96508096</v>
      </c>
      <c r="E202" s="5">
        <f t="shared" si="7"/>
        <v>211188815.99999997</v>
      </c>
    </row>
    <row r="203" spans="1:5" x14ac:dyDescent="0.2">
      <c r="A203" s="1">
        <v>41809.09375</v>
      </c>
      <c r="B203">
        <v>8400</v>
      </c>
      <c r="C203">
        <v>9.65</v>
      </c>
      <c r="D203" s="5">
        <f t="shared" si="6"/>
        <v>2052.6337440000007</v>
      </c>
      <c r="E203" s="5">
        <f t="shared" si="7"/>
        <v>212708160</v>
      </c>
    </row>
    <row r="204" spans="1:5" x14ac:dyDescent="0.2">
      <c r="A204" s="1">
        <v>41809.104166666664</v>
      </c>
      <c r="B204">
        <v>8420</v>
      </c>
      <c r="C204">
        <v>9.67</v>
      </c>
      <c r="D204" s="5">
        <f t="shared" si="6"/>
        <v>2061.7852593599996</v>
      </c>
      <c r="E204" s="5">
        <f t="shared" si="7"/>
        <v>213214608</v>
      </c>
    </row>
    <row r="205" spans="1:5" x14ac:dyDescent="0.2">
      <c r="A205" s="1">
        <v>41809.114583333336</v>
      </c>
      <c r="B205">
        <v>8520</v>
      </c>
      <c r="C205">
        <v>9.49</v>
      </c>
      <c r="D205" s="5">
        <f t="shared" si="6"/>
        <v>2047.4375875199999</v>
      </c>
      <c r="E205" s="5">
        <f t="shared" si="7"/>
        <v>215746848</v>
      </c>
    </row>
    <row r="206" spans="1:5" x14ac:dyDescent="0.2">
      <c r="A206" s="1">
        <v>41809.125</v>
      </c>
      <c r="B206">
        <v>8520</v>
      </c>
      <c r="C206">
        <v>9.6300000000000008</v>
      </c>
      <c r="D206" s="5">
        <f t="shared" si="6"/>
        <v>2077.6421462400003</v>
      </c>
      <c r="E206" s="5">
        <f t="shared" si="7"/>
        <v>215746848</v>
      </c>
    </row>
    <row r="207" spans="1:5" x14ac:dyDescent="0.2">
      <c r="A207" s="1">
        <v>41809.135416666664</v>
      </c>
      <c r="B207">
        <v>8580</v>
      </c>
      <c r="C207">
        <v>9.5</v>
      </c>
      <c r="D207" s="5">
        <f t="shared" si="6"/>
        <v>2064.028824</v>
      </c>
      <c r="E207" s="5">
        <f t="shared" si="7"/>
        <v>217266192</v>
      </c>
    </row>
    <row r="208" spans="1:5" x14ac:dyDescent="0.2">
      <c r="A208" s="1">
        <v>41809.145833333336</v>
      </c>
      <c r="B208">
        <v>8560</v>
      </c>
      <c r="C208">
        <v>9.58</v>
      </c>
      <c r="D208" s="5">
        <f t="shared" si="6"/>
        <v>2076.5583475200001</v>
      </c>
      <c r="E208" s="5">
        <f t="shared" si="7"/>
        <v>216759744</v>
      </c>
    </row>
    <row r="209" spans="1:5" x14ac:dyDescent="0.2">
      <c r="A209" s="1">
        <v>41809.15625</v>
      </c>
      <c r="B209">
        <v>8650</v>
      </c>
      <c r="C209">
        <v>9.48</v>
      </c>
      <c r="D209" s="5">
        <f t="shared" si="6"/>
        <v>2076.4874448</v>
      </c>
      <c r="E209" s="5">
        <f t="shared" si="7"/>
        <v>219038760</v>
      </c>
    </row>
    <row r="210" spans="1:5" x14ac:dyDescent="0.2">
      <c r="A210" s="1">
        <v>41809.166666666664</v>
      </c>
      <c r="B210">
        <v>8650</v>
      </c>
      <c r="C210">
        <v>9.6199999999999992</v>
      </c>
      <c r="D210" s="5">
        <f t="shared" si="6"/>
        <v>2107.1528711999999</v>
      </c>
      <c r="E210" s="5">
        <f t="shared" si="7"/>
        <v>219038760</v>
      </c>
    </row>
    <row r="211" spans="1:5" x14ac:dyDescent="0.2">
      <c r="A211" s="1">
        <v>41809.177083333336</v>
      </c>
      <c r="B211">
        <v>8750</v>
      </c>
      <c r="C211">
        <v>9.5299999999999994</v>
      </c>
      <c r="D211" s="5">
        <f t="shared" si="6"/>
        <v>2111.5716299999995</v>
      </c>
      <c r="E211" s="5">
        <f t="shared" si="7"/>
        <v>221571000</v>
      </c>
    </row>
    <row r="212" spans="1:5" x14ac:dyDescent="0.2">
      <c r="A212" s="1">
        <v>41809.1875</v>
      </c>
      <c r="B212">
        <v>8770</v>
      </c>
      <c r="C212">
        <v>9.5</v>
      </c>
      <c r="D212" s="5">
        <f t="shared" si="6"/>
        <v>2109.7357559999996</v>
      </c>
      <c r="E212" s="5">
        <f t="shared" si="7"/>
        <v>222077448</v>
      </c>
    </row>
    <row r="213" spans="1:5" x14ac:dyDescent="0.2">
      <c r="A213" s="1">
        <v>41809.197916666664</v>
      </c>
      <c r="B213">
        <v>8790</v>
      </c>
      <c r="C213">
        <v>9.49</v>
      </c>
      <c r="D213" s="5">
        <f t="shared" si="6"/>
        <v>2112.3211730400003</v>
      </c>
      <c r="E213" s="5">
        <f t="shared" si="7"/>
        <v>222583896</v>
      </c>
    </row>
    <row r="214" spans="1:5" x14ac:dyDescent="0.2">
      <c r="A214" s="1">
        <v>41809.208333333336</v>
      </c>
      <c r="B214">
        <v>8880</v>
      </c>
      <c r="C214">
        <v>9.6999999999999993</v>
      </c>
      <c r="D214" s="5">
        <f t="shared" si="6"/>
        <v>2181.1702463999995</v>
      </c>
      <c r="E214" s="5">
        <f t="shared" si="7"/>
        <v>224862911.99999997</v>
      </c>
    </row>
    <row r="215" spans="1:5" x14ac:dyDescent="0.2">
      <c r="A215" s="1">
        <v>41809.21875</v>
      </c>
      <c r="B215">
        <v>8940</v>
      </c>
      <c r="C215">
        <v>9.65</v>
      </c>
      <c r="D215" s="5">
        <f t="shared" si="6"/>
        <v>2184.5887704000002</v>
      </c>
      <c r="E215" s="5">
        <f t="shared" si="7"/>
        <v>226382256</v>
      </c>
    </row>
    <row r="216" spans="1:5" x14ac:dyDescent="0.2">
      <c r="A216" s="1">
        <v>41809.229166666664</v>
      </c>
      <c r="B216">
        <v>8960</v>
      </c>
      <c r="C216">
        <v>9.64</v>
      </c>
      <c r="D216" s="5">
        <f t="shared" si="6"/>
        <v>2187.2071065599998</v>
      </c>
      <c r="E216" s="5">
        <f t="shared" si="7"/>
        <v>226888704</v>
      </c>
    </row>
    <row r="217" spans="1:5" x14ac:dyDescent="0.2">
      <c r="A217" s="1">
        <v>41809.239583333336</v>
      </c>
      <c r="B217">
        <v>9020</v>
      </c>
      <c r="C217">
        <v>9.64</v>
      </c>
      <c r="D217" s="5">
        <f t="shared" si="6"/>
        <v>2201.8535827199998</v>
      </c>
      <c r="E217" s="5">
        <f t="shared" si="7"/>
        <v>228408048</v>
      </c>
    </row>
    <row r="218" spans="1:5" x14ac:dyDescent="0.2">
      <c r="A218" s="1">
        <v>41809.25</v>
      </c>
      <c r="B218">
        <v>9070</v>
      </c>
      <c r="C218">
        <v>9.49</v>
      </c>
      <c r="D218" s="5">
        <f t="shared" si="6"/>
        <v>2179.6078543200001</v>
      </c>
      <c r="E218" s="5">
        <f t="shared" si="7"/>
        <v>229674168</v>
      </c>
    </row>
    <row r="219" spans="1:5" x14ac:dyDescent="0.2">
      <c r="A219" s="1">
        <v>41809.260416666664</v>
      </c>
      <c r="B219">
        <v>9090</v>
      </c>
      <c r="C219">
        <v>9.65</v>
      </c>
      <c r="D219" s="5">
        <f t="shared" si="6"/>
        <v>2221.2429443999999</v>
      </c>
      <c r="E219" s="5">
        <f t="shared" si="7"/>
        <v>230180615.99999997</v>
      </c>
    </row>
    <row r="220" spans="1:5" x14ac:dyDescent="0.2">
      <c r="A220" s="1">
        <v>41809.270833333336</v>
      </c>
      <c r="B220">
        <v>9110</v>
      </c>
      <c r="C220">
        <v>9.5299999999999994</v>
      </c>
      <c r="D220" s="5">
        <f t="shared" si="6"/>
        <v>2198.4477199199996</v>
      </c>
      <c r="E220" s="5">
        <f t="shared" si="7"/>
        <v>230687064</v>
      </c>
    </row>
    <row r="221" spans="1:5" x14ac:dyDescent="0.2">
      <c r="A221" s="1">
        <v>41809.28125</v>
      </c>
      <c r="B221">
        <v>9110</v>
      </c>
      <c r="C221">
        <v>9.69</v>
      </c>
      <c r="D221" s="5">
        <f t="shared" si="6"/>
        <v>2235.35765016</v>
      </c>
      <c r="E221" s="5">
        <f t="shared" si="7"/>
        <v>230687064</v>
      </c>
    </row>
    <row r="222" spans="1:5" x14ac:dyDescent="0.2">
      <c r="A222" s="1">
        <v>41809.291666666664</v>
      </c>
      <c r="B222">
        <v>9190</v>
      </c>
      <c r="C222">
        <v>9.5299999999999994</v>
      </c>
      <c r="D222" s="5">
        <f t="shared" si="6"/>
        <v>2217.7535176799997</v>
      </c>
      <c r="E222" s="5">
        <f t="shared" si="7"/>
        <v>232712856</v>
      </c>
    </row>
    <row r="223" spans="1:5" x14ac:dyDescent="0.2">
      <c r="A223" s="1">
        <v>41809.302083333336</v>
      </c>
      <c r="B223">
        <v>9210</v>
      </c>
      <c r="C223">
        <v>9.6300000000000008</v>
      </c>
      <c r="D223" s="5">
        <f t="shared" si="6"/>
        <v>2245.9018975200001</v>
      </c>
      <c r="E223" s="5">
        <f t="shared" si="7"/>
        <v>233219304</v>
      </c>
    </row>
    <row r="224" spans="1:5" x14ac:dyDescent="0.2">
      <c r="A224" s="1">
        <v>41809.3125</v>
      </c>
      <c r="B224">
        <v>9260</v>
      </c>
      <c r="C224">
        <v>9.68</v>
      </c>
      <c r="D224" s="5">
        <f t="shared" si="6"/>
        <v>2269.81890432</v>
      </c>
      <c r="E224" s="5">
        <f t="shared" si="7"/>
        <v>234485424</v>
      </c>
    </row>
    <row r="225" spans="1:5" x14ac:dyDescent="0.2">
      <c r="A225" s="1">
        <v>41809.322916666664</v>
      </c>
      <c r="B225">
        <v>9300</v>
      </c>
      <c r="C225">
        <v>9.5500000000000007</v>
      </c>
      <c r="D225" s="5">
        <f t="shared" si="6"/>
        <v>2249.0089559999997</v>
      </c>
      <c r="E225" s="5">
        <f t="shared" si="7"/>
        <v>235498320</v>
      </c>
    </row>
    <row r="226" spans="1:5" x14ac:dyDescent="0.2">
      <c r="A226" s="1">
        <v>41809.333333333336</v>
      </c>
      <c r="B226">
        <v>9260</v>
      </c>
      <c r="C226">
        <v>9.65</v>
      </c>
      <c r="D226" s="5">
        <f t="shared" si="6"/>
        <v>2262.7843416000001</v>
      </c>
      <c r="E226" s="5">
        <f t="shared" si="7"/>
        <v>234485424</v>
      </c>
    </row>
    <row r="227" spans="1:5" x14ac:dyDescent="0.2">
      <c r="A227" s="1">
        <v>41809.34375</v>
      </c>
      <c r="B227">
        <v>9370</v>
      </c>
      <c r="C227">
        <v>9.6199999999999992</v>
      </c>
      <c r="D227" s="5">
        <f t="shared" si="6"/>
        <v>2282.5459425599993</v>
      </c>
      <c r="E227" s="5">
        <f t="shared" si="7"/>
        <v>237270888.00000003</v>
      </c>
    </row>
    <row r="228" spans="1:5" x14ac:dyDescent="0.2">
      <c r="A228" s="1">
        <v>41809.354166666664</v>
      </c>
      <c r="B228">
        <v>9410</v>
      </c>
      <c r="C228">
        <v>9.7100000000000009</v>
      </c>
      <c r="D228" s="5">
        <f t="shared" si="6"/>
        <v>2313.7355426399999</v>
      </c>
      <c r="E228" s="5">
        <f t="shared" si="7"/>
        <v>238283784.00000003</v>
      </c>
    </row>
    <row r="229" spans="1:5" x14ac:dyDescent="0.2">
      <c r="A229" s="1">
        <v>41809.364583333336</v>
      </c>
      <c r="B229">
        <v>9450</v>
      </c>
      <c r="C229">
        <v>9.7100000000000009</v>
      </c>
      <c r="D229" s="5">
        <f t="shared" si="6"/>
        <v>2323.5707628</v>
      </c>
      <c r="E229" s="5">
        <f t="shared" si="7"/>
        <v>239296680</v>
      </c>
    </row>
    <row r="230" spans="1:5" x14ac:dyDescent="0.2">
      <c r="A230" s="1">
        <v>41809.375</v>
      </c>
      <c r="B230">
        <v>9410</v>
      </c>
      <c r="C230">
        <v>9.6</v>
      </c>
      <c r="D230" s="5">
        <f t="shared" si="6"/>
        <v>2287.5243263999996</v>
      </c>
      <c r="E230" s="5">
        <f t="shared" si="7"/>
        <v>238283784.00000003</v>
      </c>
    </row>
    <row r="231" spans="1:5" x14ac:dyDescent="0.2">
      <c r="A231" s="1">
        <v>41809.385416666664</v>
      </c>
      <c r="B231">
        <v>9520</v>
      </c>
      <c r="C231">
        <v>9.75</v>
      </c>
      <c r="D231" s="5">
        <f t="shared" si="6"/>
        <v>2350.4251680000002</v>
      </c>
      <c r="E231" s="5">
        <f t="shared" si="7"/>
        <v>241069248</v>
      </c>
    </row>
    <row r="232" spans="1:5" x14ac:dyDescent="0.2">
      <c r="A232" s="1">
        <v>41809.395833333336</v>
      </c>
      <c r="B232">
        <v>9540</v>
      </c>
      <c r="C232">
        <v>9.6999999999999993</v>
      </c>
      <c r="D232" s="5">
        <f t="shared" si="6"/>
        <v>2343.2842512000002</v>
      </c>
      <c r="E232" s="5">
        <f t="shared" si="7"/>
        <v>241575696</v>
      </c>
    </row>
    <row r="233" spans="1:5" x14ac:dyDescent="0.2">
      <c r="A233" s="1">
        <v>41809.40625</v>
      </c>
      <c r="B233">
        <v>9580</v>
      </c>
      <c r="C233">
        <v>9.8699999999999992</v>
      </c>
      <c r="D233" s="5">
        <f t="shared" si="6"/>
        <v>2394.3494030399997</v>
      </c>
      <c r="E233" s="5">
        <f t="shared" si="7"/>
        <v>242588592</v>
      </c>
    </row>
    <row r="234" spans="1:5" x14ac:dyDescent="0.2">
      <c r="A234" s="1">
        <v>41809.416666666664</v>
      </c>
      <c r="B234">
        <v>9600</v>
      </c>
      <c r="C234">
        <v>9.7899999999999991</v>
      </c>
      <c r="D234" s="5">
        <f t="shared" si="6"/>
        <v>2379.9004415999993</v>
      </c>
      <c r="E234" s="5">
        <f t="shared" si="7"/>
        <v>243095039.99999997</v>
      </c>
    </row>
    <row r="235" spans="1:5" x14ac:dyDescent="0.2">
      <c r="A235" s="1">
        <v>41809.427083333336</v>
      </c>
      <c r="B235">
        <v>9670</v>
      </c>
      <c r="C235">
        <v>9.85</v>
      </c>
      <c r="D235" s="5">
        <f t="shared" si="6"/>
        <v>2411.9459388</v>
      </c>
      <c r="E235" s="5">
        <f t="shared" si="7"/>
        <v>244867608</v>
      </c>
    </row>
    <row r="236" spans="1:5" x14ac:dyDescent="0.2">
      <c r="A236" s="1">
        <v>41809.4375</v>
      </c>
      <c r="B236">
        <v>9760</v>
      </c>
      <c r="C236">
        <v>9.81</v>
      </c>
      <c r="D236" s="5">
        <f t="shared" si="6"/>
        <v>2424.50838144</v>
      </c>
      <c r="E236" s="5">
        <f t="shared" si="7"/>
        <v>247146624</v>
      </c>
    </row>
    <row r="237" spans="1:5" x14ac:dyDescent="0.2">
      <c r="A237" s="1">
        <v>41809.447916666664</v>
      </c>
      <c r="B237">
        <v>9780</v>
      </c>
      <c r="C237">
        <v>9.92</v>
      </c>
      <c r="D237" s="5">
        <f t="shared" si="6"/>
        <v>2456.71847424</v>
      </c>
      <c r="E237" s="5">
        <f t="shared" si="7"/>
        <v>247653072</v>
      </c>
    </row>
    <row r="238" spans="1:5" x14ac:dyDescent="0.2">
      <c r="A238" s="1">
        <v>41809.458333333336</v>
      </c>
      <c r="B238">
        <v>9780</v>
      </c>
      <c r="C238">
        <v>9.94</v>
      </c>
      <c r="D238" s="5">
        <f t="shared" si="6"/>
        <v>2461.67153568</v>
      </c>
      <c r="E238" s="5">
        <f t="shared" si="7"/>
        <v>247653072</v>
      </c>
    </row>
    <row r="239" spans="1:5" x14ac:dyDescent="0.2">
      <c r="A239" s="1">
        <v>41809.46875</v>
      </c>
      <c r="B239">
        <v>9800</v>
      </c>
      <c r="C239">
        <v>10</v>
      </c>
      <c r="D239" s="5">
        <f t="shared" si="6"/>
        <v>2481.5952000000002</v>
      </c>
      <c r="E239" s="5">
        <f t="shared" si="7"/>
        <v>248159520</v>
      </c>
    </row>
    <row r="240" spans="1:5" x14ac:dyDescent="0.2">
      <c r="A240" s="1">
        <v>41809.479166666664</v>
      </c>
      <c r="B240">
        <v>9870</v>
      </c>
      <c r="C240">
        <v>10.1</v>
      </c>
      <c r="D240" s="5">
        <f t="shared" si="6"/>
        <v>2524.3140888000003</v>
      </c>
      <c r="E240" s="5">
        <f t="shared" si="7"/>
        <v>249932088.00000003</v>
      </c>
    </row>
    <row r="241" spans="1:5" x14ac:dyDescent="0.2">
      <c r="A241" s="1">
        <v>41809.489583333336</v>
      </c>
      <c r="B241">
        <v>9930</v>
      </c>
      <c r="C241">
        <v>10.1</v>
      </c>
      <c r="D241" s="5">
        <f t="shared" si="6"/>
        <v>2539.6594631999997</v>
      </c>
      <c r="E241" s="5">
        <f t="shared" si="7"/>
        <v>251451431.99999997</v>
      </c>
    </row>
    <row r="242" spans="1:5" x14ac:dyDescent="0.2">
      <c r="A242" s="1">
        <v>41809.5</v>
      </c>
      <c r="B242">
        <v>9980</v>
      </c>
      <c r="C242">
        <v>10.199999999999999</v>
      </c>
      <c r="D242" s="5">
        <f t="shared" si="6"/>
        <v>2577.7190304000001</v>
      </c>
      <c r="E242" s="5">
        <f t="shared" si="7"/>
        <v>252717551.99999994</v>
      </c>
    </row>
    <row r="243" spans="1:5" x14ac:dyDescent="0.2">
      <c r="A243" s="1">
        <v>41809.510416666664</v>
      </c>
      <c r="B243">
        <v>9980</v>
      </c>
      <c r="C243">
        <v>10.199999999999999</v>
      </c>
      <c r="D243" s="5">
        <f t="shared" si="6"/>
        <v>2577.7190304000001</v>
      </c>
      <c r="E243" s="5">
        <f t="shared" si="7"/>
        <v>252717551.99999994</v>
      </c>
    </row>
    <row r="244" spans="1:5" x14ac:dyDescent="0.2">
      <c r="A244" s="1">
        <v>41809.520833333336</v>
      </c>
      <c r="B244">
        <v>10100</v>
      </c>
      <c r="C244">
        <v>10.199999999999999</v>
      </c>
      <c r="D244" s="5">
        <f t="shared" si="6"/>
        <v>2608.7136479999999</v>
      </c>
      <c r="E244" s="5">
        <f t="shared" si="7"/>
        <v>255756240</v>
      </c>
    </row>
    <row r="245" spans="1:5" x14ac:dyDescent="0.2">
      <c r="A245" s="1">
        <v>41809.53125</v>
      </c>
      <c r="B245">
        <v>10000</v>
      </c>
      <c r="C245">
        <v>10.3</v>
      </c>
      <c r="D245" s="5">
        <f t="shared" si="6"/>
        <v>2608.2071999999998</v>
      </c>
      <c r="E245" s="5">
        <f t="shared" si="7"/>
        <v>253224000</v>
      </c>
    </row>
    <row r="246" spans="1:5" x14ac:dyDescent="0.2">
      <c r="A246" s="1">
        <v>41809.541666666664</v>
      </c>
      <c r="B246">
        <v>10100</v>
      </c>
      <c r="C246">
        <v>10.3</v>
      </c>
      <c r="D246" s="5">
        <f t="shared" si="6"/>
        <v>2634.289272</v>
      </c>
      <c r="E246" s="5">
        <f t="shared" si="7"/>
        <v>255756240</v>
      </c>
    </row>
    <row r="247" spans="1:5" x14ac:dyDescent="0.2">
      <c r="A247" s="1">
        <v>41809.552083333336</v>
      </c>
      <c r="B247">
        <v>10100</v>
      </c>
      <c r="C247">
        <v>10.3</v>
      </c>
      <c r="D247" s="5">
        <f t="shared" si="6"/>
        <v>2634.289272</v>
      </c>
      <c r="E247" s="5">
        <f t="shared" si="7"/>
        <v>255756240</v>
      </c>
    </row>
    <row r="248" spans="1:5" x14ac:dyDescent="0.2">
      <c r="A248" s="1">
        <v>41809.5625</v>
      </c>
      <c r="B248">
        <v>10200</v>
      </c>
      <c r="C248">
        <v>10.4</v>
      </c>
      <c r="D248" s="5">
        <f t="shared" si="6"/>
        <v>2686.2001919999993</v>
      </c>
      <c r="E248" s="5">
        <f t="shared" si="7"/>
        <v>258288480</v>
      </c>
    </row>
    <row r="249" spans="1:5" x14ac:dyDescent="0.2">
      <c r="A249" s="1">
        <v>41809.572916666664</v>
      </c>
      <c r="B249">
        <v>10200</v>
      </c>
      <c r="C249">
        <v>10.5</v>
      </c>
      <c r="D249" s="5">
        <f t="shared" si="6"/>
        <v>2712.0290399999999</v>
      </c>
      <c r="E249" s="5">
        <f t="shared" si="7"/>
        <v>258288480</v>
      </c>
    </row>
    <row r="250" spans="1:5" x14ac:dyDescent="0.2">
      <c r="A250" s="1">
        <v>41809.583333333336</v>
      </c>
      <c r="B250">
        <v>10300</v>
      </c>
      <c r="C250">
        <v>10.5</v>
      </c>
      <c r="D250" s="5">
        <f t="shared" si="6"/>
        <v>2738.6175600000001</v>
      </c>
      <c r="E250" s="5">
        <f t="shared" si="7"/>
        <v>260820720</v>
      </c>
    </row>
    <row r="251" spans="1:5" x14ac:dyDescent="0.2">
      <c r="A251" s="1">
        <v>41809.59375</v>
      </c>
      <c r="B251">
        <v>10300</v>
      </c>
      <c r="C251">
        <v>10.6</v>
      </c>
      <c r="D251" s="5">
        <f t="shared" si="6"/>
        <v>2764.6996319999998</v>
      </c>
      <c r="E251" s="5">
        <f t="shared" si="7"/>
        <v>260820720</v>
      </c>
    </row>
    <row r="252" spans="1:5" x14ac:dyDescent="0.2">
      <c r="A252" s="1">
        <v>41809.604166666664</v>
      </c>
      <c r="B252">
        <v>10300</v>
      </c>
      <c r="C252">
        <v>10.6</v>
      </c>
      <c r="D252" s="5">
        <f t="shared" si="6"/>
        <v>2764.6996319999998</v>
      </c>
      <c r="E252" s="5">
        <f t="shared" si="7"/>
        <v>260820720</v>
      </c>
    </row>
    <row r="253" spans="1:5" x14ac:dyDescent="0.2">
      <c r="A253" s="1">
        <v>41809.614583333336</v>
      </c>
      <c r="B253">
        <v>10400</v>
      </c>
      <c r="C253">
        <v>10.6</v>
      </c>
      <c r="D253" s="5">
        <f t="shared" si="6"/>
        <v>2791.5413760000001</v>
      </c>
      <c r="E253" s="5">
        <f t="shared" si="7"/>
        <v>263352959.99999994</v>
      </c>
    </row>
    <row r="254" spans="1:5" x14ac:dyDescent="0.2">
      <c r="A254" s="1">
        <v>41809.625</v>
      </c>
      <c r="B254">
        <v>10500</v>
      </c>
      <c r="C254">
        <v>10.7</v>
      </c>
      <c r="D254" s="5">
        <f t="shared" si="6"/>
        <v>2844.9716399999993</v>
      </c>
      <c r="E254" s="5">
        <f t="shared" si="7"/>
        <v>265885200</v>
      </c>
    </row>
    <row r="255" spans="1:5" x14ac:dyDescent="0.2">
      <c r="A255" s="1">
        <v>41809.635416666664</v>
      </c>
      <c r="B255">
        <v>10500</v>
      </c>
      <c r="C255">
        <v>10.7</v>
      </c>
      <c r="D255" s="5">
        <f t="shared" si="6"/>
        <v>2844.9716399999993</v>
      </c>
      <c r="E255" s="5">
        <f t="shared" si="7"/>
        <v>265885200</v>
      </c>
    </row>
    <row r="256" spans="1:5" x14ac:dyDescent="0.2">
      <c r="A256" s="1">
        <v>41809.645833333336</v>
      </c>
      <c r="B256">
        <v>10500</v>
      </c>
      <c r="C256">
        <v>10.8</v>
      </c>
      <c r="D256" s="5">
        <f t="shared" si="6"/>
        <v>2871.5601600000005</v>
      </c>
      <c r="E256" s="5">
        <f t="shared" si="7"/>
        <v>265885200</v>
      </c>
    </row>
    <row r="257" spans="1:5" x14ac:dyDescent="0.2">
      <c r="A257" s="1">
        <v>41809.65625</v>
      </c>
      <c r="B257">
        <v>10500</v>
      </c>
      <c r="C257">
        <v>10.8</v>
      </c>
      <c r="D257" s="5">
        <f t="shared" si="6"/>
        <v>2871.5601600000005</v>
      </c>
      <c r="E257" s="5">
        <f t="shared" si="7"/>
        <v>265885200</v>
      </c>
    </row>
    <row r="258" spans="1:5" x14ac:dyDescent="0.2">
      <c r="A258" s="1">
        <v>41809.666666666664</v>
      </c>
      <c r="B258">
        <v>10600</v>
      </c>
      <c r="C258">
        <v>10.9</v>
      </c>
      <c r="D258" s="5">
        <f t="shared" si="6"/>
        <v>2925.7500960000002</v>
      </c>
      <c r="E258" s="5">
        <f t="shared" si="7"/>
        <v>268417440</v>
      </c>
    </row>
    <row r="259" spans="1:5" x14ac:dyDescent="0.2">
      <c r="A259" s="1">
        <v>41809.677083333336</v>
      </c>
      <c r="B259">
        <v>10600</v>
      </c>
      <c r="C259">
        <v>11</v>
      </c>
      <c r="D259" s="5">
        <f t="shared" ref="D259:D322" si="8">B259*C259*28.136*15*60/1000000</f>
        <v>2952.59184</v>
      </c>
      <c r="E259" s="5">
        <f t="shared" ref="E259:E322" si="9">B259*28.136*15*60</f>
        <v>268417440</v>
      </c>
    </row>
    <row r="260" spans="1:5" x14ac:dyDescent="0.2">
      <c r="A260" s="1">
        <v>41809.6875</v>
      </c>
      <c r="B260">
        <v>10600</v>
      </c>
      <c r="C260">
        <v>11</v>
      </c>
      <c r="D260" s="5">
        <f t="shared" si="8"/>
        <v>2952.59184</v>
      </c>
      <c r="E260" s="5">
        <f t="shared" si="9"/>
        <v>268417440</v>
      </c>
    </row>
    <row r="261" spans="1:5" x14ac:dyDescent="0.2">
      <c r="A261" s="1">
        <v>41809.697916666664</v>
      </c>
      <c r="B261">
        <v>10600</v>
      </c>
      <c r="C261">
        <v>11.1</v>
      </c>
      <c r="D261" s="5">
        <f t="shared" si="8"/>
        <v>2979.4335839999999</v>
      </c>
      <c r="E261" s="5">
        <f t="shared" si="9"/>
        <v>268417440</v>
      </c>
    </row>
    <row r="262" spans="1:5" x14ac:dyDescent="0.2">
      <c r="A262" s="1">
        <v>41809.708333333336</v>
      </c>
      <c r="B262">
        <v>10600</v>
      </c>
      <c r="C262">
        <v>11.1</v>
      </c>
      <c r="D262" s="5">
        <f t="shared" si="8"/>
        <v>2979.4335839999999</v>
      </c>
      <c r="E262" s="5">
        <f t="shared" si="9"/>
        <v>268417440</v>
      </c>
    </row>
    <row r="263" spans="1:5" x14ac:dyDescent="0.2">
      <c r="A263" s="1">
        <v>41809.71875</v>
      </c>
      <c r="B263">
        <v>10700</v>
      </c>
      <c r="C263">
        <v>11.2</v>
      </c>
      <c r="D263" s="5">
        <f t="shared" si="8"/>
        <v>3034.6364159999989</v>
      </c>
      <c r="E263" s="5">
        <f t="shared" si="9"/>
        <v>270949680</v>
      </c>
    </row>
    <row r="264" spans="1:5" x14ac:dyDescent="0.2">
      <c r="A264" s="1">
        <v>41809.729166666664</v>
      </c>
      <c r="B264">
        <v>10800</v>
      </c>
      <c r="C264">
        <v>11.2</v>
      </c>
      <c r="D264" s="5">
        <f t="shared" si="8"/>
        <v>3062.9975039999995</v>
      </c>
      <c r="E264" s="5">
        <f t="shared" si="9"/>
        <v>273481920</v>
      </c>
    </row>
    <row r="265" spans="1:5" x14ac:dyDescent="0.2">
      <c r="A265" s="1">
        <v>41809.739583333336</v>
      </c>
      <c r="B265">
        <v>10700</v>
      </c>
      <c r="C265">
        <v>11.3</v>
      </c>
      <c r="D265" s="5">
        <f t="shared" si="8"/>
        <v>3061.7313840000006</v>
      </c>
      <c r="E265" s="5">
        <f t="shared" si="9"/>
        <v>270949680</v>
      </c>
    </row>
    <row r="266" spans="1:5" x14ac:dyDescent="0.2">
      <c r="A266" s="1">
        <v>41809.75</v>
      </c>
      <c r="B266">
        <v>10900</v>
      </c>
      <c r="C266">
        <v>11.3</v>
      </c>
      <c r="D266" s="5">
        <f t="shared" si="8"/>
        <v>3118.9600080000005</v>
      </c>
      <c r="E266" s="5">
        <f t="shared" si="9"/>
        <v>276014159.99999994</v>
      </c>
    </row>
    <row r="267" spans="1:5" x14ac:dyDescent="0.2">
      <c r="A267" s="1">
        <v>41809.760416666664</v>
      </c>
      <c r="B267">
        <v>10900</v>
      </c>
      <c r="C267">
        <v>11.3</v>
      </c>
      <c r="D267" s="5">
        <f t="shared" si="8"/>
        <v>3118.9600080000005</v>
      </c>
      <c r="E267" s="5">
        <f t="shared" si="9"/>
        <v>276014159.99999994</v>
      </c>
    </row>
    <row r="268" spans="1:5" x14ac:dyDescent="0.2">
      <c r="A268" s="1">
        <v>41809.770833333336</v>
      </c>
      <c r="B268">
        <v>10900</v>
      </c>
      <c r="C268">
        <v>11.4</v>
      </c>
      <c r="D268" s="5">
        <f t="shared" si="8"/>
        <v>3146.561424</v>
      </c>
      <c r="E268" s="5">
        <f t="shared" si="9"/>
        <v>276014159.99999994</v>
      </c>
    </row>
    <row r="269" spans="1:5" x14ac:dyDescent="0.2">
      <c r="A269" s="1">
        <v>41809.78125</v>
      </c>
      <c r="B269">
        <v>11000</v>
      </c>
      <c r="C269">
        <v>11.4</v>
      </c>
      <c r="D269" s="5">
        <f t="shared" si="8"/>
        <v>3175.4289600000002</v>
      </c>
      <c r="E269" s="5">
        <f t="shared" si="9"/>
        <v>278546400</v>
      </c>
    </row>
    <row r="270" spans="1:5" x14ac:dyDescent="0.2">
      <c r="A270" s="1">
        <v>41809.791666666664</v>
      </c>
      <c r="B270">
        <v>11000</v>
      </c>
      <c r="C270">
        <v>11.5</v>
      </c>
      <c r="D270" s="5">
        <f t="shared" si="8"/>
        <v>3203.2836000000002</v>
      </c>
      <c r="E270" s="5">
        <f t="shared" si="9"/>
        <v>278546400</v>
      </c>
    </row>
    <row r="271" spans="1:5" x14ac:dyDescent="0.2">
      <c r="A271" s="1">
        <v>41809.802083333336</v>
      </c>
      <c r="B271">
        <v>11100</v>
      </c>
      <c r="C271">
        <v>11.6</v>
      </c>
      <c r="D271" s="5">
        <f t="shared" si="8"/>
        <v>3260.5122240000001</v>
      </c>
      <c r="E271" s="5">
        <f t="shared" si="9"/>
        <v>281078640</v>
      </c>
    </row>
    <row r="272" spans="1:5" x14ac:dyDescent="0.2">
      <c r="A272" s="1">
        <v>41809.8125</v>
      </c>
      <c r="B272">
        <v>11100</v>
      </c>
      <c r="C272">
        <v>11.5</v>
      </c>
      <c r="D272" s="5">
        <f t="shared" si="8"/>
        <v>3232.40436</v>
      </c>
      <c r="E272" s="5">
        <f t="shared" si="9"/>
        <v>281078640</v>
      </c>
    </row>
    <row r="273" spans="1:5" x14ac:dyDescent="0.2">
      <c r="A273" s="1">
        <v>41809.822916666664</v>
      </c>
      <c r="B273">
        <v>11200</v>
      </c>
      <c r="C273">
        <v>11.6</v>
      </c>
      <c r="D273" s="5">
        <f t="shared" si="8"/>
        <v>3289.8862080000004</v>
      </c>
      <c r="E273" s="5">
        <f t="shared" si="9"/>
        <v>283610880</v>
      </c>
    </row>
    <row r="274" spans="1:5" x14ac:dyDescent="0.2">
      <c r="A274" s="1">
        <v>41809.833333333336</v>
      </c>
      <c r="B274">
        <v>11200</v>
      </c>
      <c r="C274">
        <v>11.6</v>
      </c>
      <c r="D274" s="5">
        <f t="shared" si="8"/>
        <v>3289.8862080000004</v>
      </c>
      <c r="E274" s="5">
        <f t="shared" si="9"/>
        <v>283610880</v>
      </c>
    </row>
    <row r="275" spans="1:5" x14ac:dyDescent="0.2">
      <c r="A275" s="1">
        <v>41809.84375</v>
      </c>
      <c r="B275">
        <v>11200</v>
      </c>
      <c r="C275">
        <v>11.6</v>
      </c>
      <c r="D275" s="5">
        <f t="shared" si="8"/>
        <v>3289.8862080000004</v>
      </c>
      <c r="E275" s="5">
        <f t="shared" si="9"/>
        <v>283610880</v>
      </c>
    </row>
    <row r="276" spans="1:5" x14ac:dyDescent="0.2">
      <c r="A276" s="1">
        <v>41809.854166666664</v>
      </c>
      <c r="B276">
        <v>11200</v>
      </c>
      <c r="C276">
        <v>11.7</v>
      </c>
      <c r="D276" s="5">
        <f t="shared" si="8"/>
        <v>3318.2472959999996</v>
      </c>
      <c r="E276" s="5">
        <f t="shared" si="9"/>
        <v>283610880</v>
      </c>
    </row>
    <row r="277" spans="1:5" x14ac:dyDescent="0.2">
      <c r="A277" s="1">
        <v>41809.864583333336</v>
      </c>
      <c r="B277">
        <v>11300</v>
      </c>
      <c r="C277">
        <v>11.8</v>
      </c>
      <c r="D277" s="5">
        <f t="shared" si="8"/>
        <v>3376.4888159999996</v>
      </c>
      <c r="E277" s="5">
        <f t="shared" si="9"/>
        <v>286143120</v>
      </c>
    </row>
    <row r="278" spans="1:5" x14ac:dyDescent="0.2">
      <c r="A278" s="1">
        <v>41809.875</v>
      </c>
      <c r="B278">
        <v>11400</v>
      </c>
      <c r="C278">
        <v>11.8</v>
      </c>
      <c r="D278" s="5">
        <f t="shared" si="8"/>
        <v>3406.369248</v>
      </c>
      <c r="E278" s="5">
        <f t="shared" si="9"/>
        <v>288675359.99999994</v>
      </c>
    </row>
    <row r="279" spans="1:5" x14ac:dyDescent="0.2">
      <c r="A279" s="1">
        <v>41809.885416666664</v>
      </c>
      <c r="B279">
        <v>11400</v>
      </c>
      <c r="C279">
        <v>11.9</v>
      </c>
      <c r="D279" s="5">
        <f t="shared" si="8"/>
        <v>3435.2367840000002</v>
      </c>
      <c r="E279" s="5">
        <f t="shared" si="9"/>
        <v>288675359.99999994</v>
      </c>
    </row>
    <row r="280" spans="1:5" x14ac:dyDescent="0.2">
      <c r="A280" s="1">
        <v>41809.895833333336</v>
      </c>
      <c r="B280">
        <v>11500</v>
      </c>
      <c r="C280">
        <v>11.9</v>
      </c>
      <c r="D280" s="5">
        <f t="shared" si="8"/>
        <v>3465.3704400000001</v>
      </c>
      <c r="E280" s="5">
        <f t="shared" si="9"/>
        <v>291207600</v>
      </c>
    </row>
    <row r="281" spans="1:5" x14ac:dyDescent="0.2">
      <c r="A281" s="1">
        <v>41809.90625</v>
      </c>
      <c r="B281">
        <v>11500</v>
      </c>
      <c r="C281">
        <v>12</v>
      </c>
      <c r="D281" s="5">
        <f t="shared" si="8"/>
        <v>3494.4911999999999</v>
      </c>
      <c r="E281" s="5">
        <f t="shared" si="9"/>
        <v>291207600</v>
      </c>
    </row>
    <row r="282" spans="1:5" x14ac:dyDescent="0.2">
      <c r="A282" s="1">
        <v>41809.916666666664</v>
      </c>
      <c r="B282">
        <v>11600</v>
      </c>
      <c r="C282">
        <v>12</v>
      </c>
      <c r="D282" s="5">
        <f t="shared" si="8"/>
        <v>3524.8780799999995</v>
      </c>
      <c r="E282" s="5">
        <f t="shared" si="9"/>
        <v>293739840</v>
      </c>
    </row>
    <row r="283" spans="1:5" x14ac:dyDescent="0.2">
      <c r="A283" s="1">
        <v>41809.927083333336</v>
      </c>
      <c r="B283">
        <v>11600</v>
      </c>
      <c r="C283">
        <v>12</v>
      </c>
      <c r="D283" s="5">
        <f t="shared" si="8"/>
        <v>3524.8780799999995</v>
      </c>
      <c r="E283" s="5">
        <f t="shared" si="9"/>
        <v>293739840</v>
      </c>
    </row>
    <row r="284" spans="1:5" x14ac:dyDescent="0.2">
      <c r="A284" s="1">
        <v>41809.9375</v>
      </c>
      <c r="B284">
        <v>11600</v>
      </c>
      <c r="C284">
        <v>12</v>
      </c>
      <c r="D284" s="5">
        <f t="shared" si="8"/>
        <v>3524.8780799999995</v>
      </c>
      <c r="E284" s="5">
        <f t="shared" si="9"/>
        <v>293739840</v>
      </c>
    </row>
    <row r="285" spans="1:5" x14ac:dyDescent="0.2">
      <c r="A285" s="1">
        <v>41809.947916666664</v>
      </c>
      <c r="B285">
        <v>11700</v>
      </c>
      <c r="C285">
        <v>12.1</v>
      </c>
      <c r="D285" s="5">
        <f t="shared" si="8"/>
        <v>3584.8921679999999</v>
      </c>
      <c r="E285" s="5">
        <f t="shared" si="9"/>
        <v>296272080</v>
      </c>
    </row>
    <row r="286" spans="1:5" x14ac:dyDescent="0.2">
      <c r="A286" s="1">
        <v>41809.958333333336</v>
      </c>
      <c r="B286">
        <v>11700</v>
      </c>
      <c r="C286">
        <v>12.1</v>
      </c>
      <c r="D286" s="5">
        <f t="shared" si="8"/>
        <v>3584.8921679999999</v>
      </c>
      <c r="E286" s="5">
        <f t="shared" si="9"/>
        <v>296272080</v>
      </c>
    </row>
    <row r="287" spans="1:5" x14ac:dyDescent="0.2">
      <c r="A287" s="1">
        <v>41809.96875</v>
      </c>
      <c r="B287">
        <v>11800</v>
      </c>
      <c r="C287">
        <v>12.1</v>
      </c>
      <c r="D287" s="5">
        <f t="shared" si="8"/>
        <v>3615.5322719999999</v>
      </c>
      <c r="E287" s="5">
        <f t="shared" si="9"/>
        <v>298804320</v>
      </c>
    </row>
    <row r="288" spans="1:5" x14ac:dyDescent="0.2">
      <c r="A288" s="1">
        <v>41809.979166666664</v>
      </c>
      <c r="B288">
        <v>11800</v>
      </c>
      <c r="C288">
        <v>12.1</v>
      </c>
      <c r="D288" s="5">
        <f t="shared" si="8"/>
        <v>3615.5322719999999</v>
      </c>
      <c r="E288" s="5">
        <f t="shared" si="9"/>
        <v>298804320</v>
      </c>
    </row>
    <row r="289" spans="1:5" x14ac:dyDescent="0.2">
      <c r="A289" s="1">
        <v>41809.989583333336</v>
      </c>
      <c r="B289">
        <v>11900</v>
      </c>
      <c r="C289">
        <v>12.2</v>
      </c>
      <c r="D289" s="5">
        <f t="shared" si="8"/>
        <v>3676.306032</v>
      </c>
      <c r="E289" s="5">
        <f t="shared" si="9"/>
        <v>301336559.99999994</v>
      </c>
    </row>
    <row r="290" spans="1:5" x14ac:dyDescent="0.2">
      <c r="A290" s="1">
        <v>41810</v>
      </c>
      <c r="B290">
        <v>12000</v>
      </c>
      <c r="C290">
        <v>12.2</v>
      </c>
      <c r="D290" s="5">
        <f t="shared" si="8"/>
        <v>3707.1993600000001</v>
      </c>
      <c r="E290" s="5">
        <f t="shared" si="9"/>
        <v>303868800</v>
      </c>
    </row>
    <row r="291" spans="1:5" x14ac:dyDescent="0.2">
      <c r="A291" s="1">
        <v>41810.010416666664</v>
      </c>
      <c r="B291">
        <v>12000</v>
      </c>
      <c r="C291">
        <v>12.1</v>
      </c>
      <c r="D291" s="5">
        <f t="shared" si="8"/>
        <v>3676.8124799999996</v>
      </c>
      <c r="E291" s="5">
        <f t="shared" si="9"/>
        <v>303868800</v>
      </c>
    </row>
    <row r="292" spans="1:5" x14ac:dyDescent="0.2">
      <c r="A292" s="1">
        <v>41810.020833333336</v>
      </c>
      <c r="B292">
        <v>12000</v>
      </c>
      <c r="C292">
        <v>12</v>
      </c>
      <c r="D292" s="5">
        <f t="shared" si="8"/>
        <v>3646.4256</v>
      </c>
      <c r="E292" s="5">
        <f t="shared" si="9"/>
        <v>303868800</v>
      </c>
    </row>
    <row r="293" spans="1:5" x14ac:dyDescent="0.2">
      <c r="A293" s="1">
        <v>41810.03125</v>
      </c>
      <c r="B293">
        <v>12200</v>
      </c>
      <c r="C293">
        <v>11.9</v>
      </c>
      <c r="D293" s="5">
        <f t="shared" si="8"/>
        <v>3676.306032</v>
      </c>
      <c r="E293" s="5">
        <f t="shared" si="9"/>
        <v>308933280</v>
      </c>
    </row>
    <row r="294" spans="1:5" x14ac:dyDescent="0.2">
      <c r="A294" s="1">
        <v>41810.041666666664</v>
      </c>
      <c r="B294">
        <v>12200</v>
      </c>
      <c r="C294">
        <v>11.9</v>
      </c>
      <c r="D294" s="5">
        <f t="shared" si="8"/>
        <v>3676.306032</v>
      </c>
      <c r="E294" s="5">
        <f t="shared" si="9"/>
        <v>308933280</v>
      </c>
    </row>
    <row r="295" spans="1:5" x14ac:dyDescent="0.2">
      <c r="A295" s="1">
        <v>41810.052083333336</v>
      </c>
      <c r="B295">
        <v>12300</v>
      </c>
      <c r="C295">
        <v>11.8</v>
      </c>
      <c r="D295" s="5">
        <f t="shared" si="8"/>
        <v>3675.2931359999998</v>
      </c>
      <c r="E295" s="5">
        <f t="shared" si="9"/>
        <v>311465520</v>
      </c>
    </row>
    <row r="296" spans="1:5" x14ac:dyDescent="0.2">
      <c r="A296" s="1">
        <v>41810.0625</v>
      </c>
      <c r="B296">
        <v>12200</v>
      </c>
      <c r="C296">
        <v>11.8</v>
      </c>
      <c r="D296" s="5">
        <f t="shared" si="8"/>
        <v>3645.4127039999998</v>
      </c>
      <c r="E296" s="5">
        <f t="shared" si="9"/>
        <v>308933280</v>
      </c>
    </row>
    <row r="297" spans="1:5" x14ac:dyDescent="0.2">
      <c r="A297" s="1">
        <v>41810.072916666664</v>
      </c>
      <c r="B297">
        <v>12300</v>
      </c>
      <c r="C297">
        <v>11.8</v>
      </c>
      <c r="D297" s="5">
        <f t="shared" si="8"/>
        <v>3675.2931359999998</v>
      </c>
      <c r="E297" s="5">
        <f t="shared" si="9"/>
        <v>311465520</v>
      </c>
    </row>
    <row r="298" spans="1:5" x14ac:dyDescent="0.2">
      <c r="A298" s="1">
        <v>41810.083333333336</v>
      </c>
      <c r="B298">
        <v>12400</v>
      </c>
      <c r="C298">
        <v>11.8</v>
      </c>
      <c r="D298" s="5">
        <f t="shared" si="8"/>
        <v>3705.1735680000002</v>
      </c>
      <c r="E298" s="5">
        <f t="shared" si="9"/>
        <v>313997759.99999994</v>
      </c>
    </row>
    <row r="299" spans="1:5" x14ac:dyDescent="0.2">
      <c r="A299" s="1">
        <v>41810.09375</v>
      </c>
      <c r="B299">
        <v>12500</v>
      </c>
      <c r="C299">
        <v>11.8</v>
      </c>
      <c r="D299" s="5">
        <f t="shared" si="8"/>
        <v>3735.0540000000001</v>
      </c>
      <c r="E299" s="5">
        <f t="shared" si="9"/>
        <v>316530000</v>
      </c>
    </row>
    <row r="300" spans="1:5" x14ac:dyDescent="0.2">
      <c r="A300" s="1">
        <v>41810.104166666664</v>
      </c>
      <c r="B300">
        <v>12400</v>
      </c>
      <c r="C300">
        <v>11.8</v>
      </c>
      <c r="D300" s="5">
        <f t="shared" si="8"/>
        <v>3705.1735680000002</v>
      </c>
      <c r="E300" s="5">
        <f t="shared" si="9"/>
        <v>313997759.99999994</v>
      </c>
    </row>
    <row r="301" spans="1:5" x14ac:dyDescent="0.2">
      <c r="A301" s="1">
        <v>41810.114583333336</v>
      </c>
      <c r="B301">
        <v>12600</v>
      </c>
      <c r="C301">
        <v>11.9</v>
      </c>
      <c r="D301" s="5">
        <f t="shared" si="8"/>
        <v>3796.8406559999994</v>
      </c>
      <c r="E301" s="5">
        <f t="shared" si="9"/>
        <v>319062240</v>
      </c>
    </row>
    <row r="302" spans="1:5" x14ac:dyDescent="0.2">
      <c r="A302" s="1">
        <v>41810.125</v>
      </c>
      <c r="B302">
        <v>12600</v>
      </c>
      <c r="C302">
        <v>11.8</v>
      </c>
      <c r="D302" s="5">
        <f t="shared" si="8"/>
        <v>3764.934432</v>
      </c>
      <c r="E302" s="5">
        <f t="shared" si="9"/>
        <v>319062240</v>
      </c>
    </row>
    <row r="303" spans="1:5" x14ac:dyDescent="0.2">
      <c r="A303" s="1">
        <v>41810.135416666664</v>
      </c>
      <c r="B303">
        <v>12700</v>
      </c>
      <c r="C303">
        <v>11.8</v>
      </c>
      <c r="D303" s="5">
        <f t="shared" si="8"/>
        <v>3794.8148639999999</v>
      </c>
      <c r="E303" s="5">
        <f t="shared" si="9"/>
        <v>321594480</v>
      </c>
    </row>
    <row r="304" spans="1:5" x14ac:dyDescent="0.2">
      <c r="A304" s="1">
        <v>41810.145833333336</v>
      </c>
      <c r="B304">
        <v>12800</v>
      </c>
      <c r="C304">
        <v>11.8</v>
      </c>
      <c r="D304" s="5">
        <f t="shared" si="8"/>
        <v>3824.6952959999994</v>
      </c>
      <c r="E304" s="5">
        <f t="shared" si="9"/>
        <v>324126720</v>
      </c>
    </row>
    <row r="305" spans="1:5" x14ac:dyDescent="0.2">
      <c r="A305" s="1">
        <v>41810.15625</v>
      </c>
      <c r="B305">
        <v>12800</v>
      </c>
      <c r="C305">
        <v>11.8</v>
      </c>
      <c r="D305" s="5">
        <f t="shared" si="8"/>
        <v>3824.6952959999994</v>
      </c>
      <c r="E305" s="5">
        <f t="shared" si="9"/>
        <v>324126720</v>
      </c>
    </row>
    <row r="306" spans="1:5" x14ac:dyDescent="0.2">
      <c r="A306" s="1">
        <v>41810.166666666664</v>
      </c>
      <c r="B306">
        <v>12900</v>
      </c>
      <c r="C306">
        <v>11.8</v>
      </c>
      <c r="D306" s="5">
        <f t="shared" si="8"/>
        <v>3854.5757279999998</v>
      </c>
      <c r="E306" s="5">
        <f t="shared" si="9"/>
        <v>326658959.99999994</v>
      </c>
    </row>
    <row r="307" spans="1:5" x14ac:dyDescent="0.2">
      <c r="A307" s="1">
        <v>41810.177083333336</v>
      </c>
      <c r="B307">
        <v>13000</v>
      </c>
      <c r="C307">
        <v>11.6</v>
      </c>
      <c r="D307" s="5">
        <f t="shared" si="8"/>
        <v>3818.6179200000001</v>
      </c>
      <c r="E307" s="5">
        <f t="shared" si="9"/>
        <v>329191200</v>
      </c>
    </row>
    <row r="308" spans="1:5" x14ac:dyDescent="0.2">
      <c r="A308" s="1">
        <v>41810.1875</v>
      </c>
      <c r="B308">
        <v>13100</v>
      </c>
      <c r="C308">
        <v>11.8</v>
      </c>
      <c r="D308" s="5">
        <f t="shared" si="8"/>
        <v>3914.3365919999997</v>
      </c>
      <c r="E308" s="5">
        <f t="shared" si="9"/>
        <v>331723440</v>
      </c>
    </row>
    <row r="309" spans="1:5" x14ac:dyDescent="0.2">
      <c r="A309" s="1">
        <v>41810.197916666664</v>
      </c>
      <c r="B309">
        <v>13100</v>
      </c>
      <c r="C309">
        <v>11.8</v>
      </c>
      <c r="D309" s="5">
        <f t="shared" si="8"/>
        <v>3914.3365919999997</v>
      </c>
      <c r="E309" s="5">
        <f t="shared" si="9"/>
        <v>331723440</v>
      </c>
    </row>
    <row r="310" spans="1:5" x14ac:dyDescent="0.2">
      <c r="A310" s="1">
        <v>41810.208333333336</v>
      </c>
      <c r="B310">
        <v>13200</v>
      </c>
      <c r="C310">
        <v>11.7</v>
      </c>
      <c r="D310" s="5">
        <f t="shared" si="8"/>
        <v>3910.7914559999995</v>
      </c>
      <c r="E310" s="5">
        <f t="shared" si="9"/>
        <v>334255680</v>
      </c>
    </row>
    <row r="311" spans="1:5" x14ac:dyDescent="0.2">
      <c r="A311" s="1">
        <v>41810.21875</v>
      </c>
      <c r="B311">
        <v>13200</v>
      </c>
      <c r="C311">
        <v>11.8</v>
      </c>
      <c r="D311" s="5">
        <f t="shared" si="8"/>
        <v>3944.2170240000005</v>
      </c>
      <c r="E311" s="5">
        <f t="shared" si="9"/>
        <v>334255680</v>
      </c>
    </row>
    <row r="312" spans="1:5" x14ac:dyDescent="0.2">
      <c r="A312" s="1">
        <v>41810.229166666664</v>
      </c>
      <c r="B312">
        <v>13300</v>
      </c>
      <c r="C312">
        <v>11.7</v>
      </c>
      <c r="D312" s="5">
        <f t="shared" si="8"/>
        <v>3940.4186639999998</v>
      </c>
      <c r="E312" s="5">
        <f t="shared" si="9"/>
        <v>336787920</v>
      </c>
    </row>
    <row r="313" spans="1:5" x14ac:dyDescent="0.2">
      <c r="A313" s="1">
        <v>41810.239583333336</v>
      </c>
      <c r="B313">
        <v>13300</v>
      </c>
      <c r="C313">
        <v>11.6</v>
      </c>
      <c r="D313" s="5">
        <f t="shared" si="8"/>
        <v>3906.7398720000001</v>
      </c>
      <c r="E313" s="5">
        <f t="shared" si="9"/>
        <v>336787920</v>
      </c>
    </row>
    <row r="314" spans="1:5" x14ac:dyDescent="0.2">
      <c r="A314" s="1">
        <v>41810.25</v>
      </c>
      <c r="B314">
        <v>13400</v>
      </c>
      <c r="C314">
        <v>11.5</v>
      </c>
      <c r="D314" s="5">
        <f t="shared" si="8"/>
        <v>3902.1818399999997</v>
      </c>
      <c r="E314" s="5">
        <f t="shared" si="9"/>
        <v>339320159.99999994</v>
      </c>
    </row>
    <row r="315" spans="1:5" x14ac:dyDescent="0.2">
      <c r="A315" s="1">
        <v>41810.260416666664</v>
      </c>
      <c r="B315">
        <v>13500</v>
      </c>
      <c r="C315">
        <v>11.5</v>
      </c>
      <c r="D315" s="5">
        <f t="shared" si="8"/>
        <v>3931.3026</v>
      </c>
      <c r="E315" s="5">
        <f t="shared" si="9"/>
        <v>341852400</v>
      </c>
    </row>
    <row r="316" spans="1:5" x14ac:dyDescent="0.2">
      <c r="A316" s="1">
        <v>41810.270833333336</v>
      </c>
      <c r="B316">
        <v>13600</v>
      </c>
      <c r="C316">
        <v>11.6</v>
      </c>
      <c r="D316" s="5">
        <f t="shared" si="8"/>
        <v>3994.8618240000005</v>
      </c>
      <c r="E316" s="5">
        <f t="shared" si="9"/>
        <v>344384640</v>
      </c>
    </row>
    <row r="317" spans="1:5" x14ac:dyDescent="0.2">
      <c r="A317" s="1">
        <v>41810.28125</v>
      </c>
      <c r="B317">
        <v>13600</v>
      </c>
      <c r="C317">
        <v>11.5</v>
      </c>
      <c r="D317" s="5">
        <f t="shared" si="8"/>
        <v>3960.4233599999993</v>
      </c>
      <c r="E317" s="5">
        <f t="shared" si="9"/>
        <v>344384640</v>
      </c>
    </row>
    <row r="318" spans="1:5" x14ac:dyDescent="0.2">
      <c r="A318" s="1">
        <v>41810.291666666664</v>
      </c>
      <c r="B318">
        <v>13700</v>
      </c>
      <c r="C318">
        <v>11.5</v>
      </c>
      <c r="D318" s="5">
        <f t="shared" si="8"/>
        <v>3989.54412</v>
      </c>
      <c r="E318" s="5">
        <f t="shared" si="9"/>
        <v>346916880</v>
      </c>
    </row>
    <row r="319" spans="1:5" x14ac:dyDescent="0.2">
      <c r="A319" s="1">
        <v>41810.302083333336</v>
      </c>
      <c r="B319">
        <v>13800</v>
      </c>
      <c r="C319">
        <v>11.6</v>
      </c>
      <c r="D319" s="5">
        <f t="shared" si="8"/>
        <v>4053.6097920000002</v>
      </c>
      <c r="E319" s="5">
        <f t="shared" si="9"/>
        <v>349449120</v>
      </c>
    </row>
    <row r="320" spans="1:5" x14ac:dyDescent="0.2">
      <c r="A320" s="1">
        <v>41810.3125</v>
      </c>
      <c r="B320">
        <v>13800</v>
      </c>
      <c r="C320">
        <v>11.5</v>
      </c>
      <c r="D320" s="5">
        <f t="shared" si="8"/>
        <v>4018.6648799999998</v>
      </c>
      <c r="E320" s="5">
        <f t="shared" si="9"/>
        <v>349449120</v>
      </c>
    </row>
    <row r="321" spans="1:5" x14ac:dyDescent="0.2">
      <c r="A321" s="1">
        <v>41810.322916666664</v>
      </c>
      <c r="B321">
        <v>13900</v>
      </c>
      <c r="C321">
        <v>11.4</v>
      </c>
      <c r="D321" s="5">
        <f t="shared" si="8"/>
        <v>4012.5875039999996</v>
      </c>
      <c r="E321" s="5">
        <f t="shared" si="9"/>
        <v>351981359.99999994</v>
      </c>
    </row>
    <row r="322" spans="1:5" x14ac:dyDescent="0.2">
      <c r="A322" s="1">
        <v>41810.333333333336</v>
      </c>
      <c r="B322">
        <v>14000</v>
      </c>
      <c r="C322">
        <v>11.4</v>
      </c>
      <c r="D322" s="5">
        <f t="shared" si="8"/>
        <v>4041.4550399999998</v>
      </c>
      <c r="E322" s="5">
        <f t="shared" si="9"/>
        <v>354513600</v>
      </c>
    </row>
    <row r="323" spans="1:5" x14ac:dyDescent="0.2">
      <c r="A323" s="1">
        <v>41810.34375</v>
      </c>
      <c r="B323">
        <v>13900</v>
      </c>
      <c r="C323">
        <v>11.5</v>
      </c>
      <c r="D323" s="5">
        <f t="shared" ref="D323:D386" si="10">B323*C323*28.136*15*60/1000000</f>
        <v>4047.7856400000001</v>
      </c>
      <c r="E323" s="5">
        <f t="shared" ref="E323:E386" si="11">B323*28.136*15*60</f>
        <v>351981359.99999994</v>
      </c>
    </row>
    <row r="324" spans="1:5" x14ac:dyDescent="0.2">
      <c r="A324" s="1">
        <v>41810.354166666664</v>
      </c>
      <c r="B324">
        <v>14200</v>
      </c>
      <c r="C324">
        <v>11.4</v>
      </c>
      <c r="D324" s="5">
        <f t="shared" si="10"/>
        <v>4099.1901119999993</v>
      </c>
      <c r="E324" s="5">
        <f t="shared" si="11"/>
        <v>359578080</v>
      </c>
    </row>
    <row r="325" spans="1:5" x14ac:dyDescent="0.2">
      <c r="A325" s="1">
        <v>41810.364583333336</v>
      </c>
      <c r="B325">
        <v>14200</v>
      </c>
      <c r="C325">
        <v>11.4</v>
      </c>
      <c r="D325" s="5">
        <f t="shared" si="10"/>
        <v>4099.1901119999993</v>
      </c>
      <c r="E325" s="5">
        <f t="shared" si="11"/>
        <v>359578080</v>
      </c>
    </row>
    <row r="326" spans="1:5" x14ac:dyDescent="0.2">
      <c r="A326" s="1">
        <v>41810.375</v>
      </c>
      <c r="B326">
        <v>14300</v>
      </c>
      <c r="C326">
        <v>11.4</v>
      </c>
      <c r="D326" s="5">
        <f t="shared" si="10"/>
        <v>4128.057648</v>
      </c>
      <c r="E326" s="5">
        <f t="shared" si="11"/>
        <v>362110320</v>
      </c>
    </row>
    <row r="327" spans="1:5" x14ac:dyDescent="0.2">
      <c r="A327" s="1">
        <v>41810.385416666664</v>
      </c>
      <c r="B327">
        <v>14300</v>
      </c>
      <c r="C327">
        <v>11.4</v>
      </c>
      <c r="D327" s="5">
        <f t="shared" si="10"/>
        <v>4128.057648</v>
      </c>
      <c r="E327" s="5">
        <f t="shared" si="11"/>
        <v>362110320</v>
      </c>
    </row>
    <row r="328" spans="1:5" x14ac:dyDescent="0.2">
      <c r="A328" s="1">
        <v>41810.395833333336</v>
      </c>
      <c r="B328">
        <v>14500</v>
      </c>
      <c r="C328">
        <v>11.4</v>
      </c>
      <c r="D328" s="5">
        <f t="shared" si="10"/>
        <v>4185.7927200000004</v>
      </c>
      <c r="E328" s="5">
        <f t="shared" si="11"/>
        <v>367174800</v>
      </c>
    </row>
    <row r="329" spans="1:5" x14ac:dyDescent="0.2">
      <c r="A329" s="1">
        <v>41810.40625</v>
      </c>
      <c r="B329">
        <v>14500</v>
      </c>
      <c r="C329">
        <v>11.4</v>
      </c>
      <c r="D329" s="5">
        <f t="shared" si="10"/>
        <v>4185.7927200000004</v>
      </c>
      <c r="E329" s="5">
        <f t="shared" si="11"/>
        <v>367174800</v>
      </c>
    </row>
    <row r="330" spans="1:5" x14ac:dyDescent="0.2">
      <c r="A330" s="1">
        <v>41810.416666666664</v>
      </c>
      <c r="B330">
        <v>14600</v>
      </c>
      <c r="C330">
        <v>11.4</v>
      </c>
      <c r="D330" s="5">
        <f t="shared" si="10"/>
        <v>4214.6602559999992</v>
      </c>
      <c r="E330" s="5">
        <f t="shared" si="11"/>
        <v>369707040</v>
      </c>
    </row>
    <row r="331" spans="1:5" x14ac:dyDescent="0.2">
      <c r="A331" s="1">
        <v>41810.427083333336</v>
      </c>
      <c r="B331">
        <v>14700</v>
      </c>
      <c r="C331">
        <v>11.4</v>
      </c>
      <c r="D331" s="5">
        <f t="shared" si="10"/>
        <v>4243.5277919999999</v>
      </c>
      <c r="E331" s="5">
        <f t="shared" si="11"/>
        <v>372239280</v>
      </c>
    </row>
    <row r="332" spans="1:5" x14ac:dyDescent="0.2">
      <c r="A332" s="1">
        <v>41810.4375</v>
      </c>
      <c r="B332">
        <v>14700</v>
      </c>
      <c r="C332">
        <v>11.4</v>
      </c>
      <c r="D332" s="5">
        <f t="shared" si="10"/>
        <v>4243.5277919999999</v>
      </c>
      <c r="E332" s="5">
        <f t="shared" si="11"/>
        <v>372239280</v>
      </c>
    </row>
    <row r="333" spans="1:5" x14ac:dyDescent="0.2">
      <c r="A333" s="1">
        <v>41810.447916666664</v>
      </c>
      <c r="B333">
        <v>14700</v>
      </c>
      <c r="C333">
        <v>11.4</v>
      </c>
      <c r="D333" s="5">
        <f t="shared" si="10"/>
        <v>4243.5277919999999</v>
      </c>
      <c r="E333" s="5">
        <f t="shared" si="11"/>
        <v>372239280</v>
      </c>
    </row>
    <row r="334" spans="1:5" x14ac:dyDescent="0.2">
      <c r="A334" s="1">
        <v>41810.458333333336</v>
      </c>
      <c r="B334">
        <v>14900</v>
      </c>
      <c r="C334">
        <v>11.4</v>
      </c>
      <c r="D334" s="5">
        <f t="shared" si="10"/>
        <v>4301.2628640000003</v>
      </c>
      <c r="E334" s="5">
        <f t="shared" si="11"/>
        <v>377303759.99999994</v>
      </c>
    </row>
    <row r="335" spans="1:5" x14ac:dyDescent="0.2">
      <c r="A335" s="1">
        <v>41810.46875</v>
      </c>
      <c r="B335">
        <v>14900</v>
      </c>
      <c r="C335">
        <v>11.4</v>
      </c>
      <c r="D335" s="5">
        <f t="shared" si="10"/>
        <v>4301.2628640000003</v>
      </c>
      <c r="E335" s="5">
        <f t="shared" si="11"/>
        <v>377303759.99999994</v>
      </c>
    </row>
    <row r="336" spans="1:5" x14ac:dyDescent="0.2">
      <c r="A336" s="1">
        <v>41810.479166666664</v>
      </c>
      <c r="B336">
        <v>15000</v>
      </c>
      <c r="C336">
        <v>11.4</v>
      </c>
      <c r="D336" s="5">
        <f t="shared" si="10"/>
        <v>4330.1304</v>
      </c>
      <c r="E336" s="5">
        <f t="shared" si="11"/>
        <v>379836000</v>
      </c>
    </row>
    <row r="337" spans="1:5" x14ac:dyDescent="0.2">
      <c r="A337" s="1">
        <v>41810.489583333336</v>
      </c>
      <c r="B337">
        <v>15100</v>
      </c>
      <c r="C337">
        <v>11.4</v>
      </c>
      <c r="D337" s="5">
        <f t="shared" si="10"/>
        <v>4358.9979359999998</v>
      </c>
      <c r="E337" s="5">
        <f t="shared" si="11"/>
        <v>382368240</v>
      </c>
    </row>
    <row r="338" spans="1:5" x14ac:dyDescent="0.2">
      <c r="A338" s="1">
        <v>41810.5</v>
      </c>
      <c r="B338">
        <v>15100</v>
      </c>
      <c r="C338">
        <v>11.5</v>
      </c>
      <c r="D338" s="5">
        <f t="shared" si="10"/>
        <v>4397.2347599999994</v>
      </c>
      <c r="E338" s="5">
        <f t="shared" si="11"/>
        <v>382368240</v>
      </c>
    </row>
    <row r="339" spans="1:5" x14ac:dyDescent="0.2">
      <c r="A339" s="1">
        <v>41810.510416666664</v>
      </c>
      <c r="B339">
        <v>15100</v>
      </c>
      <c r="C339">
        <v>11.5</v>
      </c>
      <c r="D339" s="5">
        <f t="shared" si="10"/>
        <v>4397.2347599999994</v>
      </c>
      <c r="E339" s="5">
        <f t="shared" si="11"/>
        <v>382368240</v>
      </c>
    </row>
    <row r="340" spans="1:5" x14ac:dyDescent="0.2">
      <c r="A340" s="1">
        <v>41810.520833333336</v>
      </c>
      <c r="B340">
        <v>15400</v>
      </c>
      <c r="C340">
        <v>11.4</v>
      </c>
      <c r="D340" s="5">
        <f t="shared" si="10"/>
        <v>4445.6005439999999</v>
      </c>
      <c r="E340" s="5">
        <f t="shared" si="11"/>
        <v>389964959.99999994</v>
      </c>
    </row>
    <row r="341" spans="1:5" x14ac:dyDescent="0.2">
      <c r="A341" s="1">
        <v>41810.53125</v>
      </c>
      <c r="B341">
        <v>15400</v>
      </c>
      <c r="C341">
        <v>11.4</v>
      </c>
      <c r="D341" s="5">
        <f t="shared" si="10"/>
        <v>4445.6005439999999</v>
      </c>
      <c r="E341" s="5">
        <f t="shared" si="11"/>
        <v>389964959.99999994</v>
      </c>
    </row>
    <row r="342" spans="1:5" x14ac:dyDescent="0.2">
      <c r="A342" s="1">
        <v>41810.541666666664</v>
      </c>
      <c r="B342">
        <v>15600</v>
      </c>
      <c r="C342">
        <v>11.4</v>
      </c>
      <c r="D342" s="5">
        <f t="shared" si="10"/>
        <v>4503.3356160000012</v>
      </c>
      <c r="E342" s="5">
        <f t="shared" si="11"/>
        <v>395029440</v>
      </c>
    </row>
    <row r="343" spans="1:5" x14ac:dyDescent="0.2">
      <c r="A343" s="1">
        <v>41810.552083333336</v>
      </c>
      <c r="B343">
        <v>15600</v>
      </c>
      <c r="C343">
        <v>11.4</v>
      </c>
      <c r="D343" s="5">
        <f t="shared" si="10"/>
        <v>4503.3356160000012</v>
      </c>
      <c r="E343" s="5">
        <f t="shared" si="11"/>
        <v>395029440</v>
      </c>
    </row>
    <row r="344" spans="1:5" x14ac:dyDescent="0.2">
      <c r="A344" s="1">
        <v>41810.5625</v>
      </c>
      <c r="B344">
        <v>15800</v>
      </c>
      <c r="C344">
        <v>11.4</v>
      </c>
      <c r="D344" s="5">
        <f t="shared" si="10"/>
        <v>4561.0706880000007</v>
      </c>
      <c r="E344" s="5">
        <f t="shared" si="11"/>
        <v>400093920</v>
      </c>
    </row>
    <row r="345" spans="1:5" x14ac:dyDescent="0.2">
      <c r="A345" s="1">
        <v>41810.572916666664</v>
      </c>
      <c r="B345">
        <v>15800</v>
      </c>
      <c r="C345">
        <v>11.4</v>
      </c>
      <c r="D345" s="5">
        <f t="shared" si="10"/>
        <v>4561.0706880000007</v>
      </c>
      <c r="E345" s="5">
        <f t="shared" si="11"/>
        <v>400093920</v>
      </c>
    </row>
    <row r="346" spans="1:5" x14ac:dyDescent="0.2">
      <c r="A346" s="1">
        <v>41810.583333333336</v>
      </c>
      <c r="B346">
        <v>15900</v>
      </c>
      <c r="C346">
        <v>11.3</v>
      </c>
      <c r="D346" s="5">
        <f t="shared" si="10"/>
        <v>4549.6756079999996</v>
      </c>
      <c r="E346" s="5">
        <f t="shared" si="11"/>
        <v>402626159.99999994</v>
      </c>
    </row>
    <row r="347" spans="1:5" x14ac:dyDescent="0.2">
      <c r="A347" s="1">
        <v>41810.59375</v>
      </c>
      <c r="B347">
        <v>15900</v>
      </c>
      <c r="C347">
        <v>11.2</v>
      </c>
      <c r="D347" s="5">
        <f t="shared" si="10"/>
        <v>4509.4129919999996</v>
      </c>
      <c r="E347" s="5">
        <f t="shared" si="11"/>
        <v>402626159.99999994</v>
      </c>
    </row>
    <row r="348" spans="1:5" x14ac:dyDescent="0.2">
      <c r="A348" s="1">
        <v>41810.604166666664</v>
      </c>
      <c r="B348">
        <v>16100</v>
      </c>
      <c r="C348">
        <v>11.2</v>
      </c>
      <c r="D348" s="5">
        <f t="shared" si="10"/>
        <v>4566.1351679999998</v>
      </c>
      <c r="E348" s="5">
        <f t="shared" si="11"/>
        <v>407690640</v>
      </c>
    </row>
    <row r="349" spans="1:5" x14ac:dyDescent="0.2">
      <c r="A349" s="1">
        <v>41810.614583333336</v>
      </c>
      <c r="B349">
        <v>16200</v>
      </c>
      <c r="C349">
        <v>11.1</v>
      </c>
      <c r="D349" s="5">
        <f t="shared" si="10"/>
        <v>4553.4739680000002</v>
      </c>
      <c r="E349" s="5">
        <f t="shared" si="11"/>
        <v>410222880</v>
      </c>
    </row>
    <row r="350" spans="1:5" x14ac:dyDescent="0.2">
      <c r="A350" s="1">
        <v>41810.625</v>
      </c>
      <c r="B350">
        <v>16200</v>
      </c>
      <c r="C350">
        <v>11</v>
      </c>
      <c r="D350" s="5">
        <f t="shared" si="10"/>
        <v>4512.4516800000001</v>
      </c>
      <c r="E350" s="5">
        <f t="shared" si="11"/>
        <v>410222880</v>
      </c>
    </row>
    <row r="351" spans="1:5" x14ac:dyDescent="0.2">
      <c r="A351" s="1">
        <v>41810.635416666664</v>
      </c>
      <c r="B351">
        <v>16300</v>
      </c>
      <c r="C351">
        <v>10.9</v>
      </c>
      <c r="D351" s="5">
        <f t="shared" si="10"/>
        <v>4499.0308080000004</v>
      </c>
      <c r="E351" s="5">
        <f t="shared" si="11"/>
        <v>412755120</v>
      </c>
    </row>
    <row r="352" spans="1:5" x14ac:dyDescent="0.2">
      <c r="A352" s="1">
        <v>41810.645833333336</v>
      </c>
      <c r="B352">
        <v>16400</v>
      </c>
      <c r="C352">
        <v>10.8</v>
      </c>
      <c r="D352" s="5">
        <f t="shared" si="10"/>
        <v>4485.1034880000007</v>
      </c>
      <c r="E352" s="5">
        <f t="shared" si="11"/>
        <v>415287359.99999994</v>
      </c>
    </row>
    <row r="353" spans="1:5" x14ac:dyDescent="0.2">
      <c r="A353" s="1">
        <v>41810.65625</v>
      </c>
      <c r="B353">
        <v>16500</v>
      </c>
      <c r="C353">
        <v>10.8</v>
      </c>
      <c r="D353" s="5">
        <f t="shared" si="10"/>
        <v>4512.4516800000001</v>
      </c>
      <c r="E353" s="5">
        <f t="shared" si="11"/>
        <v>417819600</v>
      </c>
    </row>
    <row r="354" spans="1:5" x14ac:dyDescent="0.2">
      <c r="A354" s="1">
        <v>41810.666666666664</v>
      </c>
      <c r="B354">
        <v>16600</v>
      </c>
      <c r="C354">
        <v>10.7</v>
      </c>
      <c r="D354" s="5">
        <f t="shared" si="10"/>
        <v>4497.7646880000011</v>
      </c>
      <c r="E354" s="5">
        <f t="shared" si="11"/>
        <v>420351840</v>
      </c>
    </row>
    <row r="355" spans="1:5" x14ac:dyDescent="0.2">
      <c r="A355" s="1">
        <v>41810.677083333336</v>
      </c>
      <c r="B355">
        <v>16700</v>
      </c>
      <c r="C355">
        <v>10.6</v>
      </c>
      <c r="D355" s="5">
        <f t="shared" si="10"/>
        <v>4482.5712480000002</v>
      </c>
      <c r="E355" s="5">
        <f t="shared" si="11"/>
        <v>422884080</v>
      </c>
    </row>
    <row r="356" spans="1:5" x14ac:dyDescent="0.2">
      <c r="A356" s="1">
        <v>41810.6875</v>
      </c>
      <c r="B356">
        <v>16800</v>
      </c>
      <c r="C356">
        <v>10.6</v>
      </c>
      <c r="D356" s="5">
        <f t="shared" si="10"/>
        <v>4509.4129919999996</v>
      </c>
      <c r="E356" s="5">
        <f t="shared" si="11"/>
        <v>425416320</v>
      </c>
    </row>
    <row r="357" spans="1:5" x14ac:dyDescent="0.2">
      <c r="A357" s="1">
        <v>41810.697916666664</v>
      </c>
      <c r="B357">
        <v>16900</v>
      </c>
      <c r="C357">
        <v>10.6</v>
      </c>
      <c r="D357" s="5">
        <f t="shared" si="10"/>
        <v>4536.2547359999999</v>
      </c>
      <c r="E357" s="5">
        <f t="shared" si="11"/>
        <v>427948559.99999994</v>
      </c>
    </row>
    <row r="358" spans="1:5" x14ac:dyDescent="0.2">
      <c r="A358" s="1">
        <v>41810.708333333336</v>
      </c>
      <c r="B358">
        <v>17100</v>
      </c>
      <c r="C358">
        <v>10.5</v>
      </c>
      <c r="D358" s="5">
        <f t="shared" si="10"/>
        <v>4546.6369199999999</v>
      </c>
      <c r="E358" s="5">
        <f t="shared" si="11"/>
        <v>433013040</v>
      </c>
    </row>
    <row r="359" spans="1:5" x14ac:dyDescent="0.2">
      <c r="A359" s="1">
        <v>41810.71875</v>
      </c>
      <c r="B359">
        <v>17100</v>
      </c>
      <c r="C359">
        <v>10.5</v>
      </c>
      <c r="D359" s="5">
        <f t="shared" si="10"/>
        <v>4546.6369199999999</v>
      </c>
      <c r="E359" s="5">
        <f t="shared" si="11"/>
        <v>433013040</v>
      </c>
    </row>
    <row r="360" spans="1:5" x14ac:dyDescent="0.2">
      <c r="A360" s="1">
        <v>41810.729166666664</v>
      </c>
      <c r="B360">
        <v>17200</v>
      </c>
      <c r="C360">
        <v>10.4</v>
      </c>
      <c r="D360" s="5">
        <f t="shared" si="10"/>
        <v>4529.6709119999987</v>
      </c>
      <c r="E360" s="5">
        <f t="shared" si="11"/>
        <v>435545280</v>
      </c>
    </row>
    <row r="361" spans="1:5" x14ac:dyDescent="0.2">
      <c r="A361" s="1">
        <v>41810.739583333336</v>
      </c>
      <c r="B361">
        <v>17300</v>
      </c>
      <c r="C361">
        <v>10.4</v>
      </c>
      <c r="D361" s="5">
        <f t="shared" si="10"/>
        <v>4556.0062079999998</v>
      </c>
      <c r="E361" s="5">
        <f t="shared" si="11"/>
        <v>438077520</v>
      </c>
    </row>
    <row r="362" spans="1:5" x14ac:dyDescent="0.2">
      <c r="A362" s="1">
        <v>41810.75</v>
      </c>
      <c r="B362">
        <v>17500</v>
      </c>
      <c r="C362">
        <v>10.4</v>
      </c>
      <c r="D362" s="5">
        <f t="shared" si="10"/>
        <v>4608.6768000000002</v>
      </c>
      <c r="E362" s="5">
        <f t="shared" si="11"/>
        <v>443142000</v>
      </c>
    </row>
    <row r="363" spans="1:5" x14ac:dyDescent="0.2">
      <c r="A363" s="1">
        <v>41810.760416666664</v>
      </c>
      <c r="B363">
        <v>17500</v>
      </c>
      <c r="C363">
        <v>10.4</v>
      </c>
      <c r="D363" s="5">
        <f t="shared" si="10"/>
        <v>4608.6768000000002</v>
      </c>
      <c r="E363" s="5">
        <f t="shared" si="11"/>
        <v>443142000</v>
      </c>
    </row>
    <row r="364" spans="1:5" x14ac:dyDescent="0.2">
      <c r="A364" s="1">
        <v>41810.770833333336</v>
      </c>
      <c r="B364">
        <v>17600</v>
      </c>
      <c r="C364">
        <v>10.4</v>
      </c>
      <c r="D364" s="5">
        <f t="shared" si="10"/>
        <v>4635.0120960000004</v>
      </c>
      <c r="E364" s="5">
        <f t="shared" si="11"/>
        <v>445674240</v>
      </c>
    </row>
    <row r="365" spans="1:5" x14ac:dyDescent="0.2">
      <c r="A365" s="1">
        <v>41810.78125</v>
      </c>
      <c r="B365">
        <v>17700</v>
      </c>
      <c r="C365">
        <v>10.3</v>
      </c>
      <c r="D365" s="5">
        <f t="shared" si="10"/>
        <v>4616.5267439999998</v>
      </c>
      <c r="E365" s="5">
        <f t="shared" si="11"/>
        <v>448206480</v>
      </c>
    </row>
    <row r="366" spans="1:5" x14ac:dyDescent="0.2">
      <c r="A366" s="1">
        <v>41810.791666666664</v>
      </c>
      <c r="B366">
        <v>17700</v>
      </c>
      <c r="C366">
        <v>10.3</v>
      </c>
      <c r="D366" s="5">
        <f t="shared" si="10"/>
        <v>4616.5267439999998</v>
      </c>
      <c r="E366" s="5">
        <f t="shared" si="11"/>
        <v>448206480</v>
      </c>
    </row>
    <row r="367" spans="1:5" x14ac:dyDescent="0.2">
      <c r="A367" s="1">
        <v>41810.802083333336</v>
      </c>
      <c r="B367">
        <v>17900</v>
      </c>
      <c r="C367">
        <v>4.7300000000000004</v>
      </c>
      <c r="D367" s="5">
        <f t="shared" si="10"/>
        <v>2143.9716408000004</v>
      </c>
      <c r="E367" s="5">
        <f t="shared" si="11"/>
        <v>453270959.99999994</v>
      </c>
    </row>
    <row r="368" spans="1:5" x14ac:dyDescent="0.2">
      <c r="A368" s="1">
        <v>41810.8125</v>
      </c>
      <c r="B368">
        <v>18000</v>
      </c>
      <c r="C368">
        <v>5.04</v>
      </c>
      <c r="D368" s="5">
        <f t="shared" si="10"/>
        <v>2297.2481280000002</v>
      </c>
      <c r="E368" s="5">
        <f t="shared" si="11"/>
        <v>455803200</v>
      </c>
    </row>
    <row r="369" spans="1:5" x14ac:dyDescent="0.2">
      <c r="A369" s="1">
        <v>41810.822916666664</v>
      </c>
      <c r="B369">
        <v>18100</v>
      </c>
      <c r="C369">
        <v>5.21</v>
      </c>
      <c r="D369" s="5">
        <f t="shared" si="10"/>
        <v>2387.9276424</v>
      </c>
      <c r="E369" s="5">
        <f t="shared" si="11"/>
        <v>458335440</v>
      </c>
    </row>
    <row r="370" spans="1:5" x14ac:dyDescent="0.2">
      <c r="A370" s="1">
        <v>41810.833333333336</v>
      </c>
      <c r="B370">
        <v>18200</v>
      </c>
      <c r="C370">
        <v>5.26</v>
      </c>
      <c r="D370" s="5">
        <f t="shared" si="10"/>
        <v>2424.1639968000004</v>
      </c>
      <c r="E370" s="5">
        <f t="shared" si="11"/>
        <v>460867680</v>
      </c>
    </row>
    <row r="371" spans="1:5" x14ac:dyDescent="0.2">
      <c r="A371" s="1">
        <v>41810.84375</v>
      </c>
      <c r="B371">
        <v>18200</v>
      </c>
      <c r="C371">
        <v>6.12</v>
      </c>
      <c r="D371" s="5">
        <f t="shared" si="10"/>
        <v>2820.5102016000001</v>
      </c>
      <c r="E371" s="5">
        <f t="shared" si="11"/>
        <v>460867680</v>
      </c>
    </row>
    <row r="372" spans="1:5" x14ac:dyDescent="0.2">
      <c r="A372" s="1">
        <v>41810.854166666664</v>
      </c>
      <c r="B372">
        <v>18400</v>
      </c>
      <c r="C372">
        <v>6.28</v>
      </c>
      <c r="D372" s="5">
        <f t="shared" si="10"/>
        <v>2926.0539647999999</v>
      </c>
      <c r="E372" s="5">
        <f t="shared" si="11"/>
        <v>465932159.99999994</v>
      </c>
    </row>
    <row r="373" spans="1:5" x14ac:dyDescent="0.2">
      <c r="A373" s="1">
        <v>41810.864583333336</v>
      </c>
      <c r="B373">
        <v>18600</v>
      </c>
      <c r="C373">
        <v>6.22</v>
      </c>
      <c r="D373" s="5">
        <f t="shared" si="10"/>
        <v>2929.5991007999996</v>
      </c>
      <c r="E373" s="5">
        <f t="shared" si="11"/>
        <v>470996640</v>
      </c>
    </row>
    <row r="374" spans="1:5" x14ac:dyDescent="0.2">
      <c r="A374" s="1">
        <v>41810.875</v>
      </c>
      <c r="B374">
        <v>18600</v>
      </c>
      <c r="C374">
        <v>6.5</v>
      </c>
      <c r="D374" s="5">
        <f t="shared" si="10"/>
        <v>3061.4781600000001</v>
      </c>
      <c r="E374" s="5">
        <f t="shared" si="11"/>
        <v>470996640</v>
      </c>
    </row>
    <row r="375" spans="1:5" x14ac:dyDescent="0.2">
      <c r="A375" s="1">
        <v>41810.885416666664</v>
      </c>
      <c r="B375">
        <v>18800</v>
      </c>
      <c r="C375">
        <v>6.66</v>
      </c>
      <c r="D375" s="5">
        <f t="shared" si="10"/>
        <v>3170.5670591999997</v>
      </c>
      <c r="E375" s="5">
        <f t="shared" si="11"/>
        <v>476061119.99999994</v>
      </c>
    </row>
    <row r="376" spans="1:5" x14ac:dyDescent="0.2">
      <c r="A376" s="1">
        <v>41810.895833333336</v>
      </c>
      <c r="B376">
        <v>18900</v>
      </c>
      <c r="C376">
        <v>7.07</v>
      </c>
      <c r="D376" s="5">
        <f t="shared" si="10"/>
        <v>3383.6550552000003</v>
      </c>
      <c r="E376" s="5">
        <f t="shared" si="11"/>
        <v>478593360</v>
      </c>
    </row>
    <row r="377" spans="1:5" x14ac:dyDescent="0.2">
      <c r="A377" s="1">
        <v>41810.90625</v>
      </c>
      <c r="B377">
        <v>19000</v>
      </c>
      <c r="C377">
        <v>7.49</v>
      </c>
      <c r="D377" s="5">
        <f t="shared" si="10"/>
        <v>3603.630744</v>
      </c>
      <c r="E377" s="5">
        <f t="shared" si="11"/>
        <v>481125600</v>
      </c>
    </row>
    <row r="378" spans="1:5" x14ac:dyDescent="0.2">
      <c r="A378" s="1">
        <v>41810.916666666664</v>
      </c>
      <c r="B378">
        <v>19100</v>
      </c>
      <c r="C378">
        <v>7.77</v>
      </c>
      <c r="D378" s="5">
        <f t="shared" si="10"/>
        <v>3758.0214168000002</v>
      </c>
      <c r="E378" s="5">
        <f t="shared" si="11"/>
        <v>483657840</v>
      </c>
    </row>
    <row r="379" spans="1:5" x14ac:dyDescent="0.2">
      <c r="A379" s="1">
        <v>41810.927083333336</v>
      </c>
      <c r="B379">
        <v>19100</v>
      </c>
      <c r="C379">
        <v>7.79</v>
      </c>
      <c r="D379" s="5">
        <f t="shared" si="10"/>
        <v>3767.6945736000002</v>
      </c>
      <c r="E379" s="5">
        <f t="shared" si="11"/>
        <v>483657840</v>
      </c>
    </row>
    <row r="380" spans="1:5" x14ac:dyDescent="0.2">
      <c r="A380" s="1">
        <v>41810.9375</v>
      </c>
      <c r="B380">
        <v>19300</v>
      </c>
      <c r="C380">
        <v>8.27</v>
      </c>
      <c r="D380" s="5">
        <f t="shared" si="10"/>
        <v>4041.7335863999997</v>
      </c>
      <c r="E380" s="5">
        <f t="shared" si="11"/>
        <v>488722319.99999994</v>
      </c>
    </row>
    <row r="381" spans="1:5" x14ac:dyDescent="0.2">
      <c r="A381" s="1">
        <v>41810.947916666664</v>
      </c>
      <c r="B381">
        <v>19500</v>
      </c>
      <c r="C381">
        <v>8.4700000000000006</v>
      </c>
      <c r="D381" s="5">
        <f t="shared" si="10"/>
        <v>4182.3741959999998</v>
      </c>
      <c r="E381" s="5">
        <f t="shared" si="11"/>
        <v>493786800</v>
      </c>
    </row>
    <row r="382" spans="1:5" x14ac:dyDescent="0.2">
      <c r="A382" s="1">
        <v>41810.958333333336</v>
      </c>
      <c r="B382">
        <v>19400</v>
      </c>
      <c r="C382">
        <v>8.73</v>
      </c>
      <c r="D382" s="5">
        <f t="shared" si="10"/>
        <v>4288.6523088000004</v>
      </c>
      <c r="E382" s="5">
        <f t="shared" si="11"/>
        <v>491254560</v>
      </c>
    </row>
    <row r="383" spans="1:5" x14ac:dyDescent="0.2">
      <c r="A383" s="1">
        <v>41810.96875</v>
      </c>
      <c r="B383">
        <v>19500</v>
      </c>
      <c r="C383">
        <v>9.08</v>
      </c>
      <c r="D383" s="5">
        <f t="shared" si="10"/>
        <v>4483.5841440000004</v>
      </c>
      <c r="E383" s="5">
        <f t="shared" si="11"/>
        <v>493786800</v>
      </c>
    </row>
    <row r="384" spans="1:5" x14ac:dyDescent="0.2">
      <c r="A384" s="1">
        <v>41810.979166666664</v>
      </c>
      <c r="B384">
        <v>19800</v>
      </c>
      <c r="C384">
        <v>9.57</v>
      </c>
      <c r="D384" s="5">
        <f t="shared" si="10"/>
        <v>4798.2402863999996</v>
      </c>
      <c r="E384" s="5">
        <f t="shared" si="11"/>
        <v>501383519.99999994</v>
      </c>
    </row>
    <row r="385" spans="1:5" x14ac:dyDescent="0.2">
      <c r="A385" s="1">
        <v>41810.989583333336</v>
      </c>
      <c r="B385">
        <v>19800</v>
      </c>
      <c r="C385">
        <v>9.39</v>
      </c>
      <c r="D385" s="5">
        <f t="shared" si="10"/>
        <v>4707.9912527999995</v>
      </c>
      <c r="E385" s="5">
        <f t="shared" si="11"/>
        <v>501383519.99999994</v>
      </c>
    </row>
    <row r="386" spans="1:5" x14ac:dyDescent="0.2">
      <c r="A386" s="1">
        <v>41811</v>
      </c>
      <c r="B386">
        <v>20000</v>
      </c>
      <c r="C386">
        <v>9.66</v>
      </c>
      <c r="D386" s="5">
        <f t="shared" si="10"/>
        <v>4892.2876800000004</v>
      </c>
      <c r="E386" s="5">
        <f t="shared" si="11"/>
        <v>506448000</v>
      </c>
    </row>
    <row r="387" spans="1:5" x14ac:dyDescent="0.2">
      <c r="A387" s="1">
        <v>41811.010416666664</v>
      </c>
      <c r="B387">
        <v>20200</v>
      </c>
      <c r="C387">
        <v>9.66</v>
      </c>
      <c r="D387" s="5">
        <f t="shared" ref="D387:D450" si="12">B387*C387*28.136*15*60/1000000</f>
        <v>4941.2105568000006</v>
      </c>
      <c r="E387" s="5">
        <f t="shared" ref="E387:E450" si="13">B387*28.136*15*60</f>
        <v>511512480</v>
      </c>
    </row>
    <row r="388" spans="1:5" x14ac:dyDescent="0.2">
      <c r="A388" s="1">
        <v>41811.020833333336</v>
      </c>
      <c r="B388">
        <v>20300</v>
      </c>
      <c r="C388">
        <v>9.94</v>
      </c>
      <c r="D388" s="5">
        <f t="shared" si="12"/>
        <v>5109.6045168000001</v>
      </c>
      <c r="E388" s="5">
        <f t="shared" si="13"/>
        <v>514044719.99999988</v>
      </c>
    </row>
    <row r="389" spans="1:5" x14ac:dyDescent="0.2">
      <c r="A389" s="1">
        <v>41811.03125</v>
      </c>
      <c r="B389">
        <v>20400</v>
      </c>
      <c r="C389">
        <v>10</v>
      </c>
      <c r="D389" s="5">
        <f t="shared" si="12"/>
        <v>5165.7695999999996</v>
      </c>
      <c r="E389" s="5">
        <f t="shared" si="13"/>
        <v>516576960</v>
      </c>
    </row>
    <row r="390" spans="1:5" x14ac:dyDescent="0.2">
      <c r="A390" s="1">
        <v>41811.041666666664</v>
      </c>
      <c r="B390">
        <v>20500</v>
      </c>
      <c r="C390">
        <v>10.199999999999999</v>
      </c>
      <c r="D390" s="5">
        <f t="shared" si="12"/>
        <v>5294.9138399999993</v>
      </c>
      <c r="E390" s="5">
        <f t="shared" si="13"/>
        <v>519109200</v>
      </c>
    </row>
    <row r="391" spans="1:5" x14ac:dyDescent="0.2">
      <c r="A391" s="1">
        <v>41811.052083333336</v>
      </c>
      <c r="B391">
        <v>20700</v>
      </c>
      <c r="C391">
        <v>10.199999999999999</v>
      </c>
      <c r="D391" s="5">
        <f t="shared" si="12"/>
        <v>5346.5715360000004</v>
      </c>
      <c r="E391" s="5">
        <f t="shared" si="13"/>
        <v>524173680</v>
      </c>
    </row>
    <row r="392" spans="1:5" x14ac:dyDescent="0.2">
      <c r="A392" s="1">
        <v>41811.0625</v>
      </c>
      <c r="B392">
        <v>20800</v>
      </c>
      <c r="C392">
        <v>10.3</v>
      </c>
      <c r="D392" s="5">
        <f t="shared" si="12"/>
        <v>5425.0709760000009</v>
      </c>
      <c r="E392" s="5">
        <f t="shared" si="13"/>
        <v>526705919.99999988</v>
      </c>
    </row>
    <row r="393" spans="1:5" x14ac:dyDescent="0.2">
      <c r="A393" s="1">
        <v>41811.072916666664</v>
      </c>
      <c r="B393">
        <v>20900</v>
      </c>
      <c r="C393">
        <v>10.3</v>
      </c>
      <c r="D393" s="5">
        <f t="shared" si="12"/>
        <v>5451.153048000001</v>
      </c>
      <c r="E393" s="5">
        <f t="shared" si="13"/>
        <v>529238160</v>
      </c>
    </row>
    <row r="394" spans="1:5" x14ac:dyDescent="0.2">
      <c r="A394" s="1">
        <v>41811.083333333336</v>
      </c>
      <c r="B394">
        <v>20800</v>
      </c>
      <c r="C394">
        <v>10.4</v>
      </c>
      <c r="D394" s="5">
        <f t="shared" si="12"/>
        <v>5477.7415680000004</v>
      </c>
      <c r="E394" s="5">
        <f t="shared" si="13"/>
        <v>526705919.99999988</v>
      </c>
    </row>
    <row r="395" spans="1:5" x14ac:dyDescent="0.2">
      <c r="A395" s="1">
        <v>41811.09375</v>
      </c>
      <c r="B395">
        <v>21200</v>
      </c>
      <c r="C395">
        <v>10.4</v>
      </c>
      <c r="D395" s="5">
        <f t="shared" si="12"/>
        <v>5583.0827520000003</v>
      </c>
      <c r="E395" s="5">
        <f t="shared" si="13"/>
        <v>536834880</v>
      </c>
    </row>
    <row r="396" spans="1:5" x14ac:dyDescent="0.2">
      <c r="A396" s="1">
        <v>41811.104166666664</v>
      </c>
      <c r="B396">
        <v>21300</v>
      </c>
      <c r="C396">
        <v>10.4</v>
      </c>
      <c r="D396" s="5">
        <f t="shared" si="12"/>
        <v>5609.4180480000005</v>
      </c>
      <c r="E396" s="5">
        <f t="shared" si="13"/>
        <v>539367119.99999988</v>
      </c>
    </row>
    <row r="397" spans="1:5" x14ac:dyDescent="0.2">
      <c r="A397" s="1">
        <v>41811.114583333336</v>
      </c>
      <c r="B397">
        <v>21400</v>
      </c>
      <c r="C397">
        <v>10.4</v>
      </c>
      <c r="D397" s="5">
        <f t="shared" si="12"/>
        <v>5635.7533439999997</v>
      </c>
      <c r="E397" s="5">
        <f t="shared" si="13"/>
        <v>541899360</v>
      </c>
    </row>
    <row r="398" spans="1:5" x14ac:dyDescent="0.2">
      <c r="A398" s="1">
        <v>41811.125</v>
      </c>
      <c r="B398">
        <v>21500</v>
      </c>
      <c r="C398">
        <v>10.5</v>
      </c>
      <c r="D398" s="5">
        <f t="shared" si="12"/>
        <v>5716.5317999999997</v>
      </c>
      <c r="E398" s="5">
        <f t="shared" si="13"/>
        <v>544431600</v>
      </c>
    </row>
    <row r="399" spans="1:5" x14ac:dyDescent="0.2">
      <c r="A399" s="1">
        <v>41811.135416666664</v>
      </c>
      <c r="B399">
        <v>21700</v>
      </c>
      <c r="C399">
        <v>10.5</v>
      </c>
      <c r="D399" s="5">
        <f t="shared" si="12"/>
        <v>5769.7088400000002</v>
      </c>
      <c r="E399" s="5">
        <f t="shared" si="13"/>
        <v>549496080</v>
      </c>
    </row>
    <row r="400" spans="1:5" x14ac:dyDescent="0.2">
      <c r="A400" s="1">
        <v>41811.145833333336</v>
      </c>
      <c r="B400">
        <v>21700</v>
      </c>
      <c r="C400">
        <v>10.5</v>
      </c>
      <c r="D400" s="5">
        <f t="shared" si="12"/>
        <v>5769.7088400000002</v>
      </c>
      <c r="E400" s="5">
        <f t="shared" si="13"/>
        <v>549496080</v>
      </c>
    </row>
    <row r="401" spans="1:5" x14ac:dyDescent="0.2">
      <c r="A401" s="1">
        <v>41811.15625</v>
      </c>
      <c r="B401">
        <v>21800</v>
      </c>
      <c r="C401">
        <v>10.5</v>
      </c>
      <c r="D401" s="5">
        <f t="shared" si="12"/>
        <v>5796.2973599999987</v>
      </c>
      <c r="E401" s="5">
        <f t="shared" si="13"/>
        <v>552028319.99999988</v>
      </c>
    </row>
    <row r="402" spans="1:5" x14ac:dyDescent="0.2">
      <c r="A402" s="1">
        <v>41811.166666666664</v>
      </c>
      <c r="B402">
        <v>22000</v>
      </c>
      <c r="C402">
        <v>10.5</v>
      </c>
      <c r="D402" s="5">
        <f t="shared" si="12"/>
        <v>5849.4744000000001</v>
      </c>
      <c r="E402" s="5">
        <f t="shared" si="13"/>
        <v>557092800</v>
      </c>
    </row>
    <row r="403" spans="1:5" x14ac:dyDescent="0.2">
      <c r="A403" s="1">
        <v>41811.177083333336</v>
      </c>
      <c r="B403">
        <v>22100</v>
      </c>
      <c r="C403">
        <v>10.6</v>
      </c>
      <c r="D403" s="5">
        <f t="shared" si="12"/>
        <v>5932.0254239999995</v>
      </c>
      <c r="E403" s="5">
        <f t="shared" si="13"/>
        <v>559625040</v>
      </c>
    </row>
    <row r="404" spans="1:5" x14ac:dyDescent="0.2">
      <c r="A404" s="1">
        <v>41811.1875</v>
      </c>
      <c r="B404">
        <v>22200</v>
      </c>
      <c r="C404">
        <v>10.6</v>
      </c>
      <c r="D404" s="5">
        <f t="shared" si="12"/>
        <v>5958.8671679999998</v>
      </c>
      <c r="E404" s="5">
        <f t="shared" si="13"/>
        <v>562157280</v>
      </c>
    </row>
    <row r="405" spans="1:5" x14ac:dyDescent="0.2">
      <c r="A405" s="1">
        <v>41811.197916666664</v>
      </c>
      <c r="B405">
        <v>22400</v>
      </c>
      <c r="C405">
        <v>10.6</v>
      </c>
      <c r="D405" s="5">
        <f t="shared" si="12"/>
        <v>6012.5506560000003</v>
      </c>
      <c r="E405" s="5">
        <f t="shared" si="13"/>
        <v>567221760</v>
      </c>
    </row>
    <row r="406" spans="1:5" x14ac:dyDescent="0.2">
      <c r="A406" s="1">
        <v>41811.208333333336</v>
      </c>
      <c r="B406">
        <v>22600</v>
      </c>
      <c r="C406">
        <v>10.6</v>
      </c>
      <c r="D406" s="5">
        <f t="shared" si="12"/>
        <v>6066.234144</v>
      </c>
      <c r="E406" s="5">
        <f t="shared" si="13"/>
        <v>572286240</v>
      </c>
    </row>
    <row r="407" spans="1:5" x14ac:dyDescent="0.2">
      <c r="A407" s="1">
        <v>41811.21875</v>
      </c>
      <c r="B407">
        <v>22600</v>
      </c>
      <c r="C407">
        <v>10.7</v>
      </c>
      <c r="D407" s="5">
        <f t="shared" si="12"/>
        <v>6123.4627679999994</v>
      </c>
      <c r="E407" s="5">
        <f t="shared" si="13"/>
        <v>572286240</v>
      </c>
    </row>
    <row r="408" spans="1:5" x14ac:dyDescent="0.2">
      <c r="A408" s="1">
        <v>41811.229166666664</v>
      </c>
      <c r="B408">
        <v>22800</v>
      </c>
      <c r="C408">
        <v>10.7</v>
      </c>
      <c r="D408" s="5">
        <f t="shared" si="12"/>
        <v>6177.6527039999983</v>
      </c>
      <c r="E408" s="5">
        <f t="shared" si="13"/>
        <v>577350719.99999988</v>
      </c>
    </row>
    <row r="409" spans="1:5" x14ac:dyDescent="0.2">
      <c r="A409" s="1">
        <v>41811.239583333336</v>
      </c>
      <c r="B409">
        <v>23000</v>
      </c>
      <c r="C409">
        <v>10.7</v>
      </c>
      <c r="D409" s="5">
        <f t="shared" si="12"/>
        <v>6231.8426399999989</v>
      </c>
      <c r="E409" s="5">
        <f t="shared" si="13"/>
        <v>582415200</v>
      </c>
    </row>
    <row r="410" spans="1:5" x14ac:dyDescent="0.2">
      <c r="A410" s="1">
        <v>41811.25</v>
      </c>
      <c r="B410">
        <v>23000</v>
      </c>
      <c r="C410">
        <v>10.7</v>
      </c>
      <c r="D410" s="5">
        <f t="shared" si="12"/>
        <v>6231.8426399999989</v>
      </c>
      <c r="E410" s="5">
        <f t="shared" si="13"/>
        <v>582415200</v>
      </c>
    </row>
    <row r="411" spans="1:5" x14ac:dyDescent="0.2">
      <c r="A411" s="1">
        <v>41811.260416666664</v>
      </c>
      <c r="B411">
        <v>22900</v>
      </c>
      <c r="C411">
        <v>10.8</v>
      </c>
      <c r="D411" s="5">
        <f t="shared" si="12"/>
        <v>6262.7359680000009</v>
      </c>
      <c r="E411" s="5">
        <f t="shared" si="13"/>
        <v>579882960</v>
      </c>
    </row>
    <row r="412" spans="1:5" x14ac:dyDescent="0.2">
      <c r="A412" s="1">
        <v>41811.270833333336</v>
      </c>
      <c r="B412">
        <v>23200</v>
      </c>
      <c r="C412">
        <v>10.8</v>
      </c>
      <c r="D412" s="5">
        <f t="shared" si="12"/>
        <v>6344.7805440000011</v>
      </c>
      <c r="E412" s="5">
        <f t="shared" si="13"/>
        <v>587479680</v>
      </c>
    </row>
    <row r="413" spans="1:5" x14ac:dyDescent="0.2">
      <c r="A413" s="1">
        <v>41811.28125</v>
      </c>
      <c r="B413">
        <v>23400</v>
      </c>
      <c r="C413">
        <v>10.8</v>
      </c>
      <c r="D413" s="5">
        <f t="shared" si="12"/>
        <v>6399.476928000001</v>
      </c>
      <c r="E413" s="5">
        <f t="shared" si="13"/>
        <v>592544160</v>
      </c>
    </row>
    <row r="414" spans="1:5" x14ac:dyDescent="0.2">
      <c r="A414" s="1">
        <v>41811.291666666664</v>
      </c>
      <c r="B414">
        <v>23600</v>
      </c>
      <c r="C414">
        <v>10.8</v>
      </c>
      <c r="D414" s="5">
        <f t="shared" si="12"/>
        <v>6454.1733119999999</v>
      </c>
      <c r="E414" s="5">
        <f t="shared" si="13"/>
        <v>597608640</v>
      </c>
    </row>
    <row r="415" spans="1:5" x14ac:dyDescent="0.2">
      <c r="A415" s="1">
        <v>41811.302083333336</v>
      </c>
      <c r="B415">
        <v>23700</v>
      </c>
      <c r="C415">
        <v>10.8</v>
      </c>
      <c r="D415" s="5">
        <f t="shared" si="12"/>
        <v>6481.5215040000003</v>
      </c>
      <c r="E415" s="5">
        <f t="shared" si="13"/>
        <v>600140880</v>
      </c>
    </row>
    <row r="416" spans="1:5" x14ac:dyDescent="0.2">
      <c r="A416" s="1">
        <v>41811.3125</v>
      </c>
      <c r="B416">
        <v>23900</v>
      </c>
      <c r="C416">
        <v>10.8</v>
      </c>
      <c r="D416" s="5">
        <f t="shared" si="12"/>
        <v>6536.217888000001</v>
      </c>
      <c r="E416" s="5">
        <f t="shared" si="13"/>
        <v>605205360</v>
      </c>
    </row>
    <row r="417" spans="1:5" x14ac:dyDescent="0.2">
      <c r="A417" s="1">
        <v>41811.322916666664</v>
      </c>
      <c r="B417">
        <v>24000</v>
      </c>
      <c r="C417">
        <v>10.8</v>
      </c>
      <c r="D417" s="5">
        <f t="shared" si="12"/>
        <v>6563.5660799999996</v>
      </c>
      <c r="E417" s="5">
        <f t="shared" si="13"/>
        <v>607737600</v>
      </c>
    </row>
    <row r="418" spans="1:5" x14ac:dyDescent="0.2">
      <c r="A418" s="1">
        <v>41811.333333333336</v>
      </c>
      <c r="B418">
        <v>24100</v>
      </c>
      <c r="C418">
        <v>10.8</v>
      </c>
      <c r="D418" s="5">
        <f t="shared" si="12"/>
        <v>6590.9142720000009</v>
      </c>
      <c r="E418" s="5">
        <f t="shared" si="13"/>
        <v>610269840</v>
      </c>
    </row>
    <row r="419" spans="1:5" x14ac:dyDescent="0.2">
      <c r="A419" s="1">
        <v>41811.34375</v>
      </c>
      <c r="B419">
        <v>23900</v>
      </c>
      <c r="C419">
        <v>10.9</v>
      </c>
      <c r="D419" s="5">
        <f t="shared" si="12"/>
        <v>6596.7384239999992</v>
      </c>
      <c r="E419" s="5">
        <f t="shared" si="13"/>
        <v>605205360</v>
      </c>
    </row>
    <row r="420" spans="1:5" x14ac:dyDescent="0.2">
      <c r="A420" s="1">
        <v>41811.354166666664</v>
      </c>
      <c r="B420">
        <v>24400</v>
      </c>
      <c r="C420">
        <v>10.9</v>
      </c>
      <c r="D420" s="5">
        <f t="shared" si="12"/>
        <v>6734.7455039999986</v>
      </c>
      <c r="E420" s="5">
        <f t="shared" si="13"/>
        <v>617866560</v>
      </c>
    </row>
    <row r="421" spans="1:5" x14ac:dyDescent="0.2">
      <c r="A421" s="1">
        <v>41811.364583333336</v>
      </c>
      <c r="B421">
        <v>24500</v>
      </c>
      <c r="C421">
        <v>10.9</v>
      </c>
      <c r="D421" s="5">
        <f t="shared" si="12"/>
        <v>6762.34692</v>
      </c>
      <c r="E421" s="5">
        <f t="shared" si="13"/>
        <v>620398800</v>
      </c>
    </row>
    <row r="422" spans="1:5" x14ac:dyDescent="0.2">
      <c r="A422" s="1">
        <v>41811.375</v>
      </c>
      <c r="B422">
        <v>24700</v>
      </c>
      <c r="C422">
        <v>10.9</v>
      </c>
      <c r="D422" s="5">
        <f t="shared" si="12"/>
        <v>6817.549751999999</v>
      </c>
      <c r="E422" s="5">
        <f t="shared" si="13"/>
        <v>625463280</v>
      </c>
    </row>
    <row r="423" spans="1:5" x14ac:dyDescent="0.2">
      <c r="A423" s="1">
        <v>41811.385416666664</v>
      </c>
      <c r="B423">
        <v>24700</v>
      </c>
      <c r="C423">
        <v>10.9</v>
      </c>
      <c r="D423" s="5">
        <f t="shared" si="12"/>
        <v>6817.549751999999</v>
      </c>
      <c r="E423" s="5">
        <f t="shared" si="13"/>
        <v>625463280</v>
      </c>
    </row>
    <row r="424" spans="1:5" x14ac:dyDescent="0.2">
      <c r="A424" s="1">
        <v>41811.395833333336</v>
      </c>
      <c r="B424">
        <v>24700</v>
      </c>
      <c r="C424">
        <v>11</v>
      </c>
      <c r="D424" s="5">
        <f t="shared" si="12"/>
        <v>6880.0960800000003</v>
      </c>
      <c r="E424" s="5">
        <f t="shared" si="13"/>
        <v>625463280</v>
      </c>
    </row>
    <row r="425" spans="1:5" x14ac:dyDescent="0.2">
      <c r="A425" s="1">
        <v>41811.40625</v>
      </c>
      <c r="B425">
        <v>24900</v>
      </c>
      <c r="C425">
        <v>11</v>
      </c>
      <c r="D425" s="5">
        <f t="shared" si="12"/>
        <v>6935.8053599999994</v>
      </c>
      <c r="E425" s="5">
        <f t="shared" si="13"/>
        <v>630527760</v>
      </c>
    </row>
    <row r="426" spans="1:5" x14ac:dyDescent="0.2">
      <c r="A426" s="1">
        <v>41811.416666666664</v>
      </c>
      <c r="B426">
        <v>25200</v>
      </c>
      <c r="C426">
        <v>11</v>
      </c>
      <c r="D426" s="5">
        <f t="shared" si="12"/>
        <v>7019.3692799999999</v>
      </c>
      <c r="E426" s="5">
        <f t="shared" si="13"/>
        <v>638124480</v>
      </c>
    </row>
    <row r="427" spans="1:5" x14ac:dyDescent="0.2">
      <c r="A427" s="1">
        <v>41811.427083333336</v>
      </c>
      <c r="B427">
        <v>25100</v>
      </c>
      <c r="C427">
        <v>11</v>
      </c>
      <c r="D427" s="5">
        <f t="shared" si="12"/>
        <v>6991.5146400000003</v>
      </c>
      <c r="E427" s="5">
        <f t="shared" si="13"/>
        <v>635592240</v>
      </c>
    </row>
    <row r="428" spans="1:5" x14ac:dyDescent="0.2">
      <c r="A428" s="1">
        <v>41811.4375</v>
      </c>
      <c r="B428">
        <v>25200</v>
      </c>
      <c r="C428">
        <v>11</v>
      </c>
      <c r="D428" s="5">
        <f t="shared" si="12"/>
        <v>7019.3692799999999</v>
      </c>
      <c r="E428" s="5">
        <f t="shared" si="13"/>
        <v>638124480</v>
      </c>
    </row>
    <row r="429" spans="1:5" x14ac:dyDescent="0.2">
      <c r="A429" s="1">
        <v>41811.447916666664</v>
      </c>
      <c r="B429">
        <v>25400</v>
      </c>
      <c r="C429">
        <v>11</v>
      </c>
      <c r="D429" s="5">
        <f t="shared" si="12"/>
        <v>7075.078559999999</v>
      </c>
      <c r="E429" s="5">
        <f t="shared" si="13"/>
        <v>643188960</v>
      </c>
    </row>
    <row r="430" spans="1:5" x14ac:dyDescent="0.2">
      <c r="A430" s="1">
        <v>41811.458333333336</v>
      </c>
      <c r="B430">
        <v>25500</v>
      </c>
      <c r="C430">
        <v>11.1</v>
      </c>
      <c r="D430" s="5">
        <f t="shared" si="12"/>
        <v>7167.5053200000002</v>
      </c>
      <c r="E430" s="5">
        <f t="shared" si="13"/>
        <v>645721200</v>
      </c>
    </row>
    <row r="431" spans="1:5" x14ac:dyDescent="0.2">
      <c r="A431" s="1">
        <v>41811.46875</v>
      </c>
      <c r="B431">
        <v>25700</v>
      </c>
      <c r="C431">
        <v>11.1</v>
      </c>
      <c r="D431" s="5">
        <f t="shared" si="12"/>
        <v>7223.7210480000003</v>
      </c>
      <c r="E431" s="5">
        <f t="shared" si="13"/>
        <v>650785680</v>
      </c>
    </row>
    <row r="432" spans="1:5" x14ac:dyDescent="0.2">
      <c r="A432" s="1">
        <v>41811.479166666664</v>
      </c>
      <c r="B432">
        <v>25600</v>
      </c>
      <c r="C432">
        <v>11.1</v>
      </c>
      <c r="D432" s="5">
        <f t="shared" si="12"/>
        <v>7195.6131839999989</v>
      </c>
      <c r="E432" s="5">
        <f t="shared" si="13"/>
        <v>648253440</v>
      </c>
    </row>
    <row r="433" spans="1:5" x14ac:dyDescent="0.2">
      <c r="A433" s="1">
        <v>41811.489583333336</v>
      </c>
      <c r="B433">
        <v>25700</v>
      </c>
      <c r="C433">
        <v>11.1</v>
      </c>
      <c r="D433" s="5">
        <f t="shared" si="12"/>
        <v>7223.7210480000003</v>
      </c>
      <c r="E433" s="5">
        <f t="shared" si="13"/>
        <v>650785680</v>
      </c>
    </row>
    <row r="434" spans="1:5" x14ac:dyDescent="0.2">
      <c r="A434" s="1">
        <v>41811.5</v>
      </c>
      <c r="B434">
        <v>25900</v>
      </c>
      <c r="C434">
        <v>11.1</v>
      </c>
      <c r="D434" s="5">
        <f t="shared" si="12"/>
        <v>7279.9367759999996</v>
      </c>
      <c r="E434" s="5">
        <f t="shared" si="13"/>
        <v>655850160</v>
      </c>
    </row>
    <row r="435" spans="1:5" x14ac:dyDescent="0.2">
      <c r="A435" s="1">
        <v>41811.510416666664</v>
      </c>
      <c r="B435">
        <v>25900</v>
      </c>
      <c r="C435">
        <v>11.1</v>
      </c>
      <c r="D435" s="5">
        <f t="shared" si="12"/>
        <v>7279.9367759999996</v>
      </c>
      <c r="E435" s="5">
        <f t="shared" si="13"/>
        <v>655850160</v>
      </c>
    </row>
    <row r="436" spans="1:5" x14ac:dyDescent="0.2">
      <c r="A436" s="1">
        <v>41811.520833333336</v>
      </c>
      <c r="B436">
        <v>26000</v>
      </c>
      <c r="C436">
        <v>11.2</v>
      </c>
      <c r="D436" s="5">
        <f t="shared" si="12"/>
        <v>7373.8828800000001</v>
      </c>
      <c r="E436" s="5">
        <f t="shared" si="13"/>
        <v>658382400</v>
      </c>
    </row>
    <row r="437" spans="1:5" x14ac:dyDescent="0.2">
      <c r="A437" s="1">
        <v>41811.53125</v>
      </c>
      <c r="B437">
        <v>26200</v>
      </c>
      <c r="C437">
        <v>11.2</v>
      </c>
      <c r="D437" s="5">
        <f t="shared" si="12"/>
        <v>7430.6050560000003</v>
      </c>
      <c r="E437" s="5">
        <f t="shared" si="13"/>
        <v>663446880</v>
      </c>
    </row>
    <row r="438" spans="1:5" x14ac:dyDescent="0.2">
      <c r="A438" s="1">
        <v>41811.541666666664</v>
      </c>
      <c r="B438">
        <v>26400</v>
      </c>
      <c r="C438">
        <v>11.2</v>
      </c>
      <c r="D438" s="5">
        <f t="shared" si="12"/>
        <v>7487.3272319999987</v>
      </c>
      <c r="E438" s="5">
        <f t="shared" si="13"/>
        <v>668511360</v>
      </c>
    </row>
    <row r="439" spans="1:5" x14ac:dyDescent="0.2">
      <c r="A439" s="1">
        <v>41811.552083333336</v>
      </c>
      <c r="B439">
        <v>26400</v>
      </c>
      <c r="C439">
        <v>11.2</v>
      </c>
      <c r="D439" s="5">
        <f t="shared" si="12"/>
        <v>7487.3272319999987</v>
      </c>
      <c r="E439" s="5">
        <f t="shared" si="13"/>
        <v>668511360</v>
      </c>
    </row>
    <row r="440" spans="1:5" x14ac:dyDescent="0.2">
      <c r="A440" s="1">
        <v>41811.5625</v>
      </c>
      <c r="B440">
        <v>26400</v>
      </c>
      <c r="C440">
        <v>11.2</v>
      </c>
      <c r="D440" s="5">
        <f t="shared" si="12"/>
        <v>7487.3272319999987</v>
      </c>
      <c r="E440" s="5">
        <f t="shared" si="13"/>
        <v>668511360</v>
      </c>
    </row>
    <row r="441" spans="1:5" x14ac:dyDescent="0.2">
      <c r="A441" s="1">
        <v>41811.572916666664</v>
      </c>
      <c r="B441">
        <v>26500</v>
      </c>
      <c r="C441">
        <v>11.2</v>
      </c>
      <c r="D441" s="5">
        <f t="shared" si="12"/>
        <v>7515.6883200000002</v>
      </c>
      <c r="E441" s="5">
        <f t="shared" si="13"/>
        <v>671043600</v>
      </c>
    </row>
    <row r="442" spans="1:5" x14ac:dyDescent="0.2">
      <c r="A442" s="1">
        <v>41811.583333333336</v>
      </c>
      <c r="B442">
        <v>26700</v>
      </c>
      <c r="C442">
        <v>11.2</v>
      </c>
      <c r="D442" s="5">
        <f t="shared" si="12"/>
        <v>7572.4104960000004</v>
      </c>
      <c r="E442" s="5">
        <f t="shared" si="13"/>
        <v>676108080</v>
      </c>
    </row>
    <row r="443" spans="1:5" x14ac:dyDescent="0.2">
      <c r="A443" s="1">
        <v>41811.59375</v>
      </c>
      <c r="B443">
        <v>26700</v>
      </c>
      <c r="C443">
        <v>11.2</v>
      </c>
      <c r="D443" s="5">
        <f t="shared" si="12"/>
        <v>7572.4104960000004</v>
      </c>
      <c r="E443" s="5">
        <f t="shared" si="13"/>
        <v>676108080</v>
      </c>
    </row>
    <row r="444" spans="1:5" x14ac:dyDescent="0.2">
      <c r="A444" s="1">
        <v>41811.604166666664</v>
      </c>
      <c r="B444">
        <v>26700</v>
      </c>
      <c r="C444">
        <v>11.2</v>
      </c>
      <c r="D444" s="5">
        <f t="shared" si="12"/>
        <v>7572.4104960000004</v>
      </c>
      <c r="E444" s="5">
        <f t="shared" si="13"/>
        <v>676108080</v>
      </c>
    </row>
    <row r="445" spans="1:5" x14ac:dyDescent="0.2">
      <c r="A445" s="1">
        <v>41811.614583333336</v>
      </c>
      <c r="B445">
        <v>27000</v>
      </c>
      <c r="C445">
        <v>11.2</v>
      </c>
      <c r="D445" s="5">
        <f t="shared" si="12"/>
        <v>7657.4937600000003</v>
      </c>
      <c r="E445" s="5">
        <f t="shared" si="13"/>
        <v>683704800</v>
      </c>
    </row>
    <row r="446" spans="1:5" x14ac:dyDescent="0.2">
      <c r="A446" s="1">
        <v>41811.625</v>
      </c>
      <c r="B446">
        <v>27000</v>
      </c>
      <c r="C446">
        <v>11.3</v>
      </c>
      <c r="D446" s="5">
        <f t="shared" si="12"/>
        <v>7725.8642399999999</v>
      </c>
      <c r="E446" s="5">
        <f t="shared" si="13"/>
        <v>683704800</v>
      </c>
    </row>
    <row r="447" spans="1:5" x14ac:dyDescent="0.2">
      <c r="A447" s="1">
        <v>41811.635416666664</v>
      </c>
      <c r="B447">
        <v>27200</v>
      </c>
      <c r="C447">
        <v>11.3</v>
      </c>
      <c r="D447" s="5">
        <f t="shared" si="12"/>
        <v>7783.0928639999993</v>
      </c>
      <c r="E447" s="5">
        <f t="shared" si="13"/>
        <v>688769280</v>
      </c>
    </row>
    <row r="448" spans="1:5" x14ac:dyDescent="0.2">
      <c r="A448" s="1">
        <v>41811.645833333336</v>
      </c>
      <c r="B448">
        <v>27000</v>
      </c>
      <c r="C448">
        <v>11.3</v>
      </c>
      <c r="D448" s="5">
        <f t="shared" si="12"/>
        <v>7725.8642399999999</v>
      </c>
      <c r="E448" s="5">
        <f t="shared" si="13"/>
        <v>683704800</v>
      </c>
    </row>
    <row r="449" spans="1:5" x14ac:dyDescent="0.2">
      <c r="A449" s="1">
        <v>41811.65625</v>
      </c>
      <c r="B449">
        <v>27300</v>
      </c>
      <c r="C449">
        <v>11.3</v>
      </c>
      <c r="D449" s="5">
        <f t="shared" si="12"/>
        <v>7811.7071760000008</v>
      </c>
      <c r="E449" s="5">
        <f t="shared" si="13"/>
        <v>691301519.99999988</v>
      </c>
    </row>
    <row r="450" spans="1:5" x14ac:dyDescent="0.2">
      <c r="A450" s="1">
        <v>41811.666666666664</v>
      </c>
      <c r="B450">
        <v>27300</v>
      </c>
      <c r="C450">
        <v>11.3</v>
      </c>
      <c r="D450" s="5">
        <f t="shared" si="12"/>
        <v>7811.7071760000008</v>
      </c>
      <c r="E450" s="5">
        <f t="shared" si="13"/>
        <v>691301519.99999988</v>
      </c>
    </row>
    <row r="451" spans="1:5" x14ac:dyDescent="0.2">
      <c r="A451" s="1">
        <v>41811.677083333336</v>
      </c>
      <c r="B451">
        <v>27400</v>
      </c>
      <c r="C451">
        <v>11.3</v>
      </c>
      <c r="D451" s="5">
        <f t="shared" ref="D451:D514" si="14">B451*C451*28.136*15*60/1000000</f>
        <v>7840.3214880000005</v>
      </c>
      <c r="E451" s="5">
        <f t="shared" ref="E451:E514" si="15">B451*28.136*15*60</f>
        <v>693833760</v>
      </c>
    </row>
    <row r="452" spans="1:5" x14ac:dyDescent="0.2">
      <c r="A452" s="1">
        <v>41811.6875</v>
      </c>
      <c r="B452">
        <v>27500</v>
      </c>
      <c r="C452">
        <v>11.3</v>
      </c>
      <c r="D452" s="5">
        <f t="shared" si="14"/>
        <v>7868.9358000000002</v>
      </c>
      <c r="E452" s="5">
        <f t="shared" si="15"/>
        <v>696366000</v>
      </c>
    </row>
    <row r="453" spans="1:5" x14ac:dyDescent="0.2">
      <c r="A453" s="1">
        <v>41811.697916666664</v>
      </c>
      <c r="B453">
        <v>27700</v>
      </c>
      <c r="C453">
        <v>11.3</v>
      </c>
      <c r="D453" s="5">
        <f t="shared" si="14"/>
        <v>7926.1644239999987</v>
      </c>
      <c r="E453" s="5">
        <f t="shared" si="15"/>
        <v>701430480</v>
      </c>
    </row>
    <row r="454" spans="1:5" x14ac:dyDescent="0.2">
      <c r="A454" s="1">
        <v>41811.708333333336</v>
      </c>
      <c r="B454">
        <v>27700</v>
      </c>
      <c r="C454">
        <v>11.3</v>
      </c>
      <c r="D454" s="5">
        <f t="shared" si="14"/>
        <v>7926.1644239999987</v>
      </c>
      <c r="E454" s="5">
        <f t="shared" si="15"/>
        <v>701430480</v>
      </c>
    </row>
    <row r="455" spans="1:5" x14ac:dyDescent="0.2">
      <c r="A455" s="1">
        <v>41811.71875</v>
      </c>
      <c r="B455">
        <v>27900</v>
      </c>
      <c r="C455">
        <v>11.4</v>
      </c>
      <c r="D455" s="5">
        <f t="shared" si="14"/>
        <v>8054.0425439999999</v>
      </c>
      <c r="E455" s="5">
        <f t="shared" si="15"/>
        <v>706494960</v>
      </c>
    </row>
    <row r="456" spans="1:5" x14ac:dyDescent="0.2">
      <c r="A456" s="1">
        <v>41811.729166666664</v>
      </c>
      <c r="B456">
        <v>27900</v>
      </c>
      <c r="C456">
        <v>11.4</v>
      </c>
      <c r="D456" s="5">
        <f t="shared" si="14"/>
        <v>8054.0425439999999</v>
      </c>
      <c r="E456" s="5">
        <f t="shared" si="15"/>
        <v>706494960</v>
      </c>
    </row>
    <row r="457" spans="1:5" x14ac:dyDescent="0.2">
      <c r="A457" s="1">
        <v>41811.739583333336</v>
      </c>
      <c r="B457">
        <v>27900</v>
      </c>
      <c r="C457">
        <v>11.4</v>
      </c>
      <c r="D457" s="5">
        <f t="shared" si="14"/>
        <v>8054.0425439999999</v>
      </c>
      <c r="E457" s="5">
        <f t="shared" si="15"/>
        <v>706494960</v>
      </c>
    </row>
    <row r="458" spans="1:5" x14ac:dyDescent="0.2">
      <c r="A458" s="1">
        <v>41811.75</v>
      </c>
      <c r="B458">
        <v>28100</v>
      </c>
      <c r="C458">
        <v>11.4</v>
      </c>
      <c r="D458" s="5">
        <f t="shared" si="14"/>
        <v>8111.7776160000003</v>
      </c>
      <c r="E458" s="5">
        <f t="shared" si="15"/>
        <v>711559440</v>
      </c>
    </row>
    <row r="459" spans="1:5" x14ac:dyDescent="0.2">
      <c r="A459" s="1">
        <v>41811.760416666664</v>
      </c>
      <c r="B459">
        <v>28000</v>
      </c>
      <c r="C459">
        <v>11.4</v>
      </c>
      <c r="D459" s="5">
        <f t="shared" si="14"/>
        <v>8082.9100799999997</v>
      </c>
      <c r="E459" s="5">
        <f t="shared" si="15"/>
        <v>709027200</v>
      </c>
    </row>
    <row r="460" spans="1:5" x14ac:dyDescent="0.2">
      <c r="A460" s="1">
        <v>41811.770833333336</v>
      </c>
      <c r="B460">
        <v>28000</v>
      </c>
      <c r="C460">
        <v>11.4</v>
      </c>
      <c r="D460" s="5">
        <f t="shared" si="14"/>
        <v>8082.9100799999997</v>
      </c>
      <c r="E460" s="5">
        <f t="shared" si="15"/>
        <v>709027200</v>
      </c>
    </row>
    <row r="461" spans="1:5" x14ac:dyDescent="0.2">
      <c r="A461" s="1">
        <v>41811.78125</v>
      </c>
      <c r="B461">
        <v>28200</v>
      </c>
      <c r="C461">
        <v>11.4</v>
      </c>
      <c r="D461" s="5">
        <f t="shared" si="14"/>
        <v>8140.6451519999991</v>
      </c>
      <c r="E461" s="5">
        <f t="shared" si="15"/>
        <v>714091680</v>
      </c>
    </row>
    <row r="462" spans="1:5" x14ac:dyDescent="0.2">
      <c r="A462" s="1">
        <v>41811.791666666664</v>
      </c>
      <c r="B462">
        <v>28200</v>
      </c>
      <c r="C462">
        <v>11.5</v>
      </c>
      <c r="D462" s="5">
        <f t="shared" si="14"/>
        <v>8212.0543199999975</v>
      </c>
      <c r="E462" s="5">
        <f t="shared" si="15"/>
        <v>714091680</v>
      </c>
    </row>
    <row r="463" spans="1:5" x14ac:dyDescent="0.2">
      <c r="A463" s="1">
        <v>41811.802083333336</v>
      </c>
      <c r="B463">
        <v>28300</v>
      </c>
      <c r="C463">
        <v>11.5</v>
      </c>
      <c r="D463" s="5">
        <f t="shared" si="14"/>
        <v>8241.1750800000009</v>
      </c>
      <c r="E463" s="5">
        <f t="shared" si="15"/>
        <v>716623919.99999988</v>
      </c>
    </row>
    <row r="464" spans="1:5" x14ac:dyDescent="0.2">
      <c r="A464" s="1">
        <v>41811.8125</v>
      </c>
      <c r="B464">
        <v>28400</v>
      </c>
      <c r="C464">
        <v>11.5</v>
      </c>
      <c r="D464" s="5">
        <f t="shared" si="14"/>
        <v>8270.2958400000007</v>
      </c>
      <c r="E464" s="5">
        <f t="shared" si="15"/>
        <v>719156160</v>
      </c>
    </row>
    <row r="465" spans="1:5" x14ac:dyDescent="0.2">
      <c r="A465" s="1">
        <v>41811.822916666664</v>
      </c>
      <c r="B465">
        <v>28400</v>
      </c>
      <c r="C465">
        <v>11.5</v>
      </c>
      <c r="D465" s="5">
        <f t="shared" si="14"/>
        <v>8270.2958400000007</v>
      </c>
      <c r="E465" s="5">
        <f t="shared" si="15"/>
        <v>719156160</v>
      </c>
    </row>
    <row r="466" spans="1:5" x14ac:dyDescent="0.2">
      <c r="A466" s="1">
        <v>41811.833333333336</v>
      </c>
      <c r="B466">
        <v>28500</v>
      </c>
      <c r="C466">
        <v>11.5</v>
      </c>
      <c r="D466" s="5">
        <f t="shared" si="14"/>
        <v>8299.4166000000005</v>
      </c>
      <c r="E466" s="5">
        <f t="shared" si="15"/>
        <v>721688400</v>
      </c>
    </row>
    <row r="467" spans="1:5" x14ac:dyDescent="0.2">
      <c r="A467" s="1">
        <v>41811.84375</v>
      </c>
      <c r="B467">
        <v>28500</v>
      </c>
      <c r="C467">
        <v>11.5</v>
      </c>
      <c r="D467" s="5">
        <f t="shared" si="14"/>
        <v>8299.4166000000005</v>
      </c>
      <c r="E467" s="5">
        <f t="shared" si="15"/>
        <v>721688400</v>
      </c>
    </row>
    <row r="468" spans="1:5" x14ac:dyDescent="0.2">
      <c r="A468" s="1">
        <v>41811.854166666664</v>
      </c>
      <c r="B468">
        <v>28800</v>
      </c>
      <c r="C468">
        <v>11.5</v>
      </c>
      <c r="D468" s="5">
        <f t="shared" si="14"/>
        <v>8386.7788799999998</v>
      </c>
      <c r="E468" s="5">
        <f t="shared" si="15"/>
        <v>729285119.99999988</v>
      </c>
    </row>
    <row r="469" spans="1:5" x14ac:dyDescent="0.2">
      <c r="A469" s="1">
        <v>41811.864583333336</v>
      </c>
      <c r="B469">
        <v>28600</v>
      </c>
      <c r="C469">
        <v>11.6</v>
      </c>
      <c r="D469" s="5">
        <f t="shared" si="14"/>
        <v>8400.9594239999988</v>
      </c>
      <c r="E469" s="5">
        <f t="shared" si="15"/>
        <v>724220640</v>
      </c>
    </row>
    <row r="470" spans="1:5" x14ac:dyDescent="0.2">
      <c r="A470" s="1">
        <v>41811.875</v>
      </c>
      <c r="B470">
        <v>28800</v>
      </c>
      <c r="C470">
        <v>11.6</v>
      </c>
      <c r="D470" s="5">
        <f t="shared" si="14"/>
        <v>8459.7073919999984</v>
      </c>
      <c r="E470" s="5">
        <f t="shared" si="15"/>
        <v>729285119.99999988</v>
      </c>
    </row>
    <row r="471" spans="1:5" x14ac:dyDescent="0.2">
      <c r="A471" s="1">
        <v>41811.885416666664</v>
      </c>
      <c r="B471">
        <v>28800</v>
      </c>
      <c r="C471">
        <v>11.6</v>
      </c>
      <c r="D471" s="5">
        <f t="shared" si="14"/>
        <v>8459.7073919999984</v>
      </c>
      <c r="E471" s="5">
        <f t="shared" si="15"/>
        <v>729285119.99999988</v>
      </c>
    </row>
    <row r="472" spans="1:5" x14ac:dyDescent="0.2">
      <c r="A472" s="1">
        <v>41811.895833333336</v>
      </c>
      <c r="B472">
        <v>29000</v>
      </c>
      <c r="C472">
        <v>11.6</v>
      </c>
      <c r="D472" s="5">
        <f t="shared" si="14"/>
        <v>8518.4553599999999</v>
      </c>
      <c r="E472" s="5">
        <f t="shared" si="15"/>
        <v>734349600</v>
      </c>
    </row>
    <row r="473" spans="1:5" x14ac:dyDescent="0.2">
      <c r="A473" s="1">
        <v>41811.90625</v>
      </c>
      <c r="B473">
        <v>28900</v>
      </c>
      <c r="C473">
        <v>11.6</v>
      </c>
      <c r="D473" s="5">
        <f t="shared" si="14"/>
        <v>8489.0813760000019</v>
      </c>
      <c r="E473" s="5">
        <f t="shared" si="15"/>
        <v>731817360</v>
      </c>
    </row>
    <row r="474" spans="1:5" x14ac:dyDescent="0.2">
      <c r="A474" s="1">
        <v>41811.916666666664</v>
      </c>
      <c r="B474">
        <v>29000</v>
      </c>
      <c r="C474">
        <v>11.6</v>
      </c>
      <c r="D474" s="5">
        <f t="shared" si="14"/>
        <v>8518.4553599999999</v>
      </c>
      <c r="E474" s="5">
        <f t="shared" si="15"/>
        <v>734349600</v>
      </c>
    </row>
    <row r="475" spans="1:5" x14ac:dyDescent="0.2">
      <c r="A475" s="1">
        <v>41811.927083333336</v>
      </c>
      <c r="B475">
        <v>29000</v>
      </c>
      <c r="C475">
        <v>11.6</v>
      </c>
      <c r="D475" s="5">
        <f t="shared" si="14"/>
        <v>8518.4553599999999</v>
      </c>
      <c r="E475" s="5">
        <f t="shared" si="15"/>
        <v>734349600</v>
      </c>
    </row>
    <row r="476" spans="1:5" x14ac:dyDescent="0.2">
      <c r="A476" s="1">
        <v>41811.9375</v>
      </c>
      <c r="B476">
        <v>29000</v>
      </c>
      <c r="C476">
        <v>11.6</v>
      </c>
      <c r="D476" s="5">
        <f t="shared" si="14"/>
        <v>8518.4553599999999</v>
      </c>
      <c r="E476" s="5">
        <f t="shared" si="15"/>
        <v>734349600</v>
      </c>
    </row>
    <row r="477" spans="1:5" x14ac:dyDescent="0.2">
      <c r="A477" s="1">
        <v>41811.947916666664</v>
      </c>
      <c r="B477">
        <v>29100</v>
      </c>
      <c r="C477">
        <v>11.6</v>
      </c>
      <c r="D477" s="5">
        <f t="shared" si="14"/>
        <v>8547.8293439999998</v>
      </c>
      <c r="E477" s="5">
        <f t="shared" si="15"/>
        <v>736881840</v>
      </c>
    </row>
    <row r="478" spans="1:5" x14ac:dyDescent="0.2">
      <c r="A478" s="1">
        <v>41811.958333333336</v>
      </c>
      <c r="B478">
        <v>29100</v>
      </c>
      <c r="C478">
        <v>11.6</v>
      </c>
      <c r="D478" s="5">
        <f t="shared" si="14"/>
        <v>8547.8293439999998</v>
      </c>
      <c r="E478" s="5">
        <f t="shared" si="15"/>
        <v>736881840</v>
      </c>
    </row>
    <row r="479" spans="1:5" x14ac:dyDescent="0.2">
      <c r="A479" s="1">
        <v>41811.96875</v>
      </c>
      <c r="B479">
        <v>28900</v>
      </c>
      <c r="C479">
        <v>11.7</v>
      </c>
      <c r="D479" s="5">
        <f t="shared" si="14"/>
        <v>8562.2631119999987</v>
      </c>
      <c r="E479" s="5">
        <f t="shared" si="15"/>
        <v>731817360</v>
      </c>
    </row>
    <row r="480" spans="1:5" x14ac:dyDescent="0.2">
      <c r="A480" s="1">
        <v>41811.979166666664</v>
      </c>
      <c r="B480">
        <v>29200</v>
      </c>
      <c r="C480">
        <v>11.7</v>
      </c>
      <c r="D480" s="5">
        <f t="shared" si="14"/>
        <v>8651.1447360000002</v>
      </c>
      <c r="E480" s="5">
        <f t="shared" si="15"/>
        <v>739414080</v>
      </c>
    </row>
    <row r="481" spans="1:5" x14ac:dyDescent="0.2">
      <c r="A481" s="1">
        <v>41811.989583333336</v>
      </c>
      <c r="B481">
        <v>29500</v>
      </c>
      <c r="C481">
        <v>11.7</v>
      </c>
      <c r="D481" s="5">
        <f t="shared" si="14"/>
        <v>8740.0263599999998</v>
      </c>
      <c r="E481" s="5">
        <f t="shared" si="15"/>
        <v>747010800</v>
      </c>
    </row>
    <row r="482" spans="1:5" x14ac:dyDescent="0.2">
      <c r="A482" s="1">
        <v>41812</v>
      </c>
      <c r="B482">
        <v>29500</v>
      </c>
      <c r="C482">
        <v>11.7</v>
      </c>
      <c r="D482" s="5">
        <f t="shared" si="14"/>
        <v>8740.0263599999998</v>
      </c>
      <c r="E482" s="5">
        <f t="shared" si="15"/>
        <v>747010800</v>
      </c>
    </row>
    <row r="483" spans="1:5" x14ac:dyDescent="0.2">
      <c r="A483" s="1">
        <v>41812.010416666664</v>
      </c>
      <c r="B483">
        <v>29400</v>
      </c>
      <c r="C483">
        <v>11.7</v>
      </c>
      <c r="D483" s="5">
        <f t="shared" si="14"/>
        <v>8710.399152</v>
      </c>
      <c r="E483" s="5">
        <f t="shared" si="15"/>
        <v>744478560</v>
      </c>
    </row>
    <row r="484" spans="1:5" x14ac:dyDescent="0.2">
      <c r="A484" s="1">
        <v>41812.020833333336</v>
      </c>
      <c r="B484">
        <v>29600</v>
      </c>
      <c r="C484">
        <v>11.7</v>
      </c>
      <c r="D484" s="5">
        <f t="shared" si="14"/>
        <v>8769.6535679999979</v>
      </c>
      <c r="E484" s="5">
        <f t="shared" si="15"/>
        <v>749543040</v>
      </c>
    </row>
    <row r="485" spans="1:5" x14ac:dyDescent="0.2">
      <c r="A485" s="1">
        <v>41812.03125</v>
      </c>
      <c r="B485">
        <v>29600</v>
      </c>
      <c r="C485">
        <v>11.7</v>
      </c>
      <c r="D485" s="5">
        <f t="shared" si="14"/>
        <v>8769.6535679999979</v>
      </c>
      <c r="E485" s="5">
        <f t="shared" si="15"/>
        <v>749543040</v>
      </c>
    </row>
    <row r="486" spans="1:5" x14ac:dyDescent="0.2">
      <c r="A486" s="1">
        <v>41812.041666666664</v>
      </c>
      <c r="B486">
        <v>29600</v>
      </c>
      <c r="C486">
        <v>11.7</v>
      </c>
      <c r="D486" s="5">
        <f t="shared" si="14"/>
        <v>8769.6535679999979</v>
      </c>
      <c r="E486" s="5">
        <f t="shared" si="15"/>
        <v>749543040</v>
      </c>
    </row>
    <row r="487" spans="1:5" x14ac:dyDescent="0.2">
      <c r="A487" s="1">
        <v>41812.052083333336</v>
      </c>
      <c r="B487">
        <v>29600</v>
      </c>
      <c r="C487">
        <v>11.7</v>
      </c>
      <c r="D487" s="5">
        <f t="shared" si="14"/>
        <v>8769.6535679999979</v>
      </c>
      <c r="E487" s="5">
        <f t="shared" si="15"/>
        <v>749543040</v>
      </c>
    </row>
    <row r="488" spans="1:5" x14ac:dyDescent="0.2">
      <c r="A488" s="1">
        <v>41812.0625</v>
      </c>
      <c r="B488">
        <v>29600</v>
      </c>
      <c r="C488">
        <v>11.7</v>
      </c>
      <c r="D488" s="5">
        <f t="shared" si="14"/>
        <v>8769.6535679999979</v>
      </c>
      <c r="E488" s="5">
        <f t="shared" si="15"/>
        <v>749543040</v>
      </c>
    </row>
    <row r="489" spans="1:5" x14ac:dyDescent="0.2">
      <c r="A489" s="1">
        <v>41812.072916666664</v>
      </c>
      <c r="B489">
        <v>29800</v>
      </c>
      <c r="C489">
        <v>11.7</v>
      </c>
      <c r="D489" s="5">
        <f t="shared" si="14"/>
        <v>8828.9079839999995</v>
      </c>
      <c r="E489" s="5">
        <f t="shared" si="15"/>
        <v>754607519.99999988</v>
      </c>
    </row>
    <row r="490" spans="1:5" x14ac:dyDescent="0.2">
      <c r="A490" s="1">
        <v>41812.083333333336</v>
      </c>
      <c r="B490">
        <v>29800</v>
      </c>
      <c r="C490">
        <v>11.7</v>
      </c>
      <c r="D490" s="5">
        <f t="shared" si="14"/>
        <v>8828.9079839999995</v>
      </c>
      <c r="E490" s="5">
        <f t="shared" si="15"/>
        <v>754607519.99999988</v>
      </c>
    </row>
    <row r="491" spans="1:5" x14ac:dyDescent="0.2">
      <c r="A491" s="1">
        <v>41812.09375</v>
      </c>
      <c r="B491">
        <v>30000</v>
      </c>
      <c r="C491">
        <v>11.7</v>
      </c>
      <c r="D491" s="5">
        <f t="shared" si="14"/>
        <v>8888.1623999999993</v>
      </c>
      <c r="E491" s="5">
        <f t="shared" si="15"/>
        <v>759672000</v>
      </c>
    </row>
    <row r="492" spans="1:5" x14ac:dyDescent="0.2">
      <c r="A492" s="1">
        <v>41812.104166666664</v>
      </c>
      <c r="B492">
        <v>30000</v>
      </c>
      <c r="C492">
        <v>11.7</v>
      </c>
      <c r="D492" s="5">
        <f t="shared" si="14"/>
        <v>8888.1623999999993</v>
      </c>
      <c r="E492" s="5">
        <f t="shared" si="15"/>
        <v>759672000</v>
      </c>
    </row>
    <row r="493" spans="1:5" x14ac:dyDescent="0.2">
      <c r="A493" s="1">
        <v>41812.114583333336</v>
      </c>
      <c r="B493">
        <v>30100</v>
      </c>
      <c r="C493">
        <v>11.7</v>
      </c>
      <c r="D493" s="5">
        <f t="shared" si="14"/>
        <v>8917.7896079999973</v>
      </c>
      <c r="E493" s="5">
        <f t="shared" si="15"/>
        <v>762204240</v>
      </c>
    </row>
    <row r="494" spans="1:5" x14ac:dyDescent="0.2">
      <c r="A494" s="1">
        <v>41812.125</v>
      </c>
      <c r="B494">
        <v>30100</v>
      </c>
      <c r="C494">
        <v>11.7</v>
      </c>
      <c r="D494" s="5">
        <f t="shared" si="14"/>
        <v>8917.7896079999973</v>
      </c>
      <c r="E494" s="5">
        <f t="shared" si="15"/>
        <v>762204240</v>
      </c>
    </row>
    <row r="495" spans="1:5" x14ac:dyDescent="0.2">
      <c r="A495" s="1">
        <v>41812.135416666664</v>
      </c>
      <c r="B495">
        <v>30000</v>
      </c>
      <c r="C495">
        <v>11.7</v>
      </c>
      <c r="D495" s="5">
        <f t="shared" si="14"/>
        <v>8888.1623999999993</v>
      </c>
      <c r="E495" s="5">
        <f t="shared" si="15"/>
        <v>759672000</v>
      </c>
    </row>
    <row r="496" spans="1:5" x14ac:dyDescent="0.2">
      <c r="A496" s="1">
        <v>41812.145833333336</v>
      </c>
      <c r="B496">
        <v>30300</v>
      </c>
      <c r="C496">
        <v>11.7</v>
      </c>
      <c r="D496" s="5">
        <f t="shared" si="14"/>
        <v>8977.0440239999989</v>
      </c>
      <c r="E496" s="5">
        <f t="shared" si="15"/>
        <v>767268719.99999988</v>
      </c>
    </row>
    <row r="497" spans="1:5" x14ac:dyDescent="0.2">
      <c r="A497" s="1">
        <v>41812.15625</v>
      </c>
      <c r="B497">
        <v>30400</v>
      </c>
      <c r="C497">
        <v>11.7</v>
      </c>
      <c r="D497" s="5">
        <f t="shared" si="14"/>
        <v>9006.6712320000024</v>
      </c>
      <c r="E497" s="5">
        <f t="shared" si="15"/>
        <v>769800960</v>
      </c>
    </row>
    <row r="498" spans="1:5" x14ac:dyDescent="0.2">
      <c r="A498" s="1">
        <v>41812.166666666664</v>
      </c>
      <c r="B498">
        <v>30300</v>
      </c>
      <c r="C498">
        <v>11.7</v>
      </c>
      <c r="D498" s="5">
        <f t="shared" si="14"/>
        <v>8977.0440239999989</v>
      </c>
      <c r="E498" s="5">
        <f t="shared" si="15"/>
        <v>767268719.99999988</v>
      </c>
    </row>
    <row r="499" spans="1:5" x14ac:dyDescent="0.2">
      <c r="A499" s="1">
        <v>41812.177083333336</v>
      </c>
      <c r="B499">
        <v>30500</v>
      </c>
      <c r="C499">
        <v>11.7</v>
      </c>
      <c r="D499" s="5">
        <f t="shared" si="14"/>
        <v>9036.2984400000005</v>
      </c>
      <c r="E499" s="5">
        <f t="shared" si="15"/>
        <v>772333200</v>
      </c>
    </row>
    <row r="500" spans="1:5" x14ac:dyDescent="0.2">
      <c r="A500" s="1">
        <v>41812.1875</v>
      </c>
      <c r="B500">
        <v>30400</v>
      </c>
      <c r="C500">
        <v>11.7</v>
      </c>
      <c r="D500" s="5">
        <f t="shared" si="14"/>
        <v>9006.6712320000024</v>
      </c>
      <c r="E500" s="5">
        <f t="shared" si="15"/>
        <v>769800960</v>
      </c>
    </row>
    <row r="501" spans="1:5" x14ac:dyDescent="0.2">
      <c r="A501" s="1">
        <v>41812.197916666664</v>
      </c>
      <c r="B501">
        <v>30400</v>
      </c>
      <c r="C501">
        <v>11.6</v>
      </c>
      <c r="D501" s="5">
        <f t="shared" si="14"/>
        <v>8929.6911359999995</v>
      </c>
      <c r="E501" s="5">
        <f t="shared" si="15"/>
        <v>769800960</v>
      </c>
    </row>
    <row r="502" spans="1:5" x14ac:dyDescent="0.2">
      <c r="A502" s="1">
        <v>41812.208333333336</v>
      </c>
      <c r="B502">
        <v>30600</v>
      </c>
      <c r="C502">
        <v>11.6</v>
      </c>
      <c r="D502" s="5">
        <f t="shared" si="14"/>
        <v>8988.4391039999991</v>
      </c>
      <c r="E502" s="5">
        <f t="shared" si="15"/>
        <v>774865440</v>
      </c>
    </row>
    <row r="503" spans="1:5" x14ac:dyDescent="0.2">
      <c r="A503" s="1">
        <v>41812.21875</v>
      </c>
      <c r="B503">
        <v>30500</v>
      </c>
      <c r="C503">
        <v>11.6</v>
      </c>
      <c r="D503" s="5">
        <f t="shared" si="14"/>
        <v>8959.0651199999975</v>
      </c>
      <c r="E503" s="5">
        <f t="shared" si="15"/>
        <v>772333200</v>
      </c>
    </row>
    <row r="504" spans="1:5" x14ac:dyDescent="0.2">
      <c r="A504" s="1">
        <v>41812.229166666664</v>
      </c>
      <c r="B504">
        <v>30800</v>
      </c>
      <c r="C504">
        <v>11.6</v>
      </c>
      <c r="D504" s="5">
        <f t="shared" si="14"/>
        <v>9047.1870720000006</v>
      </c>
      <c r="E504" s="5">
        <f t="shared" si="15"/>
        <v>779929919.99999988</v>
      </c>
    </row>
    <row r="505" spans="1:5" x14ac:dyDescent="0.2">
      <c r="A505" s="1">
        <v>41812.239583333336</v>
      </c>
      <c r="B505">
        <v>30700</v>
      </c>
      <c r="C505">
        <v>11.6</v>
      </c>
      <c r="D505" s="5">
        <f t="shared" si="14"/>
        <v>9017.8130880000008</v>
      </c>
      <c r="E505" s="5">
        <f t="shared" si="15"/>
        <v>777397680</v>
      </c>
    </row>
    <row r="506" spans="1:5" x14ac:dyDescent="0.2">
      <c r="A506" s="1">
        <v>41812.25</v>
      </c>
      <c r="B506">
        <v>30800</v>
      </c>
      <c r="C506">
        <v>11.6</v>
      </c>
      <c r="D506" s="5">
        <f t="shared" si="14"/>
        <v>9047.1870720000006</v>
      </c>
      <c r="E506" s="5">
        <f t="shared" si="15"/>
        <v>779929919.99999988</v>
      </c>
    </row>
    <row r="507" spans="1:5" x14ac:dyDescent="0.2">
      <c r="A507" s="1">
        <v>41812.260416666664</v>
      </c>
      <c r="B507">
        <v>30500</v>
      </c>
      <c r="C507">
        <v>11.6</v>
      </c>
      <c r="D507" s="5">
        <f t="shared" si="14"/>
        <v>8959.0651199999975</v>
      </c>
      <c r="E507" s="5">
        <f t="shared" si="15"/>
        <v>772333200</v>
      </c>
    </row>
    <row r="508" spans="1:5" x14ac:dyDescent="0.2">
      <c r="A508" s="1">
        <v>41812.270833333336</v>
      </c>
      <c r="B508">
        <v>30900</v>
      </c>
      <c r="C508">
        <v>11.6</v>
      </c>
      <c r="D508" s="5">
        <f t="shared" si="14"/>
        <v>9076.5610560000005</v>
      </c>
      <c r="E508" s="5">
        <f t="shared" si="15"/>
        <v>782462160</v>
      </c>
    </row>
    <row r="509" spans="1:5" x14ac:dyDescent="0.2">
      <c r="A509" s="1">
        <v>41812.28125</v>
      </c>
      <c r="B509">
        <v>30800</v>
      </c>
      <c r="C509">
        <v>11.6</v>
      </c>
      <c r="D509" s="5">
        <f t="shared" si="14"/>
        <v>9047.1870720000006</v>
      </c>
      <c r="E509" s="5">
        <f t="shared" si="15"/>
        <v>779929919.99999988</v>
      </c>
    </row>
    <row r="510" spans="1:5" x14ac:dyDescent="0.2">
      <c r="A510" s="1">
        <v>41812.291666666664</v>
      </c>
      <c r="B510">
        <v>30800</v>
      </c>
      <c r="C510">
        <v>11.6</v>
      </c>
      <c r="D510" s="5">
        <f t="shared" si="14"/>
        <v>9047.1870720000006</v>
      </c>
      <c r="E510" s="5">
        <f t="shared" si="15"/>
        <v>779929919.99999988</v>
      </c>
    </row>
    <row r="511" spans="1:5" x14ac:dyDescent="0.2">
      <c r="A511" s="1">
        <v>41812.302083333336</v>
      </c>
      <c r="B511">
        <v>31000</v>
      </c>
      <c r="C511">
        <v>11.6</v>
      </c>
      <c r="D511" s="5">
        <f t="shared" si="14"/>
        <v>9105.9350400000003</v>
      </c>
      <c r="E511" s="5">
        <f t="shared" si="15"/>
        <v>784994400</v>
      </c>
    </row>
    <row r="512" spans="1:5" x14ac:dyDescent="0.2">
      <c r="A512" s="1">
        <v>41812.3125</v>
      </c>
      <c r="B512">
        <v>31200</v>
      </c>
      <c r="C512">
        <v>11.6</v>
      </c>
      <c r="D512" s="5">
        <f t="shared" si="14"/>
        <v>9164.6830079999982</v>
      </c>
      <c r="E512" s="5">
        <f t="shared" si="15"/>
        <v>790058880</v>
      </c>
    </row>
    <row r="513" spans="1:5" x14ac:dyDescent="0.2">
      <c r="A513" s="1">
        <v>41812.322916666664</v>
      </c>
      <c r="B513">
        <v>31200</v>
      </c>
      <c r="C513">
        <v>11.6</v>
      </c>
      <c r="D513" s="5">
        <f t="shared" si="14"/>
        <v>9164.6830079999982</v>
      </c>
      <c r="E513" s="5">
        <f t="shared" si="15"/>
        <v>790058880</v>
      </c>
    </row>
    <row r="514" spans="1:5" x14ac:dyDescent="0.2">
      <c r="A514" s="1">
        <v>41812.333333333336</v>
      </c>
      <c r="B514">
        <v>31300</v>
      </c>
      <c r="C514">
        <v>11.5</v>
      </c>
      <c r="D514" s="5">
        <f t="shared" si="14"/>
        <v>9114.7978800000001</v>
      </c>
      <c r="E514" s="5">
        <f t="shared" si="15"/>
        <v>792591119.99999988</v>
      </c>
    </row>
    <row r="515" spans="1:5" x14ac:dyDescent="0.2">
      <c r="A515" s="1">
        <v>41812.34375</v>
      </c>
      <c r="B515">
        <v>31200</v>
      </c>
      <c r="C515">
        <v>11.5</v>
      </c>
      <c r="D515" s="5">
        <f t="shared" ref="D515:D578" si="16">B515*C515*28.136*15*60/1000000</f>
        <v>9085.6771199999985</v>
      </c>
      <c r="E515" s="5">
        <f t="shared" ref="E515:E578" si="17">B515*28.136*15*60</f>
        <v>790058880</v>
      </c>
    </row>
    <row r="516" spans="1:5" x14ac:dyDescent="0.2">
      <c r="A516" s="1">
        <v>41812.354166666664</v>
      </c>
      <c r="B516">
        <v>31400</v>
      </c>
      <c r="C516">
        <v>11.5</v>
      </c>
      <c r="D516" s="5">
        <f t="shared" si="16"/>
        <v>9143.9186399999999</v>
      </c>
      <c r="E516" s="5">
        <f t="shared" si="17"/>
        <v>795123360</v>
      </c>
    </row>
    <row r="517" spans="1:5" x14ac:dyDescent="0.2">
      <c r="A517" s="1">
        <v>41812.364583333336</v>
      </c>
      <c r="B517">
        <v>31300</v>
      </c>
      <c r="C517">
        <v>11.5</v>
      </c>
      <c r="D517" s="5">
        <f t="shared" si="16"/>
        <v>9114.7978800000001</v>
      </c>
      <c r="E517" s="5">
        <f t="shared" si="17"/>
        <v>792591119.99999988</v>
      </c>
    </row>
    <row r="518" spans="1:5" x14ac:dyDescent="0.2">
      <c r="A518" s="1">
        <v>41812.375</v>
      </c>
      <c r="B518">
        <v>31500</v>
      </c>
      <c r="C518">
        <v>11.5</v>
      </c>
      <c r="D518" s="5">
        <f t="shared" si="16"/>
        <v>9173.0393999999997</v>
      </c>
      <c r="E518" s="5">
        <f t="shared" si="17"/>
        <v>797655600</v>
      </c>
    </row>
    <row r="519" spans="1:5" x14ac:dyDescent="0.2">
      <c r="A519" s="1">
        <v>41812.385416666664</v>
      </c>
      <c r="B519">
        <v>31500</v>
      </c>
      <c r="C519">
        <v>11.5</v>
      </c>
      <c r="D519" s="5">
        <f t="shared" si="16"/>
        <v>9173.0393999999997</v>
      </c>
      <c r="E519" s="5">
        <f t="shared" si="17"/>
        <v>797655600</v>
      </c>
    </row>
    <row r="520" spans="1:5" x14ac:dyDescent="0.2">
      <c r="A520" s="1">
        <v>41812.395833333336</v>
      </c>
      <c r="B520">
        <v>31600</v>
      </c>
      <c r="C520">
        <v>11.5</v>
      </c>
      <c r="D520" s="5">
        <f t="shared" si="16"/>
        <v>9202.1601599999995</v>
      </c>
      <c r="E520" s="5">
        <f t="shared" si="17"/>
        <v>800187840</v>
      </c>
    </row>
    <row r="521" spans="1:5" x14ac:dyDescent="0.2">
      <c r="A521" s="1">
        <v>41812.40625</v>
      </c>
      <c r="B521">
        <v>31700</v>
      </c>
      <c r="C521">
        <v>11.5</v>
      </c>
      <c r="D521" s="5">
        <f t="shared" si="16"/>
        <v>9231.2809199999974</v>
      </c>
      <c r="E521" s="5">
        <f t="shared" si="17"/>
        <v>802720080</v>
      </c>
    </row>
    <row r="522" spans="1:5" x14ac:dyDescent="0.2">
      <c r="A522" s="1">
        <v>41812.416666666664</v>
      </c>
      <c r="B522">
        <v>31700</v>
      </c>
      <c r="C522">
        <v>11.5</v>
      </c>
      <c r="D522" s="5">
        <f t="shared" si="16"/>
        <v>9231.2809199999974</v>
      </c>
      <c r="E522" s="5">
        <f t="shared" si="17"/>
        <v>802720080</v>
      </c>
    </row>
    <row r="523" spans="1:5" x14ac:dyDescent="0.2">
      <c r="A523" s="1">
        <v>41812.427083333336</v>
      </c>
      <c r="B523">
        <v>31600</v>
      </c>
      <c r="C523">
        <v>11.4</v>
      </c>
      <c r="D523" s="5">
        <f t="shared" si="16"/>
        <v>9122.1413760000014</v>
      </c>
      <c r="E523" s="5">
        <f t="shared" si="17"/>
        <v>800187840</v>
      </c>
    </row>
    <row r="524" spans="1:5" x14ac:dyDescent="0.2">
      <c r="A524" s="1">
        <v>41812.4375</v>
      </c>
      <c r="B524">
        <v>31800</v>
      </c>
      <c r="C524">
        <v>11.4</v>
      </c>
      <c r="D524" s="5">
        <f t="shared" si="16"/>
        <v>9179.8764479999973</v>
      </c>
      <c r="E524" s="5">
        <f t="shared" si="17"/>
        <v>805252319.99999988</v>
      </c>
    </row>
    <row r="525" spans="1:5" x14ac:dyDescent="0.2">
      <c r="A525" s="1">
        <v>41812.447916666664</v>
      </c>
      <c r="B525">
        <v>31600</v>
      </c>
      <c r="C525">
        <v>11.4</v>
      </c>
      <c r="D525" s="5">
        <f t="shared" si="16"/>
        <v>9122.1413760000014</v>
      </c>
      <c r="E525" s="5">
        <f t="shared" si="17"/>
        <v>800187840</v>
      </c>
    </row>
    <row r="526" spans="1:5" x14ac:dyDescent="0.2">
      <c r="A526" s="1">
        <v>41812.458333333336</v>
      </c>
      <c r="B526">
        <v>31600</v>
      </c>
      <c r="C526">
        <v>11.4</v>
      </c>
      <c r="D526" s="5">
        <f t="shared" si="16"/>
        <v>9122.1413760000014</v>
      </c>
      <c r="E526" s="5">
        <f t="shared" si="17"/>
        <v>800187840</v>
      </c>
    </row>
    <row r="527" spans="1:5" x14ac:dyDescent="0.2">
      <c r="A527" s="1">
        <v>41812.46875</v>
      </c>
      <c r="B527">
        <v>32000</v>
      </c>
      <c r="C527">
        <v>11.4</v>
      </c>
      <c r="D527" s="5">
        <f t="shared" si="16"/>
        <v>9237.6115199999986</v>
      </c>
      <c r="E527" s="5">
        <f t="shared" si="17"/>
        <v>810316800</v>
      </c>
    </row>
    <row r="528" spans="1:5" x14ac:dyDescent="0.2">
      <c r="A528" s="1">
        <v>41812.479166666664</v>
      </c>
      <c r="B528">
        <v>31700</v>
      </c>
      <c r="C528">
        <v>11.4</v>
      </c>
      <c r="D528" s="5">
        <f t="shared" si="16"/>
        <v>9151.0089119999993</v>
      </c>
      <c r="E528" s="5">
        <f t="shared" si="17"/>
        <v>802720080</v>
      </c>
    </row>
    <row r="529" spans="1:5" x14ac:dyDescent="0.2">
      <c r="A529" s="1">
        <v>41812.489583333336</v>
      </c>
      <c r="B529">
        <v>32000</v>
      </c>
      <c r="C529">
        <v>11.4</v>
      </c>
      <c r="D529" s="5">
        <f t="shared" si="16"/>
        <v>9237.6115199999986</v>
      </c>
      <c r="E529" s="5">
        <f t="shared" si="17"/>
        <v>810316800</v>
      </c>
    </row>
    <row r="530" spans="1:5" x14ac:dyDescent="0.2">
      <c r="A530" s="1">
        <v>41812.5</v>
      </c>
      <c r="B530">
        <v>32000</v>
      </c>
      <c r="C530">
        <v>11.4</v>
      </c>
      <c r="D530" s="5">
        <f t="shared" si="16"/>
        <v>9237.6115199999986</v>
      </c>
      <c r="E530" s="5">
        <f t="shared" si="17"/>
        <v>810316800</v>
      </c>
    </row>
    <row r="531" spans="1:5" x14ac:dyDescent="0.2">
      <c r="A531" s="1">
        <v>41812.510416666664</v>
      </c>
      <c r="B531">
        <v>32200</v>
      </c>
      <c r="C531">
        <v>11.3</v>
      </c>
      <c r="D531" s="5">
        <f t="shared" si="16"/>
        <v>9213.8084639999979</v>
      </c>
      <c r="E531" s="5">
        <f t="shared" si="17"/>
        <v>815381280</v>
      </c>
    </row>
    <row r="532" spans="1:5" x14ac:dyDescent="0.2">
      <c r="A532" s="1">
        <v>41812.520833333336</v>
      </c>
      <c r="B532">
        <v>32500</v>
      </c>
      <c r="C532">
        <v>11.3</v>
      </c>
      <c r="D532" s="5">
        <f t="shared" si="16"/>
        <v>9299.6514000000006</v>
      </c>
      <c r="E532" s="5">
        <f t="shared" si="17"/>
        <v>822978000</v>
      </c>
    </row>
    <row r="533" spans="1:5" x14ac:dyDescent="0.2">
      <c r="A533" s="1">
        <v>41812.53125</v>
      </c>
      <c r="B533">
        <v>32700</v>
      </c>
      <c r="C533">
        <v>11.3</v>
      </c>
      <c r="D533" s="5">
        <f t="shared" si="16"/>
        <v>9356.8800239999982</v>
      </c>
      <c r="E533" s="5">
        <f t="shared" si="17"/>
        <v>828042480</v>
      </c>
    </row>
    <row r="534" spans="1:5" x14ac:dyDescent="0.2">
      <c r="A534" s="1">
        <v>41812.541666666664</v>
      </c>
      <c r="B534">
        <v>32800</v>
      </c>
      <c r="C534">
        <v>11.3</v>
      </c>
      <c r="D534" s="5">
        <f t="shared" si="16"/>
        <v>9385.4943359999997</v>
      </c>
      <c r="E534" s="5">
        <f t="shared" si="17"/>
        <v>830574719.99999988</v>
      </c>
    </row>
    <row r="535" spans="1:5" x14ac:dyDescent="0.2">
      <c r="A535" s="1">
        <v>41812.552083333336</v>
      </c>
      <c r="B535">
        <v>32800</v>
      </c>
      <c r="C535">
        <v>11.2</v>
      </c>
      <c r="D535" s="5">
        <f t="shared" si="16"/>
        <v>9302.4368639999975</v>
      </c>
      <c r="E535" s="5">
        <f t="shared" si="17"/>
        <v>830574719.99999988</v>
      </c>
    </row>
    <row r="536" spans="1:5" x14ac:dyDescent="0.2">
      <c r="A536" s="1">
        <v>41812.5625</v>
      </c>
      <c r="B536">
        <v>32800</v>
      </c>
      <c r="C536">
        <v>11.2</v>
      </c>
      <c r="D536" s="5">
        <f t="shared" si="16"/>
        <v>9302.4368639999975</v>
      </c>
      <c r="E536" s="5">
        <f t="shared" si="17"/>
        <v>830574719.99999988</v>
      </c>
    </row>
    <row r="537" spans="1:5" x14ac:dyDescent="0.2">
      <c r="A537" s="1">
        <v>41812.572916666664</v>
      </c>
      <c r="B537">
        <v>33000</v>
      </c>
      <c r="C537">
        <v>11.2</v>
      </c>
      <c r="D537" s="5">
        <f t="shared" si="16"/>
        <v>9359.1590400000005</v>
      </c>
      <c r="E537" s="5">
        <f t="shared" si="17"/>
        <v>835639200</v>
      </c>
    </row>
    <row r="538" spans="1:5" x14ac:dyDescent="0.2">
      <c r="A538" s="1">
        <v>41812.583333333336</v>
      </c>
      <c r="B538">
        <v>32800</v>
      </c>
      <c r="C538">
        <v>11.2</v>
      </c>
      <c r="D538" s="5">
        <f t="shared" si="16"/>
        <v>9302.4368639999975</v>
      </c>
      <c r="E538" s="5">
        <f t="shared" si="17"/>
        <v>830574719.99999988</v>
      </c>
    </row>
    <row r="539" spans="1:5" x14ac:dyDescent="0.2">
      <c r="A539" s="1">
        <v>41812.59375</v>
      </c>
      <c r="B539">
        <v>33000</v>
      </c>
      <c r="C539">
        <v>11.2</v>
      </c>
      <c r="D539" s="5">
        <f t="shared" si="16"/>
        <v>9359.1590400000005</v>
      </c>
      <c r="E539" s="5">
        <f t="shared" si="17"/>
        <v>835639200</v>
      </c>
    </row>
    <row r="540" spans="1:5" x14ac:dyDescent="0.2">
      <c r="A540" s="1">
        <v>41812.604166666664</v>
      </c>
      <c r="B540">
        <v>33000</v>
      </c>
      <c r="C540">
        <v>11.2</v>
      </c>
      <c r="D540" s="5">
        <f t="shared" si="16"/>
        <v>9359.1590400000005</v>
      </c>
      <c r="E540" s="5">
        <f t="shared" si="17"/>
        <v>835639200</v>
      </c>
    </row>
    <row r="541" spans="1:5" x14ac:dyDescent="0.2">
      <c r="A541" s="1">
        <v>41812.614583333336</v>
      </c>
      <c r="B541">
        <v>33300</v>
      </c>
      <c r="C541">
        <v>11.2</v>
      </c>
      <c r="D541" s="5">
        <f t="shared" si="16"/>
        <v>9444.2423039999994</v>
      </c>
      <c r="E541" s="5">
        <f t="shared" si="17"/>
        <v>843235919.99999988</v>
      </c>
    </row>
    <row r="542" spans="1:5" x14ac:dyDescent="0.2">
      <c r="A542" s="1">
        <v>41812.625</v>
      </c>
      <c r="B542">
        <v>33400</v>
      </c>
      <c r="C542">
        <v>11.1</v>
      </c>
      <c r="D542" s="5">
        <f t="shared" si="16"/>
        <v>9388.026576000002</v>
      </c>
      <c r="E542" s="5">
        <f t="shared" si="17"/>
        <v>845768160</v>
      </c>
    </row>
    <row r="543" spans="1:5" x14ac:dyDescent="0.2">
      <c r="A543" s="1">
        <v>41812.635416666664</v>
      </c>
      <c r="B543">
        <v>33500</v>
      </c>
      <c r="C543">
        <v>11.1</v>
      </c>
      <c r="D543" s="5">
        <f t="shared" si="16"/>
        <v>9416.1344399999998</v>
      </c>
      <c r="E543" s="5">
        <f t="shared" si="17"/>
        <v>848300400</v>
      </c>
    </row>
    <row r="544" spans="1:5" x14ac:dyDescent="0.2">
      <c r="A544" s="1">
        <v>41812.645833333336</v>
      </c>
      <c r="B544">
        <v>33600</v>
      </c>
      <c r="C544">
        <v>11.1</v>
      </c>
      <c r="D544" s="5">
        <f t="shared" si="16"/>
        <v>9444.2423039999994</v>
      </c>
      <c r="E544" s="5">
        <f t="shared" si="17"/>
        <v>850832640</v>
      </c>
    </row>
    <row r="545" spans="1:5" x14ac:dyDescent="0.2">
      <c r="A545" s="1">
        <v>41812.65625</v>
      </c>
      <c r="B545">
        <v>33800</v>
      </c>
      <c r="C545">
        <v>11</v>
      </c>
      <c r="D545" s="5">
        <f t="shared" si="16"/>
        <v>9414.8683199999978</v>
      </c>
      <c r="E545" s="5">
        <f t="shared" si="17"/>
        <v>855897119.99999988</v>
      </c>
    </row>
    <row r="546" spans="1:5" x14ac:dyDescent="0.2">
      <c r="A546" s="1">
        <v>41812.666666666664</v>
      </c>
      <c r="B546">
        <v>34000</v>
      </c>
      <c r="C546">
        <v>11</v>
      </c>
      <c r="D546" s="5">
        <f t="shared" si="16"/>
        <v>9470.5776000000005</v>
      </c>
      <c r="E546" s="5">
        <f t="shared" si="17"/>
        <v>860961600</v>
      </c>
    </row>
    <row r="547" spans="1:5" x14ac:dyDescent="0.2">
      <c r="A547" s="1">
        <v>41812.677083333336</v>
      </c>
      <c r="B547">
        <v>34100</v>
      </c>
      <c r="C547">
        <v>11</v>
      </c>
      <c r="D547" s="5">
        <f t="shared" si="16"/>
        <v>9498.4322400000001</v>
      </c>
      <c r="E547" s="5">
        <f t="shared" si="17"/>
        <v>863493840</v>
      </c>
    </row>
    <row r="548" spans="1:5" x14ac:dyDescent="0.2">
      <c r="A548" s="1">
        <v>41812.6875</v>
      </c>
      <c r="B548">
        <v>33800</v>
      </c>
      <c r="C548">
        <v>11</v>
      </c>
      <c r="D548" s="5">
        <f t="shared" si="16"/>
        <v>9414.8683199999978</v>
      </c>
      <c r="E548" s="5">
        <f t="shared" si="17"/>
        <v>855897119.99999988</v>
      </c>
    </row>
    <row r="549" spans="1:5" x14ac:dyDescent="0.2">
      <c r="A549" s="1">
        <v>41812.697916666664</v>
      </c>
      <c r="B549">
        <v>34200</v>
      </c>
      <c r="C549">
        <v>11</v>
      </c>
      <c r="D549" s="5">
        <f t="shared" si="16"/>
        <v>9526.2868799999997</v>
      </c>
      <c r="E549" s="5">
        <f t="shared" si="17"/>
        <v>866026080</v>
      </c>
    </row>
    <row r="550" spans="1:5" x14ac:dyDescent="0.2">
      <c r="A550" s="1">
        <v>41812.708333333336</v>
      </c>
      <c r="B550">
        <v>34200</v>
      </c>
      <c r="C550">
        <v>11</v>
      </c>
      <c r="D550" s="5">
        <f t="shared" si="16"/>
        <v>9526.2868799999997</v>
      </c>
      <c r="E550" s="5">
        <f t="shared" si="17"/>
        <v>866026080</v>
      </c>
    </row>
    <row r="551" spans="1:5" x14ac:dyDescent="0.2">
      <c r="A551" s="1">
        <v>41812.71875</v>
      </c>
      <c r="B551">
        <v>34300</v>
      </c>
      <c r="C551">
        <v>10.9</v>
      </c>
      <c r="D551" s="5">
        <f t="shared" si="16"/>
        <v>9467.2856879999999</v>
      </c>
      <c r="E551" s="5">
        <f t="shared" si="17"/>
        <v>868558319.99999988</v>
      </c>
    </row>
    <row r="552" spans="1:5" x14ac:dyDescent="0.2">
      <c r="A552" s="1">
        <v>41812.729166666664</v>
      </c>
      <c r="B552">
        <v>34400</v>
      </c>
      <c r="C552">
        <v>10.9</v>
      </c>
      <c r="D552" s="5">
        <f t="shared" si="16"/>
        <v>9494.8871039999995</v>
      </c>
      <c r="E552" s="5">
        <f t="shared" si="17"/>
        <v>871090560</v>
      </c>
    </row>
    <row r="553" spans="1:5" x14ac:dyDescent="0.2">
      <c r="A553" s="1">
        <v>41812.739583333336</v>
      </c>
      <c r="B553">
        <v>34500</v>
      </c>
      <c r="C553">
        <v>10.9</v>
      </c>
      <c r="D553" s="5">
        <f t="shared" si="16"/>
        <v>9522.488519999999</v>
      </c>
      <c r="E553" s="5">
        <f t="shared" si="17"/>
        <v>873622800</v>
      </c>
    </row>
    <row r="554" spans="1:5" x14ac:dyDescent="0.2">
      <c r="A554" s="1">
        <v>41812.75</v>
      </c>
      <c r="B554">
        <v>34700</v>
      </c>
      <c r="C554">
        <v>10.9</v>
      </c>
      <c r="D554" s="5">
        <f t="shared" si="16"/>
        <v>9577.6913519999998</v>
      </c>
      <c r="E554" s="5">
        <f t="shared" si="17"/>
        <v>878687280</v>
      </c>
    </row>
    <row r="555" spans="1:5" x14ac:dyDescent="0.2">
      <c r="A555" s="1">
        <v>41812.760416666664</v>
      </c>
      <c r="B555">
        <v>34800</v>
      </c>
      <c r="C555">
        <v>10.9</v>
      </c>
      <c r="D555" s="5">
        <f t="shared" si="16"/>
        <v>9605.2927679999975</v>
      </c>
      <c r="E555" s="5">
        <f t="shared" si="17"/>
        <v>881219519.99999988</v>
      </c>
    </row>
    <row r="556" spans="1:5" x14ac:dyDescent="0.2">
      <c r="A556" s="1">
        <v>41812.770833333336</v>
      </c>
      <c r="B556">
        <v>34900</v>
      </c>
      <c r="C556">
        <v>10.9</v>
      </c>
      <c r="D556" s="5">
        <f t="shared" si="16"/>
        <v>9632.8941840000007</v>
      </c>
      <c r="E556" s="5">
        <f t="shared" si="17"/>
        <v>883751760</v>
      </c>
    </row>
    <row r="557" spans="1:5" x14ac:dyDescent="0.2">
      <c r="A557" s="1">
        <v>41812.78125</v>
      </c>
      <c r="B557">
        <v>35100</v>
      </c>
      <c r="C557">
        <v>10.9</v>
      </c>
      <c r="D557" s="5">
        <f t="shared" si="16"/>
        <v>9688.0970159999997</v>
      </c>
      <c r="E557" s="5">
        <f t="shared" si="17"/>
        <v>888816240</v>
      </c>
    </row>
    <row r="558" spans="1:5" x14ac:dyDescent="0.2">
      <c r="A558" s="1">
        <v>41812.791666666664</v>
      </c>
      <c r="B558">
        <v>35100</v>
      </c>
      <c r="C558">
        <v>10.9</v>
      </c>
      <c r="D558" s="5">
        <f t="shared" si="16"/>
        <v>9688.0970159999997</v>
      </c>
      <c r="E558" s="5">
        <f t="shared" si="17"/>
        <v>888816240</v>
      </c>
    </row>
    <row r="559" spans="1:5" x14ac:dyDescent="0.2">
      <c r="A559" s="1">
        <v>41812.802083333336</v>
      </c>
      <c r="B559">
        <v>35000</v>
      </c>
      <c r="C559">
        <v>10.8</v>
      </c>
      <c r="D559" s="5">
        <f t="shared" si="16"/>
        <v>9571.8672000000006</v>
      </c>
      <c r="E559" s="5">
        <f t="shared" si="17"/>
        <v>886284000</v>
      </c>
    </row>
    <row r="560" spans="1:5" x14ac:dyDescent="0.2">
      <c r="A560" s="1">
        <v>41812.8125</v>
      </c>
      <c r="B560">
        <v>35300</v>
      </c>
      <c r="C560">
        <v>10.9</v>
      </c>
      <c r="D560" s="5">
        <f t="shared" si="16"/>
        <v>9743.2998479999987</v>
      </c>
      <c r="E560" s="5">
        <f t="shared" si="17"/>
        <v>893880719.99999988</v>
      </c>
    </row>
    <row r="561" spans="1:5" x14ac:dyDescent="0.2">
      <c r="A561" s="1">
        <v>41812.822916666664</v>
      </c>
      <c r="B561">
        <v>35500</v>
      </c>
      <c r="C561">
        <v>10.8</v>
      </c>
      <c r="D561" s="5">
        <f t="shared" si="16"/>
        <v>9708.6081599999998</v>
      </c>
      <c r="E561" s="5">
        <f t="shared" si="17"/>
        <v>898945200</v>
      </c>
    </row>
    <row r="562" spans="1:5" x14ac:dyDescent="0.2">
      <c r="A562" s="1">
        <v>41812.833333333336</v>
      </c>
      <c r="B562">
        <v>35500</v>
      </c>
      <c r="C562">
        <v>10.8</v>
      </c>
      <c r="D562" s="5">
        <f t="shared" si="16"/>
        <v>9708.6081599999998</v>
      </c>
      <c r="E562" s="5">
        <f t="shared" si="17"/>
        <v>898945200</v>
      </c>
    </row>
    <row r="563" spans="1:5" x14ac:dyDescent="0.2">
      <c r="A563" s="1">
        <v>41812.84375</v>
      </c>
      <c r="B563">
        <v>35500</v>
      </c>
      <c r="C563">
        <v>10.8</v>
      </c>
      <c r="D563" s="5">
        <f t="shared" si="16"/>
        <v>9708.6081599999998</v>
      </c>
      <c r="E563" s="5">
        <f t="shared" si="17"/>
        <v>898945200</v>
      </c>
    </row>
    <row r="564" spans="1:5" x14ac:dyDescent="0.2">
      <c r="A564" s="1">
        <v>41812.854166666664</v>
      </c>
      <c r="B564">
        <v>35700</v>
      </c>
      <c r="C564">
        <v>10.8</v>
      </c>
      <c r="D564" s="5">
        <f t="shared" si="16"/>
        <v>9763.3045440000005</v>
      </c>
      <c r="E564" s="5">
        <f t="shared" si="17"/>
        <v>904009680</v>
      </c>
    </row>
    <row r="565" spans="1:5" x14ac:dyDescent="0.2">
      <c r="A565" s="1">
        <v>41812.864583333336</v>
      </c>
      <c r="B565">
        <v>35800</v>
      </c>
      <c r="C565">
        <v>10.8</v>
      </c>
      <c r="D565" s="5">
        <f t="shared" si="16"/>
        <v>9790.652736</v>
      </c>
      <c r="E565" s="5">
        <f t="shared" si="17"/>
        <v>906541919.99999988</v>
      </c>
    </row>
    <row r="566" spans="1:5" x14ac:dyDescent="0.2">
      <c r="A566" s="1">
        <v>41812.875</v>
      </c>
      <c r="B566">
        <v>36000</v>
      </c>
      <c r="C566">
        <v>10.8</v>
      </c>
      <c r="D566" s="5">
        <f t="shared" si="16"/>
        <v>9845.3491199999989</v>
      </c>
      <c r="E566" s="5">
        <f t="shared" si="17"/>
        <v>911606400</v>
      </c>
    </row>
    <row r="567" spans="1:5" x14ac:dyDescent="0.2">
      <c r="A567" s="1">
        <v>41812.885416666664</v>
      </c>
      <c r="B567">
        <v>36000</v>
      </c>
      <c r="C567">
        <v>10.8</v>
      </c>
      <c r="D567" s="5">
        <f t="shared" si="16"/>
        <v>9845.3491199999989</v>
      </c>
      <c r="E567" s="5">
        <f t="shared" si="17"/>
        <v>911606400</v>
      </c>
    </row>
    <row r="568" spans="1:5" x14ac:dyDescent="0.2">
      <c r="A568" s="1">
        <v>41812.895833333336</v>
      </c>
      <c r="B568">
        <v>35800</v>
      </c>
      <c r="C568">
        <v>10.8</v>
      </c>
      <c r="D568" s="5">
        <f t="shared" si="16"/>
        <v>9790.652736</v>
      </c>
      <c r="E568" s="5">
        <f t="shared" si="17"/>
        <v>906541919.99999988</v>
      </c>
    </row>
    <row r="569" spans="1:5" x14ac:dyDescent="0.2">
      <c r="A569" s="1">
        <v>41812.90625</v>
      </c>
      <c r="B569">
        <v>36300</v>
      </c>
      <c r="C569">
        <v>10.8</v>
      </c>
      <c r="D569" s="5">
        <f t="shared" si="16"/>
        <v>9927.3936959999992</v>
      </c>
      <c r="E569" s="5">
        <f t="shared" si="17"/>
        <v>919203119.99999988</v>
      </c>
    </row>
    <row r="570" spans="1:5" x14ac:dyDescent="0.2">
      <c r="A570" s="1">
        <v>41812.916666666664</v>
      </c>
      <c r="B570">
        <v>36300</v>
      </c>
      <c r="C570">
        <v>10.8</v>
      </c>
      <c r="D570" s="5">
        <f t="shared" si="16"/>
        <v>9927.3936959999992</v>
      </c>
      <c r="E570" s="5">
        <f t="shared" si="17"/>
        <v>919203119.99999988</v>
      </c>
    </row>
    <row r="571" spans="1:5" x14ac:dyDescent="0.2">
      <c r="A571" s="1">
        <v>41812.927083333336</v>
      </c>
      <c r="B571">
        <v>36400</v>
      </c>
      <c r="C571">
        <v>10.7</v>
      </c>
      <c r="D571" s="5">
        <f t="shared" si="16"/>
        <v>9862.5683520000002</v>
      </c>
      <c r="E571" s="5">
        <f t="shared" si="17"/>
        <v>921735360</v>
      </c>
    </row>
    <row r="572" spans="1:5" x14ac:dyDescent="0.2">
      <c r="A572" s="1">
        <v>41812.9375</v>
      </c>
      <c r="B572">
        <v>36700</v>
      </c>
      <c r="C572">
        <v>10.7</v>
      </c>
      <c r="D572" s="5">
        <f t="shared" si="16"/>
        <v>9943.8532560000003</v>
      </c>
      <c r="E572" s="5">
        <f t="shared" si="17"/>
        <v>929332080</v>
      </c>
    </row>
    <row r="573" spans="1:5" x14ac:dyDescent="0.2">
      <c r="A573" s="1">
        <v>41812.947916666664</v>
      </c>
      <c r="B573">
        <v>36200</v>
      </c>
      <c r="C573">
        <v>10.7</v>
      </c>
      <c r="D573" s="5">
        <f t="shared" si="16"/>
        <v>9808.3784159999996</v>
      </c>
      <c r="E573" s="5">
        <f t="shared" si="17"/>
        <v>916670880</v>
      </c>
    </row>
    <row r="574" spans="1:5" x14ac:dyDescent="0.2">
      <c r="A574" s="1">
        <v>41812.958333333336</v>
      </c>
      <c r="B574">
        <v>36800</v>
      </c>
      <c r="C574">
        <v>10.7</v>
      </c>
      <c r="D574" s="5">
        <f t="shared" si="16"/>
        <v>9970.9482239999979</v>
      </c>
      <c r="E574" s="5">
        <f t="shared" si="17"/>
        <v>931864319.99999988</v>
      </c>
    </row>
    <row r="575" spans="1:5" x14ac:dyDescent="0.2">
      <c r="A575" s="1">
        <v>41812.96875</v>
      </c>
      <c r="B575">
        <v>37200</v>
      </c>
      <c r="C575">
        <v>10.7</v>
      </c>
      <c r="D575" s="5">
        <f t="shared" si="16"/>
        <v>10079.328095999999</v>
      </c>
      <c r="E575" s="5">
        <f t="shared" si="17"/>
        <v>941993280</v>
      </c>
    </row>
    <row r="576" spans="1:5" x14ac:dyDescent="0.2">
      <c r="A576" s="1">
        <v>41812.979166666664</v>
      </c>
      <c r="B576">
        <v>37200</v>
      </c>
      <c r="C576">
        <v>10.7</v>
      </c>
      <c r="D576" s="5">
        <f t="shared" si="16"/>
        <v>10079.328095999999</v>
      </c>
      <c r="E576" s="5">
        <f t="shared" si="17"/>
        <v>941993280</v>
      </c>
    </row>
    <row r="577" spans="1:5" x14ac:dyDescent="0.2">
      <c r="A577" s="1">
        <v>41812.989583333336</v>
      </c>
      <c r="B577">
        <v>37400</v>
      </c>
      <c r="C577">
        <v>10.7</v>
      </c>
      <c r="D577" s="5">
        <f t="shared" si="16"/>
        <v>10133.518032000002</v>
      </c>
      <c r="E577" s="5">
        <f t="shared" si="17"/>
        <v>947057759.99999988</v>
      </c>
    </row>
    <row r="578" spans="1:5" x14ac:dyDescent="0.2">
      <c r="A578" s="1">
        <v>41813</v>
      </c>
      <c r="B578">
        <v>37400</v>
      </c>
      <c r="C578">
        <v>10.6</v>
      </c>
      <c r="D578" s="5">
        <f t="shared" si="16"/>
        <v>10038.812255999999</v>
      </c>
      <c r="E578" s="5">
        <f t="shared" si="17"/>
        <v>947057759.99999988</v>
      </c>
    </row>
    <row r="579" spans="1:5" x14ac:dyDescent="0.2">
      <c r="A579" s="1">
        <v>41813.010416666664</v>
      </c>
      <c r="B579">
        <v>37700</v>
      </c>
      <c r="C579">
        <v>10.6</v>
      </c>
      <c r="D579" s="5">
        <f t="shared" ref="D579:D642" si="18">B579*C579*28.136*15*60/1000000</f>
        <v>10119.337487999999</v>
      </c>
      <c r="E579" s="5">
        <f t="shared" ref="E579:E642" si="19">B579*28.136*15*60</f>
        <v>954654480</v>
      </c>
    </row>
    <row r="580" spans="1:5" x14ac:dyDescent="0.2">
      <c r="A580" s="1">
        <v>41813.020833333336</v>
      </c>
      <c r="B580">
        <v>37900</v>
      </c>
      <c r="C580">
        <v>10.6</v>
      </c>
      <c r="D580" s="5">
        <f t="shared" si="18"/>
        <v>10173.020976000002</v>
      </c>
      <c r="E580" s="5">
        <f t="shared" si="19"/>
        <v>959718959.99999988</v>
      </c>
    </row>
    <row r="581" spans="1:5" x14ac:dyDescent="0.2">
      <c r="A581" s="1">
        <v>41813.03125</v>
      </c>
      <c r="B581">
        <v>38100</v>
      </c>
      <c r="C581">
        <v>10.6</v>
      </c>
      <c r="D581" s="5">
        <f t="shared" si="18"/>
        <v>10226.704463999999</v>
      </c>
      <c r="E581" s="5">
        <f t="shared" si="19"/>
        <v>964783439.99999988</v>
      </c>
    </row>
    <row r="582" spans="1:5" x14ac:dyDescent="0.2">
      <c r="A582" s="1">
        <v>41813.041666666664</v>
      </c>
      <c r="B582">
        <v>38100</v>
      </c>
      <c r="C582">
        <v>10.5</v>
      </c>
      <c r="D582" s="5">
        <f t="shared" si="18"/>
        <v>10130.226119999998</v>
      </c>
      <c r="E582" s="5">
        <f t="shared" si="19"/>
        <v>964783439.99999988</v>
      </c>
    </row>
    <row r="583" spans="1:5" x14ac:dyDescent="0.2">
      <c r="A583" s="1">
        <v>41813.052083333336</v>
      </c>
      <c r="B583">
        <v>38400</v>
      </c>
      <c r="C583">
        <v>10.5</v>
      </c>
      <c r="D583" s="5">
        <f t="shared" si="18"/>
        <v>10209.991679999999</v>
      </c>
      <c r="E583" s="5">
        <f t="shared" si="19"/>
        <v>972380159.99999988</v>
      </c>
    </row>
    <row r="584" spans="1:5" x14ac:dyDescent="0.2">
      <c r="A584" s="1">
        <v>41813.0625</v>
      </c>
      <c r="B584">
        <v>38700</v>
      </c>
      <c r="C584">
        <v>10.5</v>
      </c>
      <c r="D584" s="5">
        <f t="shared" si="18"/>
        <v>10289.757240000001</v>
      </c>
      <c r="E584" s="5">
        <f t="shared" si="19"/>
        <v>979976880</v>
      </c>
    </row>
    <row r="585" spans="1:5" x14ac:dyDescent="0.2">
      <c r="A585" s="1">
        <v>41813.072916666664</v>
      </c>
      <c r="B585">
        <v>38700</v>
      </c>
      <c r="C585">
        <v>10.4</v>
      </c>
      <c r="D585" s="5">
        <f t="shared" si="18"/>
        <v>10191.759552</v>
      </c>
      <c r="E585" s="5">
        <f t="shared" si="19"/>
        <v>979976880</v>
      </c>
    </row>
    <row r="586" spans="1:5" x14ac:dyDescent="0.2">
      <c r="A586" s="1">
        <v>41813.083333333336</v>
      </c>
      <c r="B586">
        <v>38800</v>
      </c>
      <c r="C586">
        <v>10.3</v>
      </c>
      <c r="D586" s="5">
        <f t="shared" si="18"/>
        <v>10119.843935999999</v>
      </c>
      <c r="E586" s="5">
        <f t="shared" si="19"/>
        <v>982509120</v>
      </c>
    </row>
    <row r="587" spans="1:5" x14ac:dyDescent="0.2">
      <c r="A587" s="1">
        <v>41813.09375</v>
      </c>
      <c r="B587">
        <v>38900</v>
      </c>
      <c r="C587">
        <v>10.3</v>
      </c>
      <c r="D587" s="5">
        <f t="shared" si="18"/>
        <v>10145.926007999999</v>
      </c>
      <c r="E587" s="5">
        <f t="shared" si="19"/>
        <v>985041359.99999988</v>
      </c>
    </row>
    <row r="588" spans="1:5" x14ac:dyDescent="0.2">
      <c r="A588" s="1">
        <v>41813.104166666664</v>
      </c>
      <c r="B588">
        <v>39300</v>
      </c>
      <c r="C588">
        <v>10.3</v>
      </c>
      <c r="D588" s="5">
        <f t="shared" si="18"/>
        <v>10250.254295999999</v>
      </c>
      <c r="E588" s="5">
        <f t="shared" si="19"/>
        <v>995170320</v>
      </c>
    </row>
    <row r="589" spans="1:5" x14ac:dyDescent="0.2">
      <c r="A589" s="1">
        <v>41813.114583333336</v>
      </c>
      <c r="B589">
        <v>39300</v>
      </c>
      <c r="C589">
        <v>10.199999999999999</v>
      </c>
      <c r="D589" s="5">
        <f t="shared" si="18"/>
        <v>10150.737263999998</v>
      </c>
      <c r="E589" s="5">
        <f t="shared" si="19"/>
        <v>995170320</v>
      </c>
    </row>
    <row r="590" spans="1:5" x14ac:dyDescent="0.2">
      <c r="A590" s="1">
        <v>41813.125</v>
      </c>
      <c r="B590">
        <v>39300</v>
      </c>
      <c r="C590">
        <v>10.199999999999999</v>
      </c>
      <c r="D590" s="5">
        <f t="shared" si="18"/>
        <v>10150.737263999998</v>
      </c>
      <c r="E590" s="5">
        <f t="shared" si="19"/>
        <v>995170320</v>
      </c>
    </row>
    <row r="591" spans="1:5" x14ac:dyDescent="0.2">
      <c r="A591" s="1">
        <v>41813.135416666664</v>
      </c>
      <c r="B591">
        <v>39400</v>
      </c>
      <c r="C591">
        <v>10.199999999999999</v>
      </c>
      <c r="D591" s="5">
        <f t="shared" si="18"/>
        <v>10176.566112</v>
      </c>
      <c r="E591" s="5">
        <f t="shared" si="19"/>
        <v>997702559.99999988</v>
      </c>
    </row>
    <row r="592" spans="1:5" x14ac:dyDescent="0.2">
      <c r="A592" s="1">
        <v>41813.145833333336</v>
      </c>
      <c r="B592">
        <v>39900</v>
      </c>
      <c r="C592">
        <v>10</v>
      </c>
      <c r="D592" s="5">
        <f t="shared" si="18"/>
        <v>10103.6376</v>
      </c>
      <c r="E592" s="5">
        <f t="shared" si="19"/>
        <v>1010363760</v>
      </c>
    </row>
    <row r="593" spans="1:5" x14ac:dyDescent="0.2">
      <c r="A593" s="1">
        <v>41813.15625</v>
      </c>
      <c r="B593">
        <v>39900</v>
      </c>
      <c r="C593">
        <v>10.1</v>
      </c>
      <c r="D593" s="5">
        <f t="shared" si="18"/>
        <v>10204.673976000002</v>
      </c>
      <c r="E593" s="5">
        <f t="shared" si="19"/>
        <v>1010363760</v>
      </c>
    </row>
    <row r="594" spans="1:5" x14ac:dyDescent="0.2">
      <c r="A594" s="1">
        <v>41813.166666666664</v>
      </c>
      <c r="B594">
        <v>40300</v>
      </c>
      <c r="C594">
        <v>10.1</v>
      </c>
      <c r="D594" s="5">
        <f t="shared" si="18"/>
        <v>10306.976472</v>
      </c>
      <c r="E594" s="5">
        <f t="shared" si="19"/>
        <v>1020492720</v>
      </c>
    </row>
    <row r="595" spans="1:5" x14ac:dyDescent="0.2">
      <c r="A595" s="1">
        <v>41813.177083333336</v>
      </c>
      <c r="B595">
        <v>40500</v>
      </c>
      <c r="C595">
        <v>10.1</v>
      </c>
      <c r="D595" s="5">
        <f t="shared" si="18"/>
        <v>10358.127719999999</v>
      </c>
      <c r="E595" s="5">
        <f t="shared" si="19"/>
        <v>1025557200</v>
      </c>
    </row>
    <row r="596" spans="1:5" x14ac:dyDescent="0.2">
      <c r="A596" s="1">
        <v>41813.1875</v>
      </c>
      <c r="B596">
        <v>40500</v>
      </c>
      <c r="C596">
        <v>10.1</v>
      </c>
      <c r="D596" s="5">
        <f t="shared" si="18"/>
        <v>10358.127719999999</v>
      </c>
      <c r="E596" s="5">
        <f t="shared" si="19"/>
        <v>1025557200</v>
      </c>
    </row>
    <row r="597" spans="1:5" x14ac:dyDescent="0.2">
      <c r="A597" s="1">
        <v>41813.197916666664</v>
      </c>
      <c r="B597">
        <v>40600</v>
      </c>
      <c r="C597">
        <v>10</v>
      </c>
      <c r="D597" s="5">
        <f t="shared" si="18"/>
        <v>10280.894399999999</v>
      </c>
      <c r="E597" s="5">
        <f t="shared" si="19"/>
        <v>1028089439.9999998</v>
      </c>
    </row>
    <row r="598" spans="1:5" x14ac:dyDescent="0.2">
      <c r="A598" s="1">
        <v>41813.208333333336</v>
      </c>
      <c r="B598">
        <v>40800</v>
      </c>
      <c r="C598">
        <v>9.93</v>
      </c>
      <c r="D598" s="5">
        <f t="shared" si="18"/>
        <v>10259.218425599998</v>
      </c>
      <c r="E598" s="5">
        <f t="shared" si="19"/>
        <v>1033153920</v>
      </c>
    </row>
    <row r="599" spans="1:5" x14ac:dyDescent="0.2">
      <c r="A599" s="1">
        <v>41813.21875</v>
      </c>
      <c r="B599">
        <v>41000</v>
      </c>
      <c r="C599">
        <v>10.1</v>
      </c>
      <c r="D599" s="5">
        <f t="shared" si="18"/>
        <v>10486.00584</v>
      </c>
      <c r="E599" s="5">
        <f t="shared" si="19"/>
        <v>1038218400</v>
      </c>
    </row>
    <row r="600" spans="1:5" x14ac:dyDescent="0.2">
      <c r="A600" s="1">
        <v>41813.229166666664</v>
      </c>
      <c r="B600">
        <v>41100</v>
      </c>
      <c r="C600">
        <v>9.99</v>
      </c>
      <c r="D600" s="5">
        <f t="shared" si="18"/>
        <v>10397.098893600001</v>
      </c>
      <c r="E600" s="5">
        <f t="shared" si="19"/>
        <v>1040750639.9999998</v>
      </c>
    </row>
    <row r="601" spans="1:5" x14ac:dyDescent="0.2">
      <c r="A601" s="1">
        <v>41813.239583333336</v>
      </c>
      <c r="B601">
        <v>41300</v>
      </c>
      <c r="C601">
        <v>10.1</v>
      </c>
      <c r="D601" s="5">
        <f t="shared" si="18"/>
        <v>10562.732712000001</v>
      </c>
      <c r="E601" s="5">
        <f t="shared" si="19"/>
        <v>1045815120</v>
      </c>
    </row>
    <row r="602" spans="1:5" x14ac:dyDescent="0.2">
      <c r="A602" s="1">
        <v>41813.25</v>
      </c>
      <c r="B602">
        <v>41700</v>
      </c>
      <c r="C602">
        <v>9.9499999999999993</v>
      </c>
      <c r="D602" s="5">
        <f t="shared" si="18"/>
        <v>10506.643595999998</v>
      </c>
      <c r="E602" s="5">
        <f t="shared" si="19"/>
        <v>1055944080</v>
      </c>
    </row>
    <row r="603" spans="1:5" x14ac:dyDescent="0.2">
      <c r="A603" s="1">
        <v>41813.260416666664</v>
      </c>
      <c r="B603">
        <v>41700</v>
      </c>
      <c r="C603">
        <v>9.91</v>
      </c>
      <c r="D603" s="5">
        <f t="shared" si="18"/>
        <v>10464.405832799999</v>
      </c>
      <c r="E603" s="5">
        <f t="shared" si="19"/>
        <v>1055944080</v>
      </c>
    </row>
    <row r="604" spans="1:5" x14ac:dyDescent="0.2">
      <c r="A604" s="1">
        <v>41813.270833333336</v>
      </c>
      <c r="B604">
        <v>42000</v>
      </c>
      <c r="C604">
        <v>9.9600000000000009</v>
      </c>
      <c r="D604" s="5">
        <f t="shared" si="18"/>
        <v>10592.866368000001</v>
      </c>
      <c r="E604" s="5">
        <f t="shared" si="19"/>
        <v>1063540800</v>
      </c>
    </row>
    <row r="605" spans="1:5" x14ac:dyDescent="0.2">
      <c r="A605" s="1">
        <v>41813.28125</v>
      </c>
      <c r="B605">
        <v>42100</v>
      </c>
      <c r="C605">
        <v>10</v>
      </c>
      <c r="D605" s="5">
        <f t="shared" si="18"/>
        <v>10660.7304</v>
      </c>
      <c r="E605" s="5">
        <f t="shared" si="19"/>
        <v>1066073039.9999998</v>
      </c>
    </row>
    <row r="606" spans="1:5" x14ac:dyDescent="0.2">
      <c r="A606" s="1">
        <v>41813.291666666664</v>
      </c>
      <c r="B606">
        <v>42600</v>
      </c>
      <c r="C606">
        <v>9.99</v>
      </c>
      <c r="D606" s="5">
        <f t="shared" si="18"/>
        <v>10776.555057599999</v>
      </c>
      <c r="E606" s="5">
        <f t="shared" si="19"/>
        <v>1078734239.9999998</v>
      </c>
    </row>
    <row r="607" spans="1:5" x14ac:dyDescent="0.2">
      <c r="A607" s="1">
        <v>41813.302083333336</v>
      </c>
      <c r="B607">
        <v>42500</v>
      </c>
      <c r="C607">
        <v>9.94</v>
      </c>
      <c r="D607" s="5">
        <f t="shared" si="18"/>
        <v>10697.44788</v>
      </c>
      <c r="E607" s="5">
        <f t="shared" si="19"/>
        <v>1076202000</v>
      </c>
    </row>
    <row r="608" spans="1:5" x14ac:dyDescent="0.2">
      <c r="A608" s="1">
        <v>41813.3125</v>
      </c>
      <c r="B608">
        <v>42700</v>
      </c>
      <c r="C608">
        <v>9.8699999999999992</v>
      </c>
      <c r="D608" s="5">
        <f t="shared" si="18"/>
        <v>10672.100157599996</v>
      </c>
      <c r="E608" s="5">
        <f t="shared" si="19"/>
        <v>1081266480</v>
      </c>
    </row>
    <row r="609" spans="1:5" x14ac:dyDescent="0.2">
      <c r="A609" s="1">
        <v>41813.322916666664</v>
      </c>
      <c r="B609">
        <v>42900</v>
      </c>
      <c r="C609">
        <v>10</v>
      </c>
      <c r="D609" s="5">
        <f t="shared" si="18"/>
        <v>10863.309600000001</v>
      </c>
      <c r="E609" s="5">
        <f t="shared" si="19"/>
        <v>1086330960</v>
      </c>
    </row>
    <row r="610" spans="1:5" x14ac:dyDescent="0.2">
      <c r="A610" s="1">
        <v>41813.333333333336</v>
      </c>
      <c r="B610">
        <v>43000</v>
      </c>
      <c r="C610">
        <v>9.9499999999999993</v>
      </c>
      <c r="D610" s="5">
        <f t="shared" si="18"/>
        <v>10834.188839999999</v>
      </c>
      <c r="E610" s="5">
        <f t="shared" si="19"/>
        <v>1088863200</v>
      </c>
    </row>
    <row r="611" spans="1:5" x14ac:dyDescent="0.2">
      <c r="A611" s="1">
        <v>41813.34375</v>
      </c>
      <c r="B611">
        <v>43300</v>
      </c>
      <c r="C611">
        <v>9.93</v>
      </c>
      <c r="D611" s="5">
        <f t="shared" si="18"/>
        <v>10887.847005599999</v>
      </c>
      <c r="E611" s="5">
        <f t="shared" si="19"/>
        <v>1096459920</v>
      </c>
    </row>
    <row r="612" spans="1:5" x14ac:dyDescent="0.2">
      <c r="A612" s="1">
        <v>41813.354166666664</v>
      </c>
      <c r="B612">
        <v>43400</v>
      </c>
      <c r="C612">
        <v>9.9499999999999993</v>
      </c>
      <c r="D612" s="5">
        <f t="shared" si="18"/>
        <v>10934.971992000001</v>
      </c>
      <c r="E612" s="5">
        <f t="shared" si="19"/>
        <v>1098992160</v>
      </c>
    </row>
    <row r="613" spans="1:5" x14ac:dyDescent="0.2">
      <c r="A613" s="1">
        <v>41813.364583333336</v>
      </c>
      <c r="B613">
        <v>43900</v>
      </c>
      <c r="C613">
        <v>9.99</v>
      </c>
      <c r="D613" s="5">
        <f t="shared" si="18"/>
        <v>11105.417066399999</v>
      </c>
      <c r="E613" s="5">
        <f t="shared" si="19"/>
        <v>1111653360</v>
      </c>
    </row>
    <row r="614" spans="1:5" x14ac:dyDescent="0.2">
      <c r="A614" s="1">
        <v>41813.375</v>
      </c>
      <c r="B614">
        <v>43800</v>
      </c>
      <c r="C614">
        <v>9.89</v>
      </c>
      <c r="D614" s="5">
        <f t="shared" si="18"/>
        <v>10969.207876799999</v>
      </c>
      <c r="E614" s="5">
        <f t="shared" si="19"/>
        <v>1109121120</v>
      </c>
    </row>
    <row r="615" spans="1:5" x14ac:dyDescent="0.2">
      <c r="A615" s="1">
        <v>41813.385416666664</v>
      </c>
      <c r="B615">
        <v>44400</v>
      </c>
      <c r="C615">
        <v>9.92</v>
      </c>
      <c r="D615" s="5">
        <f t="shared" si="18"/>
        <v>11153.200435199999</v>
      </c>
      <c r="E615" s="5">
        <f t="shared" si="19"/>
        <v>1124314560</v>
      </c>
    </row>
    <row r="616" spans="1:5" x14ac:dyDescent="0.2">
      <c r="A616" s="1">
        <v>41813.395833333336</v>
      </c>
      <c r="B616">
        <v>43700</v>
      </c>
      <c r="C616">
        <v>10</v>
      </c>
      <c r="D616" s="5">
        <f t="shared" si="18"/>
        <v>11065.888800000001</v>
      </c>
      <c r="E616" s="5">
        <f t="shared" si="19"/>
        <v>1106588880</v>
      </c>
    </row>
    <row r="617" spans="1:5" x14ac:dyDescent="0.2">
      <c r="A617" s="1">
        <v>41813.40625</v>
      </c>
      <c r="B617">
        <v>44500</v>
      </c>
      <c r="C617">
        <v>9.9</v>
      </c>
      <c r="D617" s="5">
        <f t="shared" si="18"/>
        <v>11155.783319999999</v>
      </c>
      <c r="E617" s="5">
        <f t="shared" si="19"/>
        <v>1126846800</v>
      </c>
    </row>
    <row r="618" spans="1:5" x14ac:dyDescent="0.2">
      <c r="A618" s="1">
        <v>41813.416666666664</v>
      </c>
      <c r="B618">
        <v>44800</v>
      </c>
      <c r="C618">
        <v>9.93</v>
      </c>
      <c r="D618" s="5">
        <f t="shared" si="18"/>
        <v>11265.024153599998</v>
      </c>
      <c r="E618" s="5">
        <f t="shared" si="19"/>
        <v>1134443520</v>
      </c>
    </row>
    <row r="619" spans="1:5" x14ac:dyDescent="0.2">
      <c r="A619" s="1">
        <v>41813.427083333336</v>
      </c>
      <c r="B619">
        <v>44600</v>
      </c>
      <c r="C619">
        <v>9.93</v>
      </c>
      <c r="D619" s="5">
        <f t="shared" si="18"/>
        <v>11214.733867200001</v>
      </c>
      <c r="E619" s="5">
        <f t="shared" si="19"/>
        <v>1129379039.9999998</v>
      </c>
    </row>
    <row r="620" spans="1:5" x14ac:dyDescent="0.2">
      <c r="A620" s="1">
        <v>41813.4375</v>
      </c>
      <c r="B620">
        <v>45300</v>
      </c>
      <c r="C620">
        <v>9.94</v>
      </c>
      <c r="D620" s="5">
        <f t="shared" si="18"/>
        <v>11402.220916799999</v>
      </c>
      <c r="E620" s="5">
        <f t="shared" si="19"/>
        <v>1147104720</v>
      </c>
    </row>
    <row r="621" spans="1:5" x14ac:dyDescent="0.2">
      <c r="A621" s="1">
        <v>41813.447916666664</v>
      </c>
      <c r="B621">
        <v>45000</v>
      </c>
      <c r="C621">
        <v>9.91</v>
      </c>
      <c r="D621" s="5">
        <f t="shared" si="18"/>
        <v>11292.52428</v>
      </c>
      <c r="E621" s="5">
        <f t="shared" si="19"/>
        <v>1139508000</v>
      </c>
    </row>
    <row r="622" spans="1:5" x14ac:dyDescent="0.2">
      <c r="A622" s="1">
        <v>41813.458333333336</v>
      </c>
      <c r="B622">
        <v>45500</v>
      </c>
      <c r="C622">
        <v>9.9499999999999993</v>
      </c>
      <c r="D622" s="5">
        <f t="shared" si="18"/>
        <v>11464.083539999998</v>
      </c>
      <c r="E622" s="5">
        <f t="shared" si="19"/>
        <v>1152169200</v>
      </c>
    </row>
    <row r="623" spans="1:5" x14ac:dyDescent="0.2">
      <c r="A623" s="1">
        <v>41813.46875</v>
      </c>
      <c r="B623">
        <v>45400</v>
      </c>
      <c r="C623">
        <v>10</v>
      </c>
      <c r="D623" s="5">
        <f t="shared" si="18"/>
        <v>11496.3696</v>
      </c>
      <c r="E623" s="5">
        <f t="shared" si="19"/>
        <v>1149636960</v>
      </c>
    </row>
    <row r="624" spans="1:5" x14ac:dyDescent="0.2">
      <c r="A624" s="1">
        <v>41813.479166666664</v>
      </c>
      <c r="B624">
        <v>46100</v>
      </c>
      <c r="C624">
        <v>9.99</v>
      </c>
      <c r="D624" s="5">
        <f t="shared" si="18"/>
        <v>11661.9527736</v>
      </c>
      <c r="E624" s="5">
        <f t="shared" si="19"/>
        <v>1167362639.9999998</v>
      </c>
    </row>
    <row r="625" spans="1:5" x14ac:dyDescent="0.2">
      <c r="A625" s="1">
        <v>41813.489583333336</v>
      </c>
      <c r="B625">
        <v>46200</v>
      </c>
      <c r="C625">
        <v>9.9499999999999993</v>
      </c>
      <c r="D625" s="5">
        <f t="shared" si="18"/>
        <v>11640.454055999999</v>
      </c>
      <c r="E625" s="5">
        <f t="shared" si="19"/>
        <v>1169894880</v>
      </c>
    </row>
    <row r="626" spans="1:5" x14ac:dyDescent="0.2">
      <c r="A626" s="1">
        <v>41813.5</v>
      </c>
      <c r="B626">
        <v>46200</v>
      </c>
      <c r="C626">
        <v>9.93</v>
      </c>
      <c r="D626" s="5">
        <f t="shared" si="18"/>
        <v>11617.056158399999</v>
      </c>
      <c r="E626" s="5">
        <f t="shared" si="19"/>
        <v>1169894880</v>
      </c>
    </row>
    <row r="627" spans="1:5" x14ac:dyDescent="0.2">
      <c r="A627" s="1">
        <v>41813.510416666664</v>
      </c>
      <c r="B627">
        <v>46700</v>
      </c>
      <c r="C627">
        <v>10</v>
      </c>
      <c r="D627" s="5">
        <f t="shared" si="18"/>
        <v>11825.560799999999</v>
      </c>
      <c r="E627" s="5">
        <f t="shared" si="19"/>
        <v>1182556080</v>
      </c>
    </row>
    <row r="628" spans="1:5" x14ac:dyDescent="0.2">
      <c r="A628" s="1">
        <v>41813.520833333336</v>
      </c>
      <c r="B628">
        <v>46900</v>
      </c>
      <c r="C628">
        <v>9.99</v>
      </c>
      <c r="D628" s="5">
        <f t="shared" si="18"/>
        <v>11864.329394400002</v>
      </c>
      <c r="E628" s="5">
        <f t="shared" si="19"/>
        <v>1187620560</v>
      </c>
    </row>
    <row r="629" spans="1:5" x14ac:dyDescent="0.2">
      <c r="A629" s="1">
        <v>41813.53125</v>
      </c>
      <c r="B629">
        <v>46900</v>
      </c>
      <c r="C629">
        <v>10</v>
      </c>
      <c r="D629" s="5">
        <f t="shared" si="18"/>
        <v>11876.205599999999</v>
      </c>
      <c r="E629" s="5">
        <f t="shared" si="19"/>
        <v>1187620560</v>
      </c>
    </row>
    <row r="630" spans="1:5" x14ac:dyDescent="0.2">
      <c r="A630" s="1">
        <v>41813.541666666664</v>
      </c>
      <c r="B630">
        <v>46800</v>
      </c>
      <c r="C630">
        <v>10</v>
      </c>
      <c r="D630" s="5">
        <f t="shared" si="18"/>
        <v>11850.8832</v>
      </c>
      <c r="E630" s="5">
        <f t="shared" si="19"/>
        <v>1185088320</v>
      </c>
    </row>
    <row r="631" spans="1:5" x14ac:dyDescent="0.2">
      <c r="A631" s="1">
        <v>41813.552083333336</v>
      </c>
      <c r="B631">
        <v>47000</v>
      </c>
      <c r="C631">
        <v>10</v>
      </c>
      <c r="D631" s="5">
        <f t="shared" si="18"/>
        <v>11901.528</v>
      </c>
      <c r="E631" s="5">
        <f t="shared" si="19"/>
        <v>1190152800</v>
      </c>
    </row>
    <row r="632" spans="1:5" x14ac:dyDescent="0.2">
      <c r="A632" s="1">
        <v>41813.5625</v>
      </c>
      <c r="B632">
        <v>47300</v>
      </c>
      <c r="C632">
        <v>10</v>
      </c>
      <c r="D632" s="5">
        <f t="shared" si="18"/>
        <v>11977.495199999999</v>
      </c>
      <c r="E632" s="5">
        <f t="shared" si="19"/>
        <v>1197749520</v>
      </c>
    </row>
    <row r="633" spans="1:5" x14ac:dyDescent="0.2">
      <c r="A633" s="1">
        <v>41813.572916666664</v>
      </c>
      <c r="B633">
        <v>47500</v>
      </c>
      <c r="C633">
        <v>10</v>
      </c>
      <c r="D633" s="5">
        <f t="shared" si="18"/>
        <v>12028.14</v>
      </c>
      <c r="E633" s="5">
        <f t="shared" si="19"/>
        <v>1202814000</v>
      </c>
    </row>
    <row r="634" spans="1:5" x14ac:dyDescent="0.2">
      <c r="A634" s="1">
        <v>41813.583333333336</v>
      </c>
      <c r="B634">
        <v>47600</v>
      </c>
      <c r="C634">
        <v>10</v>
      </c>
      <c r="D634" s="5">
        <f t="shared" si="18"/>
        <v>12053.4624</v>
      </c>
      <c r="E634" s="5">
        <f t="shared" si="19"/>
        <v>1205346239.9999998</v>
      </c>
    </row>
    <row r="635" spans="1:5" x14ac:dyDescent="0.2">
      <c r="A635" s="1">
        <v>41813.59375</v>
      </c>
      <c r="B635">
        <v>47900</v>
      </c>
      <c r="C635">
        <v>10.1</v>
      </c>
      <c r="D635" s="5">
        <f t="shared" si="18"/>
        <v>12250.723896</v>
      </c>
      <c r="E635" s="5">
        <f t="shared" si="19"/>
        <v>1212942960</v>
      </c>
    </row>
    <row r="636" spans="1:5" x14ac:dyDescent="0.2">
      <c r="A636" s="1">
        <v>41813.604166666664</v>
      </c>
      <c r="B636">
        <v>48000</v>
      </c>
      <c r="C636">
        <v>10.1</v>
      </c>
      <c r="D636" s="5">
        <f t="shared" si="18"/>
        <v>12276.299519999999</v>
      </c>
      <c r="E636" s="5">
        <f t="shared" si="19"/>
        <v>1215475200</v>
      </c>
    </row>
    <row r="637" spans="1:5" x14ac:dyDescent="0.2">
      <c r="A637" s="1">
        <v>41813.614583333336</v>
      </c>
      <c r="B637">
        <v>47900</v>
      </c>
      <c r="C637">
        <v>10</v>
      </c>
      <c r="D637" s="5">
        <f t="shared" si="18"/>
        <v>12129.429599999999</v>
      </c>
      <c r="E637" s="5">
        <f t="shared" si="19"/>
        <v>1212942960</v>
      </c>
    </row>
    <row r="638" spans="1:5" x14ac:dyDescent="0.2">
      <c r="A638" s="1">
        <v>41813.625</v>
      </c>
      <c r="B638">
        <v>48100</v>
      </c>
      <c r="C638">
        <v>10.1</v>
      </c>
      <c r="D638" s="5">
        <f t="shared" si="18"/>
        <v>12301.875144</v>
      </c>
      <c r="E638" s="5">
        <f t="shared" si="19"/>
        <v>1218007439.9999998</v>
      </c>
    </row>
    <row r="639" spans="1:5" x14ac:dyDescent="0.2">
      <c r="A639" s="1">
        <v>41813.635416666664</v>
      </c>
      <c r="B639">
        <v>48000</v>
      </c>
      <c r="C639">
        <v>10.1</v>
      </c>
      <c r="D639" s="5">
        <f t="shared" si="18"/>
        <v>12276.299519999999</v>
      </c>
      <c r="E639" s="5">
        <f t="shared" si="19"/>
        <v>1215475200</v>
      </c>
    </row>
    <row r="640" spans="1:5" x14ac:dyDescent="0.2">
      <c r="A640" s="1">
        <v>41813.645833333336</v>
      </c>
      <c r="B640">
        <v>48600</v>
      </c>
      <c r="C640">
        <v>10.1</v>
      </c>
      <c r="D640" s="5">
        <f t="shared" si="18"/>
        <v>12429.753263999997</v>
      </c>
      <c r="E640" s="5">
        <f t="shared" si="19"/>
        <v>1230668639.9999998</v>
      </c>
    </row>
    <row r="641" spans="1:5" x14ac:dyDescent="0.2">
      <c r="A641" s="1">
        <v>41813.65625</v>
      </c>
      <c r="B641">
        <v>48800</v>
      </c>
      <c r="C641">
        <v>10.1</v>
      </c>
      <c r="D641" s="5">
        <f t="shared" si="18"/>
        <v>12480.904511999999</v>
      </c>
      <c r="E641" s="5">
        <f t="shared" si="19"/>
        <v>1235733120</v>
      </c>
    </row>
    <row r="642" spans="1:5" x14ac:dyDescent="0.2">
      <c r="A642" s="1">
        <v>41813.666666666664</v>
      </c>
      <c r="B642">
        <v>49000</v>
      </c>
      <c r="C642">
        <v>10.1</v>
      </c>
      <c r="D642" s="5">
        <f t="shared" si="18"/>
        <v>12532.055759999999</v>
      </c>
      <c r="E642" s="5">
        <f t="shared" si="19"/>
        <v>1240797600</v>
      </c>
    </row>
    <row r="643" spans="1:5" x14ac:dyDescent="0.2">
      <c r="A643" s="1">
        <v>41813.677083333336</v>
      </c>
      <c r="B643">
        <v>49000</v>
      </c>
      <c r="C643">
        <v>10.1</v>
      </c>
      <c r="D643" s="5">
        <f t="shared" ref="D643:D706" si="20">B643*C643*28.136*15*60/1000000</f>
        <v>12532.055759999999</v>
      </c>
      <c r="E643" s="5">
        <f t="shared" ref="E643:E706" si="21">B643*28.136*15*60</f>
        <v>1240797600</v>
      </c>
    </row>
    <row r="644" spans="1:5" x14ac:dyDescent="0.2">
      <c r="A644" s="1">
        <v>41813.6875</v>
      </c>
      <c r="B644">
        <v>49200</v>
      </c>
      <c r="C644">
        <v>10.1</v>
      </c>
      <c r="D644" s="5">
        <f t="shared" si="20"/>
        <v>12583.207007999998</v>
      </c>
      <c r="E644" s="5">
        <f t="shared" si="21"/>
        <v>1245862080</v>
      </c>
    </row>
    <row r="645" spans="1:5" x14ac:dyDescent="0.2">
      <c r="A645" s="1">
        <v>41813.697916666664</v>
      </c>
      <c r="B645">
        <v>49200</v>
      </c>
      <c r="C645">
        <v>10.1</v>
      </c>
      <c r="D645" s="5">
        <f t="shared" si="20"/>
        <v>12583.207007999998</v>
      </c>
      <c r="E645" s="5">
        <f t="shared" si="21"/>
        <v>1245862080</v>
      </c>
    </row>
    <row r="646" spans="1:5" x14ac:dyDescent="0.2">
      <c r="A646" s="1">
        <v>41813.708333333336</v>
      </c>
      <c r="B646">
        <v>49800</v>
      </c>
      <c r="C646">
        <v>10.1</v>
      </c>
      <c r="D646" s="5">
        <f t="shared" si="20"/>
        <v>12736.660752</v>
      </c>
      <c r="E646" s="5">
        <f t="shared" si="21"/>
        <v>1261055520</v>
      </c>
    </row>
    <row r="647" spans="1:5" x14ac:dyDescent="0.2">
      <c r="A647" s="1">
        <v>41813.71875</v>
      </c>
      <c r="B647">
        <v>49700</v>
      </c>
      <c r="C647">
        <v>10.1</v>
      </c>
      <c r="D647" s="5">
        <f t="shared" si="20"/>
        <v>12711.085128000001</v>
      </c>
      <c r="E647" s="5">
        <f t="shared" si="21"/>
        <v>1258523280</v>
      </c>
    </row>
    <row r="648" spans="1:5" x14ac:dyDescent="0.2">
      <c r="A648" s="1">
        <v>41813.729166666664</v>
      </c>
      <c r="B648">
        <v>50000</v>
      </c>
      <c r="C648">
        <v>10.1</v>
      </c>
      <c r="D648" s="5">
        <f t="shared" si="20"/>
        <v>12787.812</v>
      </c>
      <c r="E648" s="5">
        <f t="shared" si="21"/>
        <v>1266120000</v>
      </c>
    </row>
    <row r="649" spans="1:5" x14ac:dyDescent="0.2">
      <c r="A649" s="1">
        <v>41813.739583333336</v>
      </c>
      <c r="B649">
        <v>50000</v>
      </c>
      <c r="C649">
        <v>10.1</v>
      </c>
      <c r="D649" s="5">
        <f t="shared" si="20"/>
        <v>12787.812</v>
      </c>
      <c r="E649" s="5">
        <f t="shared" si="21"/>
        <v>1266120000</v>
      </c>
    </row>
    <row r="650" spans="1:5" x14ac:dyDescent="0.2">
      <c r="A650" s="1">
        <v>41813.75</v>
      </c>
      <c r="B650">
        <v>50400</v>
      </c>
      <c r="C650">
        <v>10.1</v>
      </c>
      <c r="D650" s="5">
        <f t="shared" si="20"/>
        <v>12890.114496</v>
      </c>
      <c r="E650" s="5">
        <f t="shared" si="21"/>
        <v>1276248960</v>
      </c>
    </row>
    <row r="651" spans="1:5" x14ac:dyDescent="0.2">
      <c r="A651" s="1">
        <v>41813.760416666664</v>
      </c>
      <c r="B651">
        <v>50700</v>
      </c>
      <c r="C651">
        <v>10.1</v>
      </c>
      <c r="D651" s="5">
        <f t="shared" si="20"/>
        <v>12966.841367999998</v>
      </c>
      <c r="E651" s="5">
        <f t="shared" si="21"/>
        <v>1283845680</v>
      </c>
    </row>
    <row r="652" spans="1:5" x14ac:dyDescent="0.2">
      <c r="A652" s="1">
        <v>41813.770833333336</v>
      </c>
      <c r="B652">
        <v>50700</v>
      </c>
      <c r="C652">
        <v>10.1</v>
      </c>
      <c r="D652" s="5">
        <f t="shared" si="20"/>
        <v>12966.841367999998</v>
      </c>
      <c r="E652" s="5">
        <f t="shared" si="21"/>
        <v>1283845680</v>
      </c>
    </row>
    <row r="653" spans="1:5" x14ac:dyDescent="0.2">
      <c r="A653" s="1">
        <v>41813.78125</v>
      </c>
      <c r="B653">
        <v>50800</v>
      </c>
      <c r="C653">
        <v>10.1</v>
      </c>
      <c r="D653" s="5">
        <f t="shared" si="20"/>
        <v>12992.416992</v>
      </c>
      <c r="E653" s="5">
        <f t="shared" si="21"/>
        <v>1286377920</v>
      </c>
    </row>
    <row r="654" spans="1:5" x14ac:dyDescent="0.2">
      <c r="A654" s="1">
        <v>41813.791666666664</v>
      </c>
      <c r="B654">
        <v>51000</v>
      </c>
      <c r="C654">
        <v>10.1</v>
      </c>
      <c r="D654" s="5">
        <f t="shared" si="20"/>
        <v>13043.568240000001</v>
      </c>
      <c r="E654" s="5">
        <f t="shared" si="21"/>
        <v>1291442400</v>
      </c>
    </row>
    <row r="655" spans="1:5" x14ac:dyDescent="0.2">
      <c r="A655" s="1">
        <v>41813.802083333336</v>
      </c>
      <c r="B655">
        <v>50800</v>
      </c>
      <c r="C655">
        <v>10.1</v>
      </c>
      <c r="D655" s="5">
        <f t="shared" si="20"/>
        <v>12992.416992</v>
      </c>
      <c r="E655" s="5">
        <f t="shared" si="21"/>
        <v>1286377920</v>
      </c>
    </row>
    <row r="656" spans="1:5" x14ac:dyDescent="0.2">
      <c r="A656" s="1">
        <v>41813.8125</v>
      </c>
      <c r="B656">
        <v>51400</v>
      </c>
      <c r="C656">
        <v>10.1</v>
      </c>
      <c r="D656" s="5">
        <f t="shared" si="20"/>
        <v>13145.870736000001</v>
      </c>
      <c r="E656" s="5">
        <f t="shared" si="21"/>
        <v>1301571360</v>
      </c>
    </row>
    <row r="657" spans="1:5" x14ac:dyDescent="0.2">
      <c r="A657" s="1">
        <v>41813.822916666664</v>
      </c>
      <c r="B657">
        <v>51400</v>
      </c>
      <c r="C657">
        <v>10.1</v>
      </c>
      <c r="D657" s="5">
        <f t="shared" si="20"/>
        <v>13145.870736000001</v>
      </c>
      <c r="E657" s="5">
        <f t="shared" si="21"/>
        <v>1301571360</v>
      </c>
    </row>
    <row r="658" spans="1:5" x14ac:dyDescent="0.2">
      <c r="A658" s="1">
        <v>41813.833333333336</v>
      </c>
      <c r="B658">
        <v>51500</v>
      </c>
      <c r="C658">
        <v>10.1</v>
      </c>
      <c r="D658" s="5">
        <f t="shared" si="20"/>
        <v>13171.44636</v>
      </c>
      <c r="E658" s="5">
        <f t="shared" si="21"/>
        <v>1304103600</v>
      </c>
    </row>
    <row r="659" spans="1:5" x14ac:dyDescent="0.2">
      <c r="A659" s="1">
        <v>41813.84375</v>
      </c>
      <c r="B659">
        <v>52000</v>
      </c>
      <c r="C659">
        <v>10.1</v>
      </c>
      <c r="D659" s="5">
        <f t="shared" si="20"/>
        <v>13299.324479999999</v>
      </c>
      <c r="E659" s="5">
        <f t="shared" si="21"/>
        <v>1316764800</v>
      </c>
    </row>
    <row r="660" spans="1:5" x14ac:dyDescent="0.2">
      <c r="A660" s="1">
        <v>41813.854166666664</v>
      </c>
      <c r="B660">
        <v>52000</v>
      </c>
      <c r="C660">
        <v>10.1</v>
      </c>
      <c r="D660" s="5">
        <f t="shared" si="20"/>
        <v>13299.324479999999</v>
      </c>
      <c r="E660" s="5">
        <f t="shared" si="21"/>
        <v>1316764800</v>
      </c>
    </row>
    <row r="661" spans="1:5" x14ac:dyDescent="0.2">
      <c r="A661" s="1">
        <v>41813.864583333336</v>
      </c>
      <c r="B661">
        <v>51900</v>
      </c>
      <c r="C661">
        <v>10.1</v>
      </c>
      <c r="D661" s="5">
        <f t="shared" si="20"/>
        <v>13273.748856</v>
      </c>
      <c r="E661" s="5">
        <f t="shared" si="21"/>
        <v>1314232560</v>
      </c>
    </row>
    <row r="662" spans="1:5" x14ac:dyDescent="0.2">
      <c r="A662" s="1">
        <v>41813.875</v>
      </c>
      <c r="B662">
        <v>52400</v>
      </c>
      <c r="C662">
        <v>10.1</v>
      </c>
      <c r="D662" s="5">
        <f t="shared" si="20"/>
        <v>13401.626976</v>
      </c>
      <c r="E662" s="5">
        <f t="shared" si="21"/>
        <v>1326893760</v>
      </c>
    </row>
    <row r="663" spans="1:5" x14ac:dyDescent="0.2">
      <c r="A663" s="1">
        <v>41813.885416666664</v>
      </c>
      <c r="B663">
        <v>52400</v>
      </c>
      <c r="C663">
        <v>10.1</v>
      </c>
      <c r="D663" s="5">
        <f t="shared" si="20"/>
        <v>13401.626976</v>
      </c>
      <c r="E663" s="5">
        <f t="shared" si="21"/>
        <v>1326893760</v>
      </c>
    </row>
    <row r="664" spans="1:5" x14ac:dyDescent="0.2">
      <c r="A664" s="1">
        <v>41813.895833333336</v>
      </c>
      <c r="B664">
        <v>52700</v>
      </c>
      <c r="C664">
        <v>10.199999999999999</v>
      </c>
      <c r="D664" s="5">
        <f t="shared" si="20"/>
        <v>13611.802895999999</v>
      </c>
      <c r="E664" s="5">
        <f t="shared" si="21"/>
        <v>1334490480</v>
      </c>
    </row>
    <row r="665" spans="1:5" x14ac:dyDescent="0.2">
      <c r="A665" s="1">
        <v>41813.90625</v>
      </c>
      <c r="B665">
        <v>52800</v>
      </c>
      <c r="C665">
        <v>10.199999999999999</v>
      </c>
      <c r="D665" s="5">
        <f t="shared" si="20"/>
        <v>13637.631744</v>
      </c>
      <c r="E665" s="5">
        <f t="shared" si="21"/>
        <v>1337022720</v>
      </c>
    </row>
    <row r="666" spans="1:5" x14ac:dyDescent="0.2">
      <c r="A666" s="1">
        <v>41813.916666666664</v>
      </c>
      <c r="B666">
        <v>52700</v>
      </c>
      <c r="C666">
        <v>10.199999999999999</v>
      </c>
      <c r="D666" s="5">
        <f t="shared" si="20"/>
        <v>13611.802895999999</v>
      </c>
      <c r="E666" s="5">
        <f t="shared" si="21"/>
        <v>1334490480</v>
      </c>
    </row>
    <row r="667" spans="1:5" x14ac:dyDescent="0.2">
      <c r="A667" s="1">
        <v>41813.927083333336</v>
      </c>
      <c r="B667">
        <v>52900</v>
      </c>
      <c r="C667">
        <v>10.199999999999999</v>
      </c>
      <c r="D667" s="5">
        <f t="shared" si="20"/>
        <v>13663.460591999999</v>
      </c>
      <c r="E667" s="5">
        <f t="shared" si="21"/>
        <v>1339554960</v>
      </c>
    </row>
    <row r="668" spans="1:5" x14ac:dyDescent="0.2">
      <c r="A668" s="1">
        <v>41813.9375</v>
      </c>
      <c r="B668">
        <v>53100</v>
      </c>
      <c r="C668">
        <v>10.199999999999999</v>
      </c>
      <c r="D668" s="5">
        <f t="shared" si="20"/>
        <v>13715.118288</v>
      </c>
      <c r="E668" s="5">
        <f t="shared" si="21"/>
        <v>1344619439.9999998</v>
      </c>
    </row>
    <row r="669" spans="1:5" x14ac:dyDescent="0.2">
      <c r="A669" s="1">
        <v>41813.947916666664</v>
      </c>
      <c r="B669">
        <v>53100</v>
      </c>
      <c r="C669">
        <v>10.1</v>
      </c>
      <c r="D669" s="5">
        <f t="shared" si="20"/>
        <v>13580.656344000001</v>
      </c>
      <c r="E669" s="5">
        <f t="shared" si="21"/>
        <v>1344619439.9999998</v>
      </c>
    </row>
    <row r="670" spans="1:5" x14ac:dyDescent="0.2">
      <c r="A670" s="1">
        <v>41813.958333333336</v>
      </c>
      <c r="B670">
        <v>53400</v>
      </c>
      <c r="C670">
        <v>10.199999999999999</v>
      </c>
      <c r="D670" s="5">
        <f t="shared" si="20"/>
        <v>13792.604832000003</v>
      </c>
      <c r="E670" s="5">
        <f t="shared" si="21"/>
        <v>1352216160</v>
      </c>
    </row>
    <row r="671" spans="1:5" x14ac:dyDescent="0.2">
      <c r="A671" s="1">
        <v>41813.96875</v>
      </c>
      <c r="B671">
        <v>53700</v>
      </c>
      <c r="C671">
        <v>10.199999999999999</v>
      </c>
      <c r="D671" s="5">
        <f t="shared" si="20"/>
        <v>13870.091376</v>
      </c>
      <c r="E671" s="5">
        <f t="shared" si="21"/>
        <v>1359812880</v>
      </c>
    </row>
    <row r="672" spans="1:5" x14ac:dyDescent="0.2">
      <c r="A672" s="1">
        <v>41813.979166666664</v>
      </c>
      <c r="B672">
        <v>53900</v>
      </c>
      <c r="C672">
        <v>10.1</v>
      </c>
      <c r="D672" s="5">
        <f t="shared" si="20"/>
        <v>13785.261336</v>
      </c>
      <c r="E672" s="5">
        <f t="shared" si="21"/>
        <v>1364877360</v>
      </c>
    </row>
    <row r="673" spans="1:5" x14ac:dyDescent="0.2">
      <c r="A673" s="1">
        <v>41813.989583333336</v>
      </c>
      <c r="B673">
        <v>54000</v>
      </c>
      <c r="C673">
        <v>10.199999999999999</v>
      </c>
      <c r="D673" s="5">
        <f t="shared" si="20"/>
        <v>13947.577919999998</v>
      </c>
      <c r="E673" s="5">
        <f t="shared" si="21"/>
        <v>1367409600</v>
      </c>
    </row>
    <row r="674" spans="1:5" x14ac:dyDescent="0.2">
      <c r="A674" s="1">
        <v>41814</v>
      </c>
      <c r="B674">
        <v>54100</v>
      </c>
      <c r="C674">
        <v>10.199999999999999</v>
      </c>
      <c r="D674" s="5">
        <f t="shared" si="20"/>
        <v>13973.406767999999</v>
      </c>
      <c r="E674" s="5">
        <f t="shared" si="21"/>
        <v>1369941839.9999998</v>
      </c>
    </row>
    <row r="675" spans="1:5" x14ac:dyDescent="0.2">
      <c r="A675" s="1">
        <v>41814.010416666664</v>
      </c>
      <c r="B675">
        <v>54300</v>
      </c>
      <c r="C675">
        <v>10.199999999999999</v>
      </c>
      <c r="D675" s="5">
        <f t="shared" si="20"/>
        <v>14025.064463999997</v>
      </c>
      <c r="E675" s="5">
        <f t="shared" si="21"/>
        <v>1375006320</v>
      </c>
    </row>
    <row r="676" spans="1:5" x14ac:dyDescent="0.2">
      <c r="A676" s="1">
        <v>41814.020833333336</v>
      </c>
      <c r="B676">
        <v>54500</v>
      </c>
      <c r="C676">
        <v>10.199999999999999</v>
      </c>
      <c r="D676" s="5">
        <f t="shared" si="20"/>
        <v>14076.722159999999</v>
      </c>
      <c r="E676" s="5">
        <f t="shared" si="21"/>
        <v>1380070800</v>
      </c>
    </row>
    <row r="677" spans="1:5" x14ac:dyDescent="0.2">
      <c r="A677" s="1">
        <v>41814.03125</v>
      </c>
      <c r="B677">
        <v>54600</v>
      </c>
      <c r="C677">
        <v>10.199999999999999</v>
      </c>
      <c r="D677" s="5">
        <f t="shared" si="20"/>
        <v>14102.551007999999</v>
      </c>
      <c r="E677" s="5">
        <f t="shared" si="21"/>
        <v>1382603039.9999998</v>
      </c>
    </row>
    <row r="678" spans="1:5" x14ac:dyDescent="0.2">
      <c r="A678" s="1">
        <v>41814.041666666664</v>
      </c>
      <c r="B678">
        <v>54700</v>
      </c>
      <c r="C678">
        <v>10.199999999999999</v>
      </c>
      <c r="D678" s="5">
        <f t="shared" si="20"/>
        <v>14128.379856</v>
      </c>
      <c r="E678" s="5">
        <f t="shared" si="21"/>
        <v>1385135280</v>
      </c>
    </row>
    <row r="679" spans="1:5" x14ac:dyDescent="0.2">
      <c r="A679" s="1">
        <v>41814.052083333336</v>
      </c>
      <c r="B679">
        <v>54800</v>
      </c>
      <c r="C679">
        <v>10.199999999999999</v>
      </c>
      <c r="D679" s="5">
        <f t="shared" si="20"/>
        <v>14154.208703999999</v>
      </c>
      <c r="E679" s="5">
        <f t="shared" si="21"/>
        <v>1387667520</v>
      </c>
    </row>
    <row r="680" spans="1:5" x14ac:dyDescent="0.2">
      <c r="A680" s="1">
        <v>41814.0625</v>
      </c>
      <c r="B680">
        <v>55100</v>
      </c>
      <c r="C680">
        <v>10.199999999999999</v>
      </c>
      <c r="D680" s="5">
        <f t="shared" si="20"/>
        <v>14231.695247999998</v>
      </c>
      <c r="E680" s="5">
        <f t="shared" si="21"/>
        <v>1395264239.9999998</v>
      </c>
    </row>
    <row r="681" spans="1:5" x14ac:dyDescent="0.2">
      <c r="A681" s="1">
        <v>41814.072916666664</v>
      </c>
      <c r="B681">
        <v>55200</v>
      </c>
      <c r="C681">
        <v>10.199999999999999</v>
      </c>
      <c r="D681" s="5">
        <f t="shared" si="20"/>
        <v>14257.524095999999</v>
      </c>
      <c r="E681" s="5">
        <f t="shared" si="21"/>
        <v>1397796480</v>
      </c>
    </row>
    <row r="682" spans="1:5" x14ac:dyDescent="0.2">
      <c r="A682" s="1">
        <v>41814.083333333336</v>
      </c>
      <c r="B682">
        <v>55300</v>
      </c>
      <c r="C682">
        <v>10.199999999999999</v>
      </c>
      <c r="D682" s="5">
        <f t="shared" si="20"/>
        <v>14283.352944</v>
      </c>
      <c r="E682" s="5">
        <f t="shared" si="21"/>
        <v>1400328720</v>
      </c>
    </row>
    <row r="683" spans="1:5" x14ac:dyDescent="0.2">
      <c r="A683" s="1">
        <v>41814.09375</v>
      </c>
      <c r="B683">
        <v>55400</v>
      </c>
      <c r="C683">
        <v>10.199999999999999</v>
      </c>
      <c r="D683" s="5">
        <f t="shared" si="20"/>
        <v>14309.181791999999</v>
      </c>
      <c r="E683" s="5">
        <f t="shared" si="21"/>
        <v>1402860960</v>
      </c>
    </row>
    <row r="684" spans="1:5" x14ac:dyDescent="0.2">
      <c r="A684" s="1">
        <v>41814.104166666664</v>
      </c>
      <c r="B684">
        <v>55500</v>
      </c>
      <c r="C684">
        <v>10.199999999999999</v>
      </c>
      <c r="D684" s="5">
        <f t="shared" si="20"/>
        <v>14335.01064</v>
      </c>
      <c r="E684" s="5">
        <f t="shared" si="21"/>
        <v>1405393200</v>
      </c>
    </row>
    <row r="685" spans="1:5" x14ac:dyDescent="0.2">
      <c r="A685" s="1">
        <v>41814.114583333336</v>
      </c>
      <c r="B685">
        <v>55800</v>
      </c>
      <c r="C685">
        <v>10.199999999999999</v>
      </c>
      <c r="D685" s="5">
        <f t="shared" si="20"/>
        <v>14412.497184</v>
      </c>
      <c r="E685" s="5">
        <f t="shared" si="21"/>
        <v>1412989920</v>
      </c>
    </row>
    <row r="686" spans="1:5" x14ac:dyDescent="0.2">
      <c r="A686" s="1">
        <v>41814.125</v>
      </c>
      <c r="B686">
        <v>55900</v>
      </c>
      <c r="C686">
        <v>10.199999999999999</v>
      </c>
      <c r="D686" s="5">
        <f t="shared" si="20"/>
        <v>14438.326032000003</v>
      </c>
      <c r="E686" s="5">
        <f t="shared" si="21"/>
        <v>1415522160</v>
      </c>
    </row>
    <row r="687" spans="1:5" x14ac:dyDescent="0.2">
      <c r="A687" s="1">
        <v>41814.135416666664</v>
      </c>
      <c r="B687">
        <v>56000</v>
      </c>
      <c r="C687">
        <v>10.199999999999999</v>
      </c>
      <c r="D687" s="5">
        <f t="shared" si="20"/>
        <v>14464.15488</v>
      </c>
      <c r="E687" s="5">
        <f t="shared" si="21"/>
        <v>1418054400</v>
      </c>
    </row>
    <row r="688" spans="1:5" x14ac:dyDescent="0.2">
      <c r="A688" s="1">
        <v>41814.145833333336</v>
      </c>
      <c r="B688">
        <v>56200</v>
      </c>
      <c r="C688">
        <v>10.199999999999999</v>
      </c>
      <c r="D688" s="5">
        <f t="shared" si="20"/>
        <v>14515.812576</v>
      </c>
      <c r="E688" s="5">
        <f t="shared" si="21"/>
        <v>1423118880</v>
      </c>
    </row>
    <row r="689" spans="1:5" x14ac:dyDescent="0.2">
      <c r="A689" s="1">
        <v>41814.15625</v>
      </c>
      <c r="B689">
        <v>56300</v>
      </c>
      <c r="C689">
        <v>10.199999999999999</v>
      </c>
      <c r="D689" s="5">
        <f t="shared" si="20"/>
        <v>14541.641423999998</v>
      </c>
      <c r="E689" s="5">
        <f t="shared" si="21"/>
        <v>1425651120</v>
      </c>
    </row>
    <row r="690" spans="1:5" x14ac:dyDescent="0.2">
      <c r="A690" s="1">
        <v>41814.166666666664</v>
      </c>
      <c r="B690">
        <v>56500</v>
      </c>
      <c r="C690">
        <v>10.199999999999999</v>
      </c>
      <c r="D690" s="5">
        <f t="shared" si="20"/>
        <v>14593.299119999998</v>
      </c>
      <c r="E690" s="5">
        <f t="shared" si="21"/>
        <v>1430715600</v>
      </c>
    </row>
    <row r="691" spans="1:5" x14ac:dyDescent="0.2">
      <c r="A691" s="1">
        <v>41814.177083333336</v>
      </c>
      <c r="B691">
        <v>56500</v>
      </c>
      <c r="C691">
        <v>10.199999999999999</v>
      </c>
      <c r="D691" s="5">
        <f t="shared" si="20"/>
        <v>14593.299119999998</v>
      </c>
      <c r="E691" s="5">
        <f t="shared" si="21"/>
        <v>1430715600</v>
      </c>
    </row>
    <row r="692" spans="1:5" x14ac:dyDescent="0.2">
      <c r="A692" s="1">
        <v>41814.1875</v>
      </c>
      <c r="B692">
        <v>56600</v>
      </c>
      <c r="C692">
        <v>10.199999999999999</v>
      </c>
      <c r="D692" s="5">
        <f t="shared" si="20"/>
        <v>14619.127967999999</v>
      </c>
      <c r="E692" s="5">
        <f t="shared" si="21"/>
        <v>1433247839.9999998</v>
      </c>
    </row>
    <row r="693" spans="1:5" x14ac:dyDescent="0.2">
      <c r="A693" s="1">
        <v>41814.197916666664</v>
      </c>
      <c r="B693">
        <v>56800</v>
      </c>
      <c r="C693">
        <v>10.199999999999999</v>
      </c>
      <c r="D693" s="5">
        <f t="shared" si="20"/>
        <v>14670.785663999997</v>
      </c>
      <c r="E693" s="5">
        <f t="shared" si="21"/>
        <v>1438312320</v>
      </c>
    </row>
    <row r="694" spans="1:5" x14ac:dyDescent="0.2">
      <c r="A694" s="1">
        <v>41814.208333333336</v>
      </c>
      <c r="B694">
        <v>56900</v>
      </c>
      <c r="C694">
        <v>10.199999999999999</v>
      </c>
      <c r="D694" s="5">
        <f t="shared" si="20"/>
        <v>14696.614512</v>
      </c>
      <c r="E694" s="5">
        <f t="shared" si="21"/>
        <v>1440844560</v>
      </c>
    </row>
    <row r="695" spans="1:5" x14ac:dyDescent="0.2">
      <c r="A695" s="1">
        <v>41814.21875</v>
      </c>
      <c r="B695">
        <v>57100</v>
      </c>
      <c r="C695">
        <v>10.199999999999999</v>
      </c>
      <c r="D695" s="5">
        <f t="shared" si="20"/>
        <v>14748.272207999998</v>
      </c>
      <c r="E695" s="5">
        <f t="shared" si="21"/>
        <v>1445909039.9999998</v>
      </c>
    </row>
    <row r="696" spans="1:5" x14ac:dyDescent="0.2">
      <c r="A696" s="1">
        <v>41814.229166666664</v>
      </c>
      <c r="B696">
        <v>57100</v>
      </c>
      <c r="C696">
        <v>10.199999999999999</v>
      </c>
      <c r="D696" s="5">
        <f t="shared" si="20"/>
        <v>14748.272207999998</v>
      </c>
      <c r="E696" s="5">
        <f t="shared" si="21"/>
        <v>1445909039.9999998</v>
      </c>
    </row>
    <row r="697" spans="1:5" x14ac:dyDescent="0.2">
      <c r="A697" s="1">
        <v>41814.239583333336</v>
      </c>
      <c r="B697">
        <v>57300</v>
      </c>
      <c r="C697">
        <v>10.199999999999999</v>
      </c>
      <c r="D697" s="5">
        <f t="shared" si="20"/>
        <v>14799.929903999999</v>
      </c>
      <c r="E697" s="5">
        <f t="shared" si="21"/>
        <v>1450973520</v>
      </c>
    </row>
    <row r="698" spans="1:5" x14ac:dyDescent="0.2">
      <c r="A698" s="1">
        <v>41814.25</v>
      </c>
      <c r="B698">
        <v>57400</v>
      </c>
      <c r="C698">
        <v>10.199999999999999</v>
      </c>
      <c r="D698" s="5">
        <f t="shared" si="20"/>
        <v>14825.758752</v>
      </c>
      <c r="E698" s="5">
        <f t="shared" si="21"/>
        <v>1453505760</v>
      </c>
    </row>
    <row r="699" spans="1:5" x14ac:dyDescent="0.2">
      <c r="A699" s="1">
        <v>41814.260416666664</v>
      </c>
      <c r="B699">
        <v>57500</v>
      </c>
      <c r="C699">
        <v>10.199999999999999</v>
      </c>
      <c r="D699" s="5">
        <f t="shared" si="20"/>
        <v>14851.587600000001</v>
      </c>
      <c r="E699" s="5">
        <f t="shared" si="21"/>
        <v>1456038000</v>
      </c>
    </row>
    <row r="700" spans="1:5" x14ac:dyDescent="0.2">
      <c r="A700" s="1">
        <v>41814.270833333336</v>
      </c>
      <c r="B700">
        <v>57500</v>
      </c>
      <c r="C700">
        <v>10.199999999999999</v>
      </c>
      <c r="D700" s="5">
        <f t="shared" si="20"/>
        <v>14851.587600000001</v>
      </c>
      <c r="E700" s="5">
        <f t="shared" si="21"/>
        <v>1456038000</v>
      </c>
    </row>
    <row r="701" spans="1:5" x14ac:dyDescent="0.2">
      <c r="A701" s="1">
        <v>41814.28125</v>
      </c>
      <c r="B701">
        <v>57600</v>
      </c>
      <c r="C701">
        <v>10.199999999999999</v>
      </c>
      <c r="D701" s="5">
        <f t="shared" si="20"/>
        <v>14877.416447999998</v>
      </c>
      <c r="E701" s="5">
        <f t="shared" si="21"/>
        <v>1458570239.9999998</v>
      </c>
    </row>
    <row r="702" spans="1:5" x14ac:dyDescent="0.2">
      <c r="A702" s="1">
        <v>41814.291666666664</v>
      </c>
      <c r="B702">
        <v>57800</v>
      </c>
      <c r="C702">
        <v>10.199999999999999</v>
      </c>
      <c r="D702" s="5">
        <f t="shared" si="20"/>
        <v>14929.074144</v>
      </c>
      <c r="E702" s="5">
        <f t="shared" si="21"/>
        <v>1463634720</v>
      </c>
    </row>
    <row r="703" spans="1:5" x14ac:dyDescent="0.2">
      <c r="A703" s="1">
        <v>41814.302083333336</v>
      </c>
      <c r="B703">
        <v>57900</v>
      </c>
      <c r="C703">
        <v>10.199999999999999</v>
      </c>
      <c r="D703" s="5">
        <f t="shared" si="20"/>
        <v>14954.902991999999</v>
      </c>
      <c r="E703" s="5">
        <f t="shared" si="21"/>
        <v>1466166960</v>
      </c>
    </row>
    <row r="704" spans="1:5" x14ac:dyDescent="0.2">
      <c r="A704" s="1">
        <v>41814.3125</v>
      </c>
      <c r="B704">
        <v>58100</v>
      </c>
      <c r="C704">
        <v>10.199999999999999</v>
      </c>
      <c r="D704" s="5">
        <f t="shared" si="20"/>
        <v>15006.560688</v>
      </c>
      <c r="E704" s="5">
        <f t="shared" si="21"/>
        <v>1471231439.9999998</v>
      </c>
    </row>
    <row r="705" spans="1:5" x14ac:dyDescent="0.2">
      <c r="A705" s="1">
        <v>41814.322916666664</v>
      </c>
      <c r="B705">
        <v>58100</v>
      </c>
      <c r="C705">
        <v>10.199999999999999</v>
      </c>
      <c r="D705" s="5">
        <f t="shared" si="20"/>
        <v>15006.560688</v>
      </c>
      <c r="E705" s="5">
        <f t="shared" si="21"/>
        <v>1471231439.9999998</v>
      </c>
    </row>
    <row r="706" spans="1:5" x14ac:dyDescent="0.2">
      <c r="A706" s="1">
        <v>41814.333333333336</v>
      </c>
      <c r="B706">
        <v>58100</v>
      </c>
      <c r="C706">
        <v>10.199999999999999</v>
      </c>
      <c r="D706" s="5">
        <f t="shared" si="20"/>
        <v>15006.560688</v>
      </c>
      <c r="E706" s="5">
        <f t="shared" si="21"/>
        <v>1471231439.9999998</v>
      </c>
    </row>
    <row r="707" spans="1:5" x14ac:dyDescent="0.2">
      <c r="A707" s="1">
        <v>41814.34375</v>
      </c>
      <c r="B707">
        <v>58100</v>
      </c>
      <c r="C707">
        <v>10.199999999999999</v>
      </c>
      <c r="D707" s="5">
        <f t="shared" ref="D707:D770" si="22">B707*C707*28.136*15*60/1000000</f>
        <v>15006.560688</v>
      </c>
      <c r="E707" s="5">
        <f t="shared" ref="E707:E770" si="23">B707*28.136*15*60</f>
        <v>1471231439.9999998</v>
      </c>
    </row>
    <row r="708" spans="1:5" x14ac:dyDescent="0.2">
      <c r="A708" s="1">
        <v>41814.354166666664</v>
      </c>
      <c r="B708">
        <v>58300</v>
      </c>
      <c r="C708">
        <v>10.199999999999999</v>
      </c>
      <c r="D708" s="5">
        <f t="shared" si="22"/>
        <v>15058.218384</v>
      </c>
      <c r="E708" s="5">
        <f t="shared" si="23"/>
        <v>1476295920</v>
      </c>
    </row>
    <row r="709" spans="1:5" x14ac:dyDescent="0.2">
      <c r="A709" s="1">
        <v>41814.364583333336</v>
      </c>
      <c r="B709">
        <v>58400</v>
      </c>
      <c r="C709">
        <v>10.199999999999999</v>
      </c>
      <c r="D709" s="5">
        <f t="shared" si="22"/>
        <v>15084.047232000003</v>
      </c>
      <c r="E709" s="5">
        <f t="shared" si="23"/>
        <v>1478828160</v>
      </c>
    </row>
    <row r="710" spans="1:5" x14ac:dyDescent="0.2">
      <c r="A710" s="1">
        <v>41814.375</v>
      </c>
      <c r="B710">
        <v>58400</v>
      </c>
      <c r="C710">
        <v>10.199999999999999</v>
      </c>
      <c r="D710" s="5">
        <f t="shared" si="22"/>
        <v>15084.047232000003</v>
      </c>
      <c r="E710" s="5">
        <f t="shared" si="23"/>
        <v>1478828160</v>
      </c>
    </row>
    <row r="711" spans="1:5" x14ac:dyDescent="0.2">
      <c r="A711" s="1">
        <v>41814.385416666664</v>
      </c>
      <c r="B711">
        <v>58500</v>
      </c>
      <c r="C711">
        <v>10.199999999999999</v>
      </c>
      <c r="D711" s="5">
        <f t="shared" si="22"/>
        <v>15109.87608</v>
      </c>
      <c r="E711" s="5">
        <f t="shared" si="23"/>
        <v>1481360400</v>
      </c>
    </row>
    <row r="712" spans="1:5" x14ac:dyDescent="0.2">
      <c r="A712" s="1">
        <v>41814.395833333336</v>
      </c>
      <c r="B712">
        <v>58500</v>
      </c>
      <c r="C712">
        <v>10.3</v>
      </c>
      <c r="D712" s="5">
        <f t="shared" si="22"/>
        <v>15258.012119999999</v>
      </c>
      <c r="E712" s="5">
        <f t="shared" si="23"/>
        <v>1481360400</v>
      </c>
    </row>
    <row r="713" spans="1:5" x14ac:dyDescent="0.2">
      <c r="A713" s="1">
        <v>41814.40625</v>
      </c>
      <c r="B713">
        <v>58600</v>
      </c>
      <c r="C713">
        <v>10.3</v>
      </c>
      <c r="D713" s="5">
        <f t="shared" si="22"/>
        <v>15284.094192</v>
      </c>
      <c r="E713" s="5">
        <f t="shared" si="23"/>
        <v>1483892639.9999998</v>
      </c>
    </row>
    <row r="714" spans="1:5" x14ac:dyDescent="0.2">
      <c r="A714" s="1">
        <v>41814.416666666664</v>
      </c>
      <c r="B714">
        <v>58800</v>
      </c>
      <c r="C714">
        <v>10.3</v>
      </c>
      <c r="D714" s="5">
        <f t="shared" si="22"/>
        <v>15336.258336000001</v>
      </c>
      <c r="E714" s="5">
        <f t="shared" si="23"/>
        <v>1488957120</v>
      </c>
    </row>
    <row r="715" spans="1:5" x14ac:dyDescent="0.2">
      <c r="A715" s="1">
        <v>41814.427083333336</v>
      </c>
      <c r="B715">
        <v>58600</v>
      </c>
      <c r="C715">
        <v>10.3</v>
      </c>
      <c r="D715" s="5">
        <f t="shared" si="22"/>
        <v>15284.094192</v>
      </c>
      <c r="E715" s="5">
        <f t="shared" si="23"/>
        <v>1483892639.9999998</v>
      </c>
    </row>
    <row r="716" spans="1:5" x14ac:dyDescent="0.2">
      <c r="A716" s="1">
        <v>41814.4375</v>
      </c>
      <c r="B716">
        <v>58800</v>
      </c>
      <c r="C716">
        <v>10.3</v>
      </c>
      <c r="D716" s="5">
        <f t="shared" si="22"/>
        <v>15336.258336000001</v>
      </c>
      <c r="E716" s="5">
        <f t="shared" si="23"/>
        <v>1488957120</v>
      </c>
    </row>
    <row r="717" spans="1:5" x14ac:dyDescent="0.2">
      <c r="A717" s="1">
        <v>41814.447916666664</v>
      </c>
      <c r="B717">
        <v>58900</v>
      </c>
      <c r="C717">
        <v>10.3</v>
      </c>
      <c r="D717" s="5">
        <f t="shared" si="22"/>
        <v>15362.340408</v>
      </c>
      <c r="E717" s="5">
        <f t="shared" si="23"/>
        <v>1491489360</v>
      </c>
    </row>
    <row r="718" spans="1:5" x14ac:dyDescent="0.2">
      <c r="A718" s="1">
        <v>41814.458333333336</v>
      </c>
      <c r="B718">
        <v>58800</v>
      </c>
      <c r="C718">
        <v>10.3</v>
      </c>
      <c r="D718" s="5">
        <f t="shared" si="22"/>
        <v>15336.258336000001</v>
      </c>
      <c r="E718" s="5">
        <f t="shared" si="23"/>
        <v>1488957120</v>
      </c>
    </row>
    <row r="719" spans="1:5" x14ac:dyDescent="0.2">
      <c r="A719" s="1">
        <v>41814.46875</v>
      </c>
      <c r="B719">
        <v>58800</v>
      </c>
      <c r="C719">
        <v>10.3</v>
      </c>
      <c r="D719" s="5">
        <f t="shared" si="22"/>
        <v>15336.258336000001</v>
      </c>
      <c r="E719" s="5">
        <f t="shared" si="23"/>
        <v>1488957120</v>
      </c>
    </row>
    <row r="720" spans="1:5" x14ac:dyDescent="0.2">
      <c r="A720" s="1">
        <v>41814.479166666664</v>
      </c>
      <c r="B720">
        <v>58900</v>
      </c>
      <c r="C720">
        <v>10.3</v>
      </c>
      <c r="D720" s="5">
        <f t="shared" si="22"/>
        <v>15362.340408</v>
      </c>
      <c r="E720" s="5">
        <f t="shared" si="23"/>
        <v>1491489360</v>
      </c>
    </row>
    <row r="721" spans="1:5" x14ac:dyDescent="0.2">
      <c r="A721" s="1">
        <v>41814.489583333336</v>
      </c>
      <c r="B721">
        <v>58900</v>
      </c>
      <c r="C721">
        <v>10.3</v>
      </c>
      <c r="D721" s="5">
        <f t="shared" si="22"/>
        <v>15362.340408</v>
      </c>
      <c r="E721" s="5">
        <f t="shared" si="23"/>
        <v>1491489360</v>
      </c>
    </row>
    <row r="722" spans="1:5" x14ac:dyDescent="0.2">
      <c r="A722" s="1">
        <v>41814.5</v>
      </c>
      <c r="B722">
        <v>59000</v>
      </c>
      <c r="C722">
        <v>10.3</v>
      </c>
      <c r="D722" s="5">
        <f t="shared" si="22"/>
        <v>15388.422479999999</v>
      </c>
      <c r="E722" s="5">
        <f t="shared" si="23"/>
        <v>1494021600</v>
      </c>
    </row>
    <row r="723" spans="1:5" x14ac:dyDescent="0.2">
      <c r="A723" s="1">
        <v>41814.510416666664</v>
      </c>
      <c r="B723">
        <v>59000</v>
      </c>
      <c r="C723">
        <v>10.3</v>
      </c>
      <c r="D723" s="5">
        <f t="shared" si="22"/>
        <v>15388.422479999999</v>
      </c>
      <c r="E723" s="5">
        <f t="shared" si="23"/>
        <v>1494021600</v>
      </c>
    </row>
    <row r="724" spans="1:5" x14ac:dyDescent="0.2">
      <c r="A724" s="1">
        <v>41814.520833333336</v>
      </c>
      <c r="B724">
        <v>59000</v>
      </c>
      <c r="C724">
        <v>10.3</v>
      </c>
      <c r="D724" s="5">
        <f t="shared" si="22"/>
        <v>15388.422479999999</v>
      </c>
      <c r="E724" s="5">
        <f t="shared" si="23"/>
        <v>1494021600</v>
      </c>
    </row>
    <row r="725" spans="1:5" x14ac:dyDescent="0.2">
      <c r="A725" s="1">
        <v>41814.53125</v>
      </c>
      <c r="B725">
        <v>59200</v>
      </c>
      <c r="C725">
        <v>10.3</v>
      </c>
      <c r="D725" s="5">
        <f t="shared" si="22"/>
        <v>15440.586623999998</v>
      </c>
      <c r="E725" s="5">
        <f t="shared" si="23"/>
        <v>1499086080</v>
      </c>
    </row>
    <row r="726" spans="1:5" x14ac:dyDescent="0.2">
      <c r="A726" s="1">
        <v>41814.541666666664</v>
      </c>
      <c r="B726">
        <v>59000</v>
      </c>
      <c r="C726">
        <v>10.3</v>
      </c>
      <c r="D726" s="5">
        <f t="shared" si="22"/>
        <v>15388.422479999999</v>
      </c>
      <c r="E726" s="5">
        <f t="shared" si="23"/>
        <v>1494021600</v>
      </c>
    </row>
    <row r="727" spans="1:5" x14ac:dyDescent="0.2">
      <c r="A727" s="1">
        <v>41814.552083333336</v>
      </c>
      <c r="B727">
        <v>59200</v>
      </c>
      <c r="C727">
        <v>10.4</v>
      </c>
      <c r="D727" s="5">
        <f t="shared" si="22"/>
        <v>15590.495232000001</v>
      </c>
      <c r="E727" s="5">
        <f t="shared" si="23"/>
        <v>1499086080</v>
      </c>
    </row>
    <row r="728" spans="1:5" x14ac:dyDescent="0.2">
      <c r="A728" s="1">
        <v>41814.5625</v>
      </c>
      <c r="B728">
        <v>59200</v>
      </c>
      <c r="C728">
        <v>10.3</v>
      </c>
      <c r="D728" s="5">
        <f t="shared" si="22"/>
        <v>15440.586623999998</v>
      </c>
      <c r="E728" s="5">
        <f t="shared" si="23"/>
        <v>1499086080</v>
      </c>
    </row>
    <row r="729" spans="1:5" x14ac:dyDescent="0.2">
      <c r="A729" s="1">
        <v>41814.572916666664</v>
      </c>
      <c r="B729">
        <v>59200</v>
      </c>
      <c r="C729">
        <v>10.4</v>
      </c>
      <c r="D729" s="5">
        <f t="shared" si="22"/>
        <v>15590.495232000001</v>
      </c>
      <c r="E729" s="5">
        <f t="shared" si="23"/>
        <v>1499086080</v>
      </c>
    </row>
    <row r="730" spans="1:5" x14ac:dyDescent="0.2">
      <c r="A730" s="1">
        <v>41814.583333333336</v>
      </c>
      <c r="B730">
        <v>59200</v>
      </c>
      <c r="C730">
        <v>10.4</v>
      </c>
      <c r="D730" s="5">
        <f t="shared" si="22"/>
        <v>15590.495232000001</v>
      </c>
      <c r="E730" s="5">
        <f t="shared" si="23"/>
        <v>1499086080</v>
      </c>
    </row>
    <row r="731" spans="1:5" x14ac:dyDescent="0.2">
      <c r="A731" s="1">
        <v>41814.59375</v>
      </c>
      <c r="B731">
        <v>59200</v>
      </c>
      <c r="C731">
        <v>10.4</v>
      </c>
      <c r="D731" s="5">
        <f t="shared" si="22"/>
        <v>15590.495232000001</v>
      </c>
      <c r="E731" s="5">
        <f t="shared" si="23"/>
        <v>1499086080</v>
      </c>
    </row>
    <row r="732" spans="1:5" x14ac:dyDescent="0.2">
      <c r="A732" s="1">
        <v>41814.604166666664</v>
      </c>
      <c r="B732">
        <v>59200</v>
      </c>
      <c r="C732">
        <v>10.4</v>
      </c>
      <c r="D732" s="5">
        <f t="shared" si="22"/>
        <v>15590.495232000001</v>
      </c>
      <c r="E732" s="5">
        <f t="shared" si="23"/>
        <v>1499086080</v>
      </c>
    </row>
    <row r="733" spans="1:5" x14ac:dyDescent="0.2">
      <c r="A733" s="1">
        <v>41814.614583333336</v>
      </c>
      <c r="B733">
        <v>59200</v>
      </c>
      <c r="C733">
        <v>10.4</v>
      </c>
      <c r="D733" s="5">
        <f t="shared" si="22"/>
        <v>15590.495232000001</v>
      </c>
      <c r="E733" s="5">
        <f t="shared" si="23"/>
        <v>1499086080</v>
      </c>
    </row>
    <row r="734" spans="1:5" x14ac:dyDescent="0.2">
      <c r="A734" s="1">
        <v>41814.625</v>
      </c>
      <c r="B734">
        <v>59200</v>
      </c>
      <c r="C734">
        <v>10.4</v>
      </c>
      <c r="D734" s="5">
        <f t="shared" si="22"/>
        <v>15590.495232000001</v>
      </c>
      <c r="E734" s="5">
        <f t="shared" si="23"/>
        <v>1499086080</v>
      </c>
    </row>
    <row r="735" spans="1:5" x14ac:dyDescent="0.2">
      <c r="A735" s="1">
        <v>41814.635416666664</v>
      </c>
      <c r="B735">
        <v>59200</v>
      </c>
      <c r="C735">
        <v>10.4</v>
      </c>
      <c r="D735" s="5">
        <f t="shared" si="22"/>
        <v>15590.495232000001</v>
      </c>
      <c r="E735" s="5">
        <f t="shared" si="23"/>
        <v>1499086080</v>
      </c>
    </row>
    <row r="736" spans="1:5" x14ac:dyDescent="0.2">
      <c r="A736" s="1">
        <v>41814.645833333336</v>
      </c>
      <c r="B736">
        <v>59000</v>
      </c>
      <c r="C736">
        <v>10.4</v>
      </c>
      <c r="D736" s="5">
        <f t="shared" si="22"/>
        <v>15537.824639999999</v>
      </c>
      <c r="E736" s="5">
        <f t="shared" si="23"/>
        <v>1494021600</v>
      </c>
    </row>
    <row r="737" spans="1:5" x14ac:dyDescent="0.2">
      <c r="A737" s="1">
        <v>41814.65625</v>
      </c>
      <c r="B737">
        <v>59200</v>
      </c>
      <c r="C737">
        <v>10.4</v>
      </c>
      <c r="D737" s="5">
        <f t="shared" si="22"/>
        <v>15590.495232000001</v>
      </c>
      <c r="E737" s="5">
        <f t="shared" si="23"/>
        <v>1499086080</v>
      </c>
    </row>
    <row r="738" spans="1:5" x14ac:dyDescent="0.2">
      <c r="A738" s="1">
        <v>41814.666666666664</v>
      </c>
      <c r="B738">
        <v>59000</v>
      </c>
      <c r="C738">
        <v>10.4</v>
      </c>
      <c r="D738" s="5">
        <f t="shared" si="22"/>
        <v>15537.824639999999</v>
      </c>
      <c r="E738" s="5">
        <f t="shared" si="23"/>
        <v>1494021600</v>
      </c>
    </row>
    <row r="739" spans="1:5" x14ac:dyDescent="0.2">
      <c r="A739" s="1">
        <v>41814.677083333336</v>
      </c>
      <c r="B739">
        <v>59200</v>
      </c>
      <c r="C739">
        <v>10.4</v>
      </c>
      <c r="D739" s="5">
        <f t="shared" si="22"/>
        <v>15590.495232000001</v>
      </c>
      <c r="E739" s="5">
        <f t="shared" si="23"/>
        <v>1499086080</v>
      </c>
    </row>
    <row r="740" spans="1:5" x14ac:dyDescent="0.2">
      <c r="A740" s="1">
        <v>41814.6875</v>
      </c>
      <c r="B740">
        <v>59000</v>
      </c>
      <c r="C740">
        <v>10.4</v>
      </c>
      <c r="D740" s="5">
        <f t="shared" si="22"/>
        <v>15537.824639999999</v>
      </c>
      <c r="E740" s="5">
        <f t="shared" si="23"/>
        <v>1494021600</v>
      </c>
    </row>
    <row r="741" spans="1:5" x14ac:dyDescent="0.2">
      <c r="A741" s="1">
        <v>41814.697916666664</v>
      </c>
      <c r="B741">
        <v>59200</v>
      </c>
      <c r="C741">
        <v>10.4</v>
      </c>
      <c r="D741" s="5">
        <f t="shared" si="22"/>
        <v>15590.495232000001</v>
      </c>
      <c r="E741" s="5">
        <f t="shared" si="23"/>
        <v>1499086080</v>
      </c>
    </row>
    <row r="742" spans="1:5" x14ac:dyDescent="0.2">
      <c r="A742" s="1">
        <v>41814.708333333336</v>
      </c>
      <c r="B742">
        <v>59200</v>
      </c>
      <c r="C742">
        <v>10.4</v>
      </c>
      <c r="D742" s="5">
        <f t="shared" si="22"/>
        <v>15590.495232000001</v>
      </c>
      <c r="E742" s="5">
        <f t="shared" si="23"/>
        <v>1499086080</v>
      </c>
    </row>
    <row r="743" spans="1:5" x14ac:dyDescent="0.2">
      <c r="A743" s="1">
        <v>41814.71875</v>
      </c>
      <c r="B743">
        <v>58900</v>
      </c>
      <c r="C743">
        <v>10.4</v>
      </c>
      <c r="D743" s="5">
        <f t="shared" si="22"/>
        <v>15511.489344</v>
      </c>
      <c r="E743" s="5">
        <f t="shared" si="23"/>
        <v>1491489360</v>
      </c>
    </row>
    <row r="744" spans="1:5" x14ac:dyDescent="0.2">
      <c r="A744" s="1">
        <v>41814.729166666664</v>
      </c>
      <c r="B744">
        <v>58900</v>
      </c>
      <c r="C744">
        <v>10.5</v>
      </c>
      <c r="D744" s="5">
        <f t="shared" si="22"/>
        <v>15660.638279999999</v>
      </c>
      <c r="E744" s="5">
        <f t="shared" si="23"/>
        <v>1491489360</v>
      </c>
    </row>
    <row r="745" spans="1:5" x14ac:dyDescent="0.2">
      <c r="A745" s="1">
        <v>41814.739583333336</v>
      </c>
      <c r="B745">
        <v>58900</v>
      </c>
      <c r="C745">
        <v>10.5</v>
      </c>
      <c r="D745" s="5">
        <f t="shared" si="22"/>
        <v>15660.638279999999</v>
      </c>
      <c r="E745" s="5">
        <f t="shared" si="23"/>
        <v>1491489360</v>
      </c>
    </row>
    <row r="746" spans="1:5" x14ac:dyDescent="0.2">
      <c r="A746" s="1">
        <v>41814.75</v>
      </c>
      <c r="B746">
        <v>58900</v>
      </c>
      <c r="C746">
        <v>10.5</v>
      </c>
      <c r="D746" s="5">
        <f t="shared" si="22"/>
        <v>15660.638279999999</v>
      </c>
      <c r="E746" s="5">
        <f t="shared" si="23"/>
        <v>1491489360</v>
      </c>
    </row>
    <row r="747" spans="1:5" x14ac:dyDescent="0.2">
      <c r="A747" s="1">
        <v>41814.760416666664</v>
      </c>
      <c r="B747">
        <v>58800</v>
      </c>
      <c r="C747">
        <v>10.5</v>
      </c>
      <c r="D747" s="5">
        <f t="shared" si="22"/>
        <v>15634.049759999998</v>
      </c>
      <c r="E747" s="5">
        <f t="shared" si="23"/>
        <v>1488957120</v>
      </c>
    </row>
    <row r="748" spans="1:5" x14ac:dyDescent="0.2">
      <c r="A748" s="1">
        <v>41814.770833333336</v>
      </c>
      <c r="B748">
        <v>58900</v>
      </c>
      <c r="C748">
        <v>10.5</v>
      </c>
      <c r="D748" s="5">
        <f t="shared" si="22"/>
        <v>15660.638279999999</v>
      </c>
      <c r="E748" s="5">
        <f t="shared" si="23"/>
        <v>1491489360</v>
      </c>
    </row>
    <row r="749" spans="1:5" x14ac:dyDescent="0.2">
      <c r="A749" s="1">
        <v>41814.78125</v>
      </c>
      <c r="B749">
        <v>58800</v>
      </c>
      <c r="C749">
        <v>10.5</v>
      </c>
      <c r="D749" s="5">
        <f t="shared" si="22"/>
        <v>15634.049759999998</v>
      </c>
      <c r="E749" s="5">
        <f t="shared" si="23"/>
        <v>1488957120</v>
      </c>
    </row>
    <row r="750" spans="1:5" x14ac:dyDescent="0.2">
      <c r="A750" s="1">
        <v>41814.791666666664</v>
      </c>
      <c r="B750">
        <v>58800</v>
      </c>
      <c r="C750">
        <v>10.5</v>
      </c>
      <c r="D750" s="5">
        <f t="shared" si="22"/>
        <v>15634.049759999998</v>
      </c>
      <c r="E750" s="5">
        <f t="shared" si="23"/>
        <v>1488957120</v>
      </c>
    </row>
    <row r="751" spans="1:5" x14ac:dyDescent="0.2">
      <c r="A751" s="1">
        <v>41814.802083333336</v>
      </c>
      <c r="B751">
        <v>58800</v>
      </c>
      <c r="C751">
        <v>10.5</v>
      </c>
      <c r="D751" s="5">
        <f t="shared" si="22"/>
        <v>15634.049759999998</v>
      </c>
      <c r="E751" s="5">
        <f t="shared" si="23"/>
        <v>1488957120</v>
      </c>
    </row>
    <row r="752" spans="1:5" x14ac:dyDescent="0.2">
      <c r="A752" s="1">
        <v>41814.8125</v>
      </c>
      <c r="B752">
        <v>58800</v>
      </c>
      <c r="C752">
        <v>10.5</v>
      </c>
      <c r="D752" s="5">
        <f t="shared" si="22"/>
        <v>15634.049759999998</v>
      </c>
      <c r="E752" s="5">
        <f t="shared" si="23"/>
        <v>1488957120</v>
      </c>
    </row>
    <row r="753" spans="1:5" x14ac:dyDescent="0.2">
      <c r="A753" s="1">
        <v>41814.822916666664</v>
      </c>
      <c r="B753">
        <v>58600</v>
      </c>
      <c r="C753">
        <v>10.5</v>
      </c>
      <c r="D753" s="5">
        <f t="shared" si="22"/>
        <v>15580.872719999999</v>
      </c>
      <c r="E753" s="5">
        <f t="shared" si="23"/>
        <v>1483892639.9999998</v>
      </c>
    </row>
    <row r="754" spans="1:5" x14ac:dyDescent="0.2">
      <c r="A754" s="1">
        <v>41814.833333333336</v>
      </c>
      <c r="B754">
        <v>58600</v>
      </c>
      <c r="C754">
        <v>10.5</v>
      </c>
      <c r="D754" s="5">
        <f t="shared" si="22"/>
        <v>15580.872719999999</v>
      </c>
      <c r="E754" s="5">
        <f t="shared" si="23"/>
        <v>1483892639.9999998</v>
      </c>
    </row>
    <row r="755" spans="1:5" x14ac:dyDescent="0.2">
      <c r="A755" s="1">
        <v>41814.84375</v>
      </c>
      <c r="B755">
        <v>58500</v>
      </c>
      <c r="C755">
        <v>10.5</v>
      </c>
      <c r="D755" s="5">
        <f t="shared" si="22"/>
        <v>15554.2842</v>
      </c>
      <c r="E755" s="5">
        <f t="shared" si="23"/>
        <v>1481360400</v>
      </c>
    </row>
    <row r="756" spans="1:5" x14ac:dyDescent="0.2">
      <c r="A756" s="1">
        <v>41814.854166666664</v>
      </c>
      <c r="B756">
        <v>58500</v>
      </c>
      <c r="C756">
        <v>10.6</v>
      </c>
      <c r="D756" s="5">
        <f t="shared" si="22"/>
        <v>15702.420239999998</v>
      </c>
      <c r="E756" s="5">
        <f t="shared" si="23"/>
        <v>1481360400</v>
      </c>
    </row>
    <row r="757" spans="1:5" x14ac:dyDescent="0.2">
      <c r="A757" s="1">
        <v>41814.864583333336</v>
      </c>
      <c r="B757">
        <v>58500</v>
      </c>
      <c r="C757">
        <v>10.6</v>
      </c>
      <c r="D757" s="5">
        <f t="shared" si="22"/>
        <v>15702.420239999998</v>
      </c>
      <c r="E757" s="5">
        <f t="shared" si="23"/>
        <v>1481360400</v>
      </c>
    </row>
    <row r="758" spans="1:5" x14ac:dyDescent="0.2">
      <c r="A758" s="1">
        <v>41814.875</v>
      </c>
      <c r="B758">
        <v>58400</v>
      </c>
      <c r="C758">
        <v>10.6</v>
      </c>
      <c r="D758" s="5">
        <f t="shared" si="22"/>
        <v>15675.578496000002</v>
      </c>
      <c r="E758" s="5">
        <f t="shared" si="23"/>
        <v>1478828160</v>
      </c>
    </row>
    <row r="759" spans="1:5" x14ac:dyDescent="0.2">
      <c r="A759" s="1">
        <v>41814.885416666664</v>
      </c>
      <c r="B759">
        <v>58400</v>
      </c>
      <c r="C759">
        <v>10.6</v>
      </c>
      <c r="D759" s="5">
        <f t="shared" si="22"/>
        <v>15675.578496000002</v>
      </c>
      <c r="E759" s="5">
        <f t="shared" si="23"/>
        <v>1478828160</v>
      </c>
    </row>
    <row r="760" spans="1:5" x14ac:dyDescent="0.2">
      <c r="A760" s="1">
        <v>41814.895833333336</v>
      </c>
      <c r="B760">
        <v>58400</v>
      </c>
      <c r="C760">
        <v>10.6</v>
      </c>
      <c r="D760" s="5">
        <f t="shared" si="22"/>
        <v>15675.578496000002</v>
      </c>
      <c r="E760" s="5">
        <f t="shared" si="23"/>
        <v>1478828160</v>
      </c>
    </row>
    <row r="761" spans="1:5" x14ac:dyDescent="0.2">
      <c r="A761" s="1">
        <v>41814.90625</v>
      </c>
      <c r="B761">
        <v>58300</v>
      </c>
      <c r="C761">
        <v>10.6</v>
      </c>
      <c r="D761" s="5">
        <f t="shared" si="22"/>
        <v>15648.736752000003</v>
      </c>
      <c r="E761" s="5">
        <f t="shared" si="23"/>
        <v>1476295920</v>
      </c>
    </row>
    <row r="762" spans="1:5" x14ac:dyDescent="0.2">
      <c r="A762" s="1">
        <v>41814.916666666664</v>
      </c>
      <c r="B762">
        <v>58300</v>
      </c>
      <c r="C762">
        <v>10.6</v>
      </c>
      <c r="D762" s="5">
        <f t="shared" si="22"/>
        <v>15648.736752000003</v>
      </c>
      <c r="E762" s="5">
        <f t="shared" si="23"/>
        <v>1476295920</v>
      </c>
    </row>
    <row r="763" spans="1:5" x14ac:dyDescent="0.2">
      <c r="A763" s="1">
        <v>41814.927083333336</v>
      </c>
      <c r="B763">
        <v>58100</v>
      </c>
      <c r="C763">
        <v>10.6</v>
      </c>
      <c r="D763" s="5">
        <f t="shared" si="22"/>
        <v>15595.053264</v>
      </c>
      <c r="E763" s="5">
        <f t="shared" si="23"/>
        <v>1471231439.9999998</v>
      </c>
    </row>
    <row r="764" spans="1:5" x14ac:dyDescent="0.2">
      <c r="A764" s="1">
        <v>41814.9375</v>
      </c>
      <c r="B764">
        <v>58100</v>
      </c>
      <c r="C764">
        <v>10.6</v>
      </c>
      <c r="D764" s="5">
        <f t="shared" si="22"/>
        <v>15595.053264</v>
      </c>
      <c r="E764" s="5">
        <f t="shared" si="23"/>
        <v>1471231439.9999998</v>
      </c>
    </row>
    <row r="765" spans="1:5" x14ac:dyDescent="0.2">
      <c r="A765" s="1">
        <v>41814.947916666664</v>
      </c>
      <c r="B765">
        <v>58000</v>
      </c>
      <c r="C765">
        <v>10.6</v>
      </c>
      <c r="D765" s="5">
        <f t="shared" si="22"/>
        <v>15568.211520000001</v>
      </c>
      <c r="E765" s="5">
        <f t="shared" si="23"/>
        <v>1468699200</v>
      </c>
    </row>
    <row r="766" spans="1:5" x14ac:dyDescent="0.2">
      <c r="A766" s="1">
        <v>41814.958333333336</v>
      </c>
      <c r="B766">
        <v>57900</v>
      </c>
      <c r="C766">
        <v>10.6</v>
      </c>
      <c r="D766" s="5">
        <f t="shared" si="22"/>
        <v>15541.369776000001</v>
      </c>
      <c r="E766" s="5">
        <f t="shared" si="23"/>
        <v>1466166960</v>
      </c>
    </row>
    <row r="767" spans="1:5" x14ac:dyDescent="0.2">
      <c r="A767" s="1">
        <v>41814.96875</v>
      </c>
      <c r="B767">
        <v>57900</v>
      </c>
      <c r="C767">
        <v>10.6</v>
      </c>
      <c r="D767" s="5">
        <f t="shared" si="22"/>
        <v>15541.369776000001</v>
      </c>
      <c r="E767" s="5">
        <f t="shared" si="23"/>
        <v>1466166960</v>
      </c>
    </row>
    <row r="768" spans="1:5" x14ac:dyDescent="0.2">
      <c r="A768" s="1">
        <v>41814.979166666664</v>
      </c>
      <c r="B768">
        <v>57900</v>
      </c>
      <c r="C768">
        <v>10.6</v>
      </c>
      <c r="D768" s="5">
        <f t="shared" si="22"/>
        <v>15541.369776000001</v>
      </c>
      <c r="E768" s="5">
        <f t="shared" si="23"/>
        <v>1466166960</v>
      </c>
    </row>
    <row r="769" spans="1:5" x14ac:dyDescent="0.2">
      <c r="A769" s="1">
        <v>41814.989583333336</v>
      </c>
      <c r="B769">
        <v>57800</v>
      </c>
      <c r="C769">
        <v>10.6</v>
      </c>
      <c r="D769" s="5">
        <f t="shared" si="22"/>
        <v>15514.528032000002</v>
      </c>
      <c r="E769" s="5">
        <f t="shared" si="23"/>
        <v>1463634720</v>
      </c>
    </row>
    <row r="770" spans="1:5" x14ac:dyDescent="0.2">
      <c r="A770" s="1">
        <v>41815</v>
      </c>
      <c r="B770">
        <v>57600</v>
      </c>
      <c r="C770">
        <v>10.6</v>
      </c>
      <c r="D770" s="5">
        <f t="shared" si="22"/>
        <v>15460.844544</v>
      </c>
      <c r="E770" s="5">
        <f t="shared" si="23"/>
        <v>1458570239.9999998</v>
      </c>
    </row>
    <row r="771" spans="1:5" x14ac:dyDescent="0.2">
      <c r="A771" s="1">
        <v>41815.010416666664</v>
      </c>
      <c r="B771">
        <v>57500</v>
      </c>
      <c r="C771">
        <v>10.7</v>
      </c>
      <c r="D771" s="5">
        <f t="shared" ref="D771:D834" si="24">B771*C771*28.136*15*60/1000000</f>
        <v>15579.606599999999</v>
      </c>
      <c r="E771" s="5">
        <f t="shared" ref="E771:E834" si="25">B771*28.136*15*60</f>
        <v>1456038000</v>
      </c>
    </row>
    <row r="772" spans="1:5" x14ac:dyDescent="0.2">
      <c r="A772" s="1">
        <v>41815.020833333336</v>
      </c>
      <c r="B772">
        <v>57500</v>
      </c>
      <c r="C772">
        <v>10.7</v>
      </c>
      <c r="D772" s="5">
        <f t="shared" si="24"/>
        <v>15579.606599999999</v>
      </c>
      <c r="E772" s="5">
        <f t="shared" si="25"/>
        <v>1456038000</v>
      </c>
    </row>
    <row r="773" spans="1:5" x14ac:dyDescent="0.2">
      <c r="A773" s="1">
        <v>41815.03125</v>
      </c>
      <c r="B773">
        <v>57400</v>
      </c>
      <c r="C773">
        <v>10.7</v>
      </c>
      <c r="D773" s="5">
        <f t="shared" si="24"/>
        <v>15552.511632000002</v>
      </c>
      <c r="E773" s="5">
        <f t="shared" si="25"/>
        <v>1453505760</v>
      </c>
    </row>
    <row r="774" spans="1:5" x14ac:dyDescent="0.2">
      <c r="A774" s="1">
        <v>41815.041666666664</v>
      </c>
      <c r="B774">
        <v>57300</v>
      </c>
      <c r="C774">
        <v>10.7</v>
      </c>
      <c r="D774" s="5">
        <f t="shared" si="24"/>
        <v>15525.416664</v>
      </c>
      <c r="E774" s="5">
        <f t="shared" si="25"/>
        <v>1450973520</v>
      </c>
    </row>
    <row r="775" spans="1:5" x14ac:dyDescent="0.2">
      <c r="A775" s="1">
        <v>41815.052083333336</v>
      </c>
      <c r="B775">
        <v>57300</v>
      </c>
      <c r="C775">
        <v>10.7</v>
      </c>
      <c r="D775" s="5">
        <f t="shared" si="24"/>
        <v>15525.416664</v>
      </c>
      <c r="E775" s="5">
        <f t="shared" si="25"/>
        <v>1450973520</v>
      </c>
    </row>
    <row r="776" spans="1:5" x14ac:dyDescent="0.2">
      <c r="A776" s="1">
        <v>41815.0625</v>
      </c>
      <c r="B776">
        <v>57100</v>
      </c>
      <c r="C776">
        <v>10.7</v>
      </c>
      <c r="D776" s="5">
        <f t="shared" si="24"/>
        <v>15471.226727999998</v>
      </c>
      <c r="E776" s="5">
        <f t="shared" si="25"/>
        <v>1445909039.9999998</v>
      </c>
    </row>
    <row r="777" spans="1:5" x14ac:dyDescent="0.2">
      <c r="A777" s="1">
        <v>41815.072916666664</v>
      </c>
      <c r="B777">
        <v>57000</v>
      </c>
      <c r="C777">
        <v>10.7</v>
      </c>
      <c r="D777" s="5">
        <f t="shared" si="24"/>
        <v>15444.131759999998</v>
      </c>
      <c r="E777" s="5">
        <f t="shared" si="25"/>
        <v>1443376800</v>
      </c>
    </row>
    <row r="778" spans="1:5" x14ac:dyDescent="0.2">
      <c r="A778" s="1">
        <v>41815.083333333336</v>
      </c>
      <c r="B778">
        <v>56900</v>
      </c>
      <c r="C778">
        <v>10.7</v>
      </c>
      <c r="D778" s="5">
        <f t="shared" si="24"/>
        <v>15417.036792000001</v>
      </c>
      <c r="E778" s="5">
        <f t="shared" si="25"/>
        <v>1440844560</v>
      </c>
    </row>
    <row r="779" spans="1:5" x14ac:dyDescent="0.2">
      <c r="A779" s="1">
        <v>41815.09375</v>
      </c>
      <c r="B779">
        <v>56800</v>
      </c>
      <c r="C779">
        <v>10.8</v>
      </c>
      <c r="D779" s="5">
        <f t="shared" si="24"/>
        <v>15533.773056</v>
      </c>
      <c r="E779" s="5">
        <f t="shared" si="25"/>
        <v>1438312320</v>
      </c>
    </row>
    <row r="780" spans="1:5" x14ac:dyDescent="0.2">
      <c r="A780" s="1">
        <v>41815.104166666664</v>
      </c>
      <c r="B780">
        <v>56600</v>
      </c>
      <c r="C780">
        <v>10.8</v>
      </c>
      <c r="D780" s="5">
        <f t="shared" si="24"/>
        <v>15479.076671999999</v>
      </c>
      <c r="E780" s="5">
        <f t="shared" si="25"/>
        <v>1433247839.9999998</v>
      </c>
    </row>
    <row r="781" spans="1:5" x14ac:dyDescent="0.2">
      <c r="A781" s="1">
        <v>41815.114583333336</v>
      </c>
      <c r="B781">
        <v>56600</v>
      </c>
      <c r="C781">
        <v>10.8</v>
      </c>
      <c r="D781" s="5">
        <f t="shared" si="24"/>
        <v>15479.076671999999</v>
      </c>
      <c r="E781" s="5">
        <f t="shared" si="25"/>
        <v>1433247839.9999998</v>
      </c>
    </row>
    <row r="782" spans="1:5" x14ac:dyDescent="0.2">
      <c r="A782" s="1">
        <v>41815.125</v>
      </c>
      <c r="B782">
        <v>56500</v>
      </c>
      <c r="C782">
        <v>10.8</v>
      </c>
      <c r="D782" s="5">
        <f t="shared" si="24"/>
        <v>15451.72848</v>
      </c>
      <c r="E782" s="5">
        <f t="shared" si="25"/>
        <v>1430715600</v>
      </c>
    </row>
    <row r="783" spans="1:5" x14ac:dyDescent="0.2">
      <c r="A783" s="1">
        <v>41815.135416666664</v>
      </c>
      <c r="B783">
        <v>56400</v>
      </c>
      <c r="C783">
        <v>10.8</v>
      </c>
      <c r="D783" s="5">
        <f t="shared" si="24"/>
        <v>15424.380288</v>
      </c>
      <c r="E783" s="5">
        <f t="shared" si="25"/>
        <v>1428183360</v>
      </c>
    </row>
    <row r="784" spans="1:5" x14ac:dyDescent="0.2">
      <c r="A784" s="1">
        <v>41815.145833333336</v>
      </c>
      <c r="B784">
        <v>56400</v>
      </c>
      <c r="C784">
        <v>10.8</v>
      </c>
      <c r="D784" s="5">
        <f t="shared" si="24"/>
        <v>15424.380288</v>
      </c>
      <c r="E784" s="5">
        <f t="shared" si="25"/>
        <v>1428183360</v>
      </c>
    </row>
    <row r="785" spans="1:5" x14ac:dyDescent="0.2">
      <c r="A785" s="1">
        <v>41815.15625</v>
      </c>
      <c r="B785">
        <v>56300</v>
      </c>
      <c r="C785">
        <v>10.8</v>
      </c>
      <c r="D785" s="5">
        <f t="shared" si="24"/>
        <v>15397.032096000003</v>
      </c>
      <c r="E785" s="5">
        <f t="shared" si="25"/>
        <v>1425651120</v>
      </c>
    </row>
    <row r="786" spans="1:5" x14ac:dyDescent="0.2">
      <c r="A786" s="1">
        <v>41815.166666666664</v>
      </c>
      <c r="B786">
        <v>56200</v>
      </c>
      <c r="C786">
        <v>10.8</v>
      </c>
      <c r="D786" s="5">
        <f t="shared" si="24"/>
        <v>15369.683903999998</v>
      </c>
      <c r="E786" s="5">
        <f t="shared" si="25"/>
        <v>1423118880</v>
      </c>
    </row>
    <row r="787" spans="1:5" x14ac:dyDescent="0.2">
      <c r="A787" s="1">
        <v>41815.177083333336</v>
      </c>
      <c r="B787">
        <v>56000</v>
      </c>
      <c r="C787">
        <v>10.8</v>
      </c>
      <c r="D787" s="5">
        <f t="shared" si="24"/>
        <v>15314.987520000001</v>
      </c>
      <c r="E787" s="5">
        <f t="shared" si="25"/>
        <v>1418054400</v>
      </c>
    </row>
    <row r="788" spans="1:5" x14ac:dyDescent="0.2">
      <c r="A788" s="1">
        <v>41815.1875</v>
      </c>
      <c r="B788">
        <v>55900</v>
      </c>
      <c r="C788">
        <v>10.8</v>
      </c>
      <c r="D788" s="5">
        <f t="shared" si="24"/>
        <v>15287.639327999997</v>
      </c>
      <c r="E788" s="5">
        <f t="shared" si="25"/>
        <v>1415522160</v>
      </c>
    </row>
    <row r="789" spans="1:5" x14ac:dyDescent="0.2">
      <c r="A789" s="1">
        <v>41815.197916666664</v>
      </c>
      <c r="B789">
        <v>55800</v>
      </c>
      <c r="C789">
        <v>10.8</v>
      </c>
      <c r="D789" s="5">
        <f t="shared" si="24"/>
        <v>15260.291136</v>
      </c>
      <c r="E789" s="5">
        <f t="shared" si="25"/>
        <v>1412989920</v>
      </c>
    </row>
    <row r="790" spans="1:5" x14ac:dyDescent="0.2">
      <c r="A790" s="1">
        <v>41815.208333333336</v>
      </c>
      <c r="B790">
        <v>55700</v>
      </c>
      <c r="C790">
        <v>10.8</v>
      </c>
      <c r="D790" s="5">
        <f t="shared" si="24"/>
        <v>15232.942944</v>
      </c>
      <c r="E790" s="5">
        <f t="shared" si="25"/>
        <v>1410457680</v>
      </c>
    </row>
    <row r="791" spans="1:5" x14ac:dyDescent="0.2">
      <c r="A791" s="1">
        <v>41815.21875</v>
      </c>
      <c r="B791">
        <v>55500</v>
      </c>
      <c r="C791">
        <v>10.8</v>
      </c>
      <c r="D791" s="5">
        <f t="shared" si="24"/>
        <v>15178.246559999998</v>
      </c>
      <c r="E791" s="5">
        <f t="shared" si="25"/>
        <v>1405393200</v>
      </c>
    </row>
    <row r="792" spans="1:5" x14ac:dyDescent="0.2">
      <c r="A792" s="1">
        <v>41815.229166666664</v>
      </c>
      <c r="B792">
        <v>55400</v>
      </c>
      <c r="C792">
        <v>10.9</v>
      </c>
      <c r="D792" s="5">
        <f t="shared" si="24"/>
        <v>15291.184464</v>
      </c>
      <c r="E792" s="5">
        <f t="shared" si="25"/>
        <v>1402860960</v>
      </c>
    </row>
    <row r="793" spans="1:5" x14ac:dyDescent="0.2">
      <c r="A793" s="1">
        <v>41815.239583333336</v>
      </c>
      <c r="B793">
        <v>55300</v>
      </c>
      <c r="C793">
        <v>10.8</v>
      </c>
      <c r="D793" s="5">
        <f t="shared" si="24"/>
        <v>15123.550176000002</v>
      </c>
      <c r="E793" s="5">
        <f t="shared" si="25"/>
        <v>1400328720</v>
      </c>
    </row>
    <row r="794" spans="1:5" x14ac:dyDescent="0.2">
      <c r="A794" s="1">
        <v>41815.25</v>
      </c>
      <c r="B794">
        <v>55100</v>
      </c>
      <c r="C794">
        <v>10.9</v>
      </c>
      <c r="D794" s="5">
        <f t="shared" si="24"/>
        <v>15208.380215999998</v>
      </c>
      <c r="E794" s="5">
        <f t="shared" si="25"/>
        <v>1395264239.9999998</v>
      </c>
    </row>
    <row r="795" spans="1:5" x14ac:dyDescent="0.2">
      <c r="A795" s="1">
        <v>41815.260416666664</v>
      </c>
      <c r="B795">
        <v>55100</v>
      </c>
      <c r="C795">
        <v>10.9</v>
      </c>
      <c r="D795" s="5">
        <f t="shared" si="24"/>
        <v>15208.380215999998</v>
      </c>
      <c r="E795" s="5">
        <f t="shared" si="25"/>
        <v>1395264239.9999998</v>
      </c>
    </row>
    <row r="796" spans="1:5" x14ac:dyDescent="0.2">
      <c r="A796" s="1">
        <v>41815.270833333336</v>
      </c>
      <c r="B796">
        <v>54900</v>
      </c>
      <c r="C796">
        <v>10.9</v>
      </c>
      <c r="D796" s="5">
        <f t="shared" si="24"/>
        <v>15153.177383999999</v>
      </c>
      <c r="E796" s="5">
        <f t="shared" si="25"/>
        <v>1390199760</v>
      </c>
    </row>
    <row r="797" spans="1:5" x14ac:dyDescent="0.2">
      <c r="A797" s="1">
        <v>41815.28125</v>
      </c>
      <c r="B797">
        <v>54700</v>
      </c>
      <c r="C797">
        <v>10.9</v>
      </c>
      <c r="D797" s="5">
        <f t="shared" si="24"/>
        <v>15097.974552</v>
      </c>
      <c r="E797" s="5">
        <f t="shared" si="25"/>
        <v>1385135280</v>
      </c>
    </row>
    <row r="798" spans="1:5" x14ac:dyDescent="0.2">
      <c r="A798" s="1">
        <v>41815.291666666664</v>
      </c>
      <c r="B798">
        <v>54600</v>
      </c>
      <c r="C798">
        <v>10.9</v>
      </c>
      <c r="D798" s="5">
        <f t="shared" si="24"/>
        <v>15070.373136</v>
      </c>
      <c r="E798" s="5">
        <f t="shared" si="25"/>
        <v>1382603039.9999998</v>
      </c>
    </row>
    <row r="799" spans="1:5" x14ac:dyDescent="0.2">
      <c r="A799" s="1">
        <v>41815.302083333336</v>
      </c>
      <c r="B799">
        <v>54500</v>
      </c>
      <c r="C799">
        <v>10.9</v>
      </c>
      <c r="D799" s="5">
        <f t="shared" si="24"/>
        <v>15042.771719999999</v>
      </c>
      <c r="E799" s="5">
        <f t="shared" si="25"/>
        <v>1380070800</v>
      </c>
    </row>
    <row r="800" spans="1:5" x14ac:dyDescent="0.2">
      <c r="A800" s="1">
        <v>41815.3125</v>
      </c>
      <c r="B800">
        <v>54500</v>
      </c>
      <c r="C800">
        <v>10.9</v>
      </c>
      <c r="D800" s="5">
        <f t="shared" si="24"/>
        <v>15042.771719999999</v>
      </c>
      <c r="E800" s="5">
        <f t="shared" si="25"/>
        <v>1380070800</v>
      </c>
    </row>
    <row r="801" spans="1:5" x14ac:dyDescent="0.2">
      <c r="A801" s="1">
        <v>41815.322916666664</v>
      </c>
      <c r="B801">
        <v>54200</v>
      </c>
      <c r="C801">
        <v>10.9</v>
      </c>
      <c r="D801" s="5">
        <f t="shared" si="24"/>
        <v>14959.967472</v>
      </c>
      <c r="E801" s="5">
        <f t="shared" si="25"/>
        <v>1372474080</v>
      </c>
    </row>
    <row r="802" spans="1:5" x14ac:dyDescent="0.2">
      <c r="A802" s="1">
        <v>41815.333333333336</v>
      </c>
      <c r="B802">
        <v>54100</v>
      </c>
      <c r="C802">
        <v>10.9</v>
      </c>
      <c r="D802" s="5">
        <f t="shared" si="24"/>
        <v>14932.366056000001</v>
      </c>
      <c r="E802" s="5">
        <f t="shared" si="25"/>
        <v>1369941839.9999998</v>
      </c>
    </row>
    <row r="803" spans="1:5" x14ac:dyDescent="0.2">
      <c r="A803" s="1">
        <v>41815.34375</v>
      </c>
      <c r="B803">
        <v>54000</v>
      </c>
      <c r="C803">
        <v>10.9</v>
      </c>
      <c r="D803" s="5">
        <f t="shared" si="24"/>
        <v>14904.764639999999</v>
      </c>
      <c r="E803" s="5">
        <f t="shared" si="25"/>
        <v>1367409600</v>
      </c>
    </row>
    <row r="804" spans="1:5" x14ac:dyDescent="0.2">
      <c r="A804" s="1">
        <v>41815.354166666664</v>
      </c>
      <c r="B804">
        <v>53900</v>
      </c>
      <c r="C804">
        <v>10.9</v>
      </c>
      <c r="D804" s="5">
        <f t="shared" si="24"/>
        <v>14877.163223999998</v>
      </c>
      <c r="E804" s="5">
        <f t="shared" si="25"/>
        <v>1364877360</v>
      </c>
    </row>
    <row r="805" spans="1:5" x14ac:dyDescent="0.2">
      <c r="A805" s="1">
        <v>41815.364583333336</v>
      </c>
      <c r="B805">
        <v>53600</v>
      </c>
      <c r="C805">
        <v>10.9</v>
      </c>
      <c r="D805" s="5">
        <f t="shared" si="24"/>
        <v>14794.358976</v>
      </c>
      <c r="E805" s="5">
        <f t="shared" si="25"/>
        <v>1357280639.9999998</v>
      </c>
    </row>
    <row r="806" spans="1:5" x14ac:dyDescent="0.2">
      <c r="A806" s="1">
        <v>41815.375</v>
      </c>
      <c r="B806">
        <v>53600</v>
      </c>
      <c r="C806">
        <v>10.9</v>
      </c>
      <c r="D806" s="5">
        <f t="shared" si="24"/>
        <v>14794.358976</v>
      </c>
      <c r="E806" s="5">
        <f t="shared" si="25"/>
        <v>1357280639.9999998</v>
      </c>
    </row>
    <row r="807" spans="1:5" x14ac:dyDescent="0.2">
      <c r="A807" s="1">
        <v>41815.385416666664</v>
      </c>
      <c r="B807">
        <v>53300</v>
      </c>
      <c r="C807">
        <v>10.9</v>
      </c>
      <c r="D807" s="5">
        <f t="shared" si="24"/>
        <v>14711.554727999999</v>
      </c>
      <c r="E807" s="5">
        <f t="shared" si="25"/>
        <v>1349683920</v>
      </c>
    </row>
    <row r="808" spans="1:5" x14ac:dyDescent="0.2">
      <c r="A808" s="1">
        <v>41815.395833333336</v>
      </c>
      <c r="B808">
        <v>53300</v>
      </c>
      <c r="C808">
        <v>10.9</v>
      </c>
      <c r="D808" s="5">
        <f t="shared" si="24"/>
        <v>14711.554727999999</v>
      </c>
      <c r="E808" s="5">
        <f t="shared" si="25"/>
        <v>1349683920</v>
      </c>
    </row>
    <row r="809" spans="1:5" x14ac:dyDescent="0.2">
      <c r="A809" s="1">
        <v>41815.40625</v>
      </c>
      <c r="B809">
        <v>53100</v>
      </c>
      <c r="C809">
        <v>10.9</v>
      </c>
      <c r="D809" s="5">
        <f t="shared" si="24"/>
        <v>14656.351896</v>
      </c>
      <c r="E809" s="5">
        <f t="shared" si="25"/>
        <v>1344619439.9999998</v>
      </c>
    </row>
    <row r="810" spans="1:5" x14ac:dyDescent="0.2">
      <c r="A810" s="1">
        <v>41815.416666666664</v>
      </c>
      <c r="B810">
        <v>53000</v>
      </c>
      <c r="C810">
        <v>10.9</v>
      </c>
      <c r="D810" s="5">
        <f t="shared" si="24"/>
        <v>14628.750480000001</v>
      </c>
      <c r="E810" s="5">
        <f t="shared" si="25"/>
        <v>1342087200</v>
      </c>
    </row>
    <row r="811" spans="1:5" x14ac:dyDescent="0.2">
      <c r="A811" s="1">
        <v>41815.427083333336</v>
      </c>
      <c r="B811">
        <v>52800</v>
      </c>
      <c r="C811">
        <v>10.9</v>
      </c>
      <c r="D811" s="5">
        <f t="shared" si="24"/>
        <v>14573.547647999998</v>
      </c>
      <c r="E811" s="5">
        <f t="shared" si="25"/>
        <v>1337022720</v>
      </c>
    </row>
    <row r="812" spans="1:5" x14ac:dyDescent="0.2">
      <c r="A812" s="1">
        <v>41815.4375</v>
      </c>
      <c r="B812">
        <v>52700</v>
      </c>
      <c r="C812">
        <v>10.9</v>
      </c>
      <c r="D812" s="5">
        <f t="shared" si="24"/>
        <v>14545.946232000002</v>
      </c>
      <c r="E812" s="5">
        <f t="shared" si="25"/>
        <v>1334490480</v>
      </c>
    </row>
    <row r="813" spans="1:5" x14ac:dyDescent="0.2">
      <c r="A813" s="1">
        <v>41815.447916666664</v>
      </c>
      <c r="B813">
        <v>52600</v>
      </c>
      <c r="C813">
        <v>11</v>
      </c>
      <c r="D813" s="5">
        <f t="shared" si="24"/>
        <v>14651.540639999999</v>
      </c>
      <c r="E813" s="5">
        <f t="shared" si="25"/>
        <v>1331958239.9999998</v>
      </c>
    </row>
    <row r="814" spans="1:5" x14ac:dyDescent="0.2">
      <c r="A814" s="1">
        <v>41815.458333333336</v>
      </c>
      <c r="B814">
        <v>52300</v>
      </c>
      <c r="C814">
        <v>11</v>
      </c>
      <c r="D814" s="5">
        <f t="shared" si="24"/>
        <v>14567.976719999999</v>
      </c>
      <c r="E814" s="5">
        <f t="shared" si="25"/>
        <v>1324361520</v>
      </c>
    </row>
    <row r="815" spans="1:5" x14ac:dyDescent="0.2">
      <c r="A815" s="1">
        <v>41815.46875</v>
      </c>
      <c r="B815">
        <v>52300</v>
      </c>
      <c r="C815">
        <v>11</v>
      </c>
      <c r="D815" s="5">
        <f t="shared" si="24"/>
        <v>14567.976719999999</v>
      </c>
      <c r="E815" s="5">
        <f t="shared" si="25"/>
        <v>1324361520</v>
      </c>
    </row>
    <row r="816" spans="1:5" x14ac:dyDescent="0.2">
      <c r="A816" s="1">
        <v>41815.479166666664</v>
      </c>
      <c r="B816">
        <v>52100</v>
      </c>
      <c r="C816">
        <v>11</v>
      </c>
      <c r="D816" s="5">
        <f t="shared" si="24"/>
        <v>14512.26744</v>
      </c>
      <c r="E816" s="5">
        <f t="shared" si="25"/>
        <v>1319297039.9999998</v>
      </c>
    </row>
    <row r="817" spans="1:5" x14ac:dyDescent="0.2">
      <c r="A817" s="1">
        <v>41815.489583333336</v>
      </c>
      <c r="B817">
        <v>52000</v>
      </c>
      <c r="C817">
        <v>11</v>
      </c>
      <c r="D817" s="5">
        <f t="shared" si="24"/>
        <v>14484.4128</v>
      </c>
      <c r="E817" s="5">
        <f t="shared" si="25"/>
        <v>1316764800</v>
      </c>
    </row>
    <row r="818" spans="1:5" x14ac:dyDescent="0.2">
      <c r="A818" s="1">
        <v>41815.5</v>
      </c>
      <c r="B818">
        <v>51900</v>
      </c>
      <c r="C818">
        <v>11</v>
      </c>
      <c r="D818" s="5">
        <f t="shared" si="24"/>
        <v>14456.55816</v>
      </c>
      <c r="E818" s="5">
        <f t="shared" si="25"/>
        <v>1314232560</v>
      </c>
    </row>
    <row r="819" spans="1:5" x14ac:dyDescent="0.2">
      <c r="A819" s="1">
        <v>41815.510416666664</v>
      </c>
      <c r="B819">
        <v>51700</v>
      </c>
      <c r="C819">
        <v>11</v>
      </c>
      <c r="D819" s="5">
        <f t="shared" si="24"/>
        <v>14400.84888</v>
      </c>
      <c r="E819" s="5">
        <f t="shared" si="25"/>
        <v>1309168080</v>
      </c>
    </row>
    <row r="820" spans="1:5" x14ac:dyDescent="0.2">
      <c r="A820" s="1">
        <v>41815.520833333336</v>
      </c>
      <c r="B820">
        <v>51600</v>
      </c>
      <c r="C820">
        <v>11</v>
      </c>
      <c r="D820" s="5">
        <f t="shared" si="24"/>
        <v>14372.99424</v>
      </c>
      <c r="E820" s="5">
        <f t="shared" si="25"/>
        <v>1306635839.9999998</v>
      </c>
    </row>
    <row r="821" spans="1:5" x14ac:dyDescent="0.2">
      <c r="A821" s="1">
        <v>41815.53125</v>
      </c>
      <c r="B821">
        <v>51400</v>
      </c>
      <c r="C821">
        <v>11</v>
      </c>
      <c r="D821" s="5">
        <f t="shared" si="24"/>
        <v>14317.284960000001</v>
      </c>
      <c r="E821" s="5">
        <f t="shared" si="25"/>
        <v>1301571360</v>
      </c>
    </row>
    <row r="822" spans="1:5" x14ac:dyDescent="0.2">
      <c r="A822" s="1">
        <v>41815.541666666664</v>
      </c>
      <c r="B822">
        <v>51300</v>
      </c>
      <c r="C822">
        <v>11</v>
      </c>
      <c r="D822" s="5">
        <f t="shared" si="24"/>
        <v>14289.430319999998</v>
      </c>
      <c r="E822" s="5">
        <f t="shared" si="25"/>
        <v>1299039120</v>
      </c>
    </row>
    <row r="823" spans="1:5" x14ac:dyDescent="0.2">
      <c r="A823" s="1">
        <v>41815.552083333336</v>
      </c>
      <c r="B823">
        <v>51200</v>
      </c>
      <c r="C823">
        <v>11</v>
      </c>
      <c r="D823" s="5">
        <f t="shared" si="24"/>
        <v>14261.57568</v>
      </c>
      <c r="E823" s="5">
        <f t="shared" si="25"/>
        <v>1296506880</v>
      </c>
    </row>
    <row r="824" spans="1:5" x14ac:dyDescent="0.2">
      <c r="A824" s="1">
        <v>41815.5625</v>
      </c>
      <c r="B824">
        <v>50900</v>
      </c>
      <c r="C824">
        <v>11</v>
      </c>
      <c r="D824" s="5">
        <f t="shared" si="24"/>
        <v>14178.011759999999</v>
      </c>
      <c r="E824" s="5">
        <f t="shared" si="25"/>
        <v>1288910160</v>
      </c>
    </row>
    <row r="825" spans="1:5" x14ac:dyDescent="0.2">
      <c r="A825" s="1">
        <v>41815.572916666664</v>
      </c>
      <c r="B825">
        <v>50800</v>
      </c>
      <c r="C825">
        <v>11</v>
      </c>
      <c r="D825" s="5">
        <f t="shared" si="24"/>
        <v>14150.157119999998</v>
      </c>
      <c r="E825" s="5">
        <f t="shared" si="25"/>
        <v>1286377920</v>
      </c>
    </row>
    <row r="826" spans="1:5" x14ac:dyDescent="0.2">
      <c r="A826" s="1">
        <v>41815.583333333336</v>
      </c>
      <c r="B826">
        <v>50700</v>
      </c>
      <c r="C826">
        <v>11.1</v>
      </c>
      <c r="D826" s="5">
        <f t="shared" si="24"/>
        <v>14250.687047999998</v>
      </c>
      <c r="E826" s="5">
        <f t="shared" si="25"/>
        <v>1283845680</v>
      </c>
    </row>
    <row r="827" spans="1:5" x14ac:dyDescent="0.2">
      <c r="A827" s="1">
        <v>41815.59375</v>
      </c>
      <c r="B827">
        <v>50600</v>
      </c>
      <c r="C827">
        <v>11.1</v>
      </c>
      <c r="D827" s="5">
        <f t="shared" si="24"/>
        <v>14222.579184</v>
      </c>
      <c r="E827" s="5">
        <f t="shared" si="25"/>
        <v>1281313439.9999998</v>
      </c>
    </row>
    <row r="828" spans="1:5" x14ac:dyDescent="0.2">
      <c r="A828" s="1">
        <v>41815.604166666664</v>
      </c>
      <c r="B828">
        <v>50600</v>
      </c>
      <c r="C828">
        <v>11.1</v>
      </c>
      <c r="D828" s="5">
        <f t="shared" si="24"/>
        <v>14222.579184</v>
      </c>
      <c r="E828" s="5">
        <f t="shared" si="25"/>
        <v>1281313439.9999998</v>
      </c>
    </row>
    <row r="829" spans="1:5" x14ac:dyDescent="0.2">
      <c r="A829" s="1">
        <v>41815.614583333336</v>
      </c>
      <c r="B829">
        <v>50400</v>
      </c>
      <c r="C829">
        <v>11.1</v>
      </c>
      <c r="D829" s="5">
        <f t="shared" si="24"/>
        <v>14166.363455999999</v>
      </c>
      <c r="E829" s="5">
        <f t="shared" si="25"/>
        <v>1276248960</v>
      </c>
    </row>
    <row r="830" spans="1:5" x14ac:dyDescent="0.2">
      <c r="A830" s="1">
        <v>41815.625</v>
      </c>
      <c r="B830">
        <v>50100</v>
      </c>
      <c r="C830">
        <v>11.1</v>
      </c>
      <c r="D830" s="5">
        <f t="shared" si="24"/>
        <v>14082.039863999998</v>
      </c>
      <c r="E830" s="5">
        <f t="shared" si="25"/>
        <v>1268652239.9999998</v>
      </c>
    </row>
    <row r="831" spans="1:5" x14ac:dyDescent="0.2">
      <c r="A831" s="1">
        <v>41815.635416666664</v>
      </c>
      <c r="B831">
        <v>50000</v>
      </c>
      <c r="C831">
        <v>11.1</v>
      </c>
      <c r="D831" s="5">
        <f t="shared" si="24"/>
        <v>14053.932000000001</v>
      </c>
      <c r="E831" s="5">
        <f t="shared" si="25"/>
        <v>1266120000</v>
      </c>
    </row>
    <row r="832" spans="1:5" x14ac:dyDescent="0.2">
      <c r="A832" s="1">
        <v>41815.645833333336</v>
      </c>
      <c r="B832">
        <v>49900</v>
      </c>
      <c r="C832">
        <v>11.1</v>
      </c>
      <c r="D832" s="5">
        <f t="shared" si="24"/>
        <v>14025.824135999999</v>
      </c>
      <c r="E832" s="5">
        <f t="shared" si="25"/>
        <v>1263587760</v>
      </c>
    </row>
    <row r="833" spans="1:5" x14ac:dyDescent="0.2">
      <c r="A833" s="1">
        <v>41815.65625</v>
      </c>
      <c r="B833">
        <v>49800</v>
      </c>
      <c r="C833">
        <v>11.1</v>
      </c>
      <c r="D833" s="5">
        <f t="shared" si="24"/>
        <v>13997.716272</v>
      </c>
      <c r="E833" s="5">
        <f t="shared" si="25"/>
        <v>1261055520</v>
      </c>
    </row>
    <row r="834" spans="1:5" x14ac:dyDescent="0.2">
      <c r="A834" s="1">
        <v>41815.666666666664</v>
      </c>
      <c r="B834">
        <v>49700</v>
      </c>
      <c r="C834">
        <v>11.1</v>
      </c>
      <c r="D834" s="5">
        <f t="shared" si="24"/>
        <v>13969.608407999998</v>
      </c>
      <c r="E834" s="5">
        <f t="shared" si="25"/>
        <v>1258523280</v>
      </c>
    </row>
    <row r="835" spans="1:5" x14ac:dyDescent="0.2">
      <c r="A835" s="1">
        <v>41815.677083333336</v>
      </c>
      <c r="B835">
        <v>49500</v>
      </c>
      <c r="C835">
        <v>11.1</v>
      </c>
      <c r="D835" s="5">
        <f t="shared" ref="D835:D898" si="26">B835*C835*28.136*15*60/1000000</f>
        <v>13913.392680000001</v>
      </c>
      <c r="E835" s="5">
        <f t="shared" ref="E835:E898" si="27">B835*28.136*15*60</f>
        <v>1253458800</v>
      </c>
    </row>
    <row r="836" spans="1:5" x14ac:dyDescent="0.2">
      <c r="A836" s="1">
        <v>41815.6875</v>
      </c>
      <c r="B836">
        <v>49200</v>
      </c>
      <c r="C836">
        <v>11.1</v>
      </c>
      <c r="D836" s="5">
        <f t="shared" si="26"/>
        <v>13829.069088</v>
      </c>
      <c r="E836" s="5">
        <f t="shared" si="27"/>
        <v>1245862080</v>
      </c>
    </row>
    <row r="837" spans="1:5" x14ac:dyDescent="0.2">
      <c r="A837" s="1">
        <v>41815.697916666664</v>
      </c>
      <c r="B837">
        <v>49100</v>
      </c>
      <c r="C837">
        <v>11.1</v>
      </c>
      <c r="D837" s="5">
        <f t="shared" si="26"/>
        <v>13800.961223999999</v>
      </c>
      <c r="E837" s="5">
        <f t="shared" si="27"/>
        <v>1243329839.9999998</v>
      </c>
    </row>
    <row r="838" spans="1:5" x14ac:dyDescent="0.2">
      <c r="A838" s="1">
        <v>41815.708333333336</v>
      </c>
      <c r="B838">
        <v>49000</v>
      </c>
      <c r="C838">
        <v>11.1</v>
      </c>
      <c r="D838" s="5">
        <f t="shared" si="26"/>
        <v>13772.853359999999</v>
      </c>
      <c r="E838" s="5">
        <f t="shared" si="27"/>
        <v>1240797600</v>
      </c>
    </row>
    <row r="839" spans="1:5" x14ac:dyDescent="0.2">
      <c r="A839" s="1">
        <v>41815.71875</v>
      </c>
      <c r="B839">
        <v>48900</v>
      </c>
      <c r="C839">
        <v>11.1</v>
      </c>
      <c r="D839" s="5">
        <f t="shared" si="26"/>
        <v>13744.745496</v>
      </c>
      <c r="E839" s="5">
        <f t="shared" si="27"/>
        <v>1238265360</v>
      </c>
    </row>
    <row r="840" spans="1:5" x14ac:dyDescent="0.2">
      <c r="A840" s="1">
        <v>41815.729166666664</v>
      </c>
      <c r="B840">
        <v>48700</v>
      </c>
      <c r="C840">
        <v>11.1</v>
      </c>
      <c r="D840" s="5">
        <f t="shared" si="26"/>
        <v>13688.529767999999</v>
      </c>
      <c r="E840" s="5">
        <f t="shared" si="27"/>
        <v>1233200880</v>
      </c>
    </row>
    <row r="841" spans="1:5" x14ac:dyDescent="0.2">
      <c r="A841" s="1">
        <v>41815.739583333336</v>
      </c>
      <c r="B841">
        <v>48700</v>
      </c>
      <c r="C841">
        <v>11.1</v>
      </c>
      <c r="D841" s="5">
        <f t="shared" si="26"/>
        <v>13688.529767999999</v>
      </c>
      <c r="E841" s="5">
        <f t="shared" si="27"/>
        <v>1233200880</v>
      </c>
    </row>
    <row r="842" spans="1:5" x14ac:dyDescent="0.2">
      <c r="A842" s="1">
        <v>41815.75</v>
      </c>
      <c r="B842">
        <v>48600</v>
      </c>
      <c r="C842">
        <v>11.2</v>
      </c>
      <c r="D842" s="5">
        <f t="shared" si="26"/>
        <v>13783.488767999997</v>
      </c>
      <c r="E842" s="5">
        <f t="shared" si="27"/>
        <v>1230668639.9999998</v>
      </c>
    </row>
    <row r="843" spans="1:5" x14ac:dyDescent="0.2">
      <c r="A843" s="1">
        <v>41815.760416666664</v>
      </c>
      <c r="B843">
        <v>48400</v>
      </c>
      <c r="C843">
        <v>11.2</v>
      </c>
      <c r="D843" s="5">
        <f t="shared" si="26"/>
        <v>13726.766592</v>
      </c>
      <c r="E843" s="5">
        <f t="shared" si="27"/>
        <v>1225604160</v>
      </c>
    </row>
    <row r="844" spans="1:5" x14ac:dyDescent="0.2">
      <c r="A844" s="1">
        <v>41815.770833333336</v>
      </c>
      <c r="B844">
        <v>48300</v>
      </c>
      <c r="C844">
        <v>11.2</v>
      </c>
      <c r="D844" s="5">
        <f t="shared" si="26"/>
        <v>13698.405503999998</v>
      </c>
      <c r="E844" s="5">
        <f t="shared" si="27"/>
        <v>1223071920</v>
      </c>
    </row>
    <row r="845" spans="1:5" x14ac:dyDescent="0.2">
      <c r="A845" s="1">
        <v>41815.78125</v>
      </c>
      <c r="B845">
        <v>48100</v>
      </c>
      <c r="C845">
        <v>11.2</v>
      </c>
      <c r="D845" s="5">
        <f t="shared" si="26"/>
        <v>13641.683327999999</v>
      </c>
      <c r="E845" s="5">
        <f t="shared" si="27"/>
        <v>1218007439.9999998</v>
      </c>
    </row>
    <row r="846" spans="1:5" x14ac:dyDescent="0.2">
      <c r="A846" s="1">
        <v>41815.791666666664</v>
      </c>
      <c r="B846">
        <v>48000</v>
      </c>
      <c r="C846">
        <v>11.2</v>
      </c>
      <c r="D846" s="5">
        <f t="shared" si="26"/>
        <v>13613.32224</v>
      </c>
      <c r="E846" s="5">
        <f t="shared" si="27"/>
        <v>1215475200</v>
      </c>
    </row>
    <row r="847" spans="1:5" x14ac:dyDescent="0.2">
      <c r="A847" s="1">
        <v>41815.802083333336</v>
      </c>
      <c r="B847">
        <v>47900</v>
      </c>
      <c r="C847">
        <v>11.2</v>
      </c>
      <c r="D847" s="5">
        <f t="shared" si="26"/>
        <v>13584.961152</v>
      </c>
      <c r="E847" s="5">
        <f t="shared" si="27"/>
        <v>1212942960</v>
      </c>
    </row>
    <row r="848" spans="1:5" x14ac:dyDescent="0.2">
      <c r="A848" s="1">
        <v>41815.8125</v>
      </c>
      <c r="B848">
        <v>47700</v>
      </c>
      <c r="C848">
        <v>11.2</v>
      </c>
      <c r="D848" s="5">
        <f t="shared" si="26"/>
        <v>13528.238976000001</v>
      </c>
      <c r="E848" s="5">
        <f t="shared" si="27"/>
        <v>1207878480</v>
      </c>
    </row>
    <row r="849" spans="1:5" x14ac:dyDescent="0.2">
      <c r="A849" s="1">
        <v>41815.822916666664</v>
      </c>
      <c r="B849">
        <v>47600</v>
      </c>
      <c r="C849">
        <v>11.2</v>
      </c>
      <c r="D849" s="5">
        <f t="shared" si="26"/>
        <v>13499.877888000001</v>
      </c>
      <c r="E849" s="5">
        <f t="shared" si="27"/>
        <v>1205346239.9999998</v>
      </c>
    </row>
    <row r="850" spans="1:5" x14ac:dyDescent="0.2">
      <c r="A850" s="1">
        <v>41815.833333333336</v>
      </c>
      <c r="B850">
        <v>47500</v>
      </c>
      <c r="C850">
        <v>11.2</v>
      </c>
      <c r="D850" s="5">
        <f t="shared" si="26"/>
        <v>13471.516799999999</v>
      </c>
      <c r="E850" s="5">
        <f t="shared" si="27"/>
        <v>1202814000</v>
      </c>
    </row>
    <row r="851" spans="1:5" x14ac:dyDescent="0.2">
      <c r="A851" s="1">
        <v>41815.84375</v>
      </c>
      <c r="B851">
        <v>47300</v>
      </c>
      <c r="C851">
        <v>11.2</v>
      </c>
      <c r="D851" s="5">
        <f t="shared" si="26"/>
        <v>13414.794623999998</v>
      </c>
      <c r="E851" s="5">
        <f t="shared" si="27"/>
        <v>1197749520</v>
      </c>
    </row>
    <row r="852" spans="1:5" x14ac:dyDescent="0.2">
      <c r="A852" s="1">
        <v>41815.854166666664</v>
      </c>
      <c r="B852">
        <v>47100</v>
      </c>
      <c r="C852">
        <v>11.2</v>
      </c>
      <c r="D852" s="5">
        <f t="shared" si="26"/>
        <v>13358.072447999999</v>
      </c>
      <c r="E852" s="5">
        <f t="shared" si="27"/>
        <v>1192685039.9999998</v>
      </c>
    </row>
    <row r="853" spans="1:5" x14ac:dyDescent="0.2">
      <c r="A853" s="1">
        <v>41815.864583333336</v>
      </c>
      <c r="B853">
        <v>47000</v>
      </c>
      <c r="C853">
        <v>11.2</v>
      </c>
      <c r="D853" s="5">
        <f t="shared" si="26"/>
        <v>13329.711359999999</v>
      </c>
      <c r="E853" s="5">
        <f t="shared" si="27"/>
        <v>1190152800</v>
      </c>
    </row>
    <row r="854" spans="1:5" x14ac:dyDescent="0.2">
      <c r="A854" s="1">
        <v>41815.875</v>
      </c>
      <c r="B854">
        <v>46900</v>
      </c>
      <c r="C854">
        <v>11.2</v>
      </c>
      <c r="D854" s="5">
        <f t="shared" si="26"/>
        <v>13301.350272</v>
      </c>
      <c r="E854" s="5">
        <f t="shared" si="27"/>
        <v>1187620560</v>
      </c>
    </row>
    <row r="855" spans="1:5" x14ac:dyDescent="0.2">
      <c r="A855" s="1">
        <v>41815.885416666664</v>
      </c>
      <c r="B855">
        <v>46800</v>
      </c>
      <c r="C855">
        <v>11.2</v>
      </c>
      <c r="D855" s="5">
        <f t="shared" si="26"/>
        <v>13272.989183999998</v>
      </c>
      <c r="E855" s="5">
        <f t="shared" si="27"/>
        <v>1185088320</v>
      </c>
    </row>
    <row r="856" spans="1:5" x14ac:dyDescent="0.2">
      <c r="A856" s="1">
        <v>41815.895833333336</v>
      </c>
      <c r="B856">
        <v>46700</v>
      </c>
      <c r="C856">
        <v>11.2</v>
      </c>
      <c r="D856" s="5">
        <f t="shared" si="26"/>
        <v>13244.628095999999</v>
      </c>
      <c r="E856" s="5">
        <f t="shared" si="27"/>
        <v>1182556080</v>
      </c>
    </row>
    <row r="857" spans="1:5" x14ac:dyDescent="0.2">
      <c r="A857" s="1">
        <v>41815.90625</v>
      </c>
      <c r="B857">
        <v>46600</v>
      </c>
      <c r="C857">
        <v>11.2</v>
      </c>
      <c r="D857" s="5">
        <f t="shared" si="26"/>
        <v>13216.267007999997</v>
      </c>
      <c r="E857" s="5">
        <f t="shared" si="27"/>
        <v>1180023839.9999998</v>
      </c>
    </row>
    <row r="858" spans="1:5" x14ac:dyDescent="0.2">
      <c r="A858" s="1">
        <v>41815.916666666664</v>
      </c>
      <c r="B858">
        <v>46400</v>
      </c>
      <c r="C858">
        <v>11.2</v>
      </c>
      <c r="D858" s="5">
        <f t="shared" si="26"/>
        <v>13159.544832</v>
      </c>
      <c r="E858" s="5">
        <f t="shared" si="27"/>
        <v>1174959360</v>
      </c>
    </row>
    <row r="859" spans="1:5" x14ac:dyDescent="0.2">
      <c r="A859" s="1">
        <v>41815.927083333336</v>
      </c>
      <c r="B859">
        <v>46400</v>
      </c>
      <c r="C859">
        <v>11.3</v>
      </c>
      <c r="D859" s="5">
        <f t="shared" si="26"/>
        <v>13277.040767999999</v>
      </c>
      <c r="E859" s="5">
        <f t="shared" si="27"/>
        <v>1174959360</v>
      </c>
    </row>
    <row r="860" spans="1:5" x14ac:dyDescent="0.2">
      <c r="A860" s="1">
        <v>41815.9375</v>
      </c>
      <c r="B860">
        <v>46300</v>
      </c>
      <c r="C860">
        <v>11.3</v>
      </c>
      <c r="D860" s="5">
        <f t="shared" si="26"/>
        <v>13248.426456000001</v>
      </c>
      <c r="E860" s="5">
        <f t="shared" si="27"/>
        <v>1172427120</v>
      </c>
    </row>
    <row r="861" spans="1:5" x14ac:dyDescent="0.2">
      <c r="A861" s="1">
        <v>41815.947916666664</v>
      </c>
      <c r="B861">
        <v>46200</v>
      </c>
      <c r="C861">
        <v>11.3</v>
      </c>
      <c r="D861" s="5">
        <f t="shared" si="26"/>
        <v>13219.812144000001</v>
      </c>
      <c r="E861" s="5">
        <f t="shared" si="27"/>
        <v>1169894880</v>
      </c>
    </row>
    <row r="862" spans="1:5" x14ac:dyDescent="0.2">
      <c r="A862" s="1">
        <v>41815.958333333336</v>
      </c>
      <c r="B862">
        <v>45900</v>
      </c>
      <c r="C862">
        <v>11.3</v>
      </c>
      <c r="D862" s="5">
        <f t="shared" si="26"/>
        <v>13133.969208</v>
      </c>
      <c r="E862" s="5">
        <f t="shared" si="27"/>
        <v>1162298160</v>
      </c>
    </row>
    <row r="863" spans="1:5" x14ac:dyDescent="0.2">
      <c r="A863" s="1">
        <v>41815.96875</v>
      </c>
      <c r="B863">
        <v>45900</v>
      </c>
      <c r="C863">
        <v>11.3</v>
      </c>
      <c r="D863" s="5">
        <f t="shared" si="26"/>
        <v>13133.969208</v>
      </c>
      <c r="E863" s="5">
        <f t="shared" si="27"/>
        <v>1162298160</v>
      </c>
    </row>
    <row r="864" spans="1:5" x14ac:dyDescent="0.2">
      <c r="A864" s="1">
        <v>41815.979166666664</v>
      </c>
      <c r="B864">
        <v>45700</v>
      </c>
      <c r="C864">
        <v>11.3</v>
      </c>
      <c r="D864" s="5">
        <f t="shared" si="26"/>
        <v>13076.740584000001</v>
      </c>
      <c r="E864" s="5">
        <f t="shared" si="27"/>
        <v>1157233680</v>
      </c>
    </row>
    <row r="865" spans="1:5" x14ac:dyDescent="0.2">
      <c r="A865" s="1">
        <v>41815.989583333336</v>
      </c>
      <c r="B865">
        <v>45700</v>
      </c>
      <c r="C865">
        <v>11.3</v>
      </c>
      <c r="D865" s="5">
        <f t="shared" si="26"/>
        <v>13076.740584000001</v>
      </c>
      <c r="E865" s="5">
        <f t="shared" si="27"/>
        <v>1157233680</v>
      </c>
    </row>
    <row r="866" spans="1:5" x14ac:dyDescent="0.2">
      <c r="A866" s="1">
        <v>41816</v>
      </c>
      <c r="B866">
        <v>45600</v>
      </c>
      <c r="C866">
        <v>11.3</v>
      </c>
      <c r="D866" s="5">
        <f t="shared" si="26"/>
        <v>13048.126272000001</v>
      </c>
      <c r="E866" s="5">
        <f t="shared" si="27"/>
        <v>1154701439.9999998</v>
      </c>
    </row>
    <row r="867" spans="1:5" x14ac:dyDescent="0.2">
      <c r="A867" s="1">
        <v>41816.010416666664</v>
      </c>
      <c r="B867">
        <v>45500</v>
      </c>
      <c r="C867">
        <v>11.3</v>
      </c>
      <c r="D867" s="5">
        <f t="shared" si="26"/>
        <v>13019.51196</v>
      </c>
      <c r="E867" s="5">
        <f t="shared" si="27"/>
        <v>1152169200</v>
      </c>
    </row>
    <row r="868" spans="1:5" x14ac:dyDescent="0.2">
      <c r="A868" s="1">
        <v>41816.020833333336</v>
      </c>
      <c r="B868">
        <v>45300</v>
      </c>
      <c r="C868">
        <v>11.4</v>
      </c>
      <c r="D868" s="5">
        <f t="shared" si="26"/>
        <v>13076.993807999997</v>
      </c>
      <c r="E868" s="5">
        <f t="shared" si="27"/>
        <v>1147104720</v>
      </c>
    </row>
    <row r="869" spans="1:5" x14ac:dyDescent="0.2">
      <c r="A869" s="1">
        <v>41816.03125</v>
      </c>
      <c r="B869">
        <v>45200</v>
      </c>
      <c r="C869">
        <v>11.3</v>
      </c>
      <c r="D869" s="5">
        <f t="shared" si="26"/>
        <v>12933.669024000001</v>
      </c>
      <c r="E869" s="5">
        <f t="shared" si="27"/>
        <v>1144572480</v>
      </c>
    </row>
    <row r="870" spans="1:5" x14ac:dyDescent="0.2">
      <c r="A870" s="1">
        <v>41816.041666666664</v>
      </c>
      <c r="B870">
        <v>45100</v>
      </c>
      <c r="C870">
        <v>11.3</v>
      </c>
      <c r="D870" s="5">
        <f t="shared" si="26"/>
        <v>12905.054712000001</v>
      </c>
      <c r="E870" s="5">
        <f t="shared" si="27"/>
        <v>1142040239.9999998</v>
      </c>
    </row>
    <row r="871" spans="1:5" x14ac:dyDescent="0.2">
      <c r="A871" s="1">
        <v>41816.052083333336</v>
      </c>
      <c r="B871">
        <v>45000</v>
      </c>
      <c r="C871">
        <v>11.3</v>
      </c>
      <c r="D871" s="5">
        <f t="shared" si="26"/>
        <v>12876.440400000001</v>
      </c>
      <c r="E871" s="5">
        <f t="shared" si="27"/>
        <v>1139508000</v>
      </c>
    </row>
    <row r="872" spans="1:5" x14ac:dyDescent="0.2">
      <c r="A872" s="1">
        <v>41816.0625</v>
      </c>
      <c r="B872">
        <v>44900</v>
      </c>
      <c r="C872">
        <v>11.4</v>
      </c>
      <c r="D872" s="5">
        <f t="shared" si="26"/>
        <v>12961.523663999998</v>
      </c>
      <c r="E872" s="5">
        <f t="shared" si="27"/>
        <v>1136975760</v>
      </c>
    </row>
    <row r="873" spans="1:5" x14ac:dyDescent="0.2">
      <c r="A873" s="1">
        <v>41816.072916666664</v>
      </c>
      <c r="B873">
        <v>44700</v>
      </c>
      <c r="C873">
        <v>11.4</v>
      </c>
      <c r="D873" s="5">
        <f t="shared" si="26"/>
        <v>12903.788592000001</v>
      </c>
      <c r="E873" s="5">
        <f t="shared" si="27"/>
        <v>1131911280</v>
      </c>
    </row>
    <row r="874" spans="1:5" x14ac:dyDescent="0.2">
      <c r="A874" s="1">
        <v>41816.083333333336</v>
      </c>
      <c r="B874">
        <v>44600</v>
      </c>
      <c r="C874">
        <v>11.4</v>
      </c>
      <c r="D874" s="5">
        <f t="shared" si="26"/>
        <v>12874.921055999999</v>
      </c>
      <c r="E874" s="5">
        <f t="shared" si="27"/>
        <v>1129379039.9999998</v>
      </c>
    </row>
    <row r="875" spans="1:5" x14ac:dyDescent="0.2">
      <c r="A875" s="1">
        <v>41816.09375</v>
      </c>
      <c r="B875">
        <v>44500</v>
      </c>
      <c r="C875">
        <v>11.4</v>
      </c>
      <c r="D875" s="5">
        <f t="shared" si="26"/>
        <v>12846.053519999998</v>
      </c>
      <c r="E875" s="5">
        <f t="shared" si="27"/>
        <v>1126846800</v>
      </c>
    </row>
    <row r="876" spans="1:5" x14ac:dyDescent="0.2">
      <c r="A876" s="1">
        <v>41816.104166666664</v>
      </c>
      <c r="B876">
        <v>44400</v>
      </c>
      <c r="C876">
        <v>11.4</v>
      </c>
      <c r="D876" s="5">
        <f t="shared" si="26"/>
        <v>12817.185984</v>
      </c>
      <c r="E876" s="5">
        <f t="shared" si="27"/>
        <v>1124314560</v>
      </c>
    </row>
    <row r="877" spans="1:5" x14ac:dyDescent="0.2">
      <c r="A877" s="1">
        <v>41816.114583333336</v>
      </c>
      <c r="B877">
        <v>44300</v>
      </c>
      <c r="C877">
        <v>11.4</v>
      </c>
      <c r="D877" s="5">
        <f t="shared" si="26"/>
        <v>12788.318447999998</v>
      </c>
      <c r="E877" s="5">
        <f t="shared" si="27"/>
        <v>1121782320</v>
      </c>
    </row>
    <row r="878" spans="1:5" x14ac:dyDescent="0.2">
      <c r="A878" s="1">
        <v>41816.125</v>
      </c>
      <c r="B878">
        <v>44200</v>
      </c>
      <c r="C878">
        <v>11.4</v>
      </c>
      <c r="D878" s="5">
        <f t="shared" si="26"/>
        <v>12759.450912</v>
      </c>
      <c r="E878" s="5">
        <f t="shared" si="27"/>
        <v>1119250080</v>
      </c>
    </row>
    <row r="879" spans="1:5" x14ac:dyDescent="0.2">
      <c r="A879" s="1">
        <v>41816.135416666664</v>
      </c>
      <c r="B879">
        <v>43900</v>
      </c>
      <c r="C879">
        <v>11.4</v>
      </c>
      <c r="D879" s="5">
        <f t="shared" si="26"/>
        <v>12672.848303999999</v>
      </c>
      <c r="E879" s="5">
        <f t="shared" si="27"/>
        <v>1111653360</v>
      </c>
    </row>
    <row r="880" spans="1:5" x14ac:dyDescent="0.2">
      <c r="A880" s="1">
        <v>41816.145833333336</v>
      </c>
      <c r="B880">
        <v>43800</v>
      </c>
      <c r="C880">
        <v>11.4</v>
      </c>
      <c r="D880" s="5">
        <f t="shared" si="26"/>
        <v>12643.980767999998</v>
      </c>
      <c r="E880" s="5">
        <f t="shared" si="27"/>
        <v>1109121120</v>
      </c>
    </row>
    <row r="881" spans="1:5" x14ac:dyDescent="0.2">
      <c r="A881" s="1">
        <v>41816.15625</v>
      </c>
      <c r="B881">
        <v>43700</v>
      </c>
      <c r="C881">
        <v>11.4</v>
      </c>
      <c r="D881" s="5">
        <f t="shared" si="26"/>
        <v>12615.113232000002</v>
      </c>
      <c r="E881" s="5">
        <f t="shared" si="27"/>
        <v>1106588880</v>
      </c>
    </row>
    <row r="882" spans="1:5" x14ac:dyDescent="0.2">
      <c r="A882" s="1">
        <v>41816.166666666664</v>
      </c>
      <c r="B882">
        <v>43600</v>
      </c>
      <c r="C882">
        <v>11.4</v>
      </c>
      <c r="D882" s="5">
        <f t="shared" si="26"/>
        <v>12586.245696</v>
      </c>
      <c r="E882" s="5">
        <f t="shared" si="27"/>
        <v>1104056639.9999998</v>
      </c>
    </row>
    <row r="883" spans="1:5" x14ac:dyDescent="0.2">
      <c r="A883" s="1">
        <v>41816.177083333336</v>
      </c>
      <c r="B883">
        <v>43500</v>
      </c>
      <c r="C883">
        <v>11.4</v>
      </c>
      <c r="D883" s="5">
        <f t="shared" si="26"/>
        <v>12557.37816</v>
      </c>
      <c r="E883" s="5">
        <f t="shared" si="27"/>
        <v>1101524400</v>
      </c>
    </row>
    <row r="884" spans="1:5" x14ac:dyDescent="0.2">
      <c r="A884" s="1">
        <v>41816.1875</v>
      </c>
      <c r="B884">
        <v>43400</v>
      </c>
      <c r="C884">
        <v>11.4</v>
      </c>
      <c r="D884" s="5">
        <f t="shared" si="26"/>
        <v>12528.510623999999</v>
      </c>
      <c r="E884" s="5">
        <f t="shared" si="27"/>
        <v>1098992160</v>
      </c>
    </row>
    <row r="885" spans="1:5" x14ac:dyDescent="0.2">
      <c r="A885" s="1">
        <v>41816.197916666664</v>
      </c>
      <c r="B885">
        <v>43200</v>
      </c>
      <c r="C885">
        <v>11.5</v>
      </c>
      <c r="D885" s="5">
        <f t="shared" si="26"/>
        <v>12580.168319999999</v>
      </c>
      <c r="E885" s="5">
        <f t="shared" si="27"/>
        <v>1093927680</v>
      </c>
    </row>
    <row r="886" spans="1:5" x14ac:dyDescent="0.2">
      <c r="A886" s="1">
        <v>41816.208333333336</v>
      </c>
      <c r="B886">
        <v>43100</v>
      </c>
      <c r="C886">
        <v>11.5</v>
      </c>
      <c r="D886" s="5">
        <f t="shared" si="26"/>
        <v>12551.047560000001</v>
      </c>
      <c r="E886" s="5">
        <f t="shared" si="27"/>
        <v>1091395439.9999998</v>
      </c>
    </row>
    <row r="887" spans="1:5" x14ac:dyDescent="0.2">
      <c r="A887" s="1">
        <v>41816.21875</v>
      </c>
      <c r="B887">
        <v>43000</v>
      </c>
      <c r="C887">
        <v>11.4</v>
      </c>
      <c r="D887" s="5">
        <f t="shared" si="26"/>
        <v>12413.04048</v>
      </c>
      <c r="E887" s="5">
        <f t="shared" si="27"/>
        <v>1088863200</v>
      </c>
    </row>
    <row r="888" spans="1:5" x14ac:dyDescent="0.2">
      <c r="A888" s="1">
        <v>41816.229166666664</v>
      </c>
      <c r="B888">
        <v>43000</v>
      </c>
      <c r="C888">
        <v>11.4</v>
      </c>
      <c r="D888" s="5">
        <f t="shared" si="26"/>
        <v>12413.04048</v>
      </c>
      <c r="E888" s="5">
        <f t="shared" si="27"/>
        <v>1088863200</v>
      </c>
    </row>
    <row r="889" spans="1:5" x14ac:dyDescent="0.2">
      <c r="A889" s="1">
        <v>41816.239583333336</v>
      </c>
      <c r="B889">
        <v>42900</v>
      </c>
      <c r="C889">
        <v>11.5</v>
      </c>
      <c r="D889" s="5">
        <f t="shared" si="26"/>
        <v>12492.806039999999</v>
      </c>
      <c r="E889" s="5">
        <f t="shared" si="27"/>
        <v>1086330960</v>
      </c>
    </row>
    <row r="890" spans="1:5" x14ac:dyDescent="0.2">
      <c r="A890" s="1">
        <v>41816.25</v>
      </c>
      <c r="B890">
        <v>42700</v>
      </c>
      <c r="C890">
        <v>11.5</v>
      </c>
      <c r="D890" s="5">
        <f t="shared" si="26"/>
        <v>12434.564519999998</v>
      </c>
      <c r="E890" s="5">
        <f t="shared" si="27"/>
        <v>1081266480</v>
      </c>
    </row>
    <row r="891" spans="1:5" x14ac:dyDescent="0.2">
      <c r="A891" s="1">
        <v>41816.260416666664</v>
      </c>
      <c r="B891">
        <v>42600</v>
      </c>
      <c r="C891">
        <v>11.5</v>
      </c>
      <c r="D891" s="5">
        <f t="shared" si="26"/>
        <v>12405.44376</v>
      </c>
      <c r="E891" s="5">
        <f t="shared" si="27"/>
        <v>1078734239.9999998</v>
      </c>
    </row>
    <row r="892" spans="1:5" x14ac:dyDescent="0.2">
      <c r="A892" s="1">
        <v>41816.270833333336</v>
      </c>
      <c r="B892">
        <v>42500</v>
      </c>
      <c r="C892">
        <v>11.5</v>
      </c>
      <c r="D892" s="5">
        <f t="shared" si="26"/>
        <v>12376.323</v>
      </c>
      <c r="E892" s="5">
        <f t="shared" si="27"/>
        <v>1076202000</v>
      </c>
    </row>
    <row r="893" spans="1:5" x14ac:dyDescent="0.2">
      <c r="A893" s="1">
        <v>41816.28125</v>
      </c>
      <c r="B893">
        <v>42400</v>
      </c>
      <c r="C893">
        <v>11.5</v>
      </c>
      <c r="D893" s="5">
        <f t="shared" si="26"/>
        <v>12347.202240000001</v>
      </c>
      <c r="E893" s="5">
        <f t="shared" si="27"/>
        <v>1073669760</v>
      </c>
    </row>
    <row r="894" spans="1:5" x14ac:dyDescent="0.2">
      <c r="A894" s="1">
        <v>41816.291666666664</v>
      </c>
      <c r="B894">
        <v>42300</v>
      </c>
      <c r="C894">
        <v>11.5</v>
      </c>
      <c r="D894" s="5">
        <f t="shared" si="26"/>
        <v>12318.081480000001</v>
      </c>
      <c r="E894" s="5">
        <f t="shared" si="27"/>
        <v>1071137520</v>
      </c>
    </row>
    <row r="895" spans="1:5" x14ac:dyDescent="0.2">
      <c r="A895" s="1">
        <v>41816.302083333336</v>
      </c>
      <c r="B895">
        <v>42200</v>
      </c>
      <c r="C895">
        <v>11.5</v>
      </c>
      <c r="D895" s="5">
        <f t="shared" si="26"/>
        <v>12288.960719999997</v>
      </c>
      <c r="E895" s="5">
        <f t="shared" si="27"/>
        <v>1068605280</v>
      </c>
    </row>
    <row r="896" spans="1:5" x14ac:dyDescent="0.2">
      <c r="A896" s="1">
        <v>41816.3125</v>
      </c>
      <c r="B896">
        <v>42100</v>
      </c>
      <c r="C896">
        <v>11.5</v>
      </c>
      <c r="D896" s="5">
        <f t="shared" si="26"/>
        <v>12259.839959999999</v>
      </c>
      <c r="E896" s="5">
        <f t="shared" si="27"/>
        <v>1066073039.9999998</v>
      </c>
    </row>
    <row r="897" spans="1:5" x14ac:dyDescent="0.2">
      <c r="A897" s="1">
        <v>41816.322916666664</v>
      </c>
      <c r="B897">
        <v>42000</v>
      </c>
      <c r="C897">
        <v>11.5</v>
      </c>
      <c r="D897" s="5">
        <f t="shared" si="26"/>
        <v>12230.7192</v>
      </c>
      <c r="E897" s="5">
        <f t="shared" si="27"/>
        <v>1063540800</v>
      </c>
    </row>
    <row r="898" spans="1:5" x14ac:dyDescent="0.2">
      <c r="A898" s="1">
        <v>41816.333333333336</v>
      </c>
      <c r="B898">
        <v>41900</v>
      </c>
      <c r="C898">
        <v>11.5</v>
      </c>
      <c r="D898" s="5">
        <f t="shared" si="26"/>
        <v>12201.59844</v>
      </c>
      <c r="E898" s="5">
        <f t="shared" si="27"/>
        <v>1061008560</v>
      </c>
    </row>
    <row r="899" spans="1:5" x14ac:dyDescent="0.2">
      <c r="A899" s="1">
        <v>41816.34375</v>
      </c>
      <c r="B899">
        <v>41700</v>
      </c>
      <c r="C899">
        <v>11.5</v>
      </c>
      <c r="D899" s="5">
        <f t="shared" ref="D899:D962" si="28">B899*C899*28.136*15*60/1000000</f>
        <v>12143.356919999998</v>
      </c>
      <c r="E899" s="5">
        <f t="shared" ref="E899:E962" si="29">B899*28.136*15*60</f>
        <v>1055944080</v>
      </c>
    </row>
    <row r="900" spans="1:5" x14ac:dyDescent="0.2">
      <c r="A900" s="1">
        <v>41816.354166666664</v>
      </c>
      <c r="B900">
        <v>41600</v>
      </c>
      <c r="C900">
        <v>11.5</v>
      </c>
      <c r="D900" s="5">
        <f t="shared" si="28"/>
        <v>12114.23616</v>
      </c>
      <c r="E900" s="5">
        <f t="shared" si="29"/>
        <v>1053411839.9999998</v>
      </c>
    </row>
    <row r="901" spans="1:5" x14ac:dyDescent="0.2">
      <c r="A901" s="1">
        <v>41816.364583333336</v>
      </c>
      <c r="B901">
        <v>41500</v>
      </c>
      <c r="C901">
        <v>11.5</v>
      </c>
      <c r="D901" s="5">
        <f t="shared" si="28"/>
        <v>12085.115400000001</v>
      </c>
      <c r="E901" s="5">
        <f t="shared" si="29"/>
        <v>1050879600</v>
      </c>
    </row>
    <row r="902" spans="1:5" x14ac:dyDescent="0.2">
      <c r="A902" s="1">
        <v>41816.375</v>
      </c>
      <c r="B902">
        <v>41400</v>
      </c>
      <c r="C902">
        <v>11.6</v>
      </c>
      <c r="D902" s="5">
        <f t="shared" si="28"/>
        <v>12160.829376</v>
      </c>
      <c r="E902" s="5">
        <f t="shared" si="29"/>
        <v>1048347360</v>
      </c>
    </row>
    <row r="903" spans="1:5" x14ac:dyDescent="0.2">
      <c r="A903" s="1">
        <v>41816.385416666664</v>
      </c>
      <c r="B903">
        <v>41300</v>
      </c>
      <c r="C903">
        <v>11.5</v>
      </c>
      <c r="D903" s="5">
        <f t="shared" si="28"/>
        <v>12026.873879999999</v>
      </c>
      <c r="E903" s="5">
        <f t="shared" si="29"/>
        <v>1045815120</v>
      </c>
    </row>
    <row r="904" spans="1:5" x14ac:dyDescent="0.2">
      <c r="A904" s="1">
        <v>41816.395833333336</v>
      </c>
      <c r="B904">
        <v>41100</v>
      </c>
      <c r="C904">
        <v>11.5</v>
      </c>
      <c r="D904" s="5">
        <f t="shared" si="28"/>
        <v>11968.63236</v>
      </c>
      <c r="E904" s="5">
        <f t="shared" si="29"/>
        <v>1040750639.9999998</v>
      </c>
    </row>
    <row r="905" spans="1:5" x14ac:dyDescent="0.2">
      <c r="A905" s="1">
        <v>41816.40625</v>
      </c>
      <c r="B905">
        <v>41100</v>
      </c>
      <c r="C905">
        <v>11.5</v>
      </c>
      <c r="D905" s="5">
        <f t="shared" si="28"/>
        <v>11968.63236</v>
      </c>
      <c r="E905" s="5">
        <f t="shared" si="29"/>
        <v>1040750639.9999998</v>
      </c>
    </row>
    <row r="906" spans="1:5" x14ac:dyDescent="0.2">
      <c r="A906" s="1">
        <v>41816.416666666664</v>
      </c>
      <c r="B906">
        <v>41000</v>
      </c>
      <c r="C906">
        <v>11.5</v>
      </c>
      <c r="D906" s="5">
        <f t="shared" si="28"/>
        <v>11939.5116</v>
      </c>
      <c r="E906" s="5">
        <f t="shared" si="29"/>
        <v>1038218400</v>
      </c>
    </row>
    <row r="907" spans="1:5" x14ac:dyDescent="0.2">
      <c r="A907" s="1">
        <v>41816.427083333336</v>
      </c>
      <c r="B907">
        <v>40800</v>
      </c>
      <c r="C907">
        <v>11.6</v>
      </c>
      <c r="D907" s="5">
        <f t="shared" si="28"/>
        <v>11984.585472000001</v>
      </c>
      <c r="E907" s="5">
        <f t="shared" si="29"/>
        <v>1033153920</v>
      </c>
    </row>
    <row r="908" spans="1:5" x14ac:dyDescent="0.2">
      <c r="A908" s="1">
        <v>41816.4375</v>
      </c>
      <c r="B908">
        <v>40700</v>
      </c>
      <c r="C908">
        <v>11.6</v>
      </c>
      <c r="D908" s="5">
        <f t="shared" si="28"/>
        <v>11955.211488000001</v>
      </c>
      <c r="E908" s="5">
        <f t="shared" si="29"/>
        <v>1030621680</v>
      </c>
    </row>
    <row r="909" spans="1:5" x14ac:dyDescent="0.2">
      <c r="A909" s="1">
        <v>41816.447916666664</v>
      </c>
      <c r="B909">
        <v>40600</v>
      </c>
      <c r="C909">
        <v>11.6</v>
      </c>
      <c r="D909" s="5">
        <f t="shared" si="28"/>
        <v>11925.837503999999</v>
      </c>
      <c r="E909" s="5">
        <f t="shared" si="29"/>
        <v>1028089439.9999998</v>
      </c>
    </row>
    <row r="910" spans="1:5" x14ac:dyDescent="0.2">
      <c r="A910" s="1">
        <v>41816.458333333336</v>
      </c>
      <c r="B910">
        <v>40500</v>
      </c>
      <c r="C910">
        <v>11.6</v>
      </c>
      <c r="D910" s="5">
        <f t="shared" si="28"/>
        <v>11896.463519999998</v>
      </c>
      <c r="E910" s="5">
        <f t="shared" si="29"/>
        <v>1025557200</v>
      </c>
    </row>
    <row r="911" spans="1:5" x14ac:dyDescent="0.2">
      <c r="A911" s="1">
        <v>41816.46875</v>
      </c>
      <c r="B911">
        <v>40400</v>
      </c>
      <c r="C911">
        <v>11.6</v>
      </c>
      <c r="D911" s="5">
        <f t="shared" si="28"/>
        <v>11867.089535999999</v>
      </c>
      <c r="E911" s="5">
        <f t="shared" si="29"/>
        <v>1023024960</v>
      </c>
    </row>
    <row r="912" spans="1:5" x14ac:dyDescent="0.2">
      <c r="A912" s="1">
        <v>41816.479166666664</v>
      </c>
      <c r="B912">
        <v>40300</v>
      </c>
      <c r="C912">
        <v>11.6</v>
      </c>
      <c r="D912" s="5">
        <f t="shared" si="28"/>
        <v>11837.715552</v>
      </c>
      <c r="E912" s="5">
        <f t="shared" si="29"/>
        <v>1020492720</v>
      </c>
    </row>
    <row r="913" spans="1:5" x14ac:dyDescent="0.2">
      <c r="A913" s="1">
        <v>41816.489583333336</v>
      </c>
      <c r="B913">
        <v>40200</v>
      </c>
      <c r="C913">
        <v>11.6</v>
      </c>
      <c r="D913" s="5">
        <f t="shared" si="28"/>
        <v>11808.341567999998</v>
      </c>
      <c r="E913" s="5">
        <f t="shared" si="29"/>
        <v>1017960480</v>
      </c>
    </row>
    <row r="914" spans="1:5" x14ac:dyDescent="0.2">
      <c r="A914" s="1">
        <v>41816.5</v>
      </c>
      <c r="B914">
        <v>40200</v>
      </c>
      <c r="C914">
        <v>11.6</v>
      </c>
      <c r="D914" s="5">
        <f t="shared" si="28"/>
        <v>11808.341567999998</v>
      </c>
      <c r="E914" s="5">
        <f t="shared" si="29"/>
        <v>1017960480</v>
      </c>
    </row>
    <row r="915" spans="1:5" x14ac:dyDescent="0.2">
      <c r="A915" s="1">
        <v>41816.510416666664</v>
      </c>
      <c r="B915">
        <v>40000</v>
      </c>
      <c r="C915">
        <v>11.6</v>
      </c>
      <c r="D915" s="5">
        <f t="shared" si="28"/>
        <v>11749.5936</v>
      </c>
      <c r="E915" s="5">
        <f t="shared" si="29"/>
        <v>1012896000</v>
      </c>
    </row>
    <row r="916" spans="1:5" x14ac:dyDescent="0.2">
      <c r="A916" s="1">
        <v>41816.520833333336</v>
      </c>
      <c r="B916">
        <v>39900</v>
      </c>
      <c r="C916">
        <v>11.6</v>
      </c>
      <c r="D916" s="5">
        <f t="shared" si="28"/>
        <v>11720.219616</v>
      </c>
      <c r="E916" s="5">
        <f t="shared" si="29"/>
        <v>1010363760</v>
      </c>
    </row>
    <row r="917" spans="1:5" x14ac:dyDescent="0.2">
      <c r="A917" s="1">
        <v>41816.53125</v>
      </c>
      <c r="B917">
        <v>39700</v>
      </c>
      <c r="C917">
        <v>11.6</v>
      </c>
      <c r="D917" s="5">
        <f t="shared" si="28"/>
        <v>11661.471647999999</v>
      </c>
      <c r="E917" s="5">
        <f t="shared" si="29"/>
        <v>1005299280</v>
      </c>
    </row>
    <row r="918" spans="1:5" x14ac:dyDescent="0.2">
      <c r="A918" s="1">
        <v>41816.541666666664</v>
      </c>
      <c r="B918">
        <v>39600</v>
      </c>
      <c r="C918">
        <v>11.6</v>
      </c>
      <c r="D918" s="5">
        <f t="shared" si="28"/>
        <v>11632.097663999999</v>
      </c>
      <c r="E918" s="5">
        <f t="shared" si="29"/>
        <v>1002767039.9999999</v>
      </c>
    </row>
    <row r="919" spans="1:5" x14ac:dyDescent="0.2">
      <c r="A919" s="1">
        <v>41816.552083333336</v>
      </c>
      <c r="B919">
        <v>39600</v>
      </c>
      <c r="C919">
        <v>11.6</v>
      </c>
      <c r="D919" s="5">
        <f t="shared" si="28"/>
        <v>11632.097663999999</v>
      </c>
      <c r="E919" s="5">
        <f t="shared" si="29"/>
        <v>1002767039.9999999</v>
      </c>
    </row>
    <row r="920" spans="1:5" x14ac:dyDescent="0.2">
      <c r="A920" s="1">
        <v>41816.5625</v>
      </c>
      <c r="B920">
        <v>39500</v>
      </c>
      <c r="C920">
        <v>11.6</v>
      </c>
      <c r="D920" s="5">
        <f t="shared" si="28"/>
        <v>11602.723679999999</v>
      </c>
      <c r="E920" s="5">
        <f t="shared" si="29"/>
        <v>1000234800</v>
      </c>
    </row>
    <row r="921" spans="1:5" x14ac:dyDescent="0.2">
      <c r="A921" s="1">
        <v>41816.572916666664</v>
      </c>
      <c r="B921">
        <v>39400</v>
      </c>
      <c r="C921">
        <v>11.6</v>
      </c>
      <c r="D921" s="5">
        <f t="shared" si="28"/>
        <v>11573.349695999999</v>
      </c>
      <c r="E921" s="5">
        <f t="shared" si="29"/>
        <v>997702559.99999988</v>
      </c>
    </row>
    <row r="922" spans="1:5" x14ac:dyDescent="0.2">
      <c r="A922" s="1">
        <v>41816.583333333336</v>
      </c>
      <c r="B922">
        <v>39300</v>
      </c>
      <c r="C922">
        <v>11.7</v>
      </c>
      <c r="D922" s="5">
        <f t="shared" si="28"/>
        <v>11643.492743999999</v>
      </c>
      <c r="E922" s="5">
        <f t="shared" si="29"/>
        <v>995170320</v>
      </c>
    </row>
    <row r="923" spans="1:5" x14ac:dyDescent="0.2">
      <c r="A923" s="1">
        <v>41816.59375</v>
      </c>
      <c r="B923">
        <v>39200</v>
      </c>
      <c r="C923">
        <v>11.7</v>
      </c>
      <c r="D923" s="5">
        <f t="shared" si="28"/>
        <v>11613.865535999999</v>
      </c>
      <c r="E923" s="5">
        <f t="shared" si="29"/>
        <v>992638080</v>
      </c>
    </row>
    <row r="924" spans="1:5" x14ac:dyDescent="0.2">
      <c r="A924" s="1">
        <v>41816.604166666664</v>
      </c>
      <c r="B924">
        <v>39200</v>
      </c>
      <c r="C924">
        <v>11.7</v>
      </c>
      <c r="D924" s="5">
        <f t="shared" si="28"/>
        <v>11613.865535999999</v>
      </c>
      <c r="E924" s="5">
        <f t="shared" si="29"/>
        <v>992638080</v>
      </c>
    </row>
    <row r="925" spans="1:5" x14ac:dyDescent="0.2">
      <c r="A925" s="1">
        <v>41816.614583333336</v>
      </c>
      <c r="B925">
        <v>39100</v>
      </c>
      <c r="C925">
        <v>11.7</v>
      </c>
      <c r="D925" s="5">
        <f t="shared" si="28"/>
        <v>11584.238327999999</v>
      </c>
      <c r="E925" s="5">
        <f t="shared" si="29"/>
        <v>990105839.99999988</v>
      </c>
    </row>
    <row r="926" spans="1:5" x14ac:dyDescent="0.2">
      <c r="A926" s="1">
        <v>41816.625</v>
      </c>
      <c r="B926">
        <v>39000</v>
      </c>
      <c r="C926">
        <v>11.7</v>
      </c>
      <c r="D926" s="5">
        <f t="shared" si="28"/>
        <v>11554.611119999998</v>
      </c>
      <c r="E926" s="5">
        <f t="shared" si="29"/>
        <v>987573600</v>
      </c>
    </row>
    <row r="927" spans="1:5" x14ac:dyDescent="0.2">
      <c r="A927" s="1">
        <v>41816.635416666664</v>
      </c>
      <c r="B927">
        <v>38900</v>
      </c>
      <c r="C927">
        <v>11.7</v>
      </c>
      <c r="D927" s="5">
        <f t="shared" si="28"/>
        <v>11524.983912</v>
      </c>
      <c r="E927" s="5">
        <f t="shared" si="29"/>
        <v>985041359.99999988</v>
      </c>
    </row>
    <row r="928" spans="1:5" x14ac:dyDescent="0.2">
      <c r="A928" s="1">
        <v>41816.645833333336</v>
      </c>
      <c r="B928">
        <v>38800</v>
      </c>
      <c r="C928">
        <v>11.7</v>
      </c>
      <c r="D928" s="5">
        <f t="shared" si="28"/>
        <v>11495.356704</v>
      </c>
      <c r="E928" s="5">
        <f t="shared" si="29"/>
        <v>982509120</v>
      </c>
    </row>
    <row r="929" spans="1:5" x14ac:dyDescent="0.2">
      <c r="A929" s="1">
        <v>41816.65625</v>
      </c>
      <c r="B929">
        <v>38600</v>
      </c>
      <c r="C929">
        <v>11.7</v>
      </c>
      <c r="D929" s="5">
        <f t="shared" si="28"/>
        <v>11436.102288</v>
      </c>
      <c r="E929" s="5">
        <f t="shared" si="29"/>
        <v>977444639.99999988</v>
      </c>
    </row>
    <row r="930" spans="1:5" x14ac:dyDescent="0.2">
      <c r="A930" s="1">
        <v>41816.666666666664</v>
      </c>
      <c r="B930">
        <v>38600</v>
      </c>
      <c r="C930">
        <v>11.7</v>
      </c>
      <c r="D930" s="5">
        <f t="shared" si="28"/>
        <v>11436.102288</v>
      </c>
      <c r="E930" s="5">
        <f t="shared" si="29"/>
        <v>977444639.99999988</v>
      </c>
    </row>
    <row r="931" spans="1:5" x14ac:dyDescent="0.2">
      <c r="A931" s="1">
        <v>41816.677083333336</v>
      </c>
      <c r="B931">
        <v>38500</v>
      </c>
      <c r="C931">
        <v>11.7</v>
      </c>
      <c r="D931" s="5">
        <f t="shared" si="28"/>
        <v>11406.47508</v>
      </c>
      <c r="E931" s="5">
        <f t="shared" si="29"/>
        <v>974912400</v>
      </c>
    </row>
    <row r="932" spans="1:5" x14ac:dyDescent="0.2">
      <c r="A932" s="1">
        <v>41816.6875</v>
      </c>
      <c r="B932">
        <v>38400</v>
      </c>
      <c r="C932">
        <v>11.7</v>
      </c>
      <c r="D932" s="5">
        <f t="shared" si="28"/>
        <v>11376.847872</v>
      </c>
      <c r="E932" s="5">
        <f t="shared" si="29"/>
        <v>972380159.99999988</v>
      </c>
    </row>
    <row r="933" spans="1:5" x14ac:dyDescent="0.2">
      <c r="A933" s="1">
        <v>41816.697916666664</v>
      </c>
      <c r="B933">
        <v>38300</v>
      </c>
      <c r="C933">
        <v>11.7</v>
      </c>
      <c r="D933" s="5">
        <f t="shared" si="28"/>
        <v>11347.220663999999</v>
      </c>
      <c r="E933" s="5">
        <f t="shared" si="29"/>
        <v>969847920</v>
      </c>
    </row>
    <row r="934" spans="1:5" x14ac:dyDescent="0.2">
      <c r="A934" s="1">
        <v>41816.708333333336</v>
      </c>
      <c r="B934">
        <v>38200</v>
      </c>
      <c r="C934">
        <v>11.7</v>
      </c>
      <c r="D934" s="5">
        <f t="shared" si="28"/>
        <v>11317.593456000001</v>
      </c>
      <c r="E934" s="5">
        <f t="shared" si="29"/>
        <v>967315680</v>
      </c>
    </row>
    <row r="935" spans="1:5" x14ac:dyDescent="0.2">
      <c r="A935" s="1">
        <v>41816.71875</v>
      </c>
      <c r="B935">
        <v>37900</v>
      </c>
      <c r="C935">
        <v>11.7</v>
      </c>
      <c r="D935" s="5">
        <f t="shared" si="28"/>
        <v>11228.711832000003</v>
      </c>
      <c r="E935" s="5">
        <f t="shared" si="29"/>
        <v>959718959.99999988</v>
      </c>
    </row>
    <row r="936" spans="1:5" x14ac:dyDescent="0.2">
      <c r="A936" s="1">
        <v>41816.729166666664</v>
      </c>
      <c r="B936">
        <v>37900</v>
      </c>
      <c r="C936">
        <v>11.8</v>
      </c>
      <c r="D936" s="5">
        <f t="shared" si="28"/>
        <v>11324.683728</v>
      </c>
      <c r="E936" s="5">
        <f t="shared" si="29"/>
        <v>959718959.99999988</v>
      </c>
    </row>
    <row r="937" spans="1:5" x14ac:dyDescent="0.2">
      <c r="A937" s="1">
        <v>41816.739583333336</v>
      </c>
      <c r="B937">
        <v>37800</v>
      </c>
      <c r="C937">
        <v>11.8</v>
      </c>
      <c r="D937" s="5">
        <f t="shared" si="28"/>
        <v>11294.803296</v>
      </c>
      <c r="E937" s="5">
        <f t="shared" si="29"/>
        <v>957186720</v>
      </c>
    </row>
    <row r="938" spans="1:5" x14ac:dyDescent="0.2">
      <c r="A938" s="1">
        <v>41816.75</v>
      </c>
      <c r="B938">
        <v>37600</v>
      </c>
      <c r="C938">
        <v>11.8</v>
      </c>
      <c r="D938" s="5">
        <f t="shared" si="28"/>
        <v>11235.042432000002</v>
      </c>
      <c r="E938" s="5">
        <f t="shared" si="29"/>
        <v>952122239.99999988</v>
      </c>
    </row>
    <row r="939" spans="1:5" x14ac:dyDescent="0.2">
      <c r="A939" s="1">
        <v>41816.760416666664</v>
      </c>
      <c r="B939">
        <v>37600</v>
      </c>
      <c r="C939">
        <v>11.8</v>
      </c>
      <c r="D939" s="5">
        <f t="shared" si="28"/>
        <v>11235.042432000002</v>
      </c>
      <c r="E939" s="5">
        <f t="shared" si="29"/>
        <v>952122239.99999988</v>
      </c>
    </row>
    <row r="940" spans="1:5" x14ac:dyDescent="0.2">
      <c r="A940" s="1">
        <v>41816.770833333336</v>
      </c>
      <c r="B940">
        <v>37600</v>
      </c>
      <c r="C940">
        <v>11.8</v>
      </c>
      <c r="D940" s="5">
        <f t="shared" si="28"/>
        <v>11235.042432000002</v>
      </c>
      <c r="E940" s="5">
        <f t="shared" si="29"/>
        <v>952122239.99999988</v>
      </c>
    </row>
    <row r="941" spans="1:5" x14ac:dyDescent="0.2">
      <c r="A941" s="1">
        <v>41816.78125</v>
      </c>
      <c r="B941">
        <v>37500</v>
      </c>
      <c r="C941">
        <v>11.8</v>
      </c>
      <c r="D941" s="5">
        <f t="shared" si="28"/>
        <v>11205.162</v>
      </c>
      <c r="E941" s="5">
        <f t="shared" si="29"/>
        <v>949590000</v>
      </c>
    </row>
    <row r="942" spans="1:5" x14ac:dyDescent="0.2">
      <c r="A942" s="1">
        <v>41816.791666666664</v>
      </c>
      <c r="B942">
        <v>37400</v>
      </c>
      <c r="C942">
        <v>11.8</v>
      </c>
      <c r="D942" s="5">
        <f t="shared" si="28"/>
        <v>11175.281567999999</v>
      </c>
      <c r="E942" s="5">
        <f t="shared" si="29"/>
        <v>947057759.99999988</v>
      </c>
    </row>
    <row r="943" spans="1:5" x14ac:dyDescent="0.2">
      <c r="A943" s="1">
        <v>41816.802083333336</v>
      </c>
      <c r="B943">
        <v>37300</v>
      </c>
      <c r="C943">
        <v>11.8</v>
      </c>
      <c r="D943" s="5">
        <f t="shared" si="28"/>
        <v>11145.401136</v>
      </c>
      <c r="E943" s="5">
        <f t="shared" si="29"/>
        <v>944525520</v>
      </c>
    </row>
    <row r="944" spans="1:5" x14ac:dyDescent="0.2">
      <c r="A944" s="1">
        <v>41816.8125</v>
      </c>
      <c r="B944">
        <v>37200</v>
      </c>
      <c r="C944">
        <v>11.8</v>
      </c>
      <c r="D944" s="5">
        <f t="shared" si="28"/>
        <v>11115.520704</v>
      </c>
      <c r="E944" s="5">
        <f t="shared" si="29"/>
        <v>941993280</v>
      </c>
    </row>
    <row r="945" spans="1:5" x14ac:dyDescent="0.2">
      <c r="A945" s="1">
        <v>41816.822916666664</v>
      </c>
      <c r="B945">
        <v>37100</v>
      </c>
      <c r="C945">
        <v>11.8</v>
      </c>
      <c r="D945" s="5">
        <f t="shared" si="28"/>
        <v>11085.640272000001</v>
      </c>
      <c r="E945" s="5">
        <f t="shared" si="29"/>
        <v>939461040</v>
      </c>
    </row>
    <row r="946" spans="1:5" x14ac:dyDescent="0.2">
      <c r="A946" s="1">
        <v>41816.833333333336</v>
      </c>
      <c r="B946">
        <v>37100</v>
      </c>
      <c r="C946">
        <v>11.8</v>
      </c>
      <c r="D946" s="5">
        <f t="shared" si="28"/>
        <v>11085.640272000001</v>
      </c>
      <c r="E946" s="5">
        <f t="shared" si="29"/>
        <v>939461040</v>
      </c>
    </row>
    <row r="947" spans="1:5" x14ac:dyDescent="0.2">
      <c r="A947" s="1">
        <v>41816.84375</v>
      </c>
      <c r="B947">
        <v>37000</v>
      </c>
      <c r="C947">
        <v>11.8</v>
      </c>
      <c r="D947" s="5">
        <f t="shared" si="28"/>
        <v>11055.759840000001</v>
      </c>
      <c r="E947" s="5">
        <f t="shared" si="29"/>
        <v>936928800</v>
      </c>
    </row>
    <row r="948" spans="1:5" x14ac:dyDescent="0.2">
      <c r="A948" s="1">
        <v>41816.854166666664</v>
      </c>
      <c r="B948">
        <v>36900</v>
      </c>
      <c r="C948">
        <v>11.8</v>
      </c>
      <c r="D948" s="5">
        <f t="shared" si="28"/>
        <v>11025.879407999999</v>
      </c>
      <c r="E948" s="5">
        <f t="shared" si="29"/>
        <v>934396560</v>
      </c>
    </row>
    <row r="949" spans="1:5" x14ac:dyDescent="0.2">
      <c r="A949" s="1">
        <v>41816.864583333336</v>
      </c>
      <c r="B949">
        <v>36800</v>
      </c>
      <c r="C949">
        <v>11.8</v>
      </c>
      <c r="D949" s="5">
        <f t="shared" si="28"/>
        <v>10995.998976000003</v>
      </c>
      <c r="E949" s="5">
        <f t="shared" si="29"/>
        <v>931864319.99999988</v>
      </c>
    </row>
    <row r="950" spans="1:5" x14ac:dyDescent="0.2">
      <c r="A950" s="1">
        <v>41816.875</v>
      </c>
      <c r="B950">
        <v>36800</v>
      </c>
      <c r="C950">
        <v>11.8</v>
      </c>
      <c r="D950" s="5">
        <f t="shared" si="28"/>
        <v>10995.998976000003</v>
      </c>
      <c r="E950" s="5">
        <f t="shared" si="29"/>
        <v>931864319.99999988</v>
      </c>
    </row>
    <row r="951" spans="1:5" x14ac:dyDescent="0.2">
      <c r="A951" s="1">
        <v>41816.885416666664</v>
      </c>
      <c r="B951">
        <v>36700</v>
      </c>
      <c r="C951">
        <v>11.8</v>
      </c>
      <c r="D951" s="5">
        <f t="shared" si="28"/>
        <v>10966.118544000001</v>
      </c>
      <c r="E951" s="5">
        <f t="shared" si="29"/>
        <v>929332080</v>
      </c>
    </row>
    <row r="952" spans="1:5" x14ac:dyDescent="0.2">
      <c r="A952" s="1">
        <v>41816.895833333336</v>
      </c>
      <c r="B952">
        <v>36500</v>
      </c>
      <c r="C952">
        <v>11.8</v>
      </c>
      <c r="D952" s="5">
        <f t="shared" si="28"/>
        <v>10906.357679999999</v>
      </c>
      <c r="E952" s="5">
        <f t="shared" si="29"/>
        <v>924267600</v>
      </c>
    </row>
    <row r="953" spans="1:5" x14ac:dyDescent="0.2">
      <c r="A953" s="1">
        <v>41816.90625</v>
      </c>
      <c r="B953">
        <v>36400</v>
      </c>
      <c r="C953">
        <v>11.8</v>
      </c>
      <c r="D953" s="5">
        <f t="shared" si="28"/>
        <v>10876.477247999997</v>
      </c>
      <c r="E953" s="5">
        <f t="shared" si="29"/>
        <v>921735360</v>
      </c>
    </row>
    <row r="954" spans="1:5" x14ac:dyDescent="0.2">
      <c r="A954" s="1">
        <v>41816.916666666664</v>
      </c>
      <c r="B954">
        <v>36400</v>
      </c>
      <c r="C954">
        <v>11.8</v>
      </c>
      <c r="D954" s="5">
        <f t="shared" si="28"/>
        <v>10876.477247999997</v>
      </c>
      <c r="E954" s="5">
        <f t="shared" si="29"/>
        <v>921735360</v>
      </c>
    </row>
    <row r="955" spans="1:5" x14ac:dyDescent="0.2">
      <c r="A955" s="1">
        <v>41816.927083333336</v>
      </c>
      <c r="B955">
        <v>36400</v>
      </c>
      <c r="C955">
        <v>11.8</v>
      </c>
      <c r="D955" s="5">
        <f t="shared" si="28"/>
        <v>10876.477247999997</v>
      </c>
      <c r="E955" s="5">
        <f t="shared" si="29"/>
        <v>921735360</v>
      </c>
    </row>
    <row r="956" spans="1:5" x14ac:dyDescent="0.2">
      <c r="A956" s="1">
        <v>41816.9375</v>
      </c>
      <c r="B956">
        <v>36300</v>
      </c>
      <c r="C956">
        <v>11.8</v>
      </c>
      <c r="D956" s="5">
        <f t="shared" si="28"/>
        <v>10846.596815999999</v>
      </c>
      <c r="E956" s="5">
        <f t="shared" si="29"/>
        <v>919203119.99999988</v>
      </c>
    </row>
    <row r="957" spans="1:5" x14ac:dyDescent="0.2">
      <c r="A957" s="1">
        <v>41816.947916666664</v>
      </c>
      <c r="B957">
        <v>36200</v>
      </c>
      <c r="C957">
        <v>11.8</v>
      </c>
      <c r="D957" s="5">
        <f t="shared" si="28"/>
        <v>10816.716383999999</v>
      </c>
      <c r="E957" s="5">
        <f t="shared" si="29"/>
        <v>916670880</v>
      </c>
    </row>
    <row r="958" spans="1:5" x14ac:dyDescent="0.2">
      <c r="A958" s="1">
        <v>41816.958333333336</v>
      </c>
      <c r="B958">
        <v>36000</v>
      </c>
      <c r="C958">
        <v>11.8</v>
      </c>
      <c r="D958" s="5">
        <f t="shared" si="28"/>
        <v>10756.955519999998</v>
      </c>
      <c r="E958" s="5">
        <f t="shared" si="29"/>
        <v>911606400</v>
      </c>
    </row>
    <row r="959" spans="1:5" x14ac:dyDescent="0.2">
      <c r="A959" s="1">
        <v>41816.96875</v>
      </c>
      <c r="B959">
        <v>35900</v>
      </c>
      <c r="C959">
        <v>11.8</v>
      </c>
      <c r="D959" s="5">
        <f t="shared" si="28"/>
        <v>10727.075088</v>
      </c>
      <c r="E959" s="5">
        <f t="shared" si="29"/>
        <v>909074160</v>
      </c>
    </row>
    <row r="960" spans="1:5" x14ac:dyDescent="0.2">
      <c r="A960" s="1">
        <v>41816.979166666664</v>
      </c>
      <c r="B960">
        <v>35900</v>
      </c>
      <c r="C960">
        <v>11.8</v>
      </c>
      <c r="D960" s="5">
        <f t="shared" si="28"/>
        <v>10727.075088</v>
      </c>
      <c r="E960" s="5">
        <f t="shared" si="29"/>
        <v>909074160</v>
      </c>
    </row>
    <row r="961" spans="1:5" x14ac:dyDescent="0.2">
      <c r="A961" s="1">
        <v>41816.989583333336</v>
      </c>
      <c r="B961">
        <v>35800</v>
      </c>
      <c r="C961">
        <v>11.8</v>
      </c>
      <c r="D961" s="5">
        <f t="shared" si="28"/>
        <v>10697.194656</v>
      </c>
      <c r="E961" s="5">
        <f t="shared" si="29"/>
        <v>906541919.99999988</v>
      </c>
    </row>
    <row r="962" spans="1:5" x14ac:dyDescent="0.2">
      <c r="A962" s="1">
        <v>41817</v>
      </c>
      <c r="B962">
        <v>35700</v>
      </c>
      <c r="C962">
        <v>11.8</v>
      </c>
      <c r="D962" s="5">
        <f t="shared" si="28"/>
        <v>10667.314223999998</v>
      </c>
      <c r="E962" s="5">
        <f t="shared" si="29"/>
        <v>904009680</v>
      </c>
    </row>
    <row r="963" spans="1:5" x14ac:dyDescent="0.2">
      <c r="A963" s="1">
        <v>41817.010416666664</v>
      </c>
      <c r="B963">
        <v>35600</v>
      </c>
      <c r="C963">
        <v>11.8</v>
      </c>
      <c r="D963" s="5">
        <f t="shared" ref="D963:D1026" si="30">B963*C963*28.136*15*60/1000000</f>
        <v>10637.433792</v>
      </c>
      <c r="E963" s="5">
        <f t="shared" ref="E963:E1026" si="31">B963*28.136*15*60</f>
        <v>901477440</v>
      </c>
    </row>
    <row r="964" spans="1:5" x14ac:dyDescent="0.2">
      <c r="A964" s="1">
        <v>41817.020833333336</v>
      </c>
      <c r="B964">
        <v>35500</v>
      </c>
      <c r="C964">
        <v>11.8</v>
      </c>
      <c r="D964" s="5">
        <f t="shared" si="30"/>
        <v>10607.55336</v>
      </c>
      <c r="E964" s="5">
        <f t="shared" si="31"/>
        <v>898945200</v>
      </c>
    </row>
    <row r="965" spans="1:5" x14ac:dyDescent="0.2">
      <c r="A965" s="1">
        <v>41817.03125</v>
      </c>
      <c r="B965">
        <v>35500</v>
      </c>
      <c r="C965">
        <v>11.9</v>
      </c>
      <c r="D965" s="5">
        <f t="shared" si="30"/>
        <v>10697.44788</v>
      </c>
      <c r="E965" s="5">
        <f t="shared" si="31"/>
        <v>898945200</v>
      </c>
    </row>
    <row r="966" spans="1:5" x14ac:dyDescent="0.2">
      <c r="A966" s="1">
        <v>41817.041666666664</v>
      </c>
      <c r="B966">
        <v>35400</v>
      </c>
      <c r="C966">
        <v>11.9</v>
      </c>
      <c r="D966" s="5">
        <f t="shared" si="30"/>
        <v>10667.314223999998</v>
      </c>
      <c r="E966" s="5">
        <f t="shared" si="31"/>
        <v>896412960</v>
      </c>
    </row>
    <row r="967" spans="1:5" x14ac:dyDescent="0.2">
      <c r="A967" s="1">
        <v>41817.052083333336</v>
      </c>
      <c r="B967">
        <v>35300</v>
      </c>
      <c r="C967">
        <v>11.9</v>
      </c>
      <c r="D967" s="5">
        <f t="shared" si="30"/>
        <v>10637.180567999998</v>
      </c>
      <c r="E967" s="5">
        <f t="shared" si="31"/>
        <v>893880719.99999988</v>
      </c>
    </row>
    <row r="968" spans="1:5" x14ac:dyDescent="0.2">
      <c r="A968" s="1">
        <v>41817.0625</v>
      </c>
      <c r="B968">
        <v>35200</v>
      </c>
      <c r="C968">
        <v>11.9</v>
      </c>
      <c r="D968" s="5">
        <f t="shared" si="30"/>
        <v>10607.046912</v>
      </c>
      <c r="E968" s="5">
        <f t="shared" si="31"/>
        <v>891348480</v>
      </c>
    </row>
    <row r="969" spans="1:5" x14ac:dyDescent="0.2">
      <c r="A969" s="1">
        <v>41817.072916666664</v>
      </c>
      <c r="B969">
        <v>35200</v>
      </c>
      <c r="C969">
        <v>11.9</v>
      </c>
      <c r="D969" s="5">
        <f t="shared" si="30"/>
        <v>10607.046912</v>
      </c>
      <c r="E969" s="5">
        <f t="shared" si="31"/>
        <v>891348480</v>
      </c>
    </row>
    <row r="970" spans="1:5" x14ac:dyDescent="0.2">
      <c r="A970" s="1">
        <v>41817.083333333336</v>
      </c>
      <c r="B970">
        <v>35100</v>
      </c>
      <c r="C970">
        <v>11.9</v>
      </c>
      <c r="D970" s="5">
        <f t="shared" si="30"/>
        <v>10576.913256</v>
      </c>
      <c r="E970" s="5">
        <f t="shared" si="31"/>
        <v>888816240</v>
      </c>
    </row>
    <row r="971" spans="1:5" x14ac:dyDescent="0.2">
      <c r="A971" s="1">
        <v>41817.09375</v>
      </c>
      <c r="B971">
        <v>35000</v>
      </c>
      <c r="C971">
        <v>11.9</v>
      </c>
      <c r="D971" s="5">
        <f t="shared" si="30"/>
        <v>10546.7796</v>
      </c>
      <c r="E971" s="5">
        <f t="shared" si="31"/>
        <v>886284000</v>
      </c>
    </row>
    <row r="972" spans="1:5" x14ac:dyDescent="0.2">
      <c r="A972" s="1">
        <v>41817.104166666664</v>
      </c>
      <c r="B972">
        <v>34900</v>
      </c>
      <c r="C972">
        <v>11.9</v>
      </c>
      <c r="D972" s="5">
        <f t="shared" si="30"/>
        <v>10516.645944</v>
      </c>
      <c r="E972" s="5">
        <f t="shared" si="31"/>
        <v>883751760</v>
      </c>
    </row>
    <row r="973" spans="1:5" x14ac:dyDescent="0.2">
      <c r="A973" s="1">
        <v>41817.114583333336</v>
      </c>
      <c r="B973">
        <v>34900</v>
      </c>
      <c r="C973">
        <v>11.9</v>
      </c>
      <c r="D973" s="5">
        <f t="shared" si="30"/>
        <v>10516.645944</v>
      </c>
      <c r="E973" s="5">
        <f t="shared" si="31"/>
        <v>883751760</v>
      </c>
    </row>
    <row r="974" spans="1:5" x14ac:dyDescent="0.2">
      <c r="A974" s="1">
        <v>41817.125</v>
      </c>
      <c r="B974">
        <v>34700</v>
      </c>
      <c r="C974">
        <v>11.9</v>
      </c>
      <c r="D974" s="5">
        <f t="shared" si="30"/>
        <v>10456.378632000002</v>
      </c>
      <c r="E974" s="5">
        <f t="shared" si="31"/>
        <v>878687280</v>
      </c>
    </row>
    <row r="975" spans="1:5" x14ac:dyDescent="0.2">
      <c r="A975" s="1">
        <v>41817.135416666664</v>
      </c>
      <c r="B975">
        <v>34700</v>
      </c>
      <c r="C975">
        <v>11.9</v>
      </c>
      <c r="D975" s="5">
        <f t="shared" si="30"/>
        <v>10456.378632000002</v>
      </c>
      <c r="E975" s="5">
        <f t="shared" si="31"/>
        <v>878687280</v>
      </c>
    </row>
    <row r="976" spans="1:5" x14ac:dyDescent="0.2">
      <c r="A976" s="1">
        <v>41817.145833333336</v>
      </c>
      <c r="B976">
        <v>34600</v>
      </c>
      <c r="C976">
        <v>11.9</v>
      </c>
      <c r="D976" s="5">
        <f t="shared" si="30"/>
        <v>10426.244976000002</v>
      </c>
      <c r="E976" s="5">
        <f t="shared" si="31"/>
        <v>876155040</v>
      </c>
    </row>
    <row r="977" spans="1:5" x14ac:dyDescent="0.2">
      <c r="A977" s="1">
        <v>41817.15625</v>
      </c>
      <c r="B977">
        <v>34500</v>
      </c>
      <c r="C977">
        <v>11.9</v>
      </c>
      <c r="D977" s="5">
        <f t="shared" si="30"/>
        <v>10396.111319999998</v>
      </c>
      <c r="E977" s="5">
        <f t="shared" si="31"/>
        <v>873622800</v>
      </c>
    </row>
    <row r="978" spans="1:5" x14ac:dyDescent="0.2">
      <c r="A978" s="1">
        <v>41817.166666666664</v>
      </c>
      <c r="B978">
        <v>34400</v>
      </c>
      <c r="C978">
        <v>11.9</v>
      </c>
      <c r="D978" s="5">
        <f t="shared" si="30"/>
        <v>10365.977663999998</v>
      </c>
      <c r="E978" s="5">
        <f t="shared" si="31"/>
        <v>871090560</v>
      </c>
    </row>
    <row r="979" spans="1:5" x14ac:dyDescent="0.2">
      <c r="A979" s="1">
        <v>41817.177083333336</v>
      </c>
      <c r="B979">
        <v>34400</v>
      </c>
      <c r="C979">
        <v>11.9</v>
      </c>
      <c r="D979" s="5">
        <f t="shared" si="30"/>
        <v>10365.977663999998</v>
      </c>
      <c r="E979" s="5">
        <f t="shared" si="31"/>
        <v>871090560</v>
      </c>
    </row>
    <row r="980" spans="1:5" x14ac:dyDescent="0.2">
      <c r="A980" s="1">
        <v>41817.1875</v>
      </c>
      <c r="B980">
        <v>34300</v>
      </c>
      <c r="C980">
        <v>11.9</v>
      </c>
      <c r="D980" s="5">
        <f t="shared" si="30"/>
        <v>10335.844007999998</v>
      </c>
      <c r="E980" s="5">
        <f t="shared" si="31"/>
        <v>868558319.99999988</v>
      </c>
    </row>
    <row r="981" spans="1:5" x14ac:dyDescent="0.2">
      <c r="A981" s="1">
        <v>41817.197916666664</v>
      </c>
      <c r="B981">
        <v>34200</v>
      </c>
      <c r="C981">
        <v>11.9</v>
      </c>
      <c r="D981" s="5">
        <f t="shared" si="30"/>
        <v>10305.710352</v>
      </c>
      <c r="E981" s="5">
        <f t="shared" si="31"/>
        <v>866026080</v>
      </c>
    </row>
    <row r="982" spans="1:5" x14ac:dyDescent="0.2">
      <c r="A982" s="1">
        <v>41817.208333333336</v>
      </c>
      <c r="B982">
        <v>34100</v>
      </c>
      <c r="C982">
        <v>11.9</v>
      </c>
      <c r="D982" s="5">
        <f t="shared" si="30"/>
        <v>10275.576696</v>
      </c>
      <c r="E982" s="5">
        <f t="shared" si="31"/>
        <v>863493840</v>
      </c>
    </row>
    <row r="983" spans="1:5" x14ac:dyDescent="0.2">
      <c r="A983" s="1">
        <v>41817.21875</v>
      </c>
      <c r="B983">
        <v>34100</v>
      </c>
      <c r="C983">
        <v>11.9</v>
      </c>
      <c r="D983" s="5">
        <f t="shared" si="30"/>
        <v>10275.576696</v>
      </c>
      <c r="E983" s="5">
        <f t="shared" si="31"/>
        <v>863493840</v>
      </c>
    </row>
    <row r="984" spans="1:5" x14ac:dyDescent="0.2">
      <c r="A984" s="1">
        <v>41817.229166666664</v>
      </c>
      <c r="B984">
        <v>34000</v>
      </c>
      <c r="C984">
        <v>11.9</v>
      </c>
      <c r="D984" s="5">
        <f t="shared" si="30"/>
        <v>10245.44304</v>
      </c>
      <c r="E984" s="5">
        <f t="shared" si="31"/>
        <v>860961600</v>
      </c>
    </row>
    <row r="985" spans="1:5" x14ac:dyDescent="0.2">
      <c r="A985" s="1">
        <v>41817.239583333336</v>
      </c>
      <c r="B985">
        <v>34000</v>
      </c>
      <c r="C985">
        <v>11.9</v>
      </c>
      <c r="D985" s="5">
        <f t="shared" si="30"/>
        <v>10245.44304</v>
      </c>
      <c r="E985" s="5">
        <f t="shared" si="31"/>
        <v>860961600</v>
      </c>
    </row>
    <row r="986" spans="1:5" x14ac:dyDescent="0.2">
      <c r="A986" s="1">
        <v>41817.25</v>
      </c>
      <c r="B986">
        <v>33900</v>
      </c>
      <c r="C986">
        <v>11.9</v>
      </c>
      <c r="D986" s="5">
        <f t="shared" si="30"/>
        <v>10215.309384</v>
      </c>
      <c r="E986" s="5">
        <f t="shared" si="31"/>
        <v>858429360</v>
      </c>
    </row>
    <row r="987" spans="1:5" x14ac:dyDescent="0.2">
      <c r="A987" s="1">
        <v>41817.260416666664</v>
      </c>
      <c r="B987">
        <v>33800</v>
      </c>
      <c r="C987">
        <v>11.9</v>
      </c>
      <c r="D987" s="5">
        <f t="shared" si="30"/>
        <v>10185.175728</v>
      </c>
      <c r="E987" s="5">
        <f t="shared" si="31"/>
        <v>855897119.99999988</v>
      </c>
    </row>
    <row r="988" spans="1:5" x14ac:dyDescent="0.2">
      <c r="A988" s="1">
        <v>41817.270833333336</v>
      </c>
      <c r="B988">
        <v>33600</v>
      </c>
      <c r="C988">
        <v>11.9</v>
      </c>
      <c r="D988" s="5">
        <f t="shared" si="30"/>
        <v>10124.908416</v>
      </c>
      <c r="E988" s="5">
        <f t="shared" si="31"/>
        <v>850832640</v>
      </c>
    </row>
    <row r="989" spans="1:5" x14ac:dyDescent="0.2">
      <c r="A989" s="1">
        <v>41817.28125</v>
      </c>
      <c r="B989">
        <v>33500</v>
      </c>
      <c r="C989">
        <v>11.9</v>
      </c>
      <c r="D989" s="5">
        <f t="shared" si="30"/>
        <v>10094.77476</v>
      </c>
      <c r="E989" s="5">
        <f t="shared" si="31"/>
        <v>848300400</v>
      </c>
    </row>
    <row r="990" spans="1:5" x14ac:dyDescent="0.2">
      <c r="A990" s="1">
        <v>41817.291666666664</v>
      </c>
      <c r="B990">
        <v>33400</v>
      </c>
      <c r="C990">
        <v>11.9</v>
      </c>
      <c r="D990" s="5">
        <f t="shared" si="30"/>
        <v>10064.641104</v>
      </c>
      <c r="E990" s="5">
        <f t="shared" si="31"/>
        <v>845768160</v>
      </c>
    </row>
    <row r="991" spans="1:5" x14ac:dyDescent="0.2">
      <c r="A991" s="1">
        <v>41817.302083333336</v>
      </c>
      <c r="B991">
        <v>33400</v>
      </c>
      <c r="C991">
        <v>11.9</v>
      </c>
      <c r="D991" s="5">
        <f t="shared" si="30"/>
        <v>10064.641104</v>
      </c>
      <c r="E991" s="5">
        <f t="shared" si="31"/>
        <v>845768160</v>
      </c>
    </row>
    <row r="992" spans="1:5" x14ac:dyDescent="0.2">
      <c r="A992" s="1">
        <v>41817.3125</v>
      </c>
      <c r="B992">
        <v>33400</v>
      </c>
      <c r="C992">
        <v>11.9</v>
      </c>
      <c r="D992" s="5">
        <f t="shared" si="30"/>
        <v>10064.641104</v>
      </c>
      <c r="E992" s="5">
        <f t="shared" si="31"/>
        <v>845768160</v>
      </c>
    </row>
    <row r="993" spans="1:5" x14ac:dyDescent="0.2">
      <c r="A993" s="1">
        <v>41817.322916666664</v>
      </c>
      <c r="B993">
        <v>33400</v>
      </c>
      <c r="C993">
        <v>11.9</v>
      </c>
      <c r="D993" s="5">
        <f t="shared" si="30"/>
        <v>10064.641104</v>
      </c>
      <c r="E993" s="5">
        <f t="shared" si="31"/>
        <v>845768160</v>
      </c>
    </row>
    <row r="994" spans="1:5" x14ac:dyDescent="0.2">
      <c r="A994" s="1">
        <v>41817.333333333336</v>
      </c>
      <c r="B994">
        <v>33200</v>
      </c>
      <c r="C994">
        <v>11.9</v>
      </c>
      <c r="D994" s="5">
        <f t="shared" si="30"/>
        <v>10004.373792</v>
      </c>
      <c r="E994" s="5">
        <f t="shared" si="31"/>
        <v>840703680</v>
      </c>
    </row>
    <row r="995" spans="1:5" x14ac:dyDescent="0.2">
      <c r="A995" s="1">
        <v>41817.34375</v>
      </c>
      <c r="B995">
        <v>33200</v>
      </c>
      <c r="C995">
        <v>11.9</v>
      </c>
      <c r="D995" s="5">
        <f t="shared" si="30"/>
        <v>10004.373792</v>
      </c>
      <c r="E995" s="5">
        <f t="shared" si="31"/>
        <v>840703680</v>
      </c>
    </row>
    <row r="996" spans="1:5" x14ac:dyDescent="0.2">
      <c r="A996" s="1">
        <v>41817.354166666664</v>
      </c>
      <c r="B996">
        <v>33000</v>
      </c>
      <c r="C996">
        <v>11.9</v>
      </c>
      <c r="D996" s="5">
        <f t="shared" si="30"/>
        <v>9944.1064800000004</v>
      </c>
      <c r="E996" s="5">
        <f t="shared" si="31"/>
        <v>835639200</v>
      </c>
    </row>
    <row r="997" spans="1:5" x14ac:dyDescent="0.2">
      <c r="A997" s="1">
        <v>41817.364583333336</v>
      </c>
      <c r="B997">
        <v>32900</v>
      </c>
      <c r="C997">
        <v>11.9</v>
      </c>
      <c r="D997" s="5">
        <f t="shared" si="30"/>
        <v>9913.9728239999986</v>
      </c>
      <c r="E997" s="5">
        <f t="shared" si="31"/>
        <v>833106960</v>
      </c>
    </row>
    <row r="998" spans="1:5" x14ac:dyDescent="0.2">
      <c r="A998" s="1">
        <v>41817.375</v>
      </c>
      <c r="B998">
        <v>32900</v>
      </c>
      <c r="C998">
        <v>11.9</v>
      </c>
      <c r="D998" s="5">
        <f t="shared" si="30"/>
        <v>9913.9728239999986</v>
      </c>
      <c r="E998" s="5">
        <f t="shared" si="31"/>
        <v>833106960</v>
      </c>
    </row>
    <row r="999" spans="1:5" x14ac:dyDescent="0.2">
      <c r="A999" s="1">
        <v>41817.385416666664</v>
      </c>
      <c r="B999">
        <v>32800</v>
      </c>
      <c r="C999">
        <v>11.9</v>
      </c>
      <c r="D999" s="5">
        <f t="shared" si="30"/>
        <v>9883.8391679999986</v>
      </c>
      <c r="E999" s="5">
        <f t="shared" si="31"/>
        <v>830574719.99999988</v>
      </c>
    </row>
    <row r="1000" spans="1:5" x14ac:dyDescent="0.2">
      <c r="A1000" s="1">
        <v>41817.395833333336</v>
      </c>
      <c r="B1000">
        <v>32800</v>
      </c>
      <c r="C1000">
        <v>11.9</v>
      </c>
      <c r="D1000" s="5">
        <f t="shared" si="30"/>
        <v>9883.8391679999986</v>
      </c>
      <c r="E1000" s="5">
        <f t="shared" si="31"/>
        <v>830574719.99999988</v>
      </c>
    </row>
    <row r="1001" spans="1:5" x14ac:dyDescent="0.2">
      <c r="A1001" s="1">
        <v>41817.40625</v>
      </c>
      <c r="B1001">
        <v>32800</v>
      </c>
      <c r="C1001">
        <v>11.9</v>
      </c>
      <c r="D1001" s="5">
        <f t="shared" si="30"/>
        <v>9883.8391679999986</v>
      </c>
      <c r="E1001" s="5">
        <f t="shared" si="31"/>
        <v>830574719.99999988</v>
      </c>
    </row>
    <row r="1002" spans="1:5" x14ac:dyDescent="0.2">
      <c r="A1002" s="1">
        <v>41817.416666666664</v>
      </c>
      <c r="B1002">
        <v>32600</v>
      </c>
      <c r="C1002">
        <v>11.9</v>
      </c>
      <c r="D1002" s="5">
        <f t="shared" si="30"/>
        <v>9823.5718560000005</v>
      </c>
      <c r="E1002" s="5">
        <f t="shared" si="31"/>
        <v>825510240</v>
      </c>
    </row>
    <row r="1003" spans="1:5" x14ac:dyDescent="0.2">
      <c r="A1003" s="1">
        <v>41817.427083333336</v>
      </c>
      <c r="B1003">
        <v>32500</v>
      </c>
      <c r="C1003">
        <v>12</v>
      </c>
      <c r="D1003" s="5">
        <f t="shared" si="30"/>
        <v>9875.7360000000008</v>
      </c>
      <c r="E1003" s="5">
        <f t="shared" si="31"/>
        <v>822978000</v>
      </c>
    </row>
    <row r="1004" spans="1:5" x14ac:dyDescent="0.2">
      <c r="A1004" s="1">
        <v>41817.4375</v>
      </c>
      <c r="B1004">
        <v>32400</v>
      </c>
      <c r="C1004">
        <v>11.9</v>
      </c>
      <c r="D1004" s="5">
        <f t="shared" si="30"/>
        <v>9763.3045440000005</v>
      </c>
      <c r="E1004" s="5">
        <f t="shared" si="31"/>
        <v>820445760</v>
      </c>
    </row>
    <row r="1005" spans="1:5" x14ac:dyDescent="0.2">
      <c r="A1005" s="1">
        <v>41817.447916666664</v>
      </c>
      <c r="B1005">
        <v>32300</v>
      </c>
      <c r="C1005">
        <v>11.9</v>
      </c>
      <c r="D1005" s="5">
        <f t="shared" si="30"/>
        <v>9733.1708880000006</v>
      </c>
      <c r="E1005" s="5">
        <f t="shared" si="31"/>
        <v>817913519.99999988</v>
      </c>
    </row>
    <row r="1006" spans="1:5" x14ac:dyDescent="0.2">
      <c r="A1006" s="1">
        <v>41817.458333333336</v>
      </c>
      <c r="B1006">
        <v>32200</v>
      </c>
      <c r="C1006">
        <v>11.9</v>
      </c>
      <c r="D1006" s="5">
        <f t="shared" si="30"/>
        <v>9703.0372320000024</v>
      </c>
      <c r="E1006" s="5">
        <f t="shared" si="31"/>
        <v>815381280</v>
      </c>
    </row>
    <row r="1007" spans="1:5" x14ac:dyDescent="0.2">
      <c r="A1007" s="1">
        <v>41817.46875</v>
      </c>
      <c r="B1007">
        <v>32200</v>
      </c>
      <c r="C1007">
        <v>11.9</v>
      </c>
      <c r="D1007" s="5">
        <f t="shared" si="30"/>
        <v>9703.0372320000024</v>
      </c>
      <c r="E1007" s="5">
        <f t="shared" si="31"/>
        <v>815381280</v>
      </c>
    </row>
    <row r="1008" spans="1:5" x14ac:dyDescent="0.2">
      <c r="A1008" s="1">
        <v>41817.479166666664</v>
      </c>
      <c r="B1008">
        <v>32200</v>
      </c>
      <c r="C1008">
        <v>12</v>
      </c>
      <c r="D1008" s="5">
        <f t="shared" si="30"/>
        <v>9784.5753600000007</v>
      </c>
      <c r="E1008" s="5">
        <f t="shared" si="31"/>
        <v>815381280</v>
      </c>
    </row>
    <row r="1009" spans="1:5" x14ac:dyDescent="0.2">
      <c r="A1009" s="1">
        <v>41817.489583333336</v>
      </c>
      <c r="B1009">
        <v>32100</v>
      </c>
      <c r="C1009">
        <v>12</v>
      </c>
      <c r="D1009" s="5">
        <f t="shared" si="30"/>
        <v>9754.1884800000007</v>
      </c>
      <c r="E1009" s="5">
        <f t="shared" si="31"/>
        <v>812849040</v>
      </c>
    </row>
    <row r="1010" spans="1:5" x14ac:dyDescent="0.2">
      <c r="A1010" s="1">
        <v>41817.5</v>
      </c>
      <c r="B1010">
        <v>32000</v>
      </c>
      <c r="C1010">
        <v>12</v>
      </c>
      <c r="D1010" s="5">
        <f t="shared" si="30"/>
        <v>9723.8016000000007</v>
      </c>
      <c r="E1010" s="5">
        <f t="shared" si="31"/>
        <v>810316800</v>
      </c>
    </row>
    <row r="1011" spans="1:5" x14ac:dyDescent="0.2">
      <c r="A1011" s="1">
        <v>41817.510416666664</v>
      </c>
      <c r="B1011">
        <v>32000</v>
      </c>
      <c r="C1011">
        <v>12</v>
      </c>
      <c r="D1011" s="5">
        <f t="shared" si="30"/>
        <v>9723.8016000000007</v>
      </c>
      <c r="E1011" s="5">
        <f t="shared" si="31"/>
        <v>810316800</v>
      </c>
    </row>
    <row r="1012" spans="1:5" x14ac:dyDescent="0.2">
      <c r="A1012" s="1">
        <v>41817.520833333336</v>
      </c>
      <c r="B1012">
        <v>31900</v>
      </c>
      <c r="C1012">
        <v>12</v>
      </c>
      <c r="D1012" s="5">
        <f t="shared" si="30"/>
        <v>9693.4147199999989</v>
      </c>
      <c r="E1012" s="5">
        <f t="shared" si="31"/>
        <v>807784560</v>
      </c>
    </row>
    <row r="1013" spans="1:5" x14ac:dyDescent="0.2">
      <c r="A1013" s="1">
        <v>41817.53125</v>
      </c>
      <c r="B1013">
        <v>31700</v>
      </c>
      <c r="C1013">
        <v>11.9</v>
      </c>
      <c r="D1013" s="5">
        <f t="shared" si="30"/>
        <v>9552.3689520000007</v>
      </c>
      <c r="E1013" s="5">
        <f t="shared" si="31"/>
        <v>802720080</v>
      </c>
    </row>
    <row r="1014" spans="1:5" x14ac:dyDescent="0.2">
      <c r="A1014" s="1">
        <v>41817.541666666664</v>
      </c>
      <c r="B1014">
        <v>31700</v>
      </c>
      <c r="C1014">
        <v>11.9</v>
      </c>
      <c r="D1014" s="5">
        <f t="shared" si="30"/>
        <v>9552.3689520000007</v>
      </c>
      <c r="E1014" s="5">
        <f t="shared" si="31"/>
        <v>802720080</v>
      </c>
    </row>
    <row r="1015" spans="1:5" x14ac:dyDescent="0.2">
      <c r="A1015" s="1">
        <v>41817.552083333336</v>
      </c>
      <c r="B1015">
        <v>31500</v>
      </c>
      <c r="C1015">
        <v>11.9</v>
      </c>
      <c r="D1015" s="5">
        <f t="shared" si="30"/>
        <v>9492.1016400000008</v>
      </c>
      <c r="E1015" s="5">
        <f t="shared" si="31"/>
        <v>797655600</v>
      </c>
    </row>
    <row r="1016" spans="1:5" x14ac:dyDescent="0.2">
      <c r="A1016" s="1">
        <v>41817.5625</v>
      </c>
      <c r="B1016">
        <v>31500</v>
      </c>
      <c r="C1016">
        <v>12</v>
      </c>
      <c r="D1016" s="5">
        <f t="shared" si="30"/>
        <v>9571.8672000000006</v>
      </c>
      <c r="E1016" s="5">
        <f t="shared" si="31"/>
        <v>797655600</v>
      </c>
    </row>
    <row r="1017" spans="1:5" x14ac:dyDescent="0.2">
      <c r="A1017" s="1">
        <v>41817.572916666664</v>
      </c>
      <c r="B1017">
        <v>31400</v>
      </c>
      <c r="C1017">
        <v>12</v>
      </c>
      <c r="D1017" s="5">
        <f t="shared" si="30"/>
        <v>9541.4803199999988</v>
      </c>
      <c r="E1017" s="5">
        <f t="shared" si="31"/>
        <v>795123360</v>
      </c>
    </row>
    <row r="1018" spans="1:5" x14ac:dyDescent="0.2">
      <c r="A1018" s="1">
        <v>41817.583333333336</v>
      </c>
      <c r="B1018">
        <v>31300</v>
      </c>
      <c r="C1018">
        <v>12</v>
      </c>
      <c r="D1018" s="5">
        <f t="shared" si="30"/>
        <v>9511.0934400000006</v>
      </c>
      <c r="E1018" s="5">
        <f t="shared" si="31"/>
        <v>792591119.99999988</v>
      </c>
    </row>
    <row r="1019" spans="1:5" x14ac:dyDescent="0.2">
      <c r="A1019" s="1">
        <v>41817.59375</v>
      </c>
      <c r="B1019">
        <v>31300</v>
      </c>
      <c r="C1019">
        <v>11.9</v>
      </c>
      <c r="D1019" s="5">
        <f t="shared" si="30"/>
        <v>9431.8343280000008</v>
      </c>
      <c r="E1019" s="5">
        <f t="shared" si="31"/>
        <v>792591119.99999988</v>
      </c>
    </row>
    <row r="1020" spans="1:5" x14ac:dyDescent="0.2">
      <c r="A1020" s="1">
        <v>41817.604166666664</v>
      </c>
      <c r="B1020">
        <v>31300</v>
      </c>
      <c r="C1020">
        <v>12</v>
      </c>
      <c r="D1020" s="5">
        <f t="shared" si="30"/>
        <v>9511.0934400000006</v>
      </c>
      <c r="E1020" s="5">
        <f t="shared" si="31"/>
        <v>792591119.99999988</v>
      </c>
    </row>
    <row r="1021" spans="1:5" x14ac:dyDescent="0.2">
      <c r="A1021" s="1">
        <v>41817.614583333336</v>
      </c>
      <c r="B1021">
        <v>31200</v>
      </c>
      <c r="C1021">
        <v>12</v>
      </c>
      <c r="D1021" s="5">
        <f t="shared" si="30"/>
        <v>9480.7065600000005</v>
      </c>
      <c r="E1021" s="5">
        <f t="shared" si="31"/>
        <v>790058880</v>
      </c>
    </row>
    <row r="1022" spans="1:5" x14ac:dyDescent="0.2">
      <c r="A1022" s="1">
        <v>41817.625</v>
      </c>
      <c r="B1022">
        <v>31200</v>
      </c>
      <c r="C1022">
        <v>12</v>
      </c>
      <c r="D1022" s="5">
        <f t="shared" si="30"/>
        <v>9480.7065600000005</v>
      </c>
      <c r="E1022" s="5">
        <f t="shared" si="31"/>
        <v>790058880</v>
      </c>
    </row>
    <row r="1023" spans="1:5" x14ac:dyDescent="0.2">
      <c r="A1023" s="1">
        <v>41817.635416666664</v>
      </c>
      <c r="B1023">
        <v>31100</v>
      </c>
      <c r="C1023">
        <v>12</v>
      </c>
      <c r="D1023" s="5">
        <f t="shared" si="30"/>
        <v>9450.3196800000005</v>
      </c>
      <c r="E1023" s="5">
        <f t="shared" si="31"/>
        <v>787526640</v>
      </c>
    </row>
    <row r="1024" spans="1:5" x14ac:dyDescent="0.2">
      <c r="A1024" s="1">
        <v>41817.645833333336</v>
      </c>
      <c r="B1024">
        <v>31000</v>
      </c>
      <c r="C1024">
        <v>12</v>
      </c>
      <c r="D1024" s="5">
        <f t="shared" si="30"/>
        <v>9419.9328000000005</v>
      </c>
      <c r="E1024" s="5">
        <f t="shared" si="31"/>
        <v>784994400</v>
      </c>
    </row>
    <row r="1025" spans="1:5" x14ac:dyDescent="0.2">
      <c r="A1025" s="1">
        <v>41817.65625</v>
      </c>
      <c r="B1025">
        <v>30800</v>
      </c>
      <c r="C1025">
        <v>12</v>
      </c>
      <c r="D1025" s="5">
        <f t="shared" si="30"/>
        <v>9359.1590400000005</v>
      </c>
      <c r="E1025" s="5">
        <f t="shared" si="31"/>
        <v>779929919.99999988</v>
      </c>
    </row>
    <row r="1026" spans="1:5" x14ac:dyDescent="0.2">
      <c r="A1026" s="1">
        <v>41817.666666666664</v>
      </c>
      <c r="B1026">
        <v>30800</v>
      </c>
      <c r="C1026">
        <v>12</v>
      </c>
      <c r="D1026" s="5">
        <f t="shared" si="30"/>
        <v>9359.1590400000005</v>
      </c>
      <c r="E1026" s="5">
        <f t="shared" si="31"/>
        <v>779929919.99999988</v>
      </c>
    </row>
    <row r="1027" spans="1:5" x14ac:dyDescent="0.2">
      <c r="A1027" s="1">
        <v>41817.677083333336</v>
      </c>
      <c r="B1027">
        <v>30800</v>
      </c>
      <c r="C1027">
        <v>12</v>
      </c>
      <c r="D1027" s="5">
        <f t="shared" ref="D1027:D1090" si="32">B1027*C1027*28.136*15*60/1000000</f>
        <v>9359.1590400000005</v>
      </c>
      <c r="E1027" s="5">
        <f t="shared" ref="E1027:E1090" si="33">B1027*28.136*15*60</f>
        <v>779929919.99999988</v>
      </c>
    </row>
    <row r="1028" spans="1:5" x14ac:dyDescent="0.2">
      <c r="A1028" s="1">
        <v>41817.6875</v>
      </c>
      <c r="B1028">
        <v>30400</v>
      </c>
      <c r="C1028">
        <v>12</v>
      </c>
      <c r="D1028" s="5">
        <f t="shared" si="32"/>
        <v>9237.6115199999986</v>
      </c>
      <c r="E1028" s="5">
        <f t="shared" si="33"/>
        <v>769800960</v>
      </c>
    </row>
    <row r="1029" spans="1:5" x14ac:dyDescent="0.2">
      <c r="A1029" s="1">
        <v>41817.697916666664</v>
      </c>
      <c r="B1029">
        <v>30600</v>
      </c>
      <c r="C1029">
        <v>11.9</v>
      </c>
      <c r="D1029" s="5">
        <f t="shared" si="32"/>
        <v>9220.8987359999992</v>
      </c>
      <c r="E1029" s="5">
        <f t="shared" si="33"/>
        <v>774865440</v>
      </c>
    </row>
    <row r="1030" spans="1:5" x14ac:dyDescent="0.2">
      <c r="A1030" s="1">
        <v>41817.708333333336</v>
      </c>
      <c r="B1030">
        <v>30500</v>
      </c>
      <c r="C1030">
        <v>11.9</v>
      </c>
      <c r="D1030" s="5">
        <f t="shared" si="32"/>
        <v>9190.7650799999992</v>
      </c>
      <c r="E1030" s="5">
        <f t="shared" si="33"/>
        <v>772333200</v>
      </c>
    </row>
    <row r="1031" spans="1:5" x14ac:dyDescent="0.2">
      <c r="A1031" s="1">
        <v>41817.71875</v>
      </c>
      <c r="B1031">
        <v>30600</v>
      </c>
      <c r="C1031">
        <v>11.9</v>
      </c>
      <c r="D1031" s="5">
        <f t="shared" si="32"/>
        <v>9220.8987359999992</v>
      </c>
      <c r="E1031" s="5">
        <f t="shared" si="33"/>
        <v>774865440</v>
      </c>
    </row>
    <row r="1032" spans="1:5" x14ac:dyDescent="0.2">
      <c r="A1032" s="1">
        <v>41817.729166666664</v>
      </c>
      <c r="B1032">
        <v>30600</v>
      </c>
      <c r="C1032">
        <v>11.9</v>
      </c>
      <c r="D1032" s="5">
        <f t="shared" si="32"/>
        <v>9220.8987359999992</v>
      </c>
      <c r="E1032" s="5">
        <f t="shared" si="33"/>
        <v>774865440</v>
      </c>
    </row>
    <row r="1033" spans="1:5" x14ac:dyDescent="0.2">
      <c r="A1033" s="1">
        <v>41817.739583333336</v>
      </c>
      <c r="B1033">
        <v>30500</v>
      </c>
      <c r="C1033">
        <v>11.9</v>
      </c>
      <c r="D1033" s="5">
        <f t="shared" si="32"/>
        <v>9190.7650799999992</v>
      </c>
      <c r="E1033" s="5">
        <f t="shared" si="33"/>
        <v>772333200</v>
      </c>
    </row>
    <row r="1034" spans="1:5" x14ac:dyDescent="0.2">
      <c r="A1034" s="1">
        <v>41817.75</v>
      </c>
      <c r="B1034">
        <v>30400</v>
      </c>
      <c r="C1034">
        <v>11.9</v>
      </c>
      <c r="D1034" s="5">
        <f t="shared" si="32"/>
        <v>9160.6314239999974</v>
      </c>
      <c r="E1034" s="5">
        <f t="shared" si="33"/>
        <v>769800960</v>
      </c>
    </row>
    <row r="1035" spans="1:5" x14ac:dyDescent="0.2">
      <c r="A1035" s="1">
        <v>41817.760416666664</v>
      </c>
      <c r="B1035">
        <v>30400</v>
      </c>
      <c r="C1035">
        <v>11.9</v>
      </c>
      <c r="D1035" s="5">
        <f t="shared" si="32"/>
        <v>9160.6314239999974</v>
      </c>
      <c r="E1035" s="5">
        <f t="shared" si="33"/>
        <v>769800960</v>
      </c>
    </row>
    <row r="1036" spans="1:5" x14ac:dyDescent="0.2">
      <c r="A1036" s="1">
        <v>41817.770833333336</v>
      </c>
      <c r="B1036">
        <v>30300</v>
      </c>
      <c r="C1036">
        <v>11.9</v>
      </c>
      <c r="D1036" s="5">
        <f t="shared" si="32"/>
        <v>9130.4977679999974</v>
      </c>
      <c r="E1036" s="5">
        <f t="shared" si="33"/>
        <v>767268719.99999988</v>
      </c>
    </row>
    <row r="1037" spans="1:5" x14ac:dyDescent="0.2">
      <c r="A1037" s="1">
        <v>41817.78125</v>
      </c>
      <c r="B1037">
        <v>30200</v>
      </c>
      <c r="C1037">
        <v>11.9</v>
      </c>
      <c r="D1037" s="5">
        <f t="shared" si="32"/>
        <v>9100.3641119999993</v>
      </c>
      <c r="E1037" s="5">
        <f t="shared" si="33"/>
        <v>764736480</v>
      </c>
    </row>
    <row r="1038" spans="1:5" x14ac:dyDescent="0.2">
      <c r="A1038" s="1">
        <v>41817.791666666664</v>
      </c>
      <c r="B1038">
        <v>30100</v>
      </c>
      <c r="C1038">
        <v>11.9</v>
      </c>
      <c r="D1038" s="5">
        <f t="shared" si="32"/>
        <v>9070.2304559999993</v>
      </c>
      <c r="E1038" s="5">
        <f t="shared" si="33"/>
        <v>762204240</v>
      </c>
    </row>
    <row r="1039" spans="1:5" x14ac:dyDescent="0.2">
      <c r="A1039" s="1">
        <v>41817.802083333336</v>
      </c>
      <c r="B1039">
        <v>30000</v>
      </c>
      <c r="C1039">
        <v>11.9</v>
      </c>
      <c r="D1039" s="5">
        <f t="shared" si="32"/>
        <v>9040.0967999999993</v>
      </c>
      <c r="E1039" s="5">
        <f t="shared" si="33"/>
        <v>759672000</v>
      </c>
    </row>
    <row r="1040" spans="1:5" x14ac:dyDescent="0.2">
      <c r="A1040" s="1">
        <v>41817.8125</v>
      </c>
      <c r="B1040">
        <v>30000</v>
      </c>
      <c r="C1040">
        <v>11.9</v>
      </c>
      <c r="D1040" s="5">
        <f t="shared" si="32"/>
        <v>9040.0967999999993</v>
      </c>
      <c r="E1040" s="5">
        <f t="shared" si="33"/>
        <v>759672000</v>
      </c>
    </row>
    <row r="1041" spans="1:5" x14ac:dyDescent="0.2">
      <c r="A1041" s="1">
        <v>41817.822916666664</v>
      </c>
      <c r="B1041">
        <v>30000</v>
      </c>
      <c r="C1041">
        <v>11.9</v>
      </c>
      <c r="D1041" s="5">
        <f t="shared" si="32"/>
        <v>9040.0967999999993</v>
      </c>
      <c r="E1041" s="5">
        <f t="shared" si="33"/>
        <v>759672000</v>
      </c>
    </row>
    <row r="1042" spans="1:5" x14ac:dyDescent="0.2">
      <c r="A1042" s="1">
        <v>41817.833333333336</v>
      </c>
      <c r="B1042">
        <v>29900</v>
      </c>
      <c r="C1042">
        <v>11.9</v>
      </c>
      <c r="D1042" s="5">
        <f t="shared" si="32"/>
        <v>9009.9631439999994</v>
      </c>
      <c r="E1042" s="5">
        <f t="shared" si="33"/>
        <v>757139760</v>
      </c>
    </row>
    <row r="1043" spans="1:5" x14ac:dyDescent="0.2">
      <c r="A1043" s="1">
        <v>41817.84375</v>
      </c>
      <c r="B1043">
        <v>29900</v>
      </c>
      <c r="C1043">
        <v>11.9</v>
      </c>
      <c r="D1043" s="5">
        <f t="shared" si="32"/>
        <v>9009.9631439999994</v>
      </c>
      <c r="E1043" s="5">
        <f t="shared" si="33"/>
        <v>757139760</v>
      </c>
    </row>
    <row r="1044" spans="1:5" x14ac:dyDescent="0.2">
      <c r="A1044" s="1">
        <v>41817.854166666664</v>
      </c>
      <c r="B1044">
        <v>29800</v>
      </c>
      <c r="C1044">
        <v>11.9</v>
      </c>
      <c r="D1044" s="5">
        <f t="shared" si="32"/>
        <v>8979.8294879999994</v>
      </c>
      <c r="E1044" s="5">
        <f t="shared" si="33"/>
        <v>754607519.99999988</v>
      </c>
    </row>
    <row r="1045" spans="1:5" x14ac:dyDescent="0.2">
      <c r="A1045" s="1">
        <v>41817.864583333336</v>
      </c>
      <c r="B1045">
        <v>29800</v>
      </c>
      <c r="C1045">
        <v>11.9</v>
      </c>
      <c r="D1045" s="5">
        <f t="shared" si="32"/>
        <v>8979.8294879999994</v>
      </c>
      <c r="E1045" s="5">
        <f t="shared" si="33"/>
        <v>754607519.99999988</v>
      </c>
    </row>
    <row r="1046" spans="1:5" x14ac:dyDescent="0.2">
      <c r="A1046" s="1">
        <v>41817.875</v>
      </c>
      <c r="B1046">
        <v>29600</v>
      </c>
      <c r="C1046">
        <v>11.9</v>
      </c>
      <c r="D1046" s="5">
        <f t="shared" si="32"/>
        <v>8919.5621760000013</v>
      </c>
      <c r="E1046" s="5">
        <f t="shared" si="33"/>
        <v>749543040</v>
      </c>
    </row>
    <row r="1047" spans="1:5" x14ac:dyDescent="0.2">
      <c r="A1047" s="1">
        <v>41817.885416666664</v>
      </c>
      <c r="B1047">
        <v>29600</v>
      </c>
      <c r="C1047">
        <v>11.9</v>
      </c>
      <c r="D1047" s="5">
        <f t="shared" si="32"/>
        <v>8919.5621760000013</v>
      </c>
      <c r="E1047" s="5">
        <f t="shared" si="33"/>
        <v>749543040</v>
      </c>
    </row>
    <row r="1048" spans="1:5" x14ac:dyDescent="0.2">
      <c r="A1048" s="1">
        <v>41817.895833333336</v>
      </c>
      <c r="B1048">
        <v>29500</v>
      </c>
      <c r="C1048">
        <v>11.9</v>
      </c>
      <c r="D1048" s="5">
        <f t="shared" si="32"/>
        <v>8889.4285199999977</v>
      </c>
      <c r="E1048" s="5">
        <f t="shared" si="33"/>
        <v>747010800</v>
      </c>
    </row>
    <row r="1049" spans="1:5" x14ac:dyDescent="0.2">
      <c r="A1049" s="1">
        <v>41817.90625</v>
      </c>
      <c r="B1049">
        <v>29400</v>
      </c>
      <c r="C1049">
        <v>11.9</v>
      </c>
      <c r="D1049" s="5">
        <f t="shared" si="32"/>
        <v>8859.2948639999977</v>
      </c>
      <c r="E1049" s="5">
        <f t="shared" si="33"/>
        <v>744478560</v>
      </c>
    </row>
    <row r="1050" spans="1:5" x14ac:dyDescent="0.2">
      <c r="A1050" s="1">
        <v>41817.916666666664</v>
      </c>
      <c r="B1050">
        <v>29400</v>
      </c>
      <c r="C1050">
        <v>11.9</v>
      </c>
      <c r="D1050" s="5">
        <f t="shared" si="32"/>
        <v>8859.2948639999977</v>
      </c>
      <c r="E1050" s="5">
        <f t="shared" si="33"/>
        <v>744478560</v>
      </c>
    </row>
    <row r="1051" spans="1:5" x14ac:dyDescent="0.2">
      <c r="A1051" s="1">
        <v>41817.927083333336</v>
      </c>
      <c r="B1051">
        <v>29300</v>
      </c>
      <c r="C1051">
        <v>11.9</v>
      </c>
      <c r="D1051" s="5">
        <f t="shared" si="32"/>
        <v>8829.1612079999977</v>
      </c>
      <c r="E1051" s="5">
        <f t="shared" si="33"/>
        <v>741946319.99999988</v>
      </c>
    </row>
    <row r="1052" spans="1:5" x14ac:dyDescent="0.2">
      <c r="A1052" s="1">
        <v>41817.9375</v>
      </c>
      <c r="B1052">
        <v>29200</v>
      </c>
      <c r="C1052">
        <v>11.9</v>
      </c>
      <c r="D1052" s="5">
        <f t="shared" si="32"/>
        <v>8799.0275519999996</v>
      </c>
      <c r="E1052" s="5">
        <f t="shared" si="33"/>
        <v>739414080</v>
      </c>
    </row>
    <row r="1053" spans="1:5" x14ac:dyDescent="0.2">
      <c r="A1053" s="1">
        <v>41817.947916666664</v>
      </c>
      <c r="B1053">
        <v>29200</v>
      </c>
      <c r="C1053">
        <v>11.9</v>
      </c>
      <c r="D1053" s="5">
        <f t="shared" si="32"/>
        <v>8799.0275519999996</v>
      </c>
      <c r="E1053" s="5">
        <f t="shared" si="33"/>
        <v>739414080</v>
      </c>
    </row>
    <row r="1054" spans="1:5" x14ac:dyDescent="0.2">
      <c r="A1054" s="1">
        <v>41817.958333333336</v>
      </c>
      <c r="B1054">
        <v>29200</v>
      </c>
      <c r="C1054">
        <v>11.9</v>
      </c>
      <c r="D1054" s="5">
        <f t="shared" si="32"/>
        <v>8799.0275519999996</v>
      </c>
      <c r="E1054" s="5">
        <f t="shared" si="33"/>
        <v>739414080</v>
      </c>
    </row>
    <row r="1055" spans="1:5" x14ac:dyDescent="0.2">
      <c r="A1055" s="1">
        <v>41817.96875</v>
      </c>
      <c r="B1055">
        <v>29100</v>
      </c>
      <c r="C1055">
        <v>11.9</v>
      </c>
      <c r="D1055" s="5">
        <f t="shared" si="32"/>
        <v>8768.8938959999996</v>
      </c>
      <c r="E1055" s="5">
        <f t="shared" si="33"/>
        <v>736881840</v>
      </c>
    </row>
    <row r="1056" spans="1:5" x14ac:dyDescent="0.2">
      <c r="A1056" s="1">
        <v>41817.979166666664</v>
      </c>
      <c r="B1056">
        <v>29000</v>
      </c>
      <c r="C1056">
        <v>11.9</v>
      </c>
      <c r="D1056" s="5">
        <f t="shared" si="32"/>
        <v>8738.7602399999996</v>
      </c>
      <c r="E1056" s="5">
        <f t="shared" si="33"/>
        <v>734349600</v>
      </c>
    </row>
    <row r="1057" spans="1:5" x14ac:dyDescent="0.2">
      <c r="A1057" s="1">
        <v>41817.989583333336</v>
      </c>
      <c r="B1057">
        <v>29000</v>
      </c>
      <c r="C1057">
        <v>11.9</v>
      </c>
      <c r="D1057" s="5">
        <f t="shared" si="32"/>
        <v>8738.7602399999996</v>
      </c>
      <c r="E1057" s="5">
        <f t="shared" si="33"/>
        <v>734349600</v>
      </c>
    </row>
    <row r="1058" spans="1:5" x14ac:dyDescent="0.2">
      <c r="A1058" s="1">
        <v>41818</v>
      </c>
      <c r="B1058">
        <v>28800</v>
      </c>
      <c r="C1058">
        <v>11.9</v>
      </c>
      <c r="D1058" s="5">
        <f t="shared" si="32"/>
        <v>8678.4929279999997</v>
      </c>
      <c r="E1058" s="5">
        <f t="shared" si="33"/>
        <v>729285119.99999988</v>
      </c>
    </row>
    <row r="1059" spans="1:5" x14ac:dyDescent="0.2">
      <c r="A1059" s="1">
        <v>41818.010416666664</v>
      </c>
      <c r="B1059">
        <v>28900</v>
      </c>
      <c r="C1059">
        <v>11.9</v>
      </c>
      <c r="D1059" s="5">
        <f t="shared" si="32"/>
        <v>8708.6265839999996</v>
      </c>
      <c r="E1059" s="5">
        <f t="shared" si="33"/>
        <v>731817360</v>
      </c>
    </row>
    <row r="1060" spans="1:5" x14ac:dyDescent="0.2">
      <c r="A1060" s="1">
        <v>41818.020833333336</v>
      </c>
      <c r="B1060">
        <v>28700</v>
      </c>
      <c r="C1060">
        <v>11.9</v>
      </c>
      <c r="D1060" s="5">
        <f t="shared" si="32"/>
        <v>8648.3592719999997</v>
      </c>
      <c r="E1060" s="5">
        <f t="shared" si="33"/>
        <v>726752880</v>
      </c>
    </row>
    <row r="1061" spans="1:5" x14ac:dyDescent="0.2">
      <c r="A1061" s="1">
        <v>41818.03125</v>
      </c>
      <c r="B1061">
        <v>28600</v>
      </c>
      <c r="C1061">
        <v>11.9</v>
      </c>
      <c r="D1061" s="5">
        <f t="shared" si="32"/>
        <v>8618.2256159999997</v>
      </c>
      <c r="E1061" s="5">
        <f t="shared" si="33"/>
        <v>724220640</v>
      </c>
    </row>
    <row r="1062" spans="1:5" x14ac:dyDescent="0.2">
      <c r="A1062" s="1">
        <v>41818.041666666664</v>
      </c>
      <c r="B1062">
        <v>28600</v>
      </c>
      <c r="C1062">
        <v>11.9</v>
      </c>
      <c r="D1062" s="5">
        <f t="shared" si="32"/>
        <v>8618.2256159999997</v>
      </c>
      <c r="E1062" s="5">
        <f t="shared" si="33"/>
        <v>724220640</v>
      </c>
    </row>
    <row r="1063" spans="1:5" x14ac:dyDescent="0.2">
      <c r="A1063" s="1">
        <v>41818.052083333336</v>
      </c>
      <c r="B1063">
        <v>28600</v>
      </c>
      <c r="C1063">
        <v>11.9</v>
      </c>
      <c r="D1063" s="5">
        <f t="shared" si="32"/>
        <v>8618.2256159999997</v>
      </c>
      <c r="E1063" s="5">
        <f t="shared" si="33"/>
        <v>724220640</v>
      </c>
    </row>
    <row r="1064" spans="1:5" x14ac:dyDescent="0.2">
      <c r="A1064" s="1">
        <v>41818.0625</v>
      </c>
      <c r="B1064">
        <v>28500</v>
      </c>
      <c r="C1064">
        <v>11.9</v>
      </c>
      <c r="D1064" s="5">
        <f t="shared" si="32"/>
        <v>8588.0919599999997</v>
      </c>
      <c r="E1064" s="5">
        <f t="shared" si="33"/>
        <v>721688400</v>
      </c>
    </row>
    <row r="1065" spans="1:5" x14ac:dyDescent="0.2">
      <c r="A1065" s="1">
        <v>41818.072916666664</v>
      </c>
      <c r="B1065">
        <v>28500</v>
      </c>
      <c r="C1065">
        <v>11.9</v>
      </c>
      <c r="D1065" s="5">
        <f t="shared" si="32"/>
        <v>8588.0919599999997</v>
      </c>
      <c r="E1065" s="5">
        <f t="shared" si="33"/>
        <v>721688400</v>
      </c>
    </row>
    <row r="1066" spans="1:5" x14ac:dyDescent="0.2">
      <c r="A1066" s="1">
        <v>41818.083333333336</v>
      </c>
      <c r="B1066">
        <v>28500</v>
      </c>
      <c r="C1066">
        <v>11.9</v>
      </c>
      <c r="D1066" s="5">
        <f t="shared" si="32"/>
        <v>8588.0919599999997</v>
      </c>
      <c r="E1066" s="5">
        <f t="shared" si="33"/>
        <v>721688400</v>
      </c>
    </row>
    <row r="1067" spans="1:5" x14ac:dyDescent="0.2">
      <c r="A1067" s="1">
        <v>41818.09375</v>
      </c>
      <c r="B1067">
        <v>28400</v>
      </c>
      <c r="C1067">
        <v>11.9</v>
      </c>
      <c r="D1067" s="5">
        <f t="shared" si="32"/>
        <v>8557.9583039999998</v>
      </c>
      <c r="E1067" s="5">
        <f t="shared" si="33"/>
        <v>719156160</v>
      </c>
    </row>
    <row r="1068" spans="1:5" x14ac:dyDescent="0.2">
      <c r="A1068" s="1">
        <v>41818.104166666664</v>
      </c>
      <c r="B1068">
        <v>28300</v>
      </c>
      <c r="C1068">
        <v>11.9</v>
      </c>
      <c r="D1068" s="5">
        <f t="shared" si="32"/>
        <v>8527.8246480000016</v>
      </c>
      <c r="E1068" s="5">
        <f t="shared" si="33"/>
        <v>716623919.99999988</v>
      </c>
    </row>
    <row r="1069" spans="1:5" x14ac:dyDescent="0.2">
      <c r="A1069" s="1">
        <v>41818.114583333336</v>
      </c>
      <c r="B1069">
        <v>28200</v>
      </c>
      <c r="C1069">
        <v>11.9</v>
      </c>
      <c r="D1069" s="5">
        <f t="shared" si="32"/>
        <v>8497.6909919999998</v>
      </c>
      <c r="E1069" s="5">
        <f t="shared" si="33"/>
        <v>714091680</v>
      </c>
    </row>
    <row r="1070" spans="1:5" x14ac:dyDescent="0.2">
      <c r="A1070" s="1">
        <v>41818.125</v>
      </c>
      <c r="B1070">
        <v>28100</v>
      </c>
      <c r="C1070">
        <v>11.9</v>
      </c>
      <c r="D1070" s="5">
        <f t="shared" si="32"/>
        <v>8467.5573359999999</v>
      </c>
      <c r="E1070" s="5">
        <f t="shared" si="33"/>
        <v>711559440</v>
      </c>
    </row>
    <row r="1071" spans="1:5" x14ac:dyDescent="0.2">
      <c r="A1071" s="1">
        <v>41818.135416666664</v>
      </c>
      <c r="B1071">
        <v>28000</v>
      </c>
      <c r="C1071">
        <v>11.9</v>
      </c>
      <c r="D1071" s="5">
        <f t="shared" si="32"/>
        <v>8437.4236799999999</v>
      </c>
      <c r="E1071" s="5">
        <f t="shared" si="33"/>
        <v>709027200</v>
      </c>
    </row>
    <row r="1072" spans="1:5" x14ac:dyDescent="0.2">
      <c r="A1072" s="1">
        <v>41818.145833333336</v>
      </c>
      <c r="B1072">
        <v>27900</v>
      </c>
      <c r="C1072">
        <v>11.9</v>
      </c>
      <c r="D1072" s="5">
        <f t="shared" si="32"/>
        <v>8407.2900239999981</v>
      </c>
      <c r="E1072" s="5">
        <f t="shared" si="33"/>
        <v>706494960</v>
      </c>
    </row>
    <row r="1073" spans="1:5" x14ac:dyDescent="0.2">
      <c r="A1073" s="1">
        <v>41818.15625</v>
      </c>
      <c r="B1073">
        <v>27900</v>
      </c>
      <c r="C1073">
        <v>11.9</v>
      </c>
      <c r="D1073" s="5">
        <f t="shared" si="32"/>
        <v>8407.2900239999981</v>
      </c>
      <c r="E1073" s="5">
        <f t="shared" si="33"/>
        <v>706494960</v>
      </c>
    </row>
    <row r="1074" spans="1:5" x14ac:dyDescent="0.2">
      <c r="A1074" s="1">
        <v>41818.166666666664</v>
      </c>
      <c r="B1074">
        <v>27900</v>
      </c>
      <c r="C1074">
        <v>11.9</v>
      </c>
      <c r="D1074" s="5">
        <f t="shared" si="32"/>
        <v>8407.2900239999981</v>
      </c>
      <c r="E1074" s="5">
        <f t="shared" si="33"/>
        <v>706494960</v>
      </c>
    </row>
    <row r="1075" spans="1:5" x14ac:dyDescent="0.2">
      <c r="A1075" s="1">
        <v>41818.177083333336</v>
      </c>
      <c r="B1075">
        <v>27900</v>
      </c>
      <c r="C1075">
        <v>11.8</v>
      </c>
      <c r="D1075" s="5">
        <f t="shared" si="32"/>
        <v>8336.6405280000017</v>
      </c>
      <c r="E1075" s="5">
        <f t="shared" si="33"/>
        <v>706494960</v>
      </c>
    </row>
    <row r="1076" spans="1:5" x14ac:dyDescent="0.2">
      <c r="A1076" s="1">
        <v>41818.1875</v>
      </c>
      <c r="B1076">
        <v>27900</v>
      </c>
      <c r="C1076">
        <v>11.9</v>
      </c>
      <c r="D1076" s="5">
        <f t="shared" si="32"/>
        <v>8407.2900239999981</v>
      </c>
      <c r="E1076" s="5">
        <f t="shared" si="33"/>
        <v>706494960</v>
      </c>
    </row>
    <row r="1077" spans="1:5" x14ac:dyDescent="0.2">
      <c r="A1077" s="1">
        <v>41818.197916666664</v>
      </c>
      <c r="B1077">
        <v>27800</v>
      </c>
      <c r="C1077">
        <v>11.9</v>
      </c>
      <c r="D1077" s="5">
        <f t="shared" si="32"/>
        <v>8377.1563679999999</v>
      </c>
      <c r="E1077" s="5">
        <f t="shared" si="33"/>
        <v>703962719.99999988</v>
      </c>
    </row>
    <row r="1078" spans="1:5" x14ac:dyDescent="0.2">
      <c r="A1078" s="1">
        <v>41818.208333333336</v>
      </c>
      <c r="B1078">
        <v>27700</v>
      </c>
      <c r="C1078">
        <v>11.9</v>
      </c>
      <c r="D1078" s="5">
        <f t="shared" si="32"/>
        <v>8347.0227119999981</v>
      </c>
      <c r="E1078" s="5">
        <f t="shared" si="33"/>
        <v>701430480</v>
      </c>
    </row>
    <row r="1079" spans="1:5" x14ac:dyDescent="0.2">
      <c r="A1079" s="1">
        <v>41818.21875</v>
      </c>
      <c r="B1079">
        <v>27700</v>
      </c>
      <c r="C1079">
        <v>11.8</v>
      </c>
      <c r="D1079" s="5">
        <f t="shared" si="32"/>
        <v>8276.8796639999982</v>
      </c>
      <c r="E1079" s="5">
        <f t="shared" si="33"/>
        <v>701430480</v>
      </c>
    </row>
    <row r="1080" spans="1:5" x14ac:dyDescent="0.2">
      <c r="A1080" s="1">
        <v>41818.229166666664</v>
      </c>
      <c r="B1080">
        <v>27600</v>
      </c>
      <c r="C1080">
        <v>11.8</v>
      </c>
      <c r="D1080" s="5">
        <f t="shared" si="32"/>
        <v>8246.9992320000001</v>
      </c>
      <c r="E1080" s="5">
        <f t="shared" si="33"/>
        <v>698898240</v>
      </c>
    </row>
    <row r="1081" spans="1:5" x14ac:dyDescent="0.2">
      <c r="A1081" s="1">
        <v>41818.239583333336</v>
      </c>
      <c r="B1081">
        <v>27500</v>
      </c>
      <c r="C1081">
        <v>11.8</v>
      </c>
      <c r="D1081" s="5">
        <f t="shared" si="32"/>
        <v>8217.1188000000002</v>
      </c>
      <c r="E1081" s="5">
        <f t="shared" si="33"/>
        <v>696366000</v>
      </c>
    </row>
    <row r="1082" spans="1:5" x14ac:dyDescent="0.2">
      <c r="A1082" s="1">
        <v>41818.25</v>
      </c>
      <c r="B1082">
        <v>27400</v>
      </c>
      <c r="C1082">
        <v>11.8</v>
      </c>
      <c r="D1082" s="5">
        <f t="shared" si="32"/>
        <v>8187.2383679999994</v>
      </c>
      <c r="E1082" s="5">
        <f t="shared" si="33"/>
        <v>693833760</v>
      </c>
    </row>
    <row r="1083" spans="1:5" x14ac:dyDescent="0.2">
      <c r="A1083" s="1">
        <v>41818.260416666664</v>
      </c>
      <c r="B1083">
        <v>27300</v>
      </c>
      <c r="C1083">
        <v>11.8</v>
      </c>
      <c r="D1083" s="5">
        <f t="shared" si="32"/>
        <v>8157.3579360000003</v>
      </c>
      <c r="E1083" s="5">
        <f t="shared" si="33"/>
        <v>691301519.99999988</v>
      </c>
    </row>
    <row r="1084" spans="1:5" x14ac:dyDescent="0.2">
      <c r="A1084" s="1">
        <v>41818.270833333336</v>
      </c>
      <c r="B1084">
        <v>27300</v>
      </c>
      <c r="C1084">
        <v>11.8</v>
      </c>
      <c r="D1084" s="5">
        <f t="shared" si="32"/>
        <v>8157.3579360000003</v>
      </c>
      <c r="E1084" s="5">
        <f t="shared" si="33"/>
        <v>691301519.99999988</v>
      </c>
    </row>
    <row r="1085" spans="1:5" x14ac:dyDescent="0.2">
      <c r="A1085" s="1">
        <v>41818.28125</v>
      </c>
      <c r="B1085">
        <v>27200</v>
      </c>
      <c r="C1085">
        <v>11.8</v>
      </c>
      <c r="D1085" s="5">
        <f t="shared" si="32"/>
        <v>8127.4775040000004</v>
      </c>
      <c r="E1085" s="5">
        <f t="shared" si="33"/>
        <v>688769280</v>
      </c>
    </row>
    <row r="1086" spans="1:5" x14ac:dyDescent="0.2">
      <c r="A1086" s="1">
        <v>41818.291666666664</v>
      </c>
      <c r="B1086">
        <v>27200</v>
      </c>
      <c r="C1086">
        <v>11.8</v>
      </c>
      <c r="D1086" s="5">
        <f t="shared" si="32"/>
        <v>8127.4775040000004</v>
      </c>
      <c r="E1086" s="5">
        <f t="shared" si="33"/>
        <v>688769280</v>
      </c>
    </row>
    <row r="1087" spans="1:5" x14ac:dyDescent="0.2">
      <c r="A1087" s="1">
        <v>41818.302083333336</v>
      </c>
      <c r="B1087">
        <v>27100</v>
      </c>
      <c r="C1087">
        <v>11.8</v>
      </c>
      <c r="D1087" s="5">
        <f t="shared" si="32"/>
        <v>8097.5970719999987</v>
      </c>
      <c r="E1087" s="5">
        <f t="shared" si="33"/>
        <v>686237040</v>
      </c>
    </row>
    <row r="1088" spans="1:5" x14ac:dyDescent="0.2">
      <c r="A1088" s="1">
        <v>41818.3125</v>
      </c>
      <c r="B1088">
        <v>27100</v>
      </c>
      <c r="C1088">
        <v>11.8</v>
      </c>
      <c r="D1088" s="5">
        <f t="shared" si="32"/>
        <v>8097.5970719999987</v>
      </c>
      <c r="E1088" s="5">
        <f t="shared" si="33"/>
        <v>686237040</v>
      </c>
    </row>
    <row r="1089" spans="1:5" x14ac:dyDescent="0.2">
      <c r="A1089" s="1">
        <v>41818.322916666664</v>
      </c>
      <c r="B1089">
        <v>27000</v>
      </c>
      <c r="C1089">
        <v>11.8</v>
      </c>
      <c r="D1089" s="5">
        <f t="shared" si="32"/>
        <v>8067.7166399999996</v>
      </c>
      <c r="E1089" s="5">
        <f t="shared" si="33"/>
        <v>683704800</v>
      </c>
    </row>
    <row r="1090" spans="1:5" x14ac:dyDescent="0.2">
      <c r="A1090" s="1">
        <v>41818.333333333336</v>
      </c>
      <c r="B1090">
        <v>26800</v>
      </c>
      <c r="C1090">
        <v>11.8</v>
      </c>
      <c r="D1090" s="5">
        <f t="shared" si="32"/>
        <v>8007.9557760000007</v>
      </c>
      <c r="E1090" s="5">
        <f t="shared" si="33"/>
        <v>678640319.99999988</v>
      </c>
    </row>
    <row r="1091" spans="1:5" x14ac:dyDescent="0.2">
      <c r="A1091" s="1">
        <v>41818.34375</v>
      </c>
      <c r="B1091">
        <v>26900</v>
      </c>
      <c r="C1091">
        <v>11.8</v>
      </c>
      <c r="D1091" s="5">
        <f t="shared" ref="D1091:D1154" si="34">B1091*C1091*28.136*15*60/1000000</f>
        <v>8037.8362079999988</v>
      </c>
      <c r="E1091" s="5">
        <f t="shared" ref="E1091:E1154" si="35">B1091*28.136*15*60</f>
        <v>681172560</v>
      </c>
    </row>
    <row r="1092" spans="1:5" x14ac:dyDescent="0.2">
      <c r="A1092" s="1">
        <v>41818.354166666664</v>
      </c>
      <c r="B1092">
        <v>26800</v>
      </c>
      <c r="C1092">
        <v>11.8</v>
      </c>
      <c r="D1092" s="5">
        <f t="shared" si="34"/>
        <v>8007.9557760000007</v>
      </c>
      <c r="E1092" s="5">
        <f t="shared" si="35"/>
        <v>678640319.99999988</v>
      </c>
    </row>
    <row r="1093" spans="1:5" x14ac:dyDescent="0.2">
      <c r="A1093" s="1">
        <v>41818.364583333336</v>
      </c>
      <c r="B1093">
        <v>26800</v>
      </c>
      <c r="C1093">
        <v>11.8</v>
      </c>
      <c r="D1093" s="5">
        <f t="shared" si="34"/>
        <v>8007.9557760000007</v>
      </c>
      <c r="E1093" s="5">
        <f t="shared" si="35"/>
        <v>678640319.99999988</v>
      </c>
    </row>
    <row r="1094" spans="1:5" x14ac:dyDescent="0.2">
      <c r="A1094" s="1">
        <v>41818.375</v>
      </c>
      <c r="B1094">
        <v>26700</v>
      </c>
      <c r="C1094">
        <v>11.8</v>
      </c>
      <c r="D1094" s="5">
        <f t="shared" si="34"/>
        <v>7978.0753439999999</v>
      </c>
      <c r="E1094" s="5">
        <f t="shared" si="35"/>
        <v>676108080</v>
      </c>
    </row>
    <row r="1095" spans="1:5" x14ac:dyDescent="0.2">
      <c r="A1095" s="1">
        <v>41818.385416666664</v>
      </c>
      <c r="B1095">
        <v>26500</v>
      </c>
      <c r="C1095">
        <v>11.8</v>
      </c>
      <c r="D1095" s="5">
        <f t="shared" si="34"/>
        <v>7918.3144799999991</v>
      </c>
      <c r="E1095" s="5">
        <f t="shared" si="35"/>
        <v>671043600</v>
      </c>
    </row>
    <row r="1096" spans="1:5" x14ac:dyDescent="0.2">
      <c r="A1096" s="1">
        <v>41818.395833333336</v>
      </c>
      <c r="B1096">
        <v>26500</v>
      </c>
      <c r="C1096">
        <v>11.8</v>
      </c>
      <c r="D1096" s="5">
        <f t="shared" si="34"/>
        <v>7918.3144799999991</v>
      </c>
      <c r="E1096" s="5">
        <f t="shared" si="35"/>
        <v>671043600</v>
      </c>
    </row>
    <row r="1097" spans="1:5" x14ac:dyDescent="0.2">
      <c r="A1097" s="1">
        <v>41818.40625</v>
      </c>
      <c r="B1097">
        <v>26500</v>
      </c>
      <c r="C1097">
        <v>11.8</v>
      </c>
      <c r="D1097" s="5">
        <f t="shared" si="34"/>
        <v>7918.3144799999991</v>
      </c>
      <c r="E1097" s="5">
        <f t="shared" si="35"/>
        <v>671043600</v>
      </c>
    </row>
    <row r="1098" spans="1:5" x14ac:dyDescent="0.2">
      <c r="A1098" s="1">
        <v>41818.416666666664</v>
      </c>
      <c r="B1098">
        <v>26500</v>
      </c>
      <c r="C1098">
        <v>11.8</v>
      </c>
      <c r="D1098" s="5">
        <f t="shared" si="34"/>
        <v>7918.3144799999991</v>
      </c>
      <c r="E1098" s="5">
        <f t="shared" si="35"/>
        <v>671043600</v>
      </c>
    </row>
    <row r="1099" spans="1:5" x14ac:dyDescent="0.2">
      <c r="A1099" s="1">
        <v>41818.427083333336</v>
      </c>
      <c r="B1099">
        <v>26500</v>
      </c>
      <c r="C1099">
        <v>11.8</v>
      </c>
      <c r="D1099" s="5">
        <f t="shared" si="34"/>
        <v>7918.3144799999991</v>
      </c>
      <c r="E1099" s="5">
        <f t="shared" si="35"/>
        <v>671043600</v>
      </c>
    </row>
    <row r="1100" spans="1:5" x14ac:dyDescent="0.2">
      <c r="A1100" s="1">
        <v>41818.4375</v>
      </c>
      <c r="B1100">
        <v>26400</v>
      </c>
      <c r="C1100">
        <v>11.8</v>
      </c>
      <c r="D1100" s="5">
        <f t="shared" si="34"/>
        <v>7888.434048000001</v>
      </c>
      <c r="E1100" s="5">
        <f t="shared" si="35"/>
        <v>668511360</v>
      </c>
    </row>
    <row r="1101" spans="1:5" x14ac:dyDescent="0.2">
      <c r="A1101" s="1">
        <v>41818.447916666664</v>
      </c>
      <c r="B1101">
        <v>26400</v>
      </c>
      <c r="C1101">
        <v>11.8</v>
      </c>
      <c r="D1101" s="5">
        <f t="shared" si="34"/>
        <v>7888.434048000001</v>
      </c>
      <c r="E1101" s="5">
        <f t="shared" si="35"/>
        <v>668511360</v>
      </c>
    </row>
    <row r="1102" spans="1:5" x14ac:dyDescent="0.2">
      <c r="A1102" s="1">
        <v>41818.458333333336</v>
      </c>
      <c r="B1102">
        <v>26200</v>
      </c>
      <c r="C1102">
        <v>11.8</v>
      </c>
      <c r="D1102" s="5">
        <f t="shared" si="34"/>
        <v>7828.6731839999993</v>
      </c>
      <c r="E1102" s="5">
        <f t="shared" si="35"/>
        <v>663446880</v>
      </c>
    </row>
    <row r="1103" spans="1:5" x14ac:dyDescent="0.2">
      <c r="A1103" s="1">
        <v>41818.46875</v>
      </c>
      <c r="B1103">
        <v>26300</v>
      </c>
      <c r="C1103">
        <v>11.8</v>
      </c>
      <c r="D1103" s="5">
        <f t="shared" si="34"/>
        <v>7858.5536160000011</v>
      </c>
      <c r="E1103" s="5">
        <f t="shared" si="35"/>
        <v>665979119.99999988</v>
      </c>
    </row>
    <row r="1104" spans="1:5" x14ac:dyDescent="0.2">
      <c r="A1104" s="1">
        <v>41818.479166666664</v>
      </c>
      <c r="B1104">
        <v>26200</v>
      </c>
      <c r="C1104">
        <v>11.8</v>
      </c>
      <c r="D1104" s="5">
        <f t="shared" si="34"/>
        <v>7828.6731839999993</v>
      </c>
      <c r="E1104" s="5">
        <f t="shared" si="35"/>
        <v>663446880</v>
      </c>
    </row>
    <row r="1105" spans="1:5" x14ac:dyDescent="0.2">
      <c r="A1105" s="1">
        <v>41818.489583333336</v>
      </c>
      <c r="B1105">
        <v>26100</v>
      </c>
      <c r="C1105">
        <v>11.8</v>
      </c>
      <c r="D1105" s="5">
        <f t="shared" si="34"/>
        <v>7798.7927519999994</v>
      </c>
      <c r="E1105" s="5">
        <f t="shared" si="35"/>
        <v>660914640</v>
      </c>
    </row>
    <row r="1106" spans="1:5" x14ac:dyDescent="0.2">
      <c r="A1106" s="1">
        <v>41818.5</v>
      </c>
      <c r="B1106">
        <v>26100</v>
      </c>
      <c r="C1106">
        <v>11.8</v>
      </c>
      <c r="D1106" s="5">
        <f t="shared" si="34"/>
        <v>7798.7927519999994</v>
      </c>
      <c r="E1106" s="5">
        <f t="shared" si="35"/>
        <v>660914640</v>
      </c>
    </row>
    <row r="1107" spans="1:5" x14ac:dyDescent="0.2">
      <c r="A1107" s="1">
        <v>41818.510416666664</v>
      </c>
      <c r="B1107">
        <v>26000</v>
      </c>
      <c r="C1107">
        <v>11.7</v>
      </c>
      <c r="D1107" s="5">
        <f t="shared" si="34"/>
        <v>7703.0740799999994</v>
      </c>
      <c r="E1107" s="5">
        <f t="shared" si="35"/>
        <v>658382400</v>
      </c>
    </row>
    <row r="1108" spans="1:5" x14ac:dyDescent="0.2">
      <c r="A1108" s="1">
        <v>41818.520833333336</v>
      </c>
      <c r="B1108">
        <v>26000</v>
      </c>
      <c r="C1108">
        <v>11.7</v>
      </c>
      <c r="D1108" s="5">
        <f t="shared" si="34"/>
        <v>7703.0740799999994</v>
      </c>
      <c r="E1108" s="5">
        <f t="shared" si="35"/>
        <v>658382400</v>
      </c>
    </row>
    <row r="1109" spans="1:5" x14ac:dyDescent="0.2">
      <c r="A1109" s="1">
        <v>41818.53125</v>
      </c>
      <c r="B1109">
        <v>25900</v>
      </c>
      <c r="C1109">
        <v>11.7</v>
      </c>
      <c r="D1109" s="5">
        <f t="shared" si="34"/>
        <v>7673.4468720000004</v>
      </c>
      <c r="E1109" s="5">
        <f t="shared" si="35"/>
        <v>655850160</v>
      </c>
    </row>
    <row r="1110" spans="1:5" x14ac:dyDescent="0.2">
      <c r="A1110" s="1">
        <v>41818.541666666664</v>
      </c>
      <c r="B1110">
        <v>25900</v>
      </c>
      <c r="C1110">
        <v>11.7</v>
      </c>
      <c r="D1110" s="5">
        <f t="shared" si="34"/>
        <v>7673.4468720000004</v>
      </c>
      <c r="E1110" s="5">
        <f t="shared" si="35"/>
        <v>655850160</v>
      </c>
    </row>
    <row r="1111" spans="1:5" x14ac:dyDescent="0.2">
      <c r="A1111" s="1">
        <v>41818.552083333336</v>
      </c>
      <c r="B1111">
        <v>25900</v>
      </c>
      <c r="C1111">
        <v>11.7</v>
      </c>
      <c r="D1111" s="5">
        <f t="shared" si="34"/>
        <v>7673.4468720000004</v>
      </c>
      <c r="E1111" s="5">
        <f t="shared" si="35"/>
        <v>655850160</v>
      </c>
    </row>
    <row r="1112" spans="1:5" x14ac:dyDescent="0.2">
      <c r="A1112" s="1">
        <v>41818.5625</v>
      </c>
      <c r="B1112">
        <v>25700</v>
      </c>
      <c r="C1112">
        <v>11.7</v>
      </c>
      <c r="D1112" s="5">
        <f t="shared" si="34"/>
        <v>7614.1924559999998</v>
      </c>
      <c r="E1112" s="5">
        <f t="shared" si="35"/>
        <v>650785680</v>
      </c>
    </row>
    <row r="1113" spans="1:5" x14ac:dyDescent="0.2">
      <c r="A1113" s="1">
        <v>41818.572916666664</v>
      </c>
      <c r="B1113">
        <v>25700</v>
      </c>
      <c r="C1113">
        <v>11.7</v>
      </c>
      <c r="D1113" s="5">
        <f t="shared" si="34"/>
        <v>7614.1924559999998</v>
      </c>
      <c r="E1113" s="5">
        <f t="shared" si="35"/>
        <v>650785680</v>
      </c>
    </row>
    <row r="1114" spans="1:5" x14ac:dyDescent="0.2">
      <c r="A1114" s="1">
        <v>41818.583333333336</v>
      </c>
      <c r="B1114">
        <v>25600</v>
      </c>
      <c r="C1114">
        <v>11.7</v>
      </c>
      <c r="D1114" s="5">
        <f t="shared" si="34"/>
        <v>7584.5652480000008</v>
      </c>
      <c r="E1114" s="5">
        <f t="shared" si="35"/>
        <v>648253440</v>
      </c>
    </row>
    <row r="1115" spans="1:5" x14ac:dyDescent="0.2">
      <c r="A1115" s="1">
        <v>41818.59375</v>
      </c>
      <c r="B1115">
        <v>25500</v>
      </c>
      <c r="C1115">
        <v>11.7</v>
      </c>
      <c r="D1115" s="5">
        <f t="shared" si="34"/>
        <v>7554.93804</v>
      </c>
      <c r="E1115" s="5">
        <f t="shared" si="35"/>
        <v>645721200</v>
      </c>
    </row>
    <row r="1116" spans="1:5" x14ac:dyDescent="0.2">
      <c r="A1116" s="1">
        <v>41818.604166666664</v>
      </c>
      <c r="B1116">
        <v>25300</v>
      </c>
      <c r="C1116">
        <v>11.7</v>
      </c>
      <c r="D1116" s="5">
        <f t="shared" si="34"/>
        <v>7495.6836239999993</v>
      </c>
      <c r="E1116" s="5">
        <f t="shared" si="35"/>
        <v>640656719.99999988</v>
      </c>
    </row>
    <row r="1117" spans="1:5" x14ac:dyDescent="0.2">
      <c r="A1117" s="1">
        <v>41818.614583333336</v>
      </c>
      <c r="B1117">
        <v>25300</v>
      </c>
      <c r="C1117">
        <v>11.7</v>
      </c>
      <c r="D1117" s="5">
        <f t="shared" si="34"/>
        <v>7495.6836239999993</v>
      </c>
      <c r="E1117" s="5">
        <f t="shared" si="35"/>
        <v>640656719.99999988</v>
      </c>
    </row>
    <row r="1118" spans="1:5" x14ac:dyDescent="0.2">
      <c r="A1118" s="1">
        <v>41818.625</v>
      </c>
      <c r="B1118">
        <v>25200</v>
      </c>
      <c r="C1118">
        <v>11.7</v>
      </c>
      <c r="D1118" s="5">
        <f t="shared" si="34"/>
        <v>7466.0564160000013</v>
      </c>
      <c r="E1118" s="5">
        <f t="shared" si="35"/>
        <v>638124480</v>
      </c>
    </row>
    <row r="1119" spans="1:5" x14ac:dyDescent="0.2">
      <c r="A1119" s="1">
        <v>41818.635416666664</v>
      </c>
      <c r="B1119">
        <v>25200</v>
      </c>
      <c r="C1119">
        <v>11.7</v>
      </c>
      <c r="D1119" s="5">
        <f t="shared" si="34"/>
        <v>7466.0564160000013</v>
      </c>
      <c r="E1119" s="5">
        <f t="shared" si="35"/>
        <v>638124480</v>
      </c>
    </row>
    <row r="1120" spans="1:5" x14ac:dyDescent="0.2">
      <c r="A1120" s="1">
        <v>41818.645833333336</v>
      </c>
      <c r="B1120">
        <v>25100</v>
      </c>
      <c r="C1120">
        <v>11.7</v>
      </c>
      <c r="D1120" s="5">
        <f t="shared" si="34"/>
        <v>7436.4292079999996</v>
      </c>
      <c r="E1120" s="5">
        <f t="shared" si="35"/>
        <v>635592240</v>
      </c>
    </row>
    <row r="1121" spans="1:5" x14ac:dyDescent="0.2">
      <c r="A1121" s="1">
        <v>41818.65625</v>
      </c>
      <c r="B1121">
        <v>25000</v>
      </c>
      <c r="C1121">
        <v>11.7</v>
      </c>
      <c r="D1121" s="5">
        <f t="shared" si="34"/>
        <v>7406.8019999999997</v>
      </c>
      <c r="E1121" s="5">
        <f t="shared" si="35"/>
        <v>633060000</v>
      </c>
    </row>
    <row r="1122" spans="1:5" x14ac:dyDescent="0.2">
      <c r="A1122" s="1">
        <v>41818.666666666664</v>
      </c>
      <c r="B1122">
        <v>25000</v>
      </c>
      <c r="C1122">
        <v>11.7</v>
      </c>
      <c r="D1122" s="5">
        <f t="shared" si="34"/>
        <v>7406.8019999999997</v>
      </c>
      <c r="E1122" s="5">
        <f t="shared" si="35"/>
        <v>633060000</v>
      </c>
    </row>
    <row r="1123" spans="1:5" x14ac:dyDescent="0.2">
      <c r="A1123" s="1">
        <v>41818.677083333336</v>
      </c>
      <c r="B1123">
        <v>24900</v>
      </c>
      <c r="C1123">
        <v>11.7</v>
      </c>
      <c r="D1123" s="5">
        <f t="shared" si="34"/>
        <v>7377.1747919999998</v>
      </c>
      <c r="E1123" s="5">
        <f t="shared" si="35"/>
        <v>630527760</v>
      </c>
    </row>
    <row r="1124" spans="1:5" x14ac:dyDescent="0.2">
      <c r="A1124" s="1">
        <v>41818.6875</v>
      </c>
      <c r="B1124">
        <v>25100</v>
      </c>
      <c r="C1124">
        <v>11.7</v>
      </c>
      <c r="D1124" s="5">
        <f t="shared" si="34"/>
        <v>7436.4292079999996</v>
      </c>
      <c r="E1124" s="5">
        <f t="shared" si="35"/>
        <v>635592240</v>
      </c>
    </row>
    <row r="1125" spans="1:5" x14ac:dyDescent="0.2">
      <c r="A1125" s="1">
        <v>41818.697916666664</v>
      </c>
      <c r="B1125">
        <v>24900</v>
      </c>
      <c r="C1125">
        <v>11.7</v>
      </c>
      <c r="D1125" s="5">
        <f t="shared" si="34"/>
        <v>7377.1747919999998</v>
      </c>
      <c r="E1125" s="5">
        <f t="shared" si="35"/>
        <v>630527760</v>
      </c>
    </row>
    <row r="1126" spans="1:5" x14ac:dyDescent="0.2">
      <c r="A1126" s="1">
        <v>41818.708333333336</v>
      </c>
      <c r="B1126">
        <v>24900</v>
      </c>
      <c r="C1126">
        <v>11.7</v>
      </c>
      <c r="D1126" s="5">
        <f t="shared" si="34"/>
        <v>7377.1747919999998</v>
      </c>
      <c r="E1126" s="5">
        <f t="shared" si="35"/>
        <v>630527760</v>
      </c>
    </row>
    <row r="1127" spans="1:5" x14ac:dyDescent="0.2">
      <c r="A1127" s="1">
        <v>41818.71875</v>
      </c>
      <c r="B1127">
        <v>24700</v>
      </c>
      <c r="C1127">
        <v>11.7</v>
      </c>
      <c r="D1127" s="5">
        <f t="shared" si="34"/>
        <v>7317.920376</v>
      </c>
      <c r="E1127" s="5">
        <f t="shared" si="35"/>
        <v>625463280</v>
      </c>
    </row>
    <row r="1128" spans="1:5" x14ac:dyDescent="0.2">
      <c r="A1128" s="1">
        <v>41818.729166666664</v>
      </c>
      <c r="B1128">
        <v>24600</v>
      </c>
      <c r="C1128">
        <v>11.7</v>
      </c>
      <c r="D1128" s="5">
        <f t="shared" si="34"/>
        <v>7288.2931680000002</v>
      </c>
      <c r="E1128" s="5">
        <f t="shared" si="35"/>
        <v>622931040</v>
      </c>
    </row>
    <row r="1129" spans="1:5" x14ac:dyDescent="0.2">
      <c r="A1129" s="1">
        <v>41818.739583333336</v>
      </c>
      <c r="B1129">
        <v>24600</v>
      </c>
      <c r="C1129">
        <v>11.6</v>
      </c>
      <c r="D1129" s="5">
        <f t="shared" si="34"/>
        <v>7226.0000639999998</v>
      </c>
      <c r="E1129" s="5">
        <f t="shared" si="35"/>
        <v>622931040</v>
      </c>
    </row>
    <row r="1130" spans="1:5" x14ac:dyDescent="0.2">
      <c r="A1130" s="1">
        <v>41818.75</v>
      </c>
      <c r="B1130">
        <v>24500</v>
      </c>
      <c r="C1130">
        <v>11.6</v>
      </c>
      <c r="D1130" s="5">
        <f t="shared" si="34"/>
        <v>7196.62608</v>
      </c>
      <c r="E1130" s="5">
        <f t="shared" si="35"/>
        <v>620398800</v>
      </c>
    </row>
    <row r="1131" spans="1:5" x14ac:dyDescent="0.2">
      <c r="A1131" s="1">
        <v>41818.760416666664</v>
      </c>
      <c r="B1131">
        <v>24600</v>
      </c>
      <c r="C1131">
        <v>11.6</v>
      </c>
      <c r="D1131" s="5">
        <f t="shared" si="34"/>
        <v>7226.0000639999998</v>
      </c>
      <c r="E1131" s="5">
        <f t="shared" si="35"/>
        <v>622931040</v>
      </c>
    </row>
    <row r="1132" spans="1:5" x14ac:dyDescent="0.2">
      <c r="A1132" s="1">
        <v>41818.770833333336</v>
      </c>
      <c r="B1132">
        <v>24400</v>
      </c>
      <c r="C1132">
        <v>11.6</v>
      </c>
      <c r="D1132" s="5">
        <f t="shared" si="34"/>
        <v>7167.2520960000002</v>
      </c>
      <c r="E1132" s="5">
        <f t="shared" si="35"/>
        <v>617866560</v>
      </c>
    </row>
    <row r="1133" spans="1:5" x14ac:dyDescent="0.2">
      <c r="A1133" s="1">
        <v>41818.78125</v>
      </c>
      <c r="B1133">
        <v>24500</v>
      </c>
      <c r="C1133">
        <v>11.6</v>
      </c>
      <c r="D1133" s="5">
        <f t="shared" si="34"/>
        <v>7196.62608</v>
      </c>
      <c r="E1133" s="5">
        <f t="shared" si="35"/>
        <v>620398800</v>
      </c>
    </row>
    <row r="1134" spans="1:5" x14ac:dyDescent="0.2">
      <c r="A1134" s="1">
        <v>41818.791666666664</v>
      </c>
      <c r="B1134">
        <v>24300</v>
      </c>
      <c r="C1134">
        <v>11.6</v>
      </c>
      <c r="D1134" s="5">
        <f t="shared" si="34"/>
        <v>7137.8781119999994</v>
      </c>
      <c r="E1134" s="5">
        <f t="shared" si="35"/>
        <v>615334319.99999988</v>
      </c>
    </row>
    <row r="1135" spans="1:5" x14ac:dyDescent="0.2">
      <c r="A1135" s="1">
        <v>41818.802083333336</v>
      </c>
      <c r="B1135">
        <v>24400</v>
      </c>
      <c r="C1135">
        <v>11.6</v>
      </c>
      <c r="D1135" s="5">
        <f t="shared" si="34"/>
        <v>7167.2520960000002</v>
      </c>
      <c r="E1135" s="5">
        <f t="shared" si="35"/>
        <v>617866560</v>
      </c>
    </row>
    <row r="1136" spans="1:5" x14ac:dyDescent="0.2">
      <c r="A1136" s="1">
        <v>41818.8125</v>
      </c>
      <c r="B1136">
        <v>24400</v>
      </c>
      <c r="C1136">
        <v>11.6</v>
      </c>
      <c r="D1136" s="5">
        <f t="shared" si="34"/>
        <v>7167.2520960000002</v>
      </c>
      <c r="E1136" s="5">
        <f t="shared" si="35"/>
        <v>617866560</v>
      </c>
    </row>
    <row r="1137" spans="1:5" x14ac:dyDescent="0.2">
      <c r="A1137" s="1">
        <v>41818.822916666664</v>
      </c>
      <c r="B1137">
        <v>24300</v>
      </c>
      <c r="C1137">
        <v>11.6</v>
      </c>
      <c r="D1137" s="5">
        <f t="shared" si="34"/>
        <v>7137.8781119999994</v>
      </c>
      <c r="E1137" s="5">
        <f t="shared" si="35"/>
        <v>615334319.99999988</v>
      </c>
    </row>
    <row r="1138" spans="1:5" x14ac:dyDescent="0.2">
      <c r="A1138" s="1">
        <v>41818.833333333336</v>
      </c>
      <c r="B1138">
        <v>24200</v>
      </c>
      <c r="C1138">
        <v>11.6</v>
      </c>
      <c r="D1138" s="5">
        <f t="shared" si="34"/>
        <v>7108.5041279999996</v>
      </c>
      <c r="E1138" s="5">
        <f t="shared" si="35"/>
        <v>612802080</v>
      </c>
    </row>
    <row r="1139" spans="1:5" x14ac:dyDescent="0.2">
      <c r="A1139" s="1">
        <v>41818.84375</v>
      </c>
      <c r="B1139">
        <v>24400</v>
      </c>
      <c r="C1139">
        <v>11.6</v>
      </c>
      <c r="D1139" s="5">
        <f t="shared" si="34"/>
        <v>7167.2520960000002</v>
      </c>
      <c r="E1139" s="5">
        <f t="shared" si="35"/>
        <v>617866560</v>
      </c>
    </row>
    <row r="1140" spans="1:5" x14ac:dyDescent="0.2">
      <c r="A1140" s="1">
        <v>41818.854166666664</v>
      </c>
      <c r="B1140">
        <v>24500</v>
      </c>
      <c r="C1140">
        <v>11.5</v>
      </c>
      <c r="D1140" s="5">
        <f t="shared" si="34"/>
        <v>7134.5861999999997</v>
      </c>
      <c r="E1140" s="5">
        <f t="shared" si="35"/>
        <v>620398800</v>
      </c>
    </row>
    <row r="1141" spans="1:5" x14ac:dyDescent="0.2">
      <c r="A1141" s="1">
        <v>41818.864583333336</v>
      </c>
      <c r="B1141">
        <v>24500</v>
      </c>
      <c r="C1141">
        <v>11.5</v>
      </c>
      <c r="D1141" s="5">
        <f t="shared" si="34"/>
        <v>7134.5861999999997</v>
      </c>
      <c r="E1141" s="5">
        <f t="shared" si="35"/>
        <v>620398800</v>
      </c>
    </row>
    <row r="1142" spans="1:5" x14ac:dyDescent="0.2">
      <c r="A1142" s="1">
        <v>41818.875</v>
      </c>
      <c r="B1142">
        <v>24500</v>
      </c>
      <c r="C1142">
        <v>11.5</v>
      </c>
      <c r="D1142" s="5">
        <f t="shared" si="34"/>
        <v>7134.5861999999997</v>
      </c>
      <c r="E1142" s="5">
        <f t="shared" si="35"/>
        <v>620398800</v>
      </c>
    </row>
    <row r="1143" spans="1:5" x14ac:dyDescent="0.2">
      <c r="A1143" s="1">
        <v>41818.885416666664</v>
      </c>
      <c r="B1143">
        <v>24400</v>
      </c>
      <c r="C1143">
        <v>11.5</v>
      </c>
      <c r="D1143" s="5">
        <f t="shared" si="34"/>
        <v>7105.4654399999999</v>
      </c>
      <c r="E1143" s="5">
        <f t="shared" si="35"/>
        <v>617866560</v>
      </c>
    </row>
    <row r="1144" spans="1:5" x14ac:dyDescent="0.2">
      <c r="A1144" s="1">
        <v>41818.895833333336</v>
      </c>
      <c r="B1144">
        <v>24300</v>
      </c>
      <c r="C1144">
        <v>11.5</v>
      </c>
      <c r="D1144" s="5">
        <f t="shared" si="34"/>
        <v>7076.3446800000002</v>
      </c>
      <c r="E1144" s="5">
        <f t="shared" si="35"/>
        <v>615334319.99999988</v>
      </c>
    </row>
    <row r="1145" spans="1:5" x14ac:dyDescent="0.2">
      <c r="A1145" s="1">
        <v>41818.90625</v>
      </c>
      <c r="B1145">
        <v>24300</v>
      </c>
      <c r="C1145">
        <v>11.5</v>
      </c>
      <c r="D1145" s="5">
        <f t="shared" si="34"/>
        <v>7076.3446800000002</v>
      </c>
      <c r="E1145" s="5">
        <f t="shared" si="35"/>
        <v>615334319.99999988</v>
      </c>
    </row>
    <row r="1146" spans="1:5" x14ac:dyDescent="0.2">
      <c r="A1146" s="1">
        <v>41818.916666666664</v>
      </c>
      <c r="B1146">
        <v>24300</v>
      </c>
      <c r="C1146">
        <v>11.4</v>
      </c>
      <c r="D1146" s="5">
        <f t="shared" si="34"/>
        <v>7014.811248</v>
      </c>
      <c r="E1146" s="5">
        <f t="shared" si="35"/>
        <v>615334319.99999988</v>
      </c>
    </row>
    <row r="1147" spans="1:5" x14ac:dyDescent="0.2">
      <c r="A1147" s="1">
        <v>41818.927083333336</v>
      </c>
      <c r="B1147">
        <v>24300</v>
      </c>
      <c r="C1147">
        <v>11.4</v>
      </c>
      <c r="D1147" s="5">
        <f t="shared" si="34"/>
        <v>7014.811248</v>
      </c>
      <c r="E1147" s="5">
        <f t="shared" si="35"/>
        <v>615334319.99999988</v>
      </c>
    </row>
    <row r="1148" spans="1:5" x14ac:dyDescent="0.2">
      <c r="A1148" s="1">
        <v>41818.9375</v>
      </c>
      <c r="B1148">
        <v>24300</v>
      </c>
      <c r="C1148">
        <v>11.4</v>
      </c>
      <c r="D1148" s="5">
        <f t="shared" si="34"/>
        <v>7014.811248</v>
      </c>
      <c r="E1148" s="5">
        <f t="shared" si="35"/>
        <v>615334319.99999988</v>
      </c>
    </row>
    <row r="1149" spans="1:5" x14ac:dyDescent="0.2">
      <c r="A1149" s="1">
        <v>41818.947916666664</v>
      </c>
      <c r="B1149">
        <v>24200</v>
      </c>
      <c r="C1149">
        <v>11.4</v>
      </c>
      <c r="D1149" s="5">
        <f t="shared" si="34"/>
        <v>6985.9437119999993</v>
      </c>
      <c r="E1149" s="5">
        <f t="shared" si="35"/>
        <v>612802080</v>
      </c>
    </row>
    <row r="1150" spans="1:5" x14ac:dyDescent="0.2">
      <c r="A1150" s="1">
        <v>41818.958333333336</v>
      </c>
      <c r="B1150">
        <v>24200</v>
      </c>
      <c r="C1150">
        <v>11.4</v>
      </c>
      <c r="D1150" s="5">
        <f t="shared" si="34"/>
        <v>6985.9437119999993</v>
      </c>
      <c r="E1150" s="5">
        <f t="shared" si="35"/>
        <v>612802080</v>
      </c>
    </row>
    <row r="1151" spans="1:5" x14ac:dyDescent="0.2">
      <c r="A1151" s="1">
        <v>41818.96875</v>
      </c>
      <c r="B1151">
        <v>24200</v>
      </c>
      <c r="C1151">
        <v>11.4</v>
      </c>
      <c r="D1151" s="5">
        <f t="shared" si="34"/>
        <v>6985.9437119999993</v>
      </c>
      <c r="E1151" s="5">
        <f t="shared" si="35"/>
        <v>612802080</v>
      </c>
    </row>
    <row r="1152" spans="1:5" x14ac:dyDescent="0.2">
      <c r="A1152" s="1">
        <v>41818.979166666664</v>
      </c>
      <c r="B1152">
        <v>24200</v>
      </c>
      <c r="C1152">
        <v>11.4</v>
      </c>
      <c r="D1152" s="5">
        <f t="shared" si="34"/>
        <v>6985.9437119999993</v>
      </c>
      <c r="E1152" s="5">
        <f t="shared" si="35"/>
        <v>612802080</v>
      </c>
    </row>
    <row r="1153" spans="1:5" x14ac:dyDescent="0.2">
      <c r="A1153" s="1">
        <v>41818.989583333336</v>
      </c>
      <c r="B1153">
        <v>24200</v>
      </c>
      <c r="C1153">
        <v>11.3</v>
      </c>
      <c r="D1153" s="5">
        <f t="shared" si="34"/>
        <v>6924.6635039999992</v>
      </c>
      <c r="E1153" s="5">
        <f t="shared" si="35"/>
        <v>612802080</v>
      </c>
    </row>
    <row r="1154" spans="1:5" x14ac:dyDescent="0.2">
      <c r="A1154" s="1">
        <v>41819</v>
      </c>
      <c r="B1154">
        <v>24100</v>
      </c>
      <c r="C1154">
        <v>11.4</v>
      </c>
      <c r="D1154" s="5">
        <f t="shared" si="34"/>
        <v>6957.0761759999996</v>
      </c>
      <c r="E1154" s="5">
        <f t="shared" si="35"/>
        <v>610269840</v>
      </c>
    </row>
    <row r="1155" spans="1:5" x14ac:dyDescent="0.2">
      <c r="A1155" s="1">
        <v>41819.010416666664</v>
      </c>
      <c r="B1155">
        <v>24000</v>
      </c>
      <c r="C1155">
        <v>11.3</v>
      </c>
      <c r="D1155" s="5">
        <f t="shared" ref="D1155:D1218" si="36">B1155*C1155*28.136*15*60/1000000</f>
        <v>6867.4348799999998</v>
      </c>
      <c r="E1155" s="5">
        <f t="shared" ref="E1155:E1218" si="37">B1155*28.136*15*60</f>
        <v>607737600</v>
      </c>
    </row>
    <row r="1156" spans="1:5" x14ac:dyDescent="0.2">
      <c r="A1156" s="1">
        <v>41819.020833333336</v>
      </c>
      <c r="B1156">
        <v>24000</v>
      </c>
      <c r="C1156">
        <v>11.4</v>
      </c>
      <c r="D1156" s="5">
        <f t="shared" si="36"/>
        <v>6928.2086399999998</v>
      </c>
      <c r="E1156" s="5">
        <f t="shared" si="37"/>
        <v>607737600</v>
      </c>
    </row>
    <row r="1157" spans="1:5" x14ac:dyDescent="0.2">
      <c r="A1157" s="1">
        <v>41819.03125</v>
      </c>
      <c r="B1157">
        <v>24000</v>
      </c>
      <c r="C1157">
        <v>11.4</v>
      </c>
      <c r="D1157" s="5">
        <f t="shared" si="36"/>
        <v>6928.2086399999998</v>
      </c>
      <c r="E1157" s="5">
        <f t="shared" si="37"/>
        <v>607737600</v>
      </c>
    </row>
    <row r="1158" spans="1:5" x14ac:dyDescent="0.2">
      <c r="A1158" s="1">
        <v>41819.041666666664</v>
      </c>
      <c r="B1158">
        <v>24000</v>
      </c>
      <c r="C1158">
        <v>11.3</v>
      </c>
      <c r="D1158" s="5">
        <f t="shared" si="36"/>
        <v>6867.4348799999998</v>
      </c>
      <c r="E1158" s="5">
        <f t="shared" si="37"/>
        <v>607737600</v>
      </c>
    </row>
    <row r="1159" spans="1:5" x14ac:dyDescent="0.2">
      <c r="A1159" s="1">
        <v>41819.052083333336</v>
      </c>
      <c r="B1159">
        <v>23900</v>
      </c>
      <c r="C1159">
        <v>11.3</v>
      </c>
      <c r="D1159" s="5">
        <f t="shared" si="36"/>
        <v>6838.8205680000001</v>
      </c>
      <c r="E1159" s="5">
        <f t="shared" si="37"/>
        <v>605205360</v>
      </c>
    </row>
    <row r="1160" spans="1:5" x14ac:dyDescent="0.2">
      <c r="A1160" s="1">
        <v>41819.0625</v>
      </c>
      <c r="B1160">
        <v>23900</v>
      </c>
      <c r="C1160">
        <v>11.3</v>
      </c>
      <c r="D1160" s="5">
        <f t="shared" si="36"/>
        <v>6838.8205680000001</v>
      </c>
      <c r="E1160" s="5">
        <f t="shared" si="37"/>
        <v>605205360</v>
      </c>
    </row>
    <row r="1161" spans="1:5" x14ac:dyDescent="0.2">
      <c r="A1161" s="1">
        <v>41819.072916666664</v>
      </c>
      <c r="B1161">
        <v>23800</v>
      </c>
      <c r="C1161">
        <v>11.3</v>
      </c>
      <c r="D1161" s="5">
        <f t="shared" si="36"/>
        <v>6810.2062560000004</v>
      </c>
      <c r="E1161" s="5">
        <f t="shared" si="37"/>
        <v>602673119.99999988</v>
      </c>
    </row>
    <row r="1162" spans="1:5" x14ac:dyDescent="0.2">
      <c r="A1162" s="1">
        <v>41819.083333333336</v>
      </c>
      <c r="B1162">
        <v>23700</v>
      </c>
      <c r="C1162">
        <v>11.3</v>
      </c>
      <c r="D1162" s="5">
        <f t="shared" si="36"/>
        <v>6781.5919439999998</v>
      </c>
      <c r="E1162" s="5">
        <f t="shared" si="37"/>
        <v>600140880</v>
      </c>
    </row>
    <row r="1163" spans="1:5" x14ac:dyDescent="0.2">
      <c r="A1163" s="1">
        <v>41819.09375</v>
      </c>
      <c r="B1163">
        <v>23700</v>
      </c>
      <c r="C1163">
        <v>11.3</v>
      </c>
      <c r="D1163" s="5">
        <f t="shared" si="36"/>
        <v>6781.5919439999998</v>
      </c>
      <c r="E1163" s="5">
        <f t="shared" si="37"/>
        <v>600140880</v>
      </c>
    </row>
    <row r="1164" spans="1:5" x14ac:dyDescent="0.2">
      <c r="A1164" s="1">
        <v>41819.104166666664</v>
      </c>
      <c r="B1164">
        <v>23700</v>
      </c>
      <c r="C1164">
        <v>11.3</v>
      </c>
      <c r="D1164" s="5">
        <f t="shared" si="36"/>
        <v>6781.5919439999998</v>
      </c>
      <c r="E1164" s="5">
        <f t="shared" si="37"/>
        <v>600140880</v>
      </c>
    </row>
    <row r="1165" spans="1:5" x14ac:dyDescent="0.2">
      <c r="A1165" s="1">
        <v>41819.114583333336</v>
      </c>
      <c r="B1165">
        <v>23600</v>
      </c>
      <c r="C1165">
        <v>11.3</v>
      </c>
      <c r="D1165" s="5">
        <f t="shared" si="36"/>
        <v>6752.9776319999992</v>
      </c>
      <c r="E1165" s="5">
        <f t="shared" si="37"/>
        <v>597608640</v>
      </c>
    </row>
    <row r="1166" spans="1:5" x14ac:dyDescent="0.2">
      <c r="A1166" s="1">
        <v>41819.125</v>
      </c>
      <c r="B1166">
        <v>23600</v>
      </c>
      <c r="C1166">
        <v>11.3</v>
      </c>
      <c r="D1166" s="5">
        <f t="shared" si="36"/>
        <v>6752.9776319999992</v>
      </c>
      <c r="E1166" s="5">
        <f t="shared" si="37"/>
        <v>597608640</v>
      </c>
    </row>
    <row r="1167" spans="1:5" x14ac:dyDescent="0.2">
      <c r="A1167" s="1">
        <v>41819.135416666664</v>
      </c>
      <c r="B1167">
        <v>23600</v>
      </c>
      <c r="C1167">
        <v>11.3</v>
      </c>
      <c r="D1167" s="5">
        <f t="shared" si="36"/>
        <v>6752.9776319999992</v>
      </c>
      <c r="E1167" s="5">
        <f t="shared" si="37"/>
        <v>597608640</v>
      </c>
    </row>
    <row r="1168" spans="1:5" x14ac:dyDescent="0.2">
      <c r="A1168" s="1">
        <v>41819.145833333336</v>
      </c>
      <c r="B1168">
        <v>23600</v>
      </c>
      <c r="C1168">
        <v>11.3</v>
      </c>
      <c r="D1168" s="5">
        <f t="shared" si="36"/>
        <v>6752.9776319999992</v>
      </c>
      <c r="E1168" s="5">
        <f t="shared" si="37"/>
        <v>597608640</v>
      </c>
    </row>
    <row r="1169" spans="1:5" x14ac:dyDescent="0.2">
      <c r="A1169" s="1">
        <v>41819.15625</v>
      </c>
      <c r="B1169">
        <v>23600</v>
      </c>
      <c r="C1169">
        <v>11.3</v>
      </c>
      <c r="D1169" s="5">
        <f t="shared" si="36"/>
        <v>6752.9776319999992</v>
      </c>
      <c r="E1169" s="5">
        <f t="shared" si="37"/>
        <v>597608640</v>
      </c>
    </row>
    <row r="1170" spans="1:5" x14ac:dyDescent="0.2">
      <c r="A1170" s="1">
        <v>41819.166666666664</v>
      </c>
      <c r="B1170">
        <v>23500</v>
      </c>
      <c r="C1170">
        <v>11.3</v>
      </c>
      <c r="D1170" s="5">
        <f t="shared" si="36"/>
        <v>6724.3633200000004</v>
      </c>
      <c r="E1170" s="5">
        <f t="shared" si="37"/>
        <v>595076400</v>
      </c>
    </row>
    <row r="1171" spans="1:5" x14ac:dyDescent="0.2">
      <c r="A1171" s="1">
        <v>41819.177083333336</v>
      </c>
      <c r="B1171">
        <v>23500</v>
      </c>
      <c r="C1171">
        <v>11.3</v>
      </c>
      <c r="D1171" s="5">
        <f t="shared" si="36"/>
        <v>6724.3633200000004</v>
      </c>
      <c r="E1171" s="5">
        <f t="shared" si="37"/>
        <v>595076400</v>
      </c>
    </row>
    <row r="1172" spans="1:5" x14ac:dyDescent="0.2">
      <c r="A1172" s="1">
        <v>41819.1875</v>
      </c>
      <c r="B1172">
        <v>23500</v>
      </c>
      <c r="C1172">
        <v>11.3</v>
      </c>
      <c r="D1172" s="5">
        <f t="shared" si="36"/>
        <v>6724.3633200000004</v>
      </c>
      <c r="E1172" s="5">
        <f t="shared" si="37"/>
        <v>595076400</v>
      </c>
    </row>
    <row r="1173" spans="1:5" x14ac:dyDescent="0.2">
      <c r="A1173" s="1">
        <v>41819.197916666664</v>
      </c>
      <c r="B1173">
        <v>23400</v>
      </c>
      <c r="C1173">
        <v>11.3</v>
      </c>
      <c r="D1173" s="5">
        <f t="shared" si="36"/>
        <v>6695.7490079999998</v>
      </c>
      <c r="E1173" s="5">
        <f t="shared" si="37"/>
        <v>592544160</v>
      </c>
    </row>
    <row r="1174" spans="1:5" x14ac:dyDescent="0.2">
      <c r="A1174" s="1">
        <v>41819.208333333336</v>
      </c>
      <c r="B1174">
        <v>23400</v>
      </c>
      <c r="C1174">
        <v>11.2</v>
      </c>
      <c r="D1174" s="5">
        <f t="shared" si="36"/>
        <v>6636.4945919999991</v>
      </c>
      <c r="E1174" s="5">
        <f t="shared" si="37"/>
        <v>592544160</v>
      </c>
    </row>
    <row r="1175" spans="1:5" x14ac:dyDescent="0.2">
      <c r="A1175" s="1">
        <v>41819.21875</v>
      </c>
      <c r="B1175">
        <v>23300</v>
      </c>
      <c r="C1175">
        <v>11.2</v>
      </c>
      <c r="D1175" s="5">
        <f t="shared" si="36"/>
        <v>6608.1335039999985</v>
      </c>
      <c r="E1175" s="5">
        <f t="shared" si="37"/>
        <v>590011919.99999988</v>
      </c>
    </row>
    <row r="1176" spans="1:5" x14ac:dyDescent="0.2">
      <c r="A1176" s="1">
        <v>41819.229166666664</v>
      </c>
      <c r="B1176">
        <v>23300</v>
      </c>
      <c r="C1176">
        <v>11.2</v>
      </c>
      <c r="D1176" s="5">
        <f t="shared" si="36"/>
        <v>6608.1335039999985</v>
      </c>
      <c r="E1176" s="5">
        <f t="shared" si="37"/>
        <v>590011919.99999988</v>
      </c>
    </row>
    <row r="1177" spans="1:5" x14ac:dyDescent="0.2">
      <c r="A1177" s="1">
        <v>41819.239583333336</v>
      </c>
      <c r="B1177">
        <v>23300</v>
      </c>
      <c r="C1177">
        <v>11.2</v>
      </c>
      <c r="D1177" s="5">
        <f t="shared" si="36"/>
        <v>6608.1335039999985</v>
      </c>
      <c r="E1177" s="5">
        <f t="shared" si="37"/>
        <v>590011919.99999988</v>
      </c>
    </row>
    <row r="1178" spans="1:5" x14ac:dyDescent="0.2">
      <c r="A1178" s="1">
        <v>41819.25</v>
      </c>
      <c r="B1178">
        <v>23200</v>
      </c>
      <c r="C1178">
        <v>11.2</v>
      </c>
      <c r="D1178" s="5">
        <f t="shared" si="36"/>
        <v>6579.7724159999998</v>
      </c>
      <c r="E1178" s="5">
        <f t="shared" si="37"/>
        <v>587479680</v>
      </c>
    </row>
    <row r="1179" spans="1:5" x14ac:dyDescent="0.2">
      <c r="A1179" s="1">
        <v>41819.260416666664</v>
      </c>
      <c r="B1179">
        <v>23200</v>
      </c>
      <c r="C1179">
        <v>11.2</v>
      </c>
      <c r="D1179" s="5">
        <f t="shared" si="36"/>
        <v>6579.7724159999998</v>
      </c>
      <c r="E1179" s="5">
        <f t="shared" si="37"/>
        <v>587479680</v>
      </c>
    </row>
    <row r="1180" spans="1:5" x14ac:dyDescent="0.2">
      <c r="A1180" s="1">
        <v>41819.270833333336</v>
      </c>
      <c r="B1180">
        <v>23200</v>
      </c>
      <c r="C1180">
        <v>11.2</v>
      </c>
      <c r="D1180" s="5">
        <f t="shared" si="36"/>
        <v>6579.7724159999998</v>
      </c>
      <c r="E1180" s="5">
        <f t="shared" si="37"/>
        <v>587479680</v>
      </c>
    </row>
    <row r="1181" spans="1:5" x14ac:dyDescent="0.2">
      <c r="A1181" s="1">
        <v>41819.28125</v>
      </c>
      <c r="B1181">
        <v>23200</v>
      </c>
      <c r="C1181">
        <v>11.2</v>
      </c>
      <c r="D1181" s="5">
        <f t="shared" si="36"/>
        <v>6579.7724159999998</v>
      </c>
      <c r="E1181" s="5">
        <f t="shared" si="37"/>
        <v>587479680</v>
      </c>
    </row>
    <row r="1182" spans="1:5" x14ac:dyDescent="0.2">
      <c r="A1182" s="1">
        <v>41819.291666666664</v>
      </c>
      <c r="B1182">
        <v>23100</v>
      </c>
      <c r="C1182">
        <v>11.2</v>
      </c>
      <c r="D1182" s="5">
        <f t="shared" si="36"/>
        <v>6551.4113279999992</v>
      </c>
      <c r="E1182" s="5">
        <f t="shared" si="37"/>
        <v>584947440</v>
      </c>
    </row>
    <row r="1183" spans="1:5" x14ac:dyDescent="0.2">
      <c r="A1183" s="1">
        <v>41819.302083333336</v>
      </c>
      <c r="B1183">
        <v>23200</v>
      </c>
      <c r="C1183">
        <v>11.2</v>
      </c>
      <c r="D1183" s="5">
        <f t="shared" si="36"/>
        <v>6579.7724159999998</v>
      </c>
      <c r="E1183" s="5">
        <f t="shared" si="37"/>
        <v>587479680</v>
      </c>
    </row>
    <row r="1184" spans="1:5" x14ac:dyDescent="0.2">
      <c r="A1184" s="1">
        <v>41819.3125</v>
      </c>
      <c r="B1184">
        <v>23000</v>
      </c>
      <c r="C1184">
        <v>11.2</v>
      </c>
      <c r="D1184" s="5">
        <f t="shared" si="36"/>
        <v>6523.0502399999987</v>
      </c>
      <c r="E1184" s="5">
        <f t="shared" si="37"/>
        <v>582415200</v>
      </c>
    </row>
    <row r="1185" spans="1:5" x14ac:dyDescent="0.2">
      <c r="A1185" s="1">
        <v>41819.322916666664</v>
      </c>
      <c r="B1185">
        <v>23000</v>
      </c>
      <c r="C1185">
        <v>11.2</v>
      </c>
      <c r="D1185" s="5">
        <f t="shared" si="36"/>
        <v>6523.0502399999987</v>
      </c>
      <c r="E1185" s="5">
        <f t="shared" si="37"/>
        <v>582415200</v>
      </c>
    </row>
    <row r="1186" spans="1:5" x14ac:dyDescent="0.2">
      <c r="A1186" s="1">
        <v>41819.333333333336</v>
      </c>
      <c r="B1186">
        <v>23000</v>
      </c>
      <c r="C1186">
        <v>11.2</v>
      </c>
      <c r="D1186" s="5">
        <f t="shared" si="36"/>
        <v>6523.0502399999987</v>
      </c>
      <c r="E1186" s="5">
        <f t="shared" si="37"/>
        <v>582415200</v>
      </c>
    </row>
    <row r="1187" spans="1:5" x14ac:dyDescent="0.2">
      <c r="A1187" s="1">
        <v>41819.34375</v>
      </c>
      <c r="B1187">
        <v>23000</v>
      </c>
      <c r="C1187">
        <v>11.2</v>
      </c>
      <c r="D1187" s="5">
        <f t="shared" si="36"/>
        <v>6523.0502399999987</v>
      </c>
      <c r="E1187" s="5">
        <f t="shared" si="37"/>
        <v>582415200</v>
      </c>
    </row>
    <row r="1188" spans="1:5" x14ac:dyDescent="0.2">
      <c r="A1188" s="1">
        <v>41819.354166666664</v>
      </c>
      <c r="B1188">
        <v>22900</v>
      </c>
      <c r="C1188">
        <v>11.2</v>
      </c>
      <c r="D1188" s="5">
        <f t="shared" si="36"/>
        <v>6494.689151999999</v>
      </c>
      <c r="E1188" s="5">
        <f t="shared" si="37"/>
        <v>579882960</v>
      </c>
    </row>
    <row r="1189" spans="1:5" x14ac:dyDescent="0.2">
      <c r="A1189" s="1">
        <v>41819.364583333336</v>
      </c>
      <c r="B1189">
        <v>22900</v>
      </c>
      <c r="C1189">
        <v>11.2</v>
      </c>
      <c r="D1189" s="5">
        <f t="shared" si="36"/>
        <v>6494.689151999999</v>
      </c>
      <c r="E1189" s="5">
        <f t="shared" si="37"/>
        <v>579882960</v>
      </c>
    </row>
    <row r="1190" spans="1:5" x14ac:dyDescent="0.2">
      <c r="A1190" s="1">
        <v>41819.375</v>
      </c>
      <c r="B1190">
        <v>22900</v>
      </c>
      <c r="C1190">
        <v>11.2</v>
      </c>
      <c r="D1190" s="5">
        <f t="shared" si="36"/>
        <v>6494.689151999999</v>
      </c>
      <c r="E1190" s="5">
        <f t="shared" si="37"/>
        <v>579882960</v>
      </c>
    </row>
    <row r="1191" spans="1:5" x14ac:dyDescent="0.2">
      <c r="A1191" s="1">
        <v>41819.385416666664</v>
      </c>
      <c r="B1191">
        <v>22900</v>
      </c>
      <c r="C1191">
        <v>11.2</v>
      </c>
      <c r="D1191" s="5">
        <f t="shared" si="36"/>
        <v>6494.689151999999</v>
      </c>
      <c r="E1191" s="5">
        <f t="shared" si="37"/>
        <v>579882960</v>
      </c>
    </row>
    <row r="1192" spans="1:5" x14ac:dyDescent="0.2">
      <c r="A1192" s="1">
        <v>41819.395833333336</v>
      </c>
      <c r="B1192">
        <v>22900</v>
      </c>
      <c r="C1192">
        <v>11.2</v>
      </c>
      <c r="D1192" s="5">
        <f t="shared" si="36"/>
        <v>6494.689151999999</v>
      </c>
      <c r="E1192" s="5">
        <f t="shared" si="37"/>
        <v>579882960</v>
      </c>
    </row>
    <row r="1193" spans="1:5" x14ac:dyDescent="0.2">
      <c r="A1193" s="1">
        <v>41819.40625</v>
      </c>
      <c r="B1193">
        <v>22800</v>
      </c>
      <c r="C1193">
        <v>11.1</v>
      </c>
      <c r="D1193" s="5">
        <f t="shared" si="36"/>
        <v>6408.5929919999999</v>
      </c>
      <c r="E1193" s="5">
        <f t="shared" si="37"/>
        <v>577350719.99999988</v>
      </c>
    </row>
    <row r="1194" spans="1:5" x14ac:dyDescent="0.2">
      <c r="A1194" s="1">
        <v>41819.416666666664</v>
      </c>
      <c r="B1194">
        <v>22800</v>
      </c>
      <c r="C1194">
        <v>11.1</v>
      </c>
      <c r="D1194" s="5">
        <f t="shared" si="36"/>
        <v>6408.5929919999999</v>
      </c>
      <c r="E1194" s="5">
        <f t="shared" si="37"/>
        <v>577350719.99999988</v>
      </c>
    </row>
    <row r="1195" spans="1:5" x14ac:dyDescent="0.2">
      <c r="A1195" s="1">
        <v>41819.427083333336</v>
      </c>
      <c r="B1195">
        <v>22800</v>
      </c>
      <c r="C1195">
        <v>11.1</v>
      </c>
      <c r="D1195" s="5">
        <f t="shared" si="36"/>
        <v>6408.5929919999999</v>
      </c>
      <c r="E1195" s="5">
        <f t="shared" si="37"/>
        <v>577350719.99999988</v>
      </c>
    </row>
    <row r="1196" spans="1:5" x14ac:dyDescent="0.2">
      <c r="A1196" s="1">
        <v>41819.4375</v>
      </c>
      <c r="B1196">
        <v>22800</v>
      </c>
      <c r="C1196">
        <v>11.1</v>
      </c>
      <c r="D1196" s="5">
        <f t="shared" si="36"/>
        <v>6408.5929919999999</v>
      </c>
      <c r="E1196" s="5">
        <f t="shared" si="37"/>
        <v>577350719.99999988</v>
      </c>
    </row>
    <row r="1197" spans="1:5" x14ac:dyDescent="0.2">
      <c r="A1197" s="1">
        <v>41819.447916666664</v>
      </c>
      <c r="B1197">
        <v>22700</v>
      </c>
      <c r="C1197">
        <v>11.1</v>
      </c>
      <c r="D1197" s="5">
        <f t="shared" si="36"/>
        <v>6380.4851280000003</v>
      </c>
      <c r="E1197" s="5">
        <f t="shared" si="37"/>
        <v>574818480</v>
      </c>
    </row>
    <row r="1198" spans="1:5" x14ac:dyDescent="0.2">
      <c r="A1198" s="1">
        <v>41819.458333333336</v>
      </c>
      <c r="B1198">
        <v>22600</v>
      </c>
      <c r="C1198">
        <v>11.1</v>
      </c>
      <c r="D1198" s="5">
        <f t="shared" si="36"/>
        <v>6352.3772639999997</v>
      </c>
      <c r="E1198" s="5">
        <f t="shared" si="37"/>
        <v>572286240</v>
      </c>
    </row>
    <row r="1199" spans="1:5" x14ac:dyDescent="0.2">
      <c r="A1199" s="1">
        <v>41819.46875</v>
      </c>
      <c r="B1199">
        <v>22700</v>
      </c>
      <c r="C1199">
        <v>11.1</v>
      </c>
      <c r="D1199" s="5">
        <f t="shared" si="36"/>
        <v>6380.4851280000003</v>
      </c>
      <c r="E1199" s="5">
        <f t="shared" si="37"/>
        <v>574818480</v>
      </c>
    </row>
    <row r="1200" spans="1:5" x14ac:dyDescent="0.2">
      <c r="A1200" s="1">
        <v>41819.479166666664</v>
      </c>
      <c r="B1200">
        <v>22600</v>
      </c>
      <c r="C1200">
        <v>11.1</v>
      </c>
      <c r="D1200" s="5">
        <f t="shared" si="36"/>
        <v>6352.3772639999997</v>
      </c>
      <c r="E1200" s="5">
        <f t="shared" si="37"/>
        <v>572286240</v>
      </c>
    </row>
    <row r="1201" spans="1:5" x14ac:dyDescent="0.2">
      <c r="A1201" s="1">
        <v>41819.489583333336</v>
      </c>
      <c r="B1201">
        <v>22600</v>
      </c>
      <c r="C1201">
        <v>11.1</v>
      </c>
      <c r="D1201" s="5">
        <f t="shared" si="36"/>
        <v>6352.3772639999997</v>
      </c>
      <c r="E1201" s="5">
        <f t="shared" si="37"/>
        <v>572286240</v>
      </c>
    </row>
    <row r="1202" spans="1:5" x14ac:dyDescent="0.2">
      <c r="A1202" s="1">
        <v>41819.5</v>
      </c>
      <c r="B1202">
        <v>22600</v>
      </c>
      <c r="C1202">
        <v>11.1</v>
      </c>
      <c r="D1202" s="5">
        <f t="shared" si="36"/>
        <v>6352.3772639999997</v>
      </c>
      <c r="E1202" s="5">
        <f t="shared" si="37"/>
        <v>572286240</v>
      </c>
    </row>
    <row r="1203" spans="1:5" x14ac:dyDescent="0.2">
      <c r="A1203" s="1">
        <v>41819.510416666664</v>
      </c>
      <c r="B1203">
        <v>22600</v>
      </c>
      <c r="C1203">
        <v>11.1</v>
      </c>
      <c r="D1203" s="5">
        <f t="shared" si="36"/>
        <v>6352.3772639999997</v>
      </c>
      <c r="E1203" s="5">
        <f t="shared" si="37"/>
        <v>572286240</v>
      </c>
    </row>
    <row r="1204" spans="1:5" x14ac:dyDescent="0.2">
      <c r="A1204" s="1">
        <v>41819.520833333336</v>
      </c>
      <c r="B1204">
        <v>22400</v>
      </c>
      <c r="C1204">
        <v>11</v>
      </c>
      <c r="D1204" s="5">
        <f t="shared" si="36"/>
        <v>6239.4393599999994</v>
      </c>
      <c r="E1204" s="5">
        <f t="shared" si="37"/>
        <v>567221760</v>
      </c>
    </row>
    <row r="1205" spans="1:5" x14ac:dyDescent="0.2">
      <c r="A1205" s="1">
        <v>41819.53125</v>
      </c>
      <c r="B1205">
        <v>22400</v>
      </c>
      <c r="C1205">
        <v>11</v>
      </c>
      <c r="D1205" s="5">
        <f t="shared" si="36"/>
        <v>6239.4393599999994</v>
      </c>
      <c r="E1205" s="5">
        <f t="shared" si="37"/>
        <v>567221760</v>
      </c>
    </row>
    <row r="1206" spans="1:5" x14ac:dyDescent="0.2">
      <c r="A1206" s="1">
        <v>41819.541666666664</v>
      </c>
      <c r="B1206">
        <v>22400</v>
      </c>
      <c r="C1206">
        <v>11</v>
      </c>
      <c r="D1206" s="5">
        <f t="shared" si="36"/>
        <v>6239.4393599999994</v>
      </c>
      <c r="E1206" s="5">
        <f t="shared" si="37"/>
        <v>567221760</v>
      </c>
    </row>
    <row r="1207" spans="1:5" x14ac:dyDescent="0.2">
      <c r="A1207" s="1">
        <v>41819.552083333336</v>
      </c>
      <c r="B1207">
        <v>22200</v>
      </c>
      <c r="C1207">
        <v>11</v>
      </c>
      <c r="D1207" s="5">
        <f t="shared" si="36"/>
        <v>6183.7300800000003</v>
      </c>
      <c r="E1207" s="5">
        <f t="shared" si="37"/>
        <v>562157280</v>
      </c>
    </row>
    <row r="1208" spans="1:5" x14ac:dyDescent="0.2">
      <c r="A1208" s="1">
        <v>41819.5625</v>
      </c>
      <c r="B1208">
        <v>22200</v>
      </c>
      <c r="C1208">
        <v>11</v>
      </c>
      <c r="D1208" s="5">
        <f t="shared" si="36"/>
        <v>6183.7300800000003</v>
      </c>
      <c r="E1208" s="5">
        <f t="shared" si="37"/>
        <v>562157280</v>
      </c>
    </row>
    <row r="1209" spans="1:5" x14ac:dyDescent="0.2">
      <c r="A1209" s="1">
        <v>41819.572916666664</v>
      </c>
      <c r="B1209">
        <v>22100</v>
      </c>
      <c r="C1209">
        <v>11</v>
      </c>
      <c r="D1209" s="5">
        <f t="shared" si="36"/>
        <v>6155.8754399999998</v>
      </c>
      <c r="E1209" s="5">
        <f t="shared" si="37"/>
        <v>559625040</v>
      </c>
    </row>
    <row r="1210" spans="1:5" x14ac:dyDescent="0.2">
      <c r="A1210" s="1">
        <v>41819.583333333336</v>
      </c>
      <c r="B1210">
        <v>22200</v>
      </c>
      <c r="C1210">
        <v>11</v>
      </c>
      <c r="D1210" s="5">
        <f t="shared" si="36"/>
        <v>6183.7300800000003</v>
      </c>
      <c r="E1210" s="5">
        <f t="shared" si="37"/>
        <v>562157280</v>
      </c>
    </row>
    <row r="1211" spans="1:5" x14ac:dyDescent="0.2">
      <c r="A1211" s="1">
        <v>41819.59375</v>
      </c>
      <c r="B1211">
        <v>22200</v>
      </c>
      <c r="C1211">
        <v>11</v>
      </c>
      <c r="D1211" s="5">
        <f t="shared" si="36"/>
        <v>6183.7300800000003</v>
      </c>
      <c r="E1211" s="5">
        <f t="shared" si="37"/>
        <v>562157280</v>
      </c>
    </row>
    <row r="1212" spans="1:5" x14ac:dyDescent="0.2">
      <c r="A1212" s="1">
        <v>41819.604166666664</v>
      </c>
      <c r="B1212">
        <v>22200</v>
      </c>
      <c r="C1212">
        <v>11</v>
      </c>
      <c r="D1212" s="5">
        <f t="shared" si="36"/>
        <v>6183.7300800000003</v>
      </c>
      <c r="E1212" s="5">
        <f t="shared" si="37"/>
        <v>562157280</v>
      </c>
    </row>
    <row r="1213" spans="1:5" x14ac:dyDescent="0.2">
      <c r="A1213" s="1">
        <v>41819.614583333336</v>
      </c>
      <c r="B1213">
        <v>22200</v>
      </c>
      <c r="C1213">
        <v>11</v>
      </c>
      <c r="D1213" s="5">
        <f t="shared" si="36"/>
        <v>6183.7300800000003</v>
      </c>
      <c r="E1213" s="5">
        <f t="shared" si="37"/>
        <v>562157280</v>
      </c>
    </row>
    <row r="1214" spans="1:5" x14ac:dyDescent="0.2">
      <c r="A1214" s="1">
        <v>41819.625</v>
      </c>
      <c r="B1214">
        <v>22200</v>
      </c>
      <c r="C1214">
        <v>11</v>
      </c>
      <c r="D1214" s="5">
        <f t="shared" si="36"/>
        <v>6183.7300800000003</v>
      </c>
      <c r="E1214" s="5">
        <f t="shared" si="37"/>
        <v>562157280</v>
      </c>
    </row>
    <row r="1215" spans="1:5" x14ac:dyDescent="0.2">
      <c r="A1215" s="1">
        <v>41819.635416666664</v>
      </c>
      <c r="B1215">
        <v>22000</v>
      </c>
      <c r="C1215">
        <v>11</v>
      </c>
      <c r="D1215" s="5">
        <f t="shared" si="36"/>
        <v>6128.0208000000002</v>
      </c>
      <c r="E1215" s="5">
        <f t="shared" si="37"/>
        <v>557092800</v>
      </c>
    </row>
    <row r="1216" spans="1:5" x14ac:dyDescent="0.2">
      <c r="A1216" s="1">
        <v>41819.645833333336</v>
      </c>
      <c r="B1216">
        <v>22000</v>
      </c>
      <c r="C1216">
        <v>10.9</v>
      </c>
      <c r="D1216" s="5">
        <f t="shared" si="36"/>
        <v>6072.3115200000002</v>
      </c>
      <c r="E1216" s="5">
        <f t="shared" si="37"/>
        <v>557092800</v>
      </c>
    </row>
    <row r="1217" spans="1:5" x14ac:dyDescent="0.2">
      <c r="A1217" s="1">
        <v>41819.65625</v>
      </c>
      <c r="B1217">
        <v>22000</v>
      </c>
      <c r="C1217">
        <v>10.9</v>
      </c>
      <c r="D1217" s="5">
        <f t="shared" si="36"/>
        <v>6072.3115200000002</v>
      </c>
      <c r="E1217" s="5">
        <f t="shared" si="37"/>
        <v>557092800</v>
      </c>
    </row>
    <row r="1218" spans="1:5" x14ac:dyDescent="0.2">
      <c r="A1218" s="1">
        <v>41819.666666666664</v>
      </c>
      <c r="B1218">
        <v>21800</v>
      </c>
      <c r="C1218">
        <v>10.9</v>
      </c>
      <c r="D1218" s="5">
        <f t="shared" si="36"/>
        <v>6017.1086880000003</v>
      </c>
      <c r="E1218" s="5">
        <f t="shared" si="37"/>
        <v>552028319.99999988</v>
      </c>
    </row>
    <row r="1219" spans="1:5" x14ac:dyDescent="0.2">
      <c r="A1219" s="1">
        <v>41819.677083333336</v>
      </c>
      <c r="B1219">
        <v>21700</v>
      </c>
      <c r="C1219">
        <v>10.9</v>
      </c>
      <c r="D1219" s="5">
        <f t="shared" ref="D1219:D1282" si="38">B1219*C1219*28.136*15*60/1000000</f>
        <v>5989.5072719999998</v>
      </c>
      <c r="E1219" s="5">
        <f t="shared" ref="E1219:E1282" si="39">B1219*28.136*15*60</f>
        <v>549496080</v>
      </c>
    </row>
    <row r="1220" spans="1:5" x14ac:dyDescent="0.2">
      <c r="A1220" s="1">
        <v>41819.6875</v>
      </c>
      <c r="B1220">
        <v>21900</v>
      </c>
      <c r="C1220">
        <v>10.9</v>
      </c>
      <c r="D1220" s="5">
        <f t="shared" si="38"/>
        <v>6044.7101039999989</v>
      </c>
      <c r="E1220" s="5">
        <f t="shared" si="39"/>
        <v>554560560</v>
      </c>
    </row>
    <row r="1221" spans="1:5" x14ac:dyDescent="0.2">
      <c r="A1221" s="1">
        <v>41819.697916666664</v>
      </c>
      <c r="B1221">
        <v>21900</v>
      </c>
      <c r="C1221">
        <v>10.9</v>
      </c>
      <c r="D1221" s="5">
        <f t="shared" si="38"/>
        <v>6044.7101039999989</v>
      </c>
      <c r="E1221" s="5">
        <f t="shared" si="39"/>
        <v>554560560</v>
      </c>
    </row>
    <row r="1222" spans="1:5" x14ac:dyDescent="0.2">
      <c r="A1222" s="1">
        <v>41819.708333333336</v>
      </c>
      <c r="B1222">
        <v>21800</v>
      </c>
      <c r="C1222">
        <v>10.9</v>
      </c>
      <c r="D1222" s="5">
        <f t="shared" si="38"/>
        <v>6017.1086880000003</v>
      </c>
      <c r="E1222" s="5">
        <f t="shared" si="39"/>
        <v>552028319.99999988</v>
      </c>
    </row>
    <row r="1223" spans="1:5" x14ac:dyDescent="0.2">
      <c r="A1223" s="1">
        <v>41819.71875</v>
      </c>
      <c r="B1223">
        <v>21700</v>
      </c>
      <c r="C1223">
        <v>10.9</v>
      </c>
      <c r="D1223" s="5">
        <f t="shared" si="38"/>
        <v>5989.5072719999998</v>
      </c>
      <c r="E1223" s="5">
        <f t="shared" si="39"/>
        <v>549496080</v>
      </c>
    </row>
    <row r="1224" spans="1:5" x14ac:dyDescent="0.2">
      <c r="A1224" s="1">
        <v>41819.729166666664</v>
      </c>
      <c r="B1224">
        <v>21700</v>
      </c>
      <c r="C1224">
        <v>10.9</v>
      </c>
      <c r="D1224" s="5">
        <f t="shared" si="38"/>
        <v>5989.5072719999998</v>
      </c>
      <c r="E1224" s="5">
        <f t="shared" si="39"/>
        <v>549496080</v>
      </c>
    </row>
    <row r="1225" spans="1:5" x14ac:dyDescent="0.2">
      <c r="A1225" s="1">
        <v>41819.739583333336</v>
      </c>
      <c r="B1225">
        <v>21600</v>
      </c>
      <c r="C1225">
        <v>10.9</v>
      </c>
      <c r="D1225" s="5">
        <f t="shared" si="38"/>
        <v>5961.9058560000003</v>
      </c>
      <c r="E1225" s="5">
        <f t="shared" si="39"/>
        <v>546963840</v>
      </c>
    </row>
    <row r="1226" spans="1:5" x14ac:dyDescent="0.2">
      <c r="A1226" s="1">
        <v>41819.75</v>
      </c>
      <c r="B1226">
        <v>21700</v>
      </c>
      <c r="C1226">
        <v>10.9</v>
      </c>
      <c r="D1226" s="5">
        <f t="shared" si="38"/>
        <v>5989.5072719999998</v>
      </c>
      <c r="E1226" s="5">
        <f t="shared" si="39"/>
        <v>549496080</v>
      </c>
    </row>
    <row r="1227" spans="1:5" x14ac:dyDescent="0.2">
      <c r="A1227" s="1">
        <v>41819.760416666664</v>
      </c>
      <c r="B1227">
        <v>21700</v>
      </c>
      <c r="C1227">
        <v>10.8</v>
      </c>
      <c r="D1227" s="5">
        <f t="shared" si="38"/>
        <v>5934.5576639999999</v>
      </c>
      <c r="E1227" s="5">
        <f t="shared" si="39"/>
        <v>549496080</v>
      </c>
    </row>
    <row r="1228" spans="1:5" x14ac:dyDescent="0.2">
      <c r="A1228" s="1">
        <v>41819.770833333336</v>
      </c>
      <c r="B1228">
        <v>21700</v>
      </c>
      <c r="C1228">
        <v>10.8</v>
      </c>
      <c r="D1228" s="5">
        <f t="shared" si="38"/>
        <v>5934.5576639999999</v>
      </c>
      <c r="E1228" s="5">
        <f t="shared" si="39"/>
        <v>549496080</v>
      </c>
    </row>
    <row r="1229" spans="1:5" x14ac:dyDescent="0.2">
      <c r="A1229" s="1">
        <v>41819.78125</v>
      </c>
      <c r="B1229">
        <v>21700</v>
      </c>
      <c r="C1229">
        <v>10.8</v>
      </c>
      <c r="D1229" s="5">
        <f t="shared" si="38"/>
        <v>5934.5576639999999</v>
      </c>
      <c r="E1229" s="5">
        <f t="shared" si="39"/>
        <v>549496080</v>
      </c>
    </row>
    <row r="1230" spans="1:5" x14ac:dyDescent="0.2">
      <c r="A1230" s="1">
        <v>41819.791666666664</v>
      </c>
      <c r="B1230">
        <v>21700</v>
      </c>
      <c r="C1230">
        <v>10.8</v>
      </c>
      <c r="D1230" s="5">
        <f t="shared" si="38"/>
        <v>5934.5576639999999</v>
      </c>
      <c r="E1230" s="5">
        <f t="shared" si="39"/>
        <v>549496080</v>
      </c>
    </row>
    <row r="1231" spans="1:5" x14ac:dyDescent="0.2">
      <c r="A1231" s="1">
        <v>41819.802083333336</v>
      </c>
      <c r="B1231">
        <v>21700</v>
      </c>
      <c r="C1231">
        <v>10.8</v>
      </c>
      <c r="D1231" s="5">
        <f t="shared" si="38"/>
        <v>5934.5576639999999</v>
      </c>
      <c r="E1231" s="5">
        <f t="shared" si="39"/>
        <v>549496080</v>
      </c>
    </row>
    <row r="1232" spans="1:5" x14ac:dyDescent="0.2">
      <c r="A1232" s="1">
        <v>41819.8125</v>
      </c>
      <c r="B1232">
        <v>21700</v>
      </c>
      <c r="C1232">
        <v>10.8</v>
      </c>
      <c r="D1232" s="5">
        <f t="shared" si="38"/>
        <v>5934.5576639999999</v>
      </c>
      <c r="E1232" s="5">
        <f t="shared" si="39"/>
        <v>549496080</v>
      </c>
    </row>
    <row r="1233" spans="1:5" x14ac:dyDescent="0.2">
      <c r="A1233" s="1">
        <v>41819.822916666664</v>
      </c>
      <c r="B1233">
        <v>21700</v>
      </c>
      <c r="C1233">
        <v>10.8</v>
      </c>
      <c r="D1233" s="5">
        <f t="shared" si="38"/>
        <v>5934.5576639999999</v>
      </c>
      <c r="E1233" s="5">
        <f t="shared" si="39"/>
        <v>549496080</v>
      </c>
    </row>
    <row r="1234" spans="1:5" x14ac:dyDescent="0.2">
      <c r="A1234" s="1">
        <v>41819.833333333336</v>
      </c>
      <c r="B1234">
        <v>21700</v>
      </c>
      <c r="C1234">
        <v>10.8</v>
      </c>
      <c r="D1234" s="5">
        <f t="shared" si="38"/>
        <v>5934.5576639999999</v>
      </c>
      <c r="E1234" s="5">
        <f t="shared" si="39"/>
        <v>549496080</v>
      </c>
    </row>
    <row r="1235" spans="1:5" x14ac:dyDescent="0.2">
      <c r="A1235" s="1">
        <v>41819.84375</v>
      </c>
      <c r="B1235">
        <v>21700</v>
      </c>
      <c r="C1235">
        <v>10.8</v>
      </c>
      <c r="D1235" s="5">
        <f t="shared" si="38"/>
        <v>5934.5576639999999</v>
      </c>
      <c r="E1235" s="5">
        <f t="shared" si="39"/>
        <v>549496080</v>
      </c>
    </row>
    <row r="1236" spans="1:5" x14ac:dyDescent="0.2">
      <c r="A1236" s="1">
        <v>41819.854166666664</v>
      </c>
      <c r="B1236">
        <v>21700</v>
      </c>
      <c r="C1236">
        <v>10.8</v>
      </c>
      <c r="D1236" s="5">
        <f t="shared" si="38"/>
        <v>5934.5576639999999</v>
      </c>
      <c r="E1236" s="5">
        <f t="shared" si="39"/>
        <v>549496080</v>
      </c>
    </row>
    <row r="1237" spans="1:5" x14ac:dyDescent="0.2">
      <c r="A1237" s="1">
        <v>41819.864583333336</v>
      </c>
      <c r="B1237">
        <v>21600</v>
      </c>
      <c r="C1237">
        <v>10.7</v>
      </c>
      <c r="D1237" s="5">
        <f t="shared" si="38"/>
        <v>5852.5130879999997</v>
      </c>
      <c r="E1237" s="5">
        <f t="shared" si="39"/>
        <v>546963840</v>
      </c>
    </row>
    <row r="1238" spans="1:5" x14ac:dyDescent="0.2">
      <c r="A1238" s="1">
        <v>41819.875</v>
      </c>
      <c r="B1238">
        <v>21600</v>
      </c>
      <c r="C1238">
        <v>10.7</v>
      </c>
      <c r="D1238" s="5">
        <f t="shared" si="38"/>
        <v>5852.5130879999997</v>
      </c>
      <c r="E1238" s="5">
        <f t="shared" si="39"/>
        <v>546963840</v>
      </c>
    </row>
    <row r="1239" spans="1:5" x14ac:dyDescent="0.2">
      <c r="A1239" s="1">
        <v>41819.885416666664</v>
      </c>
      <c r="B1239">
        <v>21500</v>
      </c>
      <c r="C1239">
        <v>10.7</v>
      </c>
      <c r="D1239" s="5">
        <f t="shared" si="38"/>
        <v>5825.4181199999994</v>
      </c>
      <c r="E1239" s="5">
        <f t="shared" si="39"/>
        <v>544431600</v>
      </c>
    </row>
    <row r="1240" spans="1:5" x14ac:dyDescent="0.2">
      <c r="A1240" s="1">
        <v>41819.895833333336</v>
      </c>
      <c r="B1240">
        <v>21500</v>
      </c>
      <c r="C1240">
        <v>10.7</v>
      </c>
      <c r="D1240" s="5">
        <f t="shared" si="38"/>
        <v>5825.4181199999994</v>
      </c>
      <c r="E1240" s="5">
        <f t="shared" si="39"/>
        <v>544431600</v>
      </c>
    </row>
    <row r="1241" spans="1:5" x14ac:dyDescent="0.2">
      <c r="A1241" s="1">
        <v>41819.90625</v>
      </c>
      <c r="B1241">
        <v>21500</v>
      </c>
      <c r="C1241">
        <v>10.7</v>
      </c>
      <c r="D1241" s="5">
        <f t="shared" si="38"/>
        <v>5825.4181199999994</v>
      </c>
      <c r="E1241" s="5">
        <f t="shared" si="39"/>
        <v>544431600</v>
      </c>
    </row>
    <row r="1242" spans="1:5" x14ac:dyDescent="0.2">
      <c r="A1242" s="1">
        <v>41819.916666666664</v>
      </c>
      <c r="B1242">
        <v>21500</v>
      </c>
      <c r="C1242">
        <v>10.7</v>
      </c>
      <c r="D1242" s="5">
        <f t="shared" si="38"/>
        <v>5825.4181199999994</v>
      </c>
      <c r="E1242" s="5">
        <f t="shared" si="39"/>
        <v>544431600</v>
      </c>
    </row>
    <row r="1243" spans="1:5" x14ac:dyDescent="0.2">
      <c r="A1243" s="1">
        <v>41819.927083333336</v>
      </c>
      <c r="B1243">
        <v>21600</v>
      </c>
      <c r="C1243">
        <v>10.7</v>
      </c>
      <c r="D1243" s="5">
        <f t="shared" si="38"/>
        <v>5852.5130879999997</v>
      </c>
      <c r="E1243" s="5">
        <f t="shared" si="39"/>
        <v>546963840</v>
      </c>
    </row>
    <row r="1244" spans="1:5" x14ac:dyDescent="0.2">
      <c r="A1244" s="1">
        <v>41819.9375</v>
      </c>
      <c r="B1244">
        <v>21500</v>
      </c>
      <c r="C1244">
        <v>10.6</v>
      </c>
      <c r="D1244" s="5">
        <f t="shared" si="38"/>
        <v>5770.9749599999986</v>
      </c>
      <c r="E1244" s="5">
        <f t="shared" si="39"/>
        <v>544431600</v>
      </c>
    </row>
    <row r="1245" spans="1:5" x14ac:dyDescent="0.2">
      <c r="A1245" s="1">
        <v>41819.947916666664</v>
      </c>
      <c r="B1245">
        <v>21700</v>
      </c>
      <c r="C1245">
        <v>10.6</v>
      </c>
      <c r="D1245" s="5">
        <f t="shared" si="38"/>
        <v>5824.6584480000001</v>
      </c>
      <c r="E1245" s="5">
        <f t="shared" si="39"/>
        <v>549496080</v>
      </c>
    </row>
    <row r="1246" spans="1:5" x14ac:dyDescent="0.2">
      <c r="A1246" s="1">
        <v>41819.958333333336</v>
      </c>
      <c r="B1246">
        <v>22000</v>
      </c>
      <c r="C1246">
        <v>10.5</v>
      </c>
      <c r="D1246" s="5">
        <f t="shared" si="38"/>
        <v>5849.4744000000001</v>
      </c>
      <c r="E1246" s="5">
        <f t="shared" si="39"/>
        <v>557092800</v>
      </c>
    </row>
    <row r="1247" spans="1:5" x14ac:dyDescent="0.2">
      <c r="A1247" s="1">
        <v>41819.96875</v>
      </c>
      <c r="B1247">
        <v>22000</v>
      </c>
      <c r="C1247">
        <v>10.4</v>
      </c>
      <c r="D1247" s="5">
        <f t="shared" si="38"/>
        <v>5793.76512</v>
      </c>
      <c r="E1247" s="5">
        <f t="shared" si="39"/>
        <v>557092800</v>
      </c>
    </row>
    <row r="1248" spans="1:5" x14ac:dyDescent="0.2">
      <c r="A1248" s="1">
        <v>41819.979166666664</v>
      </c>
      <c r="B1248">
        <v>22100</v>
      </c>
      <c r="C1248">
        <v>10.4</v>
      </c>
      <c r="D1248" s="5">
        <f t="shared" si="38"/>
        <v>5820.1004160000011</v>
      </c>
      <c r="E1248" s="5">
        <f t="shared" si="39"/>
        <v>559625040</v>
      </c>
    </row>
    <row r="1249" spans="1:5" x14ac:dyDescent="0.2">
      <c r="A1249" s="1">
        <v>41819.989583333336</v>
      </c>
      <c r="B1249">
        <v>21900</v>
      </c>
      <c r="C1249">
        <v>10.4</v>
      </c>
      <c r="D1249" s="5">
        <f t="shared" si="38"/>
        <v>5767.4298239999989</v>
      </c>
      <c r="E1249" s="5">
        <f t="shared" si="39"/>
        <v>554560560</v>
      </c>
    </row>
    <row r="1250" spans="1:5" x14ac:dyDescent="0.2">
      <c r="A1250" s="1">
        <v>41820</v>
      </c>
      <c r="B1250">
        <v>22400</v>
      </c>
      <c r="C1250">
        <v>10.199999999999999</v>
      </c>
      <c r="D1250" s="5">
        <f t="shared" si="38"/>
        <v>5785.6619519999995</v>
      </c>
      <c r="E1250" s="5">
        <f t="shared" si="39"/>
        <v>567221760</v>
      </c>
    </row>
    <row r="1251" spans="1:5" x14ac:dyDescent="0.2">
      <c r="A1251" s="1">
        <v>41820.010416666664</v>
      </c>
      <c r="B1251">
        <v>22500</v>
      </c>
      <c r="C1251">
        <v>10.199999999999999</v>
      </c>
      <c r="D1251" s="5">
        <f t="shared" si="38"/>
        <v>5811.4907999999987</v>
      </c>
      <c r="E1251" s="5">
        <f t="shared" si="39"/>
        <v>569754000</v>
      </c>
    </row>
    <row r="1252" spans="1:5" x14ac:dyDescent="0.2">
      <c r="A1252" s="1">
        <v>41820.020833333336</v>
      </c>
      <c r="B1252">
        <v>22600</v>
      </c>
      <c r="C1252">
        <v>10.1</v>
      </c>
      <c r="D1252" s="5">
        <f t="shared" si="38"/>
        <v>5780.0910239999994</v>
      </c>
      <c r="E1252" s="5">
        <f t="shared" si="39"/>
        <v>572286240</v>
      </c>
    </row>
    <row r="1253" spans="1:5" x14ac:dyDescent="0.2">
      <c r="A1253" s="1">
        <v>41820.03125</v>
      </c>
      <c r="B1253">
        <v>22700</v>
      </c>
      <c r="C1253">
        <v>10.1</v>
      </c>
      <c r="D1253" s="5">
        <f t="shared" si="38"/>
        <v>5805.6666480000004</v>
      </c>
      <c r="E1253" s="5">
        <f t="shared" si="39"/>
        <v>574818480</v>
      </c>
    </row>
    <row r="1254" spans="1:5" x14ac:dyDescent="0.2">
      <c r="A1254" s="1">
        <v>41820.041666666664</v>
      </c>
      <c r="B1254">
        <v>22800</v>
      </c>
      <c r="C1254">
        <v>10.1</v>
      </c>
      <c r="D1254" s="5">
        <f t="shared" si="38"/>
        <v>5831.2422720000004</v>
      </c>
      <c r="E1254" s="5">
        <f t="shared" si="39"/>
        <v>577350719.99999988</v>
      </c>
    </row>
    <row r="1255" spans="1:5" x14ac:dyDescent="0.2">
      <c r="A1255" s="1">
        <v>41820.052083333336</v>
      </c>
      <c r="B1255">
        <v>22900</v>
      </c>
      <c r="C1255">
        <v>9.99</v>
      </c>
      <c r="D1255" s="5">
        <f t="shared" si="38"/>
        <v>5793.0307703999997</v>
      </c>
      <c r="E1255" s="5">
        <f t="shared" si="39"/>
        <v>579882960</v>
      </c>
    </row>
    <row r="1256" spans="1:5" x14ac:dyDescent="0.2">
      <c r="A1256" s="1">
        <v>41820.0625</v>
      </c>
      <c r="B1256">
        <v>23100</v>
      </c>
      <c r="C1256">
        <v>10</v>
      </c>
      <c r="D1256" s="5">
        <f t="shared" si="38"/>
        <v>5849.4744000000001</v>
      </c>
      <c r="E1256" s="5">
        <f t="shared" si="39"/>
        <v>584947440</v>
      </c>
    </row>
    <row r="1257" spans="1:5" x14ac:dyDescent="0.2">
      <c r="A1257" s="1">
        <v>41820.072916666664</v>
      </c>
      <c r="B1257">
        <v>23200</v>
      </c>
      <c r="C1257">
        <v>9.9600000000000009</v>
      </c>
      <c r="D1257" s="5">
        <f t="shared" si="38"/>
        <v>5851.2976128</v>
      </c>
      <c r="E1257" s="5">
        <f t="shared" si="39"/>
        <v>587479680</v>
      </c>
    </row>
    <row r="1258" spans="1:5" x14ac:dyDescent="0.2">
      <c r="A1258" s="1">
        <v>41820.083333333336</v>
      </c>
      <c r="B1258">
        <v>23400</v>
      </c>
      <c r="C1258">
        <v>9.94</v>
      </c>
      <c r="D1258" s="5">
        <f t="shared" si="38"/>
        <v>5889.8889504000008</v>
      </c>
      <c r="E1258" s="5">
        <f t="shared" si="39"/>
        <v>592544160</v>
      </c>
    </row>
    <row r="1259" spans="1:5" x14ac:dyDescent="0.2">
      <c r="A1259" s="1">
        <v>41820.09375</v>
      </c>
      <c r="B1259">
        <v>23500</v>
      </c>
      <c r="C1259">
        <v>9.9499999999999993</v>
      </c>
      <c r="D1259" s="5">
        <f t="shared" si="38"/>
        <v>5921.0101799999993</v>
      </c>
      <c r="E1259" s="5">
        <f t="shared" si="39"/>
        <v>595076400</v>
      </c>
    </row>
    <row r="1260" spans="1:5" x14ac:dyDescent="0.2">
      <c r="A1260" s="1">
        <v>41820.104166666664</v>
      </c>
      <c r="B1260">
        <v>23600</v>
      </c>
      <c r="C1260">
        <v>9.9700000000000006</v>
      </c>
      <c r="D1260" s="5">
        <f t="shared" si="38"/>
        <v>5958.1581408000002</v>
      </c>
      <c r="E1260" s="5">
        <f t="shared" si="39"/>
        <v>597608640</v>
      </c>
    </row>
    <row r="1261" spans="1:5" x14ac:dyDescent="0.2">
      <c r="A1261" s="1">
        <v>41820.114583333336</v>
      </c>
      <c r="B1261">
        <v>23800</v>
      </c>
      <c r="C1261">
        <v>9.93</v>
      </c>
      <c r="D1261" s="5">
        <f t="shared" si="38"/>
        <v>5984.5440816</v>
      </c>
      <c r="E1261" s="5">
        <f t="shared" si="39"/>
        <v>602673119.99999988</v>
      </c>
    </row>
    <row r="1262" spans="1:5" x14ac:dyDescent="0.2">
      <c r="A1262" s="1">
        <v>41820.125</v>
      </c>
      <c r="B1262">
        <v>23900</v>
      </c>
      <c r="C1262">
        <v>9.99</v>
      </c>
      <c r="D1262" s="5">
        <f t="shared" si="38"/>
        <v>6046.0015463999998</v>
      </c>
      <c r="E1262" s="5">
        <f t="shared" si="39"/>
        <v>605205360</v>
      </c>
    </row>
    <row r="1263" spans="1:5" x14ac:dyDescent="0.2">
      <c r="A1263" s="1">
        <v>41820.135416666664</v>
      </c>
      <c r="B1263">
        <v>24000</v>
      </c>
      <c r="C1263">
        <v>9.76</v>
      </c>
      <c r="D1263" s="5">
        <f t="shared" si="38"/>
        <v>5931.5189760000003</v>
      </c>
      <c r="E1263" s="5">
        <f t="shared" si="39"/>
        <v>607737600</v>
      </c>
    </row>
    <row r="1264" spans="1:5" x14ac:dyDescent="0.2">
      <c r="A1264" s="1">
        <v>41820.145833333336</v>
      </c>
      <c r="B1264">
        <v>24100</v>
      </c>
      <c r="C1264">
        <v>9.4</v>
      </c>
      <c r="D1264" s="5">
        <f t="shared" si="38"/>
        <v>5736.5364959999997</v>
      </c>
      <c r="E1264" s="5">
        <f t="shared" si="39"/>
        <v>610269840</v>
      </c>
    </row>
    <row r="1265" spans="1:5" x14ac:dyDescent="0.2">
      <c r="A1265" s="1">
        <v>41820.15625</v>
      </c>
      <c r="B1265">
        <v>24200</v>
      </c>
      <c r="C1265">
        <v>9.09</v>
      </c>
      <c r="D1265" s="5">
        <f t="shared" si="38"/>
        <v>5570.3709072000001</v>
      </c>
      <c r="E1265" s="5">
        <f t="shared" si="39"/>
        <v>612802080</v>
      </c>
    </row>
    <row r="1266" spans="1:5" x14ac:dyDescent="0.2">
      <c r="A1266" s="1">
        <v>41820.166666666664</v>
      </c>
      <c r="B1266">
        <v>24300</v>
      </c>
      <c r="C1266">
        <v>8.6999999999999993</v>
      </c>
      <c r="D1266" s="5">
        <f t="shared" si="38"/>
        <v>5353.408583999998</v>
      </c>
      <c r="E1266" s="5">
        <f t="shared" si="39"/>
        <v>615334319.99999988</v>
      </c>
    </row>
    <row r="1267" spans="1:5" x14ac:dyDescent="0.2">
      <c r="A1267" s="1">
        <v>41820.177083333336</v>
      </c>
      <c r="B1267">
        <v>24500</v>
      </c>
      <c r="C1267">
        <v>8.11</v>
      </c>
      <c r="D1267" s="5">
        <f t="shared" si="38"/>
        <v>5031.434268</v>
      </c>
      <c r="E1267" s="5">
        <f t="shared" si="39"/>
        <v>620398800</v>
      </c>
    </row>
    <row r="1268" spans="1:5" x14ac:dyDescent="0.2">
      <c r="A1268" s="1">
        <v>41820.1875</v>
      </c>
      <c r="B1268">
        <v>24500</v>
      </c>
      <c r="C1268">
        <v>7.7</v>
      </c>
      <c r="D1268" s="5">
        <f t="shared" si="38"/>
        <v>4777.0707599999987</v>
      </c>
      <c r="E1268" s="5">
        <f t="shared" si="39"/>
        <v>620398800</v>
      </c>
    </row>
    <row r="1269" spans="1:5" x14ac:dyDescent="0.2">
      <c r="A1269" s="1">
        <v>41820.197916666664</v>
      </c>
      <c r="B1269">
        <v>24600</v>
      </c>
      <c r="C1269">
        <v>7.64</v>
      </c>
      <c r="D1269" s="5">
        <f t="shared" si="38"/>
        <v>4759.1931455999993</v>
      </c>
      <c r="E1269" s="5">
        <f t="shared" si="39"/>
        <v>622931040</v>
      </c>
    </row>
    <row r="1270" spans="1:5" x14ac:dyDescent="0.2">
      <c r="A1270" s="1">
        <v>41820.208333333336</v>
      </c>
      <c r="B1270">
        <v>24700</v>
      </c>
      <c r="C1270">
        <v>7.14</v>
      </c>
      <c r="D1270" s="5">
        <f t="shared" si="38"/>
        <v>4465.8078192000012</v>
      </c>
      <c r="E1270" s="5">
        <f t="shared" si="39"/>
        <v>625463280</v>
      </c>
    </row>
    <row r="1271" spans="1:5" x14ac:dyDescent="0.2">
      <c r="A1271" s="1">
        <v>41820.21875</v>
      </c>
      <c r="B1271">
        <v>24700</v>
      </c>
      <c r="C1271">
        <v>6.98</v>
      </c>
      <c r="D1271" s="5">
        <f t="shared" si="38"/>
        <v>4365.7336943999999</v>
      </c>
      <c r="E1271" s="5">
        <f t="shared" si="39"/>
        <v>625463280</v>
      </c>
    </row>
    <row r="1272" spans="1:5" x14ac:dyDescent="0.2">
      <c r="A1272" s="1">
        <v>41820.229166666664</v>
      </c>
      <c r="B1272">
        <v>24800</v>
      </c>
      <c r="C1272">
        <v>6.89</v>
      </c>
      <c r="D1272" s="5">
        <f t="shared" si="38"/>
        <v>4326.8891327999991</v>
      </c>
      <c r="E1272" s="5">
        <f t="shared" si="39"/>
        <v>627995519.99999988</v>
      </c>
    </row>
    <row r="1273" spans="1:5" x14ac:dyDescent="0.2">
      <c r="A1273" s="1">
        <v>41820.239583333336</v>
      </c>
      <c r="B1273">
        <v>24900</v>
      </c>
      <c r="C1273">
        <v>6.6</v>
      </c>
      <c r="D1273" s="5">
        <f t="shared" si="38"/>
        <v>4161.4832160000005</v>
      </c>
      <c r="E1273" s="5">
        <f t="shared" si="39"/>
        <v>630527760</v>
      </c>
    </row>
    <row r="1274" spans="1:5" x14ac:dyDescent="0.2">
      <c r="A1274" s="1">
        <v>41820.25</v>
      </c>
      <c r="B1274">
        <v>25000</v>
      </c>
      <c r="C1274">
        <v>6.14</v>
      </c>
      <c r="D1274" s="5">
        <f t="shared" si="38"/>
        <v>3886.9884000000002</v>
      </c>
      <c r="E1274" s="5">
        <f t="shared" si="39"/>
        <v>633060000</v>
      </c>
    </row>
    <row r="1275" spans="1:5" x14ac:dyDescent="0.2">
      <c r="A1275" s="1">
        <v>41820.260416666664</v>
      </c>
      <c r="B1275">
        <v>25200</v>
      </c>
      <c r="C1275">
        <v>5.89</v>
      </c>
      <c r="D1275" s="5">
        <f t="shared" si="38"/>
        <v>3758.5531872000001</v>
      </c>
      <c r="E1275" s="5">
        <f t="shared" si="39"/>
        <v>638124480</v>
      </c>
    </row>
    <row r="1276" spans="1:5" x14ac:dyDescent="0.2">
      <c r="A1276" s="1">
        <v>41820.270833333336</v>
      </c>
      <c r="B1276">
        <v>25200</v>
      </c>
      <c r="C1276">
        <v>5.81</v>
      </c>
      <c r="D1276" s="5">
        <f t="shared" si="38"/>
        <v>3707.5032287999998</v>
      </c>
      <c r="E1276" s="5">
        <f t="shared" si="39"/>
        <v>638124480</v>
      </c>
    </row>
    <row r="1277" spans="1:5" x14ac:dyDescent="0.2">
      <c r="A1277" s="1">
        <v>41820.28125</v>
      </c>
      <c r="B1277">
        <v>25400</v>
      </c>
      <c r="C1277">
        <v>5.55</v>
      </c>
      <c r="D1277" s="5">
        <f t="shared" si="38"/>
        <v>3569.6987279999998</v>
      </c>
      <c r="E1277" s="5">
        <f t="shared" si="39"/>
        <v>643188960</v>
      </c>
    </row>
    <row r="1278" spans="1:5" x14ac:dyDescent="0.2">
      <c r="A1278" s="1">
        <v>41820.291666666664</v>
      </c>
      <c r="B1278">
        <v>25500</v>
      </c>
      <c r="C1278">
        <v>5.49</v>
      </c>
      <c r="D1278" s="5">
        <f t="shared" si="38"/>
        <v>3545.0093879999999</v>
      </c>
      <c r="E1278" s="5">
        <f t="shared" si="39"/>
        <v>645721200</v>
      </c>
    </row>
    <row r="1279" spans="1:5" x14ac:dyDescent="0.2">
      <c r="A1279" s="1">
        <v>41820.302083333336</v>
      </c>
      <c r="B1279">
        <v>25700</v>
      </c>
      <c r="C1279">
        <v>5.14</v>
      </c>
      <c r="D1279" s="5">
        <f t="shared" si="38"/>
        <v>3345.0383951999997</v>
      </c>
      <c r="E1279" s="5">
        <f t="shared" si="39"/>
        <v>650785680</v>
      </c>
    </row>
    <row r="1280" spans="1:5" x14ac:dyDescent="0.2">
      <c r="A1280" s="1">
        <v>41820.3125</v>
      </c>
      <c r="B1280">
        <v>25800</v>
      </c>
      <c r="C1280">
        <v>4.6399999999999997</v>
      </c>
      <c r="D1280" s="5">
        <f t="shared" si="38"/>
        <v>3031.3951487999993</v>
      </c>
      <c r="E1280" s="5">
        <f t="shared" si="39"/>
        <v>653317919.99999988</v>
      </c>
    </row>
    <row r="1281" spans="1:5" x14ac:dyDescent="0.2">
      <c r="A1281" s="1">
        <v>41820.322916666664</v>
      </c>
      <c r="B1281">
        <v>25900</v>
      </c>
      <c r="C1281">
        <v>4.59</v>
      </c>
      <c r="D1281" s="5">
        <f t="shared" si="38"/>
        <v>3010.3522344000003</v>
      </c>
      <c r="E1281" s="5">
        <f t="shared" si="39"/>
        <v>655850160</v>
      </c>
    </row>
    <row r="1282" spans="1:5" x14ac:dyDescent="0.2">
      <c r="A1282" s="1">
        <v>41820.333333333336</v>
      </c>
      <c r="B1282">
        <v>26000</v>
      </c>
      <c r="C1282">
        <v>4.38</v>
      </c>
      <c r="D1282" s="5">
        <f t="shared" si="38"/>
        <v>2883.7149119999995</v>
      </c>
      <c r="E1282" s="5">
        <f t="shared" si="39"/>
        <v>658382400</v>
      </c>
    </row>
    <row r="1283" spans="1:5" x14ac:dyDescent="0.2">
      <c r="A1283" s="1">
        <v>41820.34375</v>
      </c>
      <c r="B1283">
        <v>26200</v>
      </c>
      <c r="C1283">
        <v>4.26</v>
      </c>
      <c r="D1283" s="5">
        <f t="shared" ref="D1283:D1345" si="40">B1283*C1283*28.136*15*60/1000000</f>
        <v>2826.2837087999997</v>
      </c>
      <c r="E1283" s="5">
        <f t="shared" ref="E1283:E1345" si="41">B1283*28.136*15*60</f>
        <v>663446880</v>
      </c>
    </row>
    <row r="1284" spans="1:5" x14ac:dyDescent="0.2">
      <c r="A1284" s="1">
        <v>41820.354166666664</v>
      </c>
      <c r="B1284">
        <v>26400</v>
      </c>
      <c r="C1284">
        <v>4.09</v>
      </c>
      <c r="D1284" s="5">
        <f t="shared" si="40"/>
        <v>2734.2114624000001</v>
      </c>
      <c r="E1284" s="5">
        <f t="shared" si="41"/>
        <v>668511360</v>
      </c>
    </row>
    <row r="1285" spans="1:5" x14ac:dyDescent="0.2">
      <c r="A1285" s="1">
        <v>41820.364583333336</v>
      </c>
      <c r="B1285">
        <v>26500</v>
      </c>
      <c r="C1285">
        <v>4.25</v>
      </c>
      <c r="D1285" s="5">
        <f t="shared" si="40"/>
        <v>2851.9353000000001</v>
      </c>
      <c r="E1285" s="5">
        <f t="shared" si="41"/>
        <v>671043600</v>
      </c>
    </row>
    <row r="1286" spans="1:5" x14ac:dyDescent="0.2">
      <c r="A1286" s="1">
        <v>41820.375</v>
      </c>
      <c r="B1286">
        <v>26700</v>
      </c>
      <c r="C1286">
        <v>4.2300000000000004</v>
      </c>
      <c r="D1286" s="5">
        <f t="shared" si="40"/>
        <v>2859.9371784</v>
      </c>
      <c r="E1286" s="5">
        <f t="shared" si="41"/>
        <v>676108080</v>
      </c>
    </row>
    <row r="1287" spans="1:5" x14ac:dyDescent="0.2">
      <c r="A1287" s="1">
        <v>41820.385416666664</v>
      </c>
      <c r="B1287">
        <v>26800</v>
      </c>
      <c r="C1287">
        <v>4.1500000000000004</v>
      </c>
      <c r="D1287" s="5">
        <f t="shared" si="40"/>
        <v>2816.3573280000005</v>
      </c>
      <c r="E1287" s="5">
        <f t="shared" si="41"/>
        <v>678640319.99999988</v>
      </c>
    </row>
    <row r="1288" spans="1:5" x14ac:dyDescent="0.2">
      <c r="A1288" s="1">
        <v>41820.395833333336</v>
      </c>
      <c r="B1288">
        <v>27000</v>
      </c>
      <c r="C1288">
        <v>4.34</v>
      </c>
      <c r="D1288" s="5">
        <f t="shared" si="40"/>
        <v>2967.278832</v>
      </c>
      <c r="E1288" s="5">
        <f t="shared" si="41"/>
        <v>683704800</v>
      </c>
    </row>
    <row r="1289" spans="1:5" x14ac:dyDescent="0.2">
      <c r="A1289" s="1">
        <v>41820.40625</v>
      </c>
      <c r="B1289">
        <v>27100</v>
      </c>
      <c r="C1289">
        <v>4.1399999999999997</v>
      </c>
      <c r="D1289" s="5">
        <f t="shared" si="40"/>
        <v>2841.0213455999992</v>
      </c>
      <c r="E1289" s="5">
        <f t="shared" si="41"/>
        <v>686237040</v>
      </c>
    </row>
    <row r="1290" spans="1:5" x14ac:dyDescent="0.2">
      <c r="A1290" s="1">
        <v>41820.416666666664</v>
      </c>
      <c r="B1290">
        <v>27300</v>
      </c>
      <c r="C1290">
        <v>4.2</v>
      </c>
      <c r="D1290" s="5">
        <f t="shared" si="40"/>
        <v>2903.4663839999998</v>
      </c>
      <c r="E1290" s="5">
        <f t="shared" si="41"/>
        <v>691301519.99999988</v>
      </c>
    </row>
    <row r="1291" spans="1:5" x14ac:dyDescent="0.2">
      <c r="A1291" s="1">
        <v>41820.427083333336</v>
      </c>
      <c r="B1291">
        <v>27500</v>
      </c>
      <c r="C1291">
        <v>4.3099999999999996</v>
      </c>
      <c r="D1291" s="5">
        <f t="shared" si="40"/>
        <v>3001.3374599999997</v>
      </c>
      <c r="E1291" s="5">
        <f t="shared" si="41"/>
        <v>696366000</v>
      </c>
    </row>
    <row r="1292" spans="1:5" x14ac:dyDescent="0.2">
      <c r="A1292" s="1">
        <v>41820.4375</v>
      </c>
      <c r="B1292">
        <v>27600</v>
      </c>
      <c r="C1292">
        <v>4.24</v>
      </c>
      <c r="D1292" s="5">
        <f t="shared" si="40"/>
        <v>2963.3285375999999</v>
      </c>
      <c r="E1292" s="5">
        <f t="shared" si="41"/>
        <v>698898240</v>
      </c>
    </row>
    <row r="1293" spans="1:5" x14ac:dyDescent="0.2">
      <c r="A1293" s="1">
        <v>41820.447916666664</v>
      </c>
      <c r="B1293">
        <v>27800</v>
      </c>
      <c r="C1293">
        <v>4.24</v>
      </c>
      <c r="D1293" s="5">
        <f t="shared" si="40"/>
        <v>2984.8019327999996</v>
      </c>
      <c r="E1293" s="5">
        <f t="shared" si="41"/>
        <v>703962719.99999988</v>
      </c>
    </row>
    <row r="1294" spans="1:5" x14ac:dyDescent="0.2">
      <c r="A1294" s="1">
        <v>41820.458333333336</v>
      </c>
      <c r="B1294">
        <v>28000</v>
      </c>
      <c r="C1294">
        <v>4.29</v>
      </c>
      <c r="D1294" s="5">
        <f t="shared" si="40"/>
        <v>3041.7266880000002</v>
      </c>
      <c r="E1294" s="5">
        <f t="shared" si="41"/>
        <v>709027200</v>
      </c>
    </row>
    <row r="1295" spans="1:5" x14ac:dyDescent="0.2">
      <c r="A1295" s="1">
        <v>41820.46875</v>
      </c>
      <c r="B1295">
        <v>28200</v>
      </c>
      <c r="C1295">
        <v>4.38</v>
      </c>
      <c r="D1295" s="5">
        <f t="shared" si="40"/>
        <v>3127.7215584</v>
      </c>
      <c r="E1295" s="5">
        <f t="shared" si="41"/>
        <v>714091680</v>
      </c>
    </row>
    <row r="1296" spans="1:5" x14ac:dyDescent="0.2">
      <c r="A1296" s="1">
        <v>41820.479166666664</v>
      </c>
      <c r="B1296">
        <v>28400</v>
      </c>
      <c r="C1296">
        <v>4.43</v>
      </c>
      <c r="D1296" s="5">
        <f t="shared" si="40"/>
        <v>3185.8617887999999</v>
      </c>
      <c r="E1296" s="5">
        <f t="shared" si="41"/>
        <v>719156160</v>
      </c>
    </row>
    <row r="1297" spans="1:5" x14ac:dyDescent="0.2">
      <c r="A1297" s="1">
        <v>41820.489583333336</v>
      </c>
      <c r="B1297">
        <v>28500</v>
      </c>
      <c r="C1297">
        <v>4.2300000000000004</v>
      </c>
      <c r="D1297" s="5">
        <f t="shared" si="40"/>
        <v>3052.7419319999999</v>
      </c>
      <c r="E1297" s="5">
        <f t="shared" si="41"/>
        <v>721688400</v>
      </c>
    </row>
    <row r="1298" spans="1:5" x14ac:dyDescent="0.2">
      <c r="A1298" s="1">
        <v>41820.5</v>
      </c>
      <c r="B1298">
        <v>28700</v>
      </c>
      <c r="C1298">
        <v>4.2699999999999996</v>
      </c>
      <c r="D1298" s="5">
        <f t="shared" si="40"/>
        <v>3103.2347975999996</v>
      </c>
      <c r="E1298" s="5">
        <f t="shared" si="41"/>
        <v>726752880</v>
      </c>
    </row>
    <row r="1299" spans="1:5" x14ac:dyDescent="0.2">
      <c r="A1299" s="1">
        <v>41820.510416666664</v>
      </c>
      <c r="B1299">
        <v>28900</v>
      </c>
      <c r="C1299">
        <v>4.4400000000000004</v>
      </c>
      <c r="D1299" s="5">
        <f t="shared" si="40"/>
        <v>3249.2690784000001</v>
      </c>
      <c r="E1299" s="5">
        <f t="shared" si="41"/>
        <v>731817360</v>
      </c>
    </row>
    <row r="1300" spans="1:5" x14ac:dyDescent="0.2">
      <c r="A1300" s="1">
        <v>41820.520833333336</v>
      </c>
      <c r="B1300">
        <v>29000</v>
      </c>
      <c r="C1300">
        <v>4.32</v>
      </c>
      <c r="D1300" s="5">
        <f t="shared" si="40"/>
        <v>3172.3902720000006</v>
      </c>
      <c r="E1300" s="5">
        <f t="shared" si="41"/>
        <v>734349600</v>
      </c>
    </row>
    <row r="1301" spans="1:5" x14ac:dyDescent="0.2">
      <c r="A1301" s="1">
        <v>41820.53125</v>
      </c>
      <c r="B1301">
        <v>29100</v>
      </c>
      <c r="C1301">
        <v>4.54</v>
      </c>
      <c r="D1301" s="5">
        <f t="shared" si="40"/>
        <v>3345.4435536000001</v>
      </c>
      <c r="E1301" s="5">
        <f t="shared" si="41"/>
        <v>736881840</v>
      </c>
    </row>
    <row r="1302" spans="1:5" x14ac:dyDescent="0.2">
      <c r="A1302" s="1">
        <v>41820.541666666664</v>
      </c>
      <c r="B1302">
        <v>29200</v>
      </c>
      <c r="C1302">
        <v>4.5599999999999996</v>
      </c>
      <c r="D1302" s="5">
        <f t="shared" si="40"/>
        <v>3371.7282047999997</v>
      </c>
      <c r="E1302" s="5">
        <f t="shared" si="41"/>
        <v>739414080</v>
      </c>
    </row>
    <row r="1303" spans="1:5" x14ac:dyDescent="0.2">
      <c r="A1303" s="1">
        <v>41820.552083333336</v>
      </c>
      <c r="B1303">
        <v>29300</v>
      </c>
      <c r="C1303">
        <v>4.4400000000000004</v>
      </c>
      <c r="D1303" s="5">
        <f t="shared" si="40"/>
        <v>3294.2416608000003</v>
      </c>
      <c r="E1303" s="5">
        <f t="shared" si="41"/>
        <v>741946319.99999988</v>
      </c>
    </row>
    <row r="1304" spans="1:5" x14ac:dyDescent="0.2">
      <c r="A1304" s="1">
        <v>41820.5625</v>
      </c>
      <c r="B1304">
        <v>29300</v>
      </c>
      <c r="C1304">
        <v>4.33</v>
      </c>
      <c r="D1304" s="5">
        <f t="shared" si="40"/>
        <v>3212.6275655999998</v>
      </c>
      <c r="E1304" s="5">
        <f t="shared" si="41"/>
        <v>741946319.99999988</v>
      </c>
    </row>
    <row r="1305" spans="1:5" x14ac:dyDescent="0.2">
      <c r="A1305" s="1">
        <v>41820.572916666664</v>
      </c>
      <c r="B1305">
        <v>29500</v>
      </c>
      <c r="C1305">
        <v>4.34</v>
      </c>
      <c r="D1305" s="5">
        <f t="shared" si="40"/>
        <v>3242.0268719999999</v>
      </c>
      <c r="E1305" s="5">
        <f t="shared" si="41"/>
        <v>747010800</v>
      </c>
    </row>
    <row r="1306" spans="1:5" x14ac:dyDescent="0.2">
      <c r="A1306" s="1">
        <v>41820.583333333336</v>
      </c>
      <c r="B1306">
        <v>29600</v>
      </c>
      <c r="C1306">
        <v>4.55</v>
      </c>
      <c r="D1306" s="5">
        <f t="shared" si="40"/>
        <v>3410.4208319999998</v>
      </c>
      <c r="E1306" s="5">
        <f t="shared" si="41"/>
        <v>749543040</v>
      </c>
    </row>
    <row r="1307" spans="1:5" x14ac:dyDescent="0.2">
      <c r="A1307" s="1">
        <v>41820.59375</v>
      </c>
      <c r="B1307">
        <v>29600</v>
      </c>
      <c r="C1307">
        <v>4.3600000000000003</v>
      </c>
      <c r="D1307" s="5">
        <f t="shared" si="40"/>
        <v>3268.0076544000008</v>
      </c>
      <c r="E1307" s="5">
        <f t="shared" si="41"/>
        <v>749543040</v>
      </c>
    </row>
    <row r="1308" spans="1:5" x14ac:dyDescent="0.2">
      <c r="A1308" s="1">
        <v>41820.604166666664</v>
      </c>
      <c r="B1308">
        <v>29800</v>
      </c>
      <c r="C1308">
        <v>4.26</v>
      </c>
      <c r="D1308" s="5">
        <f t="shared" si="40"/>
        <v>3214.6280351999999</v>
      </c>
      <c r="E1308" s="5">
        <f t="shared" si="41"/>
        <v>754607519.99999988</v>
      </c>
    </row>
    <row r="1309" spans="1:5" x14ac:dyDescent="0.2">
      <c r="A1309" s="1">
        <v>41820.614583333336</v>
      </c>
      <c r="B1309">
        <v>29400</v>
      </c>
      <c r="C1309">
        <v>4.49</v>
      </c>
      <c r="D1309" s="5">
        <f t="shared" si="40"/>
        <v>3342.7087344000001</v>
      </c>
      <c r="E1309" s="5">
        <f t="shared" si="41"/>
        <v>744478560</v>
      </c>
    </row>
    <row r="1310" spans="1:5" x14ac:dyDescent="0.2">
      <c r="A1310" s="1">
        <v>41820.635416666664</v>
      </c>
      <c r="B1310">
        <v>30400</v>
      </c>
      <c r="C1310">
        <v>5.32</v>
      </c>
      <c r="D1310" s="5">
        <f t="shared" si="40"/>
        <v>4095.3411071999994</v>
      </c>
      <c r="E1310" s="5">
        <f t="shared" si="41"/>
        <v>769800960</v>
      </c>
    </row>
    <row r="1311" spans="1:5" x14ac:dyDescent="0.2">
      <c r="A1311" s="1">
        <v>41820.645833333336</v>
      </c>
      <c r="B1311">
        <v>30700</v>
      </c>
      <c r="C1311">
        <v>5.0599999999999996</v>
      </c>
      <c r="D1311" s="5">
        <f t="shared" si="40"/>
        <v>3933.6322608</v>
      </c>
      <c r="E1311" s="5">
        <f t="shared" si="41"/>
        <v>777397680</v>
      </c>
    </row>
    <row r="1312" spans="1:5" x14ac:dyDescent="0.2">
      <c r="A1312" s="1">
        <v>41820.65625</v>
      </c>
      <c r="B1312">
        <v>30900</v>
      </c>
      <c r="C1312">
        <v>4.84</v>
      </c>
      <c r="D1312" s="5">
        <f t="shared" si="40"/>
        <v>3787.1168543999997</v>
      </c>
      <c r="E1312" s="5">
        <f t="shared" si="41"/>
        <v>782462160</v>
      </c>
    </row>
    <row r="1313" spans="1:5" x14ac:dyDescent="0.2">
      <c r="A1313" s="1">
        <v>41820.666666666664</v>
      </c>
      <c r="B1313">
        <v>30900</v>
      </c>
      <c r="C1313">
        <v>4.8499999999999996</v>
      </c>
      <c r="D1313" s="5">
        <f t="shared" si="40"/>
        <v>3794.9414759999995</v>
      </c>
      <c r="E1313" s="5">
        <f t="shared" si="41"/>
        <v>782462160</v>
      </c>
    </row>
    <row r="1314" spans="1:5" x14ac:dyDescent="0.2">
      <c r="A1314" s="1">
        <v>41820.677083333336</v>
      </c>
      <c r="B1314">
        <v>31200</v>
      </c>
      <c r="C1314">
        <v>4.68</v>
      </c>
      <c r="D1314" s="5">
        <f t="shared" si="40"/>
        <v>3697.4755584</v>
      </c>
      <c r="E1314" s="5">
        <f t="shared" si="41"/>
        <v>790058880</v>
      </c>
    </row>
    <row r="1315" spans="1:5" x14ac:dyDescent="0.2">
      <c r="A1315" s="1">
        <v>41820.6875</v>
      </c>
      <c r="B1315">
        <v>31400</v>
      </c>
      <c r="C1315">
        <v>4.8</v>
      </c>
      <c r="D1315" s="5">
        <f t="shared" si="40"/>
        <v>3816.5921279999998</v>
      </c>
      <c r="E1315" s="5">
        <f t="shared" si="41"/>
        <v>795123360</v>
      </c>
    </row>
    <row r="1316" spans="1:5" x14ac:dyDescent="0.2">
      <c r="A1316" s="1">
        <v>41820.697916666664</v>
      </c>
      <c r="B1316">
        <v>31500</v>
      </c>
      <c r="C1316">
        <v>4.95</v>
      </c>
      <c r="D1316" s="5">
        <f t="shared" si="40"/>
        <v>3948.3952199999999</v>
      </c>
      <c r="E1316" s="5">
        <f t="shared" si="41"/>
        <v>797655600</v>
      </c>
    </row>
    <row r="1317" spans="1:5" x14ac:dyDescent="0.2">
      <c r="A1317" s="1">
        <v>41820.708333333336</v>
      </c>
      <c r="B1317">
        <v>31700</v>
      </c>
      <c r="C1317">
        <v>5.07</v>
      </c>
      <c r="D1317" s="5">
        <f t="shared" si="40"/>
        <v>4069.7908056000006</v>
      </c>
      <c r="E1317" s="5">
        <f t="shared" si="41"/>
        <v>802720080</v>
      </c>
    </row>
    <row r="1318" spans="1:5" x14ac:dyDescent="0.2">
      <c r="A1318" s="1">
        <v>41820.71875</v>
      </c>
      <c r="B1318">
        <v>31700</v>
      </c>
      <c r="C1318">
        <v>5.29</v>
      </c>
      <c r="D1318" s="5">
        <f t="shared" si="40"/>
        <v>4246.3892231999998</v>
      </c>
      <c r="E1318" s="5">
        <f t="shared" si="41"/>
        <v>802720080</v>
      </c>
    </row>
    <row r="1319" spans="1:5" x14ac:dyDescent="0.2">
      <c r="A1319" s="1">
        <v>41820.729166666664</v>
      </c>
      <c r="B1319">
        <v>31900</v>
      </c>
      <c r="C1319">
        <v>5.13</v>
      </c>
      <c r="D1319" s="5">
        <f t="shared" si="40"/>
        <v>4143.9347927999997</v>
      </c>
      <c r="E1319" s="5">
        <f t="shared" si="41"/>
        <v>807784560</v>
      </c>
    </row>
    <row r="1320" spans="1:5" x14ac:dyDescent="0.2">
      <c r="A1320" s="1">
        <v>41820.739583333336</v>
      </c>
      <c r="B1320">
        <v>32000</v>
      </c>
      <c r="C1320">
        <v>5.23</v>
      </c>
      <c r="D1320" s="5">
        <f t="shared" si="40"/>
        <v>4237.9568640000007</v>
      </c>
      <c r="E1320" s="5">
        <f t="shared" si="41"/>
        <v>810316800</v>
      </c>
    </row>
    <row r="1321" spans="1:5" x14ac:dyDescent="0.2">
      <c r="A1321" s="1">
        <v>41820.75</v>
      </c>
      <c r="B1321">
        <v>32200</v>
      </c>
      <c r="C1321">
        <v>5.32</v>
      </c>
      <c r="D1321" s="5">
        <f t="shared" si="40"/>
        <v>4337.8284095999998</v>
      </c>
      <c r="E1321" s="5">
        <f t="shared" si="41"/>
        <v>815381280</v>
      </c>
    </row>
    <row r="1322" spans="1:5" x14ac:dyDescent="0.2">
      <c r="A1322" s="1">
        <v>41820.760416666664</v>
      </c>
      <c r="B1322">
        <v>32300</v>
      </c>
      <c r="C1322">
        <v>5.37</v>
      </c>
      <c r="D1322" s="5">
        <f t="shared" si="40"/>
        <v>4392.195602400001</v>
      </c>
      <c r="E1322" s="5">
        <f t="shared" si="41"/>
        <v>817913519.99999988</v>
      </c>
    </row>
    <row r="1323" spans="1:5" x14ac:dyDescent="0.2">
      <c r="A1323" s="1">
        <v>41820.770833333336</v>
      </c>
      <c r="B1323">
        <v>32500</v>
      </c>
      <c r="C1323">
        <v>5.74</v>
      </c>
      <c r="D1323" s="5">
        <f t="shared" si="40"/>
        <v>4723.89372</v>
      </c>
      <c r="E1323" s="5">
        <f t="shared" si="41"/>
        <v>822978000</v>
      </c>
    </row>
    <row r="1324" spans="1:5" x14ac:dyDescent="0.2">
      <c r="A1324" s="1">
        <v>41820.78125</v>
      </c>
      <c r="B1324">
        <v>32800</v>
      </c>
      <c r="C1324">
        <v>5.63</v>
      </c>
      <c r="D1324" s="5">
        <f t="shared" si="40"/>
        <v>4676.1356735999998</v>
      </c>
      <c r="E1324" s="5">
        <f t="shared" si="41"/>
        <v>830574719.99999988</v>
      </c>
    </row>
    <row r="1325" spans="1:5" x14ac:dyDescent="0.2">
      <c r="A1325" s="1">
        <v>41820.791666666664</v>
      </c>
      <c r="B1325">
        <v>33100</v>
      </c>
      <c r="C1325">
        <v>5.82</v>
      </c>
      <c r="D1325" s="5">
        <f t="shared" si="40"/>
        <v>4878.1577807999993</v>
      </c>
      <c r="E1325" s="5">
        <f t="shared" si="41"/>
        <v>838171440</v>
      </c>
    </row>
    <row r="1326" spans="1:5" x14ac:dyDescent="0.2">
      <c r="A1326" s="1">
        <v>41820.802083333336</v>
      </c>
      <c r="B1326">
        <v>33400</v>
      </c>
      <c r="C1326">
        <v>5.7</v>
      </c>
      <c r="D1326" s="5">
        <f t="shared" si="40"/>
        <v>4820.8785119999993</v>
      </c>
      <c r="E1326" s="5">
        <f t="shared" si="41"/>
        <v>845768160</v>
      </c>
    </row>
    <row r="1327" spans="1:5" x14ac:dyDescent="0.2">
      <c r="A1327" s="1">
        <v>41820.8125</v>
      </c>
      <c r="B1327">
        <v>33500</v>
      </c>
      <c r="C1327">
        <v>5.68</v>
      </c>
      <c r="D1327" s="5">
        <f t="shared" si="40"/>
        <v>4818.3462719999998</v>
      </c>
      <c r="E1327" s="5">
        <f t="shared" si="41"/>
        <v>848300400</v>
      </c>
    </row>
    <row r="1328" spans="1:5" x14ac:dyDescent="0.2">
      <c r="A1328" s="1">
        <v>41820.822916666664</v>
      </c>
      <c r="B1328">
        <v>33700</v>
      </c>
      <c r="C1328">
        <v>5.75</v>
      </c>
      <c r="D1328" s="5">
        <f t="shared" si="40"/>
        <v>4906.8480599999994</v>
      </c>
      <c r="E1328" s="5">
        <f t="shared" si="41"/>
        <v>853364880</v>
      </c>
    </row>
    <row r="1329" spans="1:5" x14ac:dyDescent="0.2">
      <c r="A1329" s="1">
        <v>41820.833333333336</v>
      </c>
      <c r="B1329">
        <v>34000</v>
      </c>
      <c r="C1329">
        <v>5.67</v>
      </c>
      <c r="D1329" s="5">
        <f t="shared" si="40"/>
        <v>4881.6522720000003</v>
      </c>
      <c r="E1329" s="5">
        <f t="shared" si="41"/>
        <v>860961600</v>
      </c>
    </row>
    <row r="1330" spans="1:5" x14ac:dyDescent="0.2">
      <c r="A1330" s="1">
        <v>41820.84375</v>
      </c>
      <c r="B1330">
        <v>34100</v>
      </c>
      <c r="C1330">
        <v>5.7</v>
      </c>
      <c r="D1330" s="5">
        <f t="shared" si="40"/>
        <v>4921.9148880000012</v>
      </c>
      <c r="E1330" s="5">
        <f t="shared" si="41"/>
        <v>863493840</v>
      </c>
    </row>
    <row r="1331" spans="1:5" x14ac:dyDescent="0.2">
      <c r="A1331" s="1">
        <v>41820.854166666664</v>
      </c>
      <c r="B1331">
        <v>34400</v>
      </c>
      <c r="C1331">
        <v>5.89</v>
      </c>
      <c r="D1331" s="5">
        <f t="shared" si="40"/>
        <v>5130.7233983999995</v>
      </c>
      <c r="E1331" s="5">
        <f t="shared" si="41"/>
        <v>871090560</v>
      </c>
    </row>
    <row r="1332" spans="1:5" x14ac:dyDescent="0.2">
      <c r="A1332" s="1">
        <v>41820.864583333336</v>
      </c>
      <c r="B1332">
        <v>34600</v>
      </c>
      <c r="C1332">
        <v>5.83</v>
      </c>
      <c r="D1332" s="5">
        <f t="shared" si="40"/>
        <v>5107.9838831999996</v>
      </c>
      <c r="E1332" s="5">
        <f t="shared" si="41"/>
        <v>876155040</v>
      </c>
    </row>
    <row r="1333" spans="1:5" x14ac:dyDescent="0.2">
      <c r="A1333" s="1">
        <v>41820.875</v>
      </c>
      <c r="B1333">
        <v>34800</v>
      </c>
      <c r="C1333">
        <v>5.87</v>
      </c>
      <c r="D1333" s="5">
        <f t="shared" si="40"/>
        <v>5172.7585823999998</v>
      </c>
      <c r="E1333" s="5">
        <f t="shared" si="41"/>
        <v>881219519.99999988</v>
      </c>
    </row>
    <row r="1334" spans="1:5" x14ac:dyDescent="0.2">
      <c r="A1334" s="1">
        <v>41820.885416666664</v>
      </c>
      <c r="B1334">
        <v>35100</v>
      </c>
      <c r="C1334">
        <v>5.79</v>
      </c>
      <c r="D1334" s="5">
        <f t="shared" si="40"/>
        <v>5146.246029599999</v>
      </c>
      <c r="E1334" s="5">
        <f t="shared" si="41"/>
        <v>888816240</v>
      </c>
    </row>
    <row r="1335" spans="1:5" x14ac:dyDescent="0.2">
      <c r="A1335" s="1">
        <v>41820.895833333336</v>
      </c>
      <c r="B1335">
        <v>35400</v>
      </c>
      <c r="C1335">
        <v>5.63</v>
      </c>
      <c r="D1335" s="5">
        <f t="shared" si="40"/>
        <v>5046.8049648000006</v>
      </c>
      <c r="E1335" s="5">
        <f t="shared" si="41"/>
        <v>896412960</v>
      </c>
    </row>
    <row r="1336" spans="1:5" x14ac:dyDescent="0.2">
      <c r="A1336" s="1">
        <v>41820.90625</v>
      </c>
      <c r="B1336">
        <v>35500</v>
      </c>
      <c r="C1336">
        <v>5.65</v>
      </c>
      <c r="D1336" s="5">
        <f t="shared" si="40"/>
        <v>5079.0403800000004</v>
      </c>
      <c r="E1336" s="5">
        <f t="shared" si="41"/>
        <v>898945200</v>
      </c>
    </row>
    <row r="1337" spans="1:5" x14ac:dyDescent="0.2">
      <c r="A1337" s="1">
        <v>41820.916666666664</v>
      </c>
      <c r="B1337">
        <v>36000</v>
      </c>
      <c r="C1337">
        <v>5.5</v>
      </c>
      <c r="D1337" s="5">
        <f t="shared" si="40"/>
        <v>5013.8352000000004</v>
      </c>
      <c r="E1337" s="5">
        <f t="shared" si="41"/>
        <v>911606400</v>
      </c>
    </row>
    <row r="1338" spans="1:5" x14ac:dyDescent="0.2">
      <c r="A1338" s="1">
        <v>41820.927083333336</v>
      </c>
      <c r="B1338">
        <v>36400</v>
      </c>
      <c r="C1338">
        <v>5.43</v>
      </c>
      <c r="D1338" s="5">
        <f t="shared" si="40"/>
        <v>5005.0230048000003</v>
      </c>
      <c r="E1338" s="5">
        <f t="shared" si="41"/>
        <v>921735360</v>
      </c>
    </row>
    <row r="1339" spans="1:5" x14ac:dyDescent="0.2">
      <c r="A1339" s="1">
        <v>41820.9375</v>
      </c>
      <c r="B1339">
        <v>37100</v>
      </c>
      <c r="C1339">
        <v>6.03</v>
      </c>
      <c r="D1339" s="5">
        <f t="shared" si="40"/>
        <v>5664.9500711999999</v>
      </c>
      <c r="E1339" s="5">
        <f t="shared" si="41"/>
        <v>939461040</v>
      </c>
    </row>
    <row r="1340" spans="1:5" x14ac:dyDescent="0.2">
      <c r="A1340" s="1">
        <v>41820.947916666664</v>
      </c>
      <c r="B1340">
        <v>37600</v>
      </c>
      <c r="C1340">
        <v>5.49</v>
      </c>
      <c r="D1340" s="5">
        <f t="shared" si="40"/>
        <v>5227.151097599999</v>
      </c>
      <c r="E1340" s="5">
        <f t="shared" si="41"/>
        <v>952122239.99999988</v>
      </c>
    </row>
    <row r="1341" spans="1:5" x14ac:dyDescent="0.2">
      <c r="A1341" s="1">
        <v>41820.958333333336</v>
      </c>
      <c r="B1341">
        <v>38300</v>
      </c>
      <c r="C1341">
        <v>5.88</v>
      </c>
      <c r="D1341" s="5">
        <f t="shared" si="40"/>
        <v>5702.7057695999993</v>
      </c>
      <c r="E1341" s="5">
        <f t="shared" si="41"/>
        <v>969847920</v>
      </c>
    </row>
    <row r="1342" spans="1:5" x14ac:dyDescent="0.2">
      <c r="A1342" s="1">
        <v>41820.96875</v>
      </c>
      <c r="B1342">
        <v>38800</v>
      </c>
      <c r="C1342">
        <v>5.79</v>
      </c>
      <c r="D1342" s="5">
        <f t="shared" si="40"/>
        <v>5688.7278047999998</v>
      </c>
      <c r="E1342" s="5">
        <f t="shared" si="41"/>
        <v>982509120</v>
      </c>
    </row>
    <row r="1343" spans="1:5" x14ac:dyDescent="0.2">
      <c r="A1343" s="1">
        <v>41820.979166666664</v>
      </c>
      <c r="B1343">
        <v>39300</v>
      </c>
      <c r="C1343">
        <v>5.52</v>
      </c>
      <c r="D1343" s="5">
        <f t="shared" si="40"/>
        <v>5493.3401663999985</v>
      </c>
      <c r="E1343" s="5">
        <f t="shared" si="41"/>
        <v>995170320</v>
      </c>
    </row>
    <row r="1344" spans="1:5" x14ac:dyDescent="0.2">
      <c r="A1344" s="1">
        <v>41820.989583333336</v>
      </c>
      <c r="B1344">
        <v>39800</v>
      </c>
      <c r="C1344">
        <v>5.0199999999999996</v>
      </c>
      <c r="D1344" s="5">
        <f t="shared" si="40"/>
        <v>5059.3142303999994</v>
      </c>
      <c r="E1344" s="5">
        <f t="shared" si="41"/>
        <v>1007831520</v>
      </c>
    </row>
    <row r="1345" spans="1:5" x14ac:dyDescent="0.2">
      <c r="A1345" s="1">
        <v>41821</v>
      </c>
      <c r="B1345">
        <v>40400</v>
      </c>
      <c r="C1345">
        <v>5.09</v>
      </c>
      <c r="D1345" s="5">
        <f t="shared" si="40"/>
        <v>5207.1970463999996</v>
      </c>
      <c r="E1345" s="5">
        <f t="shared" si="41"/>
        <v>1023024960</v>
      </c>
    </row>
    <row r="1346" spans="1:5" x14ac:dyDescent="0.2">
      <c r="A1346" s="1">
        <v>41821.010416666664</v>
      </c>
      <c r="B1346">
        <v>40800</v>
      </c>
      <c r="C1346">
        <v>4.8600000000000003</v>
      </c>
      <c r="D1346" s="5">
        <f t="shared" ref="D1346:D1409" si="42">B1346*C1346*28.136*15*60/1000000</f>
        <v>5021.1280511999994</v>
      </c>
      <c r="E1346" s="5">
        <f t="shared" ref="E1346:E1409" si="43">B1346*28.136*15*60</f>
        <v>1033153920</v>
      </c>
    </row>
    <row r="1347" spans="1:5" x14ac:dyDescent="0.2">
      <c r="A1347" s="1">
        <v>41821.020833333336</v>
      </c>
      <c r="B1347">
        <v>41400</v>
      </c>
      <c r="C1347">
        <v>4.4400000000000004</v>
      </c>
      <c r="D1347" s="5">
        <f t="shared" si="42"/>
        <v>4654.662278400001</v>
      </c>
      <c r="E1347" s="5">
        <f t="shared" si="43"/>
        <v>1048347360</v>
      </c>
    </row>
    <row r="1348" spans="1:5" x14ac:dyDescent="0.2">
      <c r="A1348" s="1">
        <v>41821.03125</v>
      </c>
      <c r="B1348">
        <v>41800</v>
      </c>
      <c r="C1348">
        <v>4.38</v>
      </c>
      <c r="D1348" s="5">
        <f t="shared" si="42"/>
        <v>4636.1262816000008</v>
      </c>
      <c r="E1348" s="5">
        <f t="shared" si="43"/>
        <v>1058476320</v>
      </c>
    </row>
    <row r="1349" spans="1:5" x14ac:dyDescent="0.2">
      <c r="A1349" s="1">
        <v>41821.041666666664</v>
      </c>
      <c r="B1349">
        <v>42200</v>
      </c>
      <c r="C1349">
        <v>4.09</v>
      </c>
      <c r="D1349" s="5">
        <f t="shared" si="42"/>
        <v>4370.5955951999995</v>
      </c>
      <c r="E1349" s="5">
        <f t="shared" si="43"/>
        <v>1068605280</v>
      </c>
    </row>
    <row r="1350" spans="1:5" x14ac:dyDescent="0.2">
      <c r="A1350" s="1">
        <v>41821.052083333336</v>
      </c>
      <c r="B1350">
        <v>42600</v>
      </c>
      <c r="C1350">
        <v>4.0199999999999996</v>
      </c>
      <c r="D1350" s="5">
        <f t="shared" si="42"/>
        <v>4336.511644799999</v>
      </c>
      <c r="E1350" s="5">
        <f t="shared" si="43"/>
        <v>1078734239.9999998</v>
      </c>
    </row>
    <row r="1351" spans="1:5" x14ac:dyDescent="0.2">
      <c r="A1351" s="1">
        <v>41821.0625</v>
      </c>
      <c r="B1351">
        <v>43100</v>
      </c>
      <c r="C1351">
        <v>3.87</v>
      </c>
      <c r="D1351" s="5">
        <f t="shared" si="42"/>
        <v>4223.7003527999996</v>
      </c>
      <c r="E1351" s="5">
        <f t="shared" si="43"/>
        <v>1091395439.9999998</v>
      </c>
    </row>
    <row r="1352" spans="1:5" x14ac:dyDescent="0.2">
      <c r="A1352" s="1">
        <v>41821.072916666664</v>
      </c>
      <c r="B1352">
        <v>43300</v>
      </c>
      <c r="C1352">
        <v>3.75</v>
      </c>
      <c r="D1352" s="5">
        <f t="shared" si="42"/>
        <v>4111.7246999999998</v>
      </c>
      <c r="E1352" s="5">
        <f t="shared" si="43"/>
        <v>1096459920</v>
      </c>
    </row>
    <row r="1353" spans="1:5" x14ac:dyDescent="0.2">
      <c r="A1353" s="1">
        <v>41821.083333333336</v>
      </c>
      <c r="B1353">
        <v>43800</v>
      </c>
      <c r="C1353">
        <v>3.73</v>
      </c>
      <c r="D1353" s="5">
        <f t="shared" si="42"/>
        <v>4137.0217776</v>
      </c>
      <c r="E1353" s="5">
        <f t="shared" si="43"/>
        <v>1109121120</v>
      </c>
    </row>
    <row r="1354" spans="1:5" x14ac:dyDescent="0.2">
      <c r="A1354" s="1">
        <v>41821.09375</v>
      </c>
      <c r="B1354">
        <v>44300</v>
      </c>
      <c r="C1354">
        <v>3.62</v>
      </c>
      <c r="D1354" s="5">
        <f t="shared" si="42"/>
        <v>4060.8519984</v>
      </c>
      <c r="E1354" s="5">
        <f t="shared" si="43"/>
        <v>1121782320</v>
      </c>
    </row>
    <row r="1355" spans="1:5" x14ac:dyDescent="0.2">
      <c r="A1355" s="1">
        <v>41821.104166666664</v>
      </c>
      <c r="B1355">
        <v>44800</v>
      </c>
      <c r="C1355">
        <v>3.54</v>
      </c>
      <c r="D1355" s="5">
        <f t="shared" si="42"/>
        <v>4015.9300608000003</v>
      </c>
      <c r="E1355" s="5">
        <f t="shared" si="43"/>
        <v>1134443520</v>
      </c>
    </row>
    <row r="1356" spans="1:5" x14ac:dyDescent="0.2">
      <c r="A1356" s="1">
        <v>41821.114583333336</v>
      </c>
      <c r="B1356">
        <v>45100</v>
      </c>
      <c r="C1356">
        <v>3.52</v>
      </c>
      <c r="D1356" s="5">
        <f t="shared" si="42"/>
        <v>4019.9816447999997</v>
      </c>
      <c r="E1356" s="5">
        <f t="shared" si="43"/>
        <v>1142040239.9999998</v>
      </c>
    </row>
    <row r="1357" spans="1:5" x14ac:dyDescent="0.2">
      <c r="A1357" s="1">
        <v>41821.125</v>
      </c>
      <c r="B1357">
        <v>45400</v>
      </c>
      <c r="C1357">
        <v>3.44</v>
      </c>
      <c r="D1357" s="5">
        <f t="shared" si="42"/>
        <v>3954.7511423999999</v>
      </c>
      <c r="E1357" s="5">
        <f t="shared" si="43"/>
        <v>1149636960</v>
      </c>
    </row>
    <row r="1358" spans="1:5" x14ac:dyDescent="0.2">
      <c r="A1358" s="1">
        <v>41821.135416666664</v>
      </c>
      <c r="B1358">
        <v>45800</v>
      </c>
      <c r="C1358">
        <v>3.39</v>
      </c>
      <c r="D1358" s="5">
        <f t="shared" si="42"/>
        <v>3931.6064688000001</v>
      </c>
      <c r="E1358" s="5">
        <f t="shared" si="43"/>
        <v>1159765920</v>
      </c>
    </row>
    <row r="1359" spans="1:5" x14ac:dyDescent="0.2">
      <c r="A1359" s="1">
        <v>41821.145833333336</v>
      </c>
      <c r="B1359">
        <v>46300</v>
      </c>
      <c r="C1359">
        <v>3.38</v>
      </c>
      <c r="D1359" s="5">
        <f t="shared" si="42"/>
        <v>3962.8036655999995</v>
      </c>
      <c r="E1359" s="5">
        <f t="shared" si="43"/>
        <v>1172427120</v>
      </c>
    </row>
    <row r="1360" spans="1:5" x14ac:dyDescent="0.2">
      <c r="A1360" s="1">
        <v>41821.15625</v>
      </c>
      <c r="B1360">
        <v>46600</v>
      </c>
      <c r="C1360">
        <v>3.3</v>
      </c>
      <c r="D1360" s="5">
        <f t="shared" si="42"/>
        <v>3894.0786720000001</v>
      </c>
      <c r="E1360" s="5">
        <f t="shared" si="43"/>
        <v>1180023839.9999998</v>
      </c>
    </row>
    <row r="1361" spans="1:5" x14ac:dyDescent="0.2">
      <c r="A1361" s="1">
        <v>41821.166666666664</v>
      </c>
      <c r="B1361">
        <v>46800</v>
      </c>
      <c r="C1361">
        <v>3.27</v>
      </c>
      <c r="D1361" s="5">
        <f t="shared" si="42"/>
        <v>3875.2388063999997</v>
      </c>
      <c r="E1361" s="5">
        <f t="shared" si="43"/>
        <v>1185088320</v>
      </c>
    </row>
    <row r="1362" spans="1:5" x14ac:dyDescent="0.2">
      <c r="A1362" s="1">
        <v>41821.177083333336</v>
      </c>
      <c r="B1362">
        <v>47200</v>
      </c>
      <c r="C1362">
        <v>3.24</v>
      </c>
      <c r="D1362" s="5">
        <f t="shared" si="42"/>
        <v>3872.5039871999998</v>
      </c>
      <c r="E1362" s="5">
        <f t="shared" si="43"/>
        <v>1195217280</v>
      </c>
    </row>
    <row r="1363" spans="1:5" x14ac:dyDescent="0.2">
      <c r="A1363" s="1">
        <v>41821.1875</v>
      </c>
      <c r="B1363">
        <v>47600</v>
      </c>
      <c r="C1363">
        <v>3.23</v>
      </c>
      <c r="D1363" s="5">
        <f t="shared" si="42"/>
        <v>3893.2683552000003</v>
      </c>
      <c r="E1363" s="5">
        <f t="shared" si="43"/>
        <v>1205346239.9999998</v>
      </c>
    </row>
    <row r="1364" spans="1:5" x14ac:dyDescent="0.2">
      <c r="A1364" s="1">
        <v>41821.197916666664</v>
      </c>
      <c r="B1364">
        <v>47900</v>
      </c>
      <c r="C1364">
        <v>3.21</v>
      </c>
      <c r="D1364" s="5">
        <f t="shared" si="42"/>
        <v>3893.5469015999993</v>
      </c>
      <c r="E1364" s="5">
        <f t="shared" si="43"/>
        <v>1212942960</v>
      </c>
    </row>
    <row r="1365" spans="1:5" x14ac:dyDescent="0.2">
      <c r="A1365" s="1">
        <v>41821.208333333336</v>
      </c>
      <c r="B1365">
        <v>48100</v>
      </c>
      <c r="C1365">
        <v>3.2</v>
      </c>
      <c r="D1365" s="5">
        <f t="shared" si="42"/>
        <v>3897.6238080000003</v>
      </c>
      <c r="E1365" s="5">
        <f t="shared" si="43"/>
        <v>1218007439.9999998</v>
      </c>
    </row>
    <row r="1366" spans="1:5" x14ac:dyDescent="0.2">
      <c r="A1366" s="1">
        <v>41821.21875</v>
      </c>
      <c r="B1366">
        <v>48300</v>
      </c>
      <c r="C1366">
        <v>3.19</v>
      </c>
      <c r="D1366" s="5">
        <f t="shared" si="42"/>
        <v>3901.5994247999997</v>
      </c>
      <c r="E1366" s="5">
        <f t="shared" si="43"/>
        <v>1223071920</v>
      </c>
    </row>
    <row r="1367" spans="1:5" x14ac:dyDescent="0.2">
      <c r="A1367" s="1">
        <v>41821.229166666664</v>
      </c>
      <c r="B1367">
        <v>48800</v>
      </c>
      <c r="C1367">
        <v>3.18</v>
      </c>
      <c r="D1367" s="5">
        <f t="shared" si="42"/>
        <v>3929.6313215999999</v>
      </c>
      <c r="E1367" s="5">
        <f t="shared" si="43"/>
        <v>1235733120</v>
      </c>
    </row>
    <row r="1368" spans="1:5" x14ac:dyDescent="0.2">
      <c r="A1368" s="1">
        <v>41821.239583333336</v>
      </c>
      <c r="B1368">
        <v>49000</v>
      </c>
      <c r="C1368">
        <v>3.18</v>
      </c>
      <c r="D1368" s="5">
        <f t="shared" si="42"/>
        <v>3945.7363679999999</v>
      </c>
      <c r="E1368" s="5">
        <f t="shared" si="43"/>
        <v>1240797600</v>
      </c>
    </row>
    <row r="1369" spans="1:5" x14ac:dyDescent="0.2">
      <c r="A1369" s="1">
        <v>41821.25</v>
      </c>
      <c r="B1369">
        <v>49200</v>
      </c>
      <c r="C1369">
        <v>3.17</v>
      </c>
      <c r="D1369" s="5">
        <f t="shared" si="42"/>
        <v>3949.3827936000002</v>
      </c>
      <c r="E1369" s="5">
        <f t="shared" si="43"/>
        <v>1245862080</v>
      </c>
    </row>
    <row r="1370" spans="1:5" x14ac:dyDescent="0.2">
      <c r="A1370" s="1">
        <v>41821.260416666664</v>
      </c>
      <c r="B1370">
        <v>49500</v>
      </c>
      <c r="C1370">
        <v>3.16</v>
      </c>
      <c r="D1370" s="5">
        <f t="shared" si="42"/>
        <v>3960.9298080000003</v>
      </c>
      <c r="E1370" s="5">
        <f t="shared" si="43"/>
        <v>1253458800</v>
      </c>
    </row>
    <row r="1371" spans="1:5" x14ac:dyDescent="0.2">
      <c r="A1371" s="1">
        <v>41821.270833333336</v>
      </c>
      <c r="B1371">
        <v>49800</v>
      </c>
      <c r="C1371">
        <v>3.16</v>
      </c>
      <c r="D1371" s="5">
        <f t="shared" si="42"/>
        <v>3984.9354431999996</v>
      </c>
      <c r="E1371" s="5">
        <f t="shared" si="43"/>
        <v>1261055520</v>
      </c>
    </row>
    <row r="1372" spans="1:5" x14ac:dyDescent="0.2">
      <c r="A1372" s="1">
        <v>41821.28125</v>
      </c>
      <c r="B1372">
        <v>50000</v>
      </c>
      <c r="C1372">
        <v>3.16</v>
      </c>
      <c r="D1372" s="5">
        <f t="shared" si="42"/>
        <v>4000.9391999999998</v>
      </c>
      <c r="E1372" s="5">
        <f t="shared" si="43"/>
        <v>1266120000</v>
      </c>
    </row>
    <row r="1373" spans="1:5" x14ac:dyDescent="0.2">
      <c r="A1373" s="1">
        <v>41821.291666666664</v>
      </c>
      <c r="B1373">
        <v>50100</v>
      </c>
      <c r="C1373">
        <v>3.16</v>
      </c>
      <c r="D1373" s="5">
        <f t="shared" si="42"/>
        <v>4008.9410784000002</v>
      </c>
      <c r="E1373" s="5">
        <f t="shared" si="43"/>
        <v>1268652239.9999998</v>
      </c>
    </row>
    <row r="1374" spans="1:5" x14ac:dyDescent="0.2">
      <c r="A1374" s="1">
        <v>41821.302083333336</v>
      </c>
      <c r="B1374">
        <v>50200</v>
      </c>
      <c r="C1374">
        <v>3.17</v>
      </c>
      <c r="D1374" s="5">
        <f t="shared" si="42"/>
        <v>4029.6548015999988</v>
      </c>
      <c r="E1374" s="5">
        <f t="shared" si="43"/>
        <v>1271184480</v>
      </c>
    </row>
    <row r="1375" spans="1:5" x14ac:dyDescent="0.2">
      <c r="A1375" s="1">
        <v>41821.3125</v>
      </c>
      <c r="B1375">
        <v>50500</v>
      </c>
      <c r="C1375">
        <v>3.17</v>
      </c>
      <c r="D1375" s="5">
        <f t="shared" si="42"/>
        <v>4053.7364039999993</v>
      </c>
      <c r="E1375" s="5">
        <f t="shared" si="43"/>
        <v>1278781200</v>
      </c>
    </row>
    <row r="1376" spans="1:5" x14ac:dyDescent="0.2">
      <c r="A1376" s="1">
        <v>41821.322916666664</v>
      </c>
      <c r="B1376">
        <v>50600</v>
      </c>
      <c r="C1376">
        <v>3.18</v>
      </c>
      <c r="D1376" s="5">
        <f t="shared" si="42"/>
        <v>4074.5767391999998</v>
      </c>
      <c r="E1376" s="5">
        <f t="shared" si="43"/>
        <v>1281313439.9999998</v>
      </c>
    </row>
    <row r="1377" spans="1:5" x14ac:dyDescent="0.2">
      <c r="A1377" s="1">
        <v>41821.333333333336</v>
      </c>
      <c r="B1377">
        <v>50600</v>
      </c>
      <c r="C1377">
        <v>3.22</v>
      </c>
      <c r="D1377" s="5">
        <f t="shared" si="42"/>
        <v>4125.8292768000001</v>
      </c>
      <c r="E1377" s="5">
        <f t="shared" si="43"/>
        <v>1281313439.9999998</v>
      </c>
    </row>
    <row r="1378" spans="1:5" x14ac:dyDescent="0.2">
      <c r="A1378" s="1">
        <v>41821.34375</v>
      </c>
      <c r="B1378">
        <v>50800</v>
      </c>
      <c r="C1378">
        <v>3.21</v>
      </c>
      <c r="D1378" s="5">
        <f t="shared" si="42"/>
        <v>4129.2731231999996</v>
      </c>
      <c r="E1378" s="5">
        <f t="shared" si="43"/>
        <v>1286377920</v>
      </c>
    </row>
    <row r="1379" spans="1:5" x14ac:dyDescent="0.2">
      <c r="A1379" s="1">
        <v>41821.354166666664</v>
      </c>
      <c r="B1379">
        <v>51200</v>
      </c>
      <c r="C1379">
        <v>3.25</v>
      </c>
      <c r="D1379" s="5">
        <f t="shared" si="42"/>
        <v>4213.647359999999</v>
      </c>
      <c r="E1379" s="5">
        <f t="shared" si="43"/>
        <v>1296506880</v>
      </c>
    </row>
    <row r="1380" spans="1:5" x14ac:dyDescent="0.2">
      <c r="A1380" s="1">
        <v>41821.364583333336</v>
      </c>
      <c r="B1380">
        <v>51200</v>
      </c>
      <c r="C1380">
        <v>3.26</v>
      </c>
      <c r="D1380" s="5">
        <f t="shared" si="42"/>
        <v>4226.6124287999992</v>
      </c>
      <c r="E1380" s="5">
        <f t="shared" si="43"/>
        <v>1296506880</v>
      </c>
    </row>
    <row r="1381" spans="1:5" x14ac:dyDescent="0.2">
      <c r="A1381" s="1">
        <v>41821.375</v>
      </c>
      <c r="B1381">
        <v>51200</v>
      </c>
      <c r="C1381">
        <v>3.29</v>
      </c>
      <c r="D1381" s="5">
        <f t="shared" si="42"/>
        <v>4265.5076352000005</v>
      </c>
      <c r="E1381" s="5">
        <f t="shared" si="43"/>
        <v>1296506880</v>
      </c>
    </row>
    <row r="1382" spans="1:5" x14ac:dyDescent="0.2">
      <c r="A1382" s="1">
        <v>41821.385416666664</v>
      </c>
      <c r="B1382">
        <v>51300</v>
      </c>
      <c r="C1382">
        <v>3.3</v>
      </c>
      <c r="D1382" s="5">
        <f t="shared" si="42"/>
        <v>4286.8290959999995</v>
      </c>
      <c r="E1382" s="5">
        <f t="shared" si="43"/>
        <v>1299039120</v>
      </c>
    </row>
    <row r="1383" spans="1:5" x14ac:dyDescent="0.2">
      <c r="A1383" s="1">
        <v>41821.395833333336</v>
      </c>
      <c r="B1383">
        <v>51300</v>
      </c>
      <c r="C1383">
        <v>3.34</v>
      </c>
      <c r="D1383" s="5">
        <f t="shared" si="42"/>
        <v>4338.7906608000003</v>
      </c>
      <c r="E1383" s="5">
        <f t="shared" si="43"/>
        <v>1299039120</v>
      </c>
    </row>
    <row r="1384" spans="1:5" x14ac:dyDescent="0.2">
      <c r="A1384" s="1">
        <v>41821.40625</v>
      </c>
      <c r="B1384">
        <v>51400</v>
      </c>
      <c r="C1384">
        <v>3.37</v>
      </c>
      <c r="D1384" s="5">
        <f t="shared" si="42"/>
        <v>4386.2954831999996</v>
      </c>
      <c r="E1384" s="5">
        <f t="shared" si="43"/>
        <v>1301571360</v>
      </c>
    </row>
    <row r="1385" spans="1:5" x14ac:dyDescent="0.2">
      <c r="A1385" s="1">
        <v>41821.416666666664</v>
      </c>
      <c r="B1385">
        <v>51400</v>
      </c>
      <c r="C1385">
        <v>3.41</v>
      </c>
      <c r="D1385" s="5">
        <f t="shared" si="42"/>
        <v>4438.3583375999997</v>
      </c>
      <c r="E1385" s="5">
        <f t="shared" si="43"/>
        <v>1301571360</v>
      </c>
    </row>
    <row r="1386" spans="1:5" x14ac:dyDescent="0.2">
      <c r="A1386" s="1">
        <v>41821.427083333336</v>
      </c>
      <c r="B1386">
        <v>51500</v>
      </c>
      <c r="C1386">
        <v>3.45</v>
      </c>
      <c r="D1386" s="5">
        <f t="shared" si="42"/>
        <v>4499.1574199999995</v>
      </c>
      <c r="E1386" s="5">
        <f t="shared" si="43"/>
        <v>1304103600</v>
      </c>
    </row>
    <row r="1387" spans="1:5" x14ac:dyDescent="0.2">
      <c r="A1387" s="1">
        <v>41821.4375</v>
      </c>
      <c r="B1387">
        <v>51500</v>
      </c>
      <c r="C1387">
        <v>3.51</v>
      </c>
      <c r="D1387" s="5">
        <f t="shared" si="42"/>
        <v>4577.403636</v>
      </c>
      <c r="E1387" s="5">
        <f t="shared" si="43"/>
        <v>1304103600</v>
      </c>
    </row>
    <row r="1388" spans="1:5" x14ac:dyDescent="0.2">
      <c r="A1388" s="1">
        <v>41821.447916666664</v>
      </c>
      <c r="B1388">
        <v>51500</v>
      </c>
      <c r="C1388">
        <v>3.56</v>
      </c>
      <c r="D1388" s="5">
        <f t="shared" si="42"/>
        <v>4642.6088160000008</v>
      </c>
      <c r="E1388" s="5">
        <f t="shared" si="43"/>
        <v>1304103600</v>
      </c>
    </row>
    <row r="1389" spans="1:5" x14ac:dyDescent="0.2">
      <c r="A1389" s="1">
        <v>41821.458333333336</v>
      </c>
      <c r="B1389">
        <v>51500</v>
      </c>
      <c r="C1389">
        <v>3.55</v>
      </c>
      <c r="D1389" s="5">
        <f t="shared" si="42"/>
        <v>4629.5677800000003</v>
      </c>
      <c r="E1389" s="5">
        <f t="shared" si="43"/>
        <v>1304103600</v>
      </c>
    </row>
    <row r="1390" spans="1:5" x14ac:dyDescent="0.2">
      <c r="A1390" s="1">
        <v>41821.46875</v>
      </c>
      <c r="B1390">
        <v>51600</v>
      </c>
      <c r="C1390">
        <v>3.6</v>
      </c>
      <c r="D1390" s="5">
        <f t="shared" si="42"/>
        <v>4703.8890239999992</v>
      </c>
      <c r="E1390" s="5">
        <f t="shared" si="43"/>
        <v>1306635839.9999998</v>
      </c>
    </row>
    <row r="1391" spans="1:5" x14ac:dyDescent="0.2">
      <c r="A1391" s="1">
        <v>41821.479166666664</v>
      </c>
      <c r="B1391">
        <v>51500</v>
      </c>
      <c r="C1391">
        <v>3.75</v>
      </c>
      <c r="D1391" s="5">
        <f t="shared" si="42"/>
        <v>4890.3885</v>
      </c>
      <c r="E1391" s="5">
        <f t="shared" si="43"/>
        <v>1304103600</v>
      </c>
    </row>
    <row r="1392" spans="1:5" x14ac:dyDescent="0.2">
      <c r="A1392" s="1">
        <v>41821.489583333336</v>
      </c>
      <c r="B1392">
        <v>51600</v>
      </c>
      <c r="C1392">
        <v>3.73</v>
      </c>
      <c r="D1392" s="5">
        <f t="shared" si="42"/>
        <v>4873.7516832000001</v>
      </c>
      <c r="E1392" s="5">
        <f t="shared" si="43"/>
        <v>1306635839.9999998</v>
      </c>
    </row>
    <row r="1393" spans="1:5" x14ac:dyDescent="0.2">
      <c r="A1393" s="1">
        <v>41821.5</v>
      </c>
      <c r="B1393">
        <v>51600</v>
      </c>
      <c r="C1393">
        <v>3.8</v>
      </c>
      <c r="D1393" s="5">
        <f t="shared" si="42"/>
        <v>4965.2161919999999</v>
      </c>
      <c r="E1393" s="5">
        <f t="shared" si="43"/>
        <v>1306635839.9999998</v>
      </c>
    </row>
    <row r="1394" spans="1:5" x14ac:dyDescent="0.2">
      <c r="A1394" s="1">
        <v>41821.510416666664</v>
      </c>
      <c r="B1394">
        <v>51600</v>
      </c>
      <c r="C1394">
        <v>4.1500000000000004</v>
      </c>
      <c r="D1394" s="5">
        <f t="shared" si="42"/>
        <v>5422.5387360000013</v>
      </c>
      <c r="E1394" s="5">
        <f t="shared" si="43"/>
        <v>1306635839.9999998</v>
      </c>
    </row>
    <row r="1395" spans="1:5" x14ac:dyDescent="0.2">
      <c r="A1395" s="1">
        <v>41821.520833333336</v>
      </c>
      <c r="B1395">
        <v>51600</v>
      </c>
      <c r="C1395">
        <v>4.1100000000000003</v>
      </c>
      <c r="D1395" s="5">
        <f t="shared" si="42"/>
        <v>5370.2733024000017</v>
      </c>
      <c r="E1395" s="5">
        <f t="shared" si="43"/>
        <v>1306635839.9999998</v>
      </c>
    </row>
    <row r="1396" spans="1:5" x14ac:dyDescent="0.2">
      <c r="A1396" s="1">
        <v>41821.53125</v>
      </c>
      <c r="B1396">
        <v>51600</v>
      </c>
      <c r="C1396">
        <v>4.32</v>
      </c>
      <c r="D1396" s="5">
        <f t="shared" si="42"/>
        <v>5644.6668288000001</v>
      </c>
      <c r="E1396" s="5">
        <f t="shared" si="43"/>
        <v>1306635839.9999998</v>
      </c>
    </row>
    <row r="1397" spans="1:5" x14ac:dyDescent="0.2">
      <c r="A1397" s="1">
        <v>41821.541666666664</v>
      </c>
      <c r="B1397">
        <v>51500</v>
      </c>
      <c r="C1397">
        <v>4.46</v>
      </c>
      <c r="D1397" s="5">
        <f t="shared" si="42"/>
        <v>5816.3020560000004</v>
      </c>
      <c r="E1397" s="5">
        <f t="shared" si="43"/>
        <v>1304103600</v>
      </c>
    </row>
    <row r="1398" spans="1:5" x14ac:dyDescent="0.2">
      <c r="A1398" s="1">
        <v>41821.552083333336</v>
      </c>
      <c r="B1398">
        <v>51500</v>
      </c>
      <c r="C1398">
        <v>4.53</v>
      </c>
      <c r="D1398" s="5">
        <f t="shared" si="42"/>
        <v>5907.5893079999996</v>
      </c>
      <c r="E1398" s="5">
        <f t="shared" si="43"/>
        <v>1304103600</v>
      </c>
    </row>
    <row r="1399" spans="1:5" x14ac:dyDescent="0.2">
      <c r="A1399" s="1">
        <v>41821.5625</v>
      </c>
      <c r="B1399">
        <v>51500</v>
      </c>
      <c r="C1399">
        <v>4.53</v>
      </c>
      <c r="D1399" s="5">
        <f t="shared" si="42"/>
        <v>5907.5893079999996</v>
      </c>
      <c r="E1399" s="5">
        <f t="shared" si="43"/>
        <v>1304103600</v>
      </c>
    </row>
    <row r="1400" spans="1:5" x14ac:dyDescent="0.2">
      <c r="A1400" s="1">
        <v>41821.572916666664</v>
      </c>
      <c r="B1400">
        <v>51500</v>
      </c>
      <c r="C1400">
        <v>4.71</v>
      </c>
      <c r="D1400" s="5">
        <f t="shared" si="42"/>
        <v>6142.3279560000001</v>
      </c>
      <c r="E1400" s="5">
        <f t="shared" si="43"/>
        <v>1304103600</v>
      </c>
    </row>
    <row r="1401" spans="1:5" x14ac:dyDescent="0.2">
      <c r="A1401" s="1">
        <v>41821.583333333336</v>
      </c>
      <c r="B1401">
        <v>51500</v>
      </c>
      <c r="C1401">
        <v>4.66</v>
      </c>
      <c r="D1401" s="5">
        <f t="shared" si="42"/>
        <v>6077.1227760000002</v>
      </c>
      <c r="E1401" s="5">
        <f t="shared" si="43"/>
        <v>1304103600</v>
      </c>
    </row>
    <row r="1402" spans="1:5" x14ac:dyDescent="0.2">
      <c r="A1402" s="1">
        <v>41821.59375</v>
      </c>
      <c r="B1402">
        <v>51500</v>
      </c>
      <c r="C1402">
        <v>4.8</v>
      </c>
      <c r="D1402" s="5">
        <f t="shared" si="42"/>
        <v>6259.6972800000003</v>
      </c>
      <c r="E1402" s="5">
        <f t="shared" si="43"/>
        <v>1304103600</v>
      </c>
    </row>
    <row r="1403" spans="1:5" x14ac:dyDescent="0.2">
      <c r="A1403" s="1">
        <v>41821.604166666664</v>
      </c>
      <c r="B1403">
        <v>51400</v>
      </c>
      <c r="C1403">
        <v>4.5999999999999996</v>
      </c>
      <c r="D1403" s="5">
        <f t="shared" si="42"/>
        <v>5987.2282559999994</v>
      </c>
      <c r="E1403" s="5">
        <f t="shared" si="43"/>
        <v>1301571360</v>
      </c>
    </row>
    <row r="1404" spans="1:5" x14ac:dyDescent="0.2">
      <c r="A1404" s="1">
        <v>41821.614583333336</v>
      </c>
      <c r="B1404">
        <v>51300</v>
      </c>
      <c r="C1404">
        <v>4.74</v>
      </c>
      <c r="D1404" s="5">
        <f t="shared" si="42"/>
        <v>6157.4454287999988</v>
      </c>
      <c r="E1404" s="5">
        <f t="shared" si="43"/>
        <v>1299039120</v>
      </c>
    </row>
    <row r="1405" spans="1:5" x14ac:dyDescent="0.2">
      <c r="A1405" s="1">
        <v>41821.625</v>
      </c>
      <c r="B1405">
        <v>51400</v>
      </c>
      <c r="C1405">
        <v>4.9800000000000004</v>
      </c>
      <c r="D1405" s="5">
        <f t="shared" si="42"/>
        <v>6481.8253728</v>
      </c>
      <c r="E1405" s="5">
        <f t="shared" si="43"/>
        <v>1301571360</v>
      </c>
    </row>
    <row r="1406" spans="1:5" x14ac:dyDescent="0.2">
      <c r="A1406" s="1">
        <v>41821.635416666664</v>
      </c>
      <c r="B1406">
        <v>51300</v>
      </c>
      <c r="C1406">
        <v>4.9400000000000004</v>
      </c>
      <c r="D1406" s="5">
        <f t="shared" si="42"/>
        <v>6417.2532528000002</v>
      </c>
      <c r="E1406" s="5">
        <f t="shared" si="43"/>
        <v>1299039120</v>
      </c>
    </row>
    <row r="1407" spans="1:5" x14ac:dyDescent="0.2">
      <c r="A1407" s="1">
        <v>41821.645833333336</v>
      </c>
      <c r="B1407">
        <v>51300</v>
      </c>
      <c r="C1407">
        <v>5.05</v>
      </c>
      <c r="D1407" s="5">
        <f t="shared" si="42"/>
        <v>6560.1475559999999</v>
      </c>
      <c r="E1407" s="5">
        <f t="shared" si="43"/>
        <v>1299039120</v>
      </c>
    </row>
    <row r="1408" spans="1:5" x14ac:dyDescent="0.2">
      <c r="A1408" s="1">
        <v>41821.65625</v>
      </c>
      <c r="B1408">
        <v>51200</v>
      </c>
      <c r="C1408">
        <v>5.0999999999999996</v>
      </c>
      <c r="D1408" s="5">
        <f t="shared" si="42"/>
        <v>6612.1850880000002</v>
      </c>
      <c r="E1408" s="5">
        <f t="shared" si="43"/>
        <v>1296506880</v>
      </c>
    </row>
    <row r="1409" spans="1:5" x14ac:dyDescent="0.2">
      <c r="A1409" s="1">
        <v>41821.666666666664</v>
      </c>
      <c r="B1409">
        <v>51200</v>
      </c>
      <c r="C1409">
        <v>4.97</v>
      </c>
      <c r="D1409" s="5">
        <f t="shared" si="42"/>
        <v>6443.6391935999991</v>
      </c>
      <c r="E1409" s="5">
        <f t="shared" si="43"/>
        <v>1296506880</v>
      </c>
    </row>
    <row r="1410" spans="1:5" x14ac:dyDescent="0.2">
      <c r="A1410" s="1">
        <v>41821.677083333336</v>
      </c>
      <c r="B1410">
        <v>51200</v>
      </c>
      <c r="C1410">
        <v>5.0199999999999996</v>
      </c>
      <c r="D1410" s="5">
        <f t="shared" ref="D1410:D1473" si="44">B1410*C1410*28.136*15*60/1000000</f>
        <v>6508.464537599998</v>
      </c>
      <c r="E1410" s="5">
        <f t="shared" ref="E1410:E1473" si="45">B1410*28.136*15*60</f>
        <v>1296506880</v>
      </c>
    </row>
    <row r="1411" spans="1:5" x14ac:dyDescent="0.2">
      <c r="A1411" s="1">
        <v>41821.6875</v>
      </c>
      <c r="B1411">
        <v>50900</v>
      </c>
      <c r="C1411">
        <v>5.13</v>
      </c>
      <c r="D1411" s="5">
        <f t="shared" si="44"/>
        <v>6612.1091207999989</v>
      </c>
      <c r="E1411" s="5">
        <f t="shared" si="45"/>
        <v>1288910160</v>
      </c>
    </row>
    <row r="1412" spans="1:5" x14ac:dyDescent="0.2">
      <c r="A1412" s="1">
        <v>41821.697916666664</v>
      </c>
      <c r="B1412">
        <v>50900</v>
      </c>
      <c r="C1412">
        <v>5.19</v>
      </c>
      <c r="D1412" s="5">
        <f t="shared" si="44"/>
        <v>6689.4437304000003</v>
      </c>
      <c r="E1412" s="5">
        <f t="shared" si="45"/>
        <v>1288910160</v>
      </c>
    </row>
    <row r="1413" spans="1:5" x14ac:dyDescent="0.2">
      <c r="A1413" s="1">
        <v>41821.708333333336</v>
      </c>
      <c r="B1413">
        <v>50900</v>
      </c>
      <c r="C1413">
        <v>5.26</v>
      </c>
      <c r="D1413" s="5">
        <f t="shared" si="44"/>
        <v>6779.6674416000005</v>
      </c>
      <c r="E1413" s="5">
        <f t="shared" si="45"/>
        <v>1288910160</v>
      </c>
    </row>
    <row r="1414" spans="1:5" x14ac:dyDescent="0.2">
      <c r="A1414" s="1">
        <v>41821.71875</v>
      </c>
      <c r="B1414">
        <v>50800</v>
      </c>
      <c r="C1414">
        <v>5.3</v>
      </c>
      <c r="D1414" s="5">
        <f t="shared" si="44"/>
        <v>6817.8029759999999</v>
      </c>
      <c r="E1414" s="5">
        <f t="shared" si="45"/>
        <v>1286377920</v>
      </c>
    </row>
    <row r="1415" spans="1:5" x14ac:dyDescent="0.2">
      <c r="A1415" s="1">
        <v>41821.729166666664</v>
      </c>
      <c r="B1415">
        <v>50700</v>
      </c>
      <c r="C1415">
        <v>5.46</v>
      </c>
      <c r="D1415" s="5">
        <f t="shared" si="44"/>
        <v>7009.7974127999996</v>
      </c>
      <c r="E1415" s="5">
        <f t="shared" si="45"/>
        <v>1283845680</v>
      </c>
    </row>
    <row r="1416" spans="1:5" x14ac:dyDescent="0.2">
      <c r="A1416" s="1">
        <v>41821.739583333336</v>
      </c>
      <c r="B1416">
        <v>50700</v>
      </c>
      <c r="C1416">
        <v>5.55</v>
      </c>
      <c r="D1416" s="5">
        <f t="shared" si="44"/>
        <v>7125.343523999999</v>
      </c>
      <c r="E1416" s="5">
        <f t="shared" si="45"/>
        <v>1283845680</v>
      </c>
    </row>
    <row r="1417" spans="1:5" x14ac:dyDescent="0.2">
      <c r="A1417" s="1">
        <v>41821.75</v>
      </c>
      <c r="B1417">
        <v>50700</v>
      </c>
      <c r="C1417">
        <v>5.55</v>
      </c>
      <c r="D1417" s="5">
        <f t="shared" si="44"/>
        <v>7125.343523999999</v>
      </c>
      <c r="E1417" s="5">
        <f t="shared" si="45"/>
        <v>1283845680</v>
      </c>
    </row>
    <row r="1418" spans="1:5" x14ac:dyDescent="0.2">
      <c r="A1418" s="1">
        <v>41821.760416666664</v>
      </c>
      <c r="B1418">
        <v>50600</v>
      </c>
      <c r="C1418">
        <v>5.67</v>
      </c>
      <c r="D1418" s="5">
        <f t="shared" si="44"/>
        <v>7265.0472047999992</v>
      </c>
      <c r="E1418" s="5">
        <f t="shared" si="45"/>
        <v>1281313439.9999998</v>
      </c>
    </row>
    <row r="1419" spans="1:5" x14ac:dyDescent="0.2">
      <c r="A1419" s="1">
        <v>41821.770833333336</v>
      </c>
      <c r="B1419">
        <v>50600</v>
      </c>
      <c r="C1419">
        <v>5.86</v>
      </c>
      <c r="D1419" s="5">
        <f t="shared" si="44"/>
        <v>7508.4967583999996</v>
      </c>
      <c r="E1419" s="5">
        <f t="shared" si="45"/>
        <v>1281313439.9999998</v>
      </c>
    </row>
    <row r="1420" spans="1:5" x14ac:dyDescent="0.2">
      <c r="A1420" s="1">
        <v>41821.78125</v>
      </c>
      <c r="B1420">
        <v>50500</v>
      </c>
      <c r="C1420">
        <v>5.79</v>
      </c>
      <c r="D1420" s="5">
        <f t="shared" si="44"/>
        <v>7404.1431480000001</v>
      </c>
      <c r="E1420" s="5">
        <f t="shared" si="45"/>
        <v>1278781200</v>
      </c>
    </row>
    <row r="1421" spans="1:5" x14ac:dyDescent="0.2">
      <c r="A1421" s="1">
        <v>41821.791666666664</v>
      </c>
      <c r="B1421">
        <v>50400</v>
      </c>
      <c r="C1421">
        <v>5.85</v>
      </c>
      <c r="D1421" s="5">
        <f t="shared" si="44"/>
        <v>7466.0564160000013</v>
      </c>
      <c r="E1421" s="5">
        <f t="shared" si="45"/>
        <v>1276248960</v>
      </c>
    </row>
    <row r="1422" spans="1:5" x14ac:dyDescent="0.2">
      <c r="A1422" s="1">
        <v>41821.802083333336</v>
      </c>
      <c r="B1422">
        <v>50400</v>
      </c>
      <c r="C1422">
        <v>5.93</v>
      </c>
      <c r="D1422" s="5">
        <f t="shared" si="44"/>
        <v>7568.1563327999993</v>
      </c>
      <c r="E1422" s="5">
        <f t="shared" si="45"/>
        <v>1276248960</v>
      </c>
    </row>
    <row r="1423" spans="1:5" x14ac:dyDescent="0.2">
      <c r="A1423" s="1">
        <v>41821.8125</v>
      </c>
      <c r="B1423">
        <v>50400</v>
      </c>
      <c r="C1423">
        <v>6.08</v>
      </c>
      <c r="D1423" s="5">
        <f t="shared" si="44"/>
        <v>7759.5936768000001</v>
      </c>
      <c r="E1423" s="5">
        <f t="shared" si="45"/>
        <v>1276248960</v>
      </c>
    </row>
    <row r="1424" spans="1:5" x14ac:dyDescent="0.2">
      <c r="A1424" s="1">
        <v>41821.822916666664</v>
      </c>
      <c r="B1424">
        <v>50200</v>
      </c>
      <c r="C1424">
        <v>6.08</v>
      </c>
      <c r="D1424" s="5">
        <f t="shared" si="44"/>
        <v>7728.8016383999993</v>
      </c>
      <c r="E1424" s="5">
        <f t="shared" si="45"/>
        <v>1271184480</v>
      </c>
    </row>
    <row r="1425" spans="1:5" x14ac:dyDescent="0.2">
      <c r="A1425" s="1">
        <v>41821.833333333336</v>
      </c>
      <c r="B1425">
        <v>50200</v>
      </c>
      <c r="C1425">
        <v>6.21</v>
      </c>
      <c r="D1425" s="5">
        <f t="shared" si="44"/>
        <v>7894.0556207999998</v>
      </c>
      <c r="E1425" s="5">
        <f t="shared" si="45"/>
        <v>1271184480</v>
      </c>
    </row>
    <row r="1426" spans="1:5" x14ac:dyDescent="0.2">
      <c r="A1426" s="1">
        <v>41821.84375</v>
      </c>
      <c r="B1426">
        <v>50100</v>
      </c>
      <c r="C1426">
        <v>6.24</v>
      </c>
      <c r="D1426" s="5">
        <f t="shared" si="44"/>
        <v>7916.3899776000007</v>
      </c>
      <c r="E1426" s="5">
        <f t="shared" si="45"/>
        <v>1268652239.9999998</v>
      </c>
    </row>
    <row r="1427" spans="1:5" x14ac:dyDescent="0.2">
      <c r="A1427" s="1">
        <v>41821.854166666664</v>
      </c>
      <c r="B1427">
        <v>50000</v>
      </c>
      <c r="C1427">
        <v>6.31</v>
      </c>
      <c r="D1427" s="5">
        <f t="shared" si="44"/>
        <v>7989.2172</v>
      </c>
      <c r="E1427" s="5">
        <f t="shared" si="45"/>
        <v>1266120000</v>
      </c>
    </row>
    <row r="1428" spans="1:5" x14ac:dyDescent="0.2">
      <c r="A1428" s="1">
        <v>41821.864583333336</v>
      </c>
      <c r="B1428">
        <v>50000</v>
      </c>
      <c r="C1428">
        <v>6.41</v>
      </c>
      <c r="D1428" s="5">
        <f t="shared" si="44"/>
        <v>8115.8292000000001</v>
      </c>
      <c r="E1428" s="5">
        <f t="shared" si="45"/>
        <v>1266120000</v>
      </c>
    </row>
    <row r="1429" spans="1:5" x14ac:dyDescent="0.2">
      <c r="A1429" s="1">
        <v>41821.875</v>
      </c>
      <c r="B1429">
        <v>50000</v>
      </c>
      <c r="C1429">
        <v>6.47</v>
      </c>
      <c r="D1429" s="5">
        <f t="shared" si="44"/>
        <v>8191.7964000000002</v>
      </c>
      <c r="E1429" s="5">
        <f t="shared" si="45"/>
        <v>1266120000</v>
      </c>
    </row>
    <row r="1430" spans="1:5" x14ac:dyDescent="0.2">
      <c r="A1430" s="1">
        <v>41821.885416666664</v>
      </c>
      <c r="B1430">
        <v>49900</v>
      </c>
      <c r="C1430">
        <v>6.51</v>
      </c>
      <c r="D1430" s="5">
        <f t="shared" si="44"/>
        <v>8225.9563176000011</v>
      </c>
      <c r="E1430" s="5">
        <f t="shared" si="45"/>
        <v>1263587760</v>
      </c>
    </row>
    <row r="1431" spans="1:5" x14ac:dyDescent="0.2">
      <c r="A1431" s="1">
        <v>41821.895833333336</v>
      </c>
      <c r="B1431">
        <v>49900</v>
      </c>
      <c r="C1431">
        <v>6.54</v>
      </c>
      <c r="D1431" s="5">
        <f t="shared" si="44"/>
        <v>8263.8639504000002</v>
      </c>
      <c r="E1431" s="5">
        <f t="shared" si="45"/>
        <v>1263587760</v>
      </c>
    </row>
    <row r="1432" spans="1:5" x14ac:dyDescent="0.2">
      <c r="A1432" s="1">
        <v>41821.90625</v>
      </c>
      <c r="B1432">
        <v>49800</v>
      </c>
      <c r="C1432">
        <v>6.65</v>
      </c>
      <c r="D1432" s="5">
        <f t="shared" si="44"/>
        <v>8386.0192079999997</v>
      </c>
      <c r="E1432" s="5">
        <f t="shared" si="45"/>
        <v>1261055520</v>
      </c>
    </row>
    <row r="1433" spans="1:5" x14ac:dyDescent="0.2">
      <c r="A1433" s="1">
        <v>41821.916666666664</v>
      </c>
      <c r="B1433">
        <v>49600</v>
      </c>
      <c r="C1433">
        <v>6.72</v>
      </c>
      <c r="D1433" s="5">
        <f t="shared" si="44"/>
        <v>8440.2597888</v>
      </c>
      <c r="E1433" s="5">
        <f t="shared" si="45"/>
        <v>1255991039.9999998</v>
      </c>
    </row>
    <row r="1434" spans="1:5" x14ac:dyDescent="0.2">
      <c r="A1434" s="1">
        <v>41821.927083333336</v>
      </c>
      <c r="B1434">
        <v>49600</v>
      </c>
      <c r="C1434">
        <v>6.79</v>
      </c>
      <c r="D1434" s="5">
        <f t="shared" si="44"/>
        <v>8528.1791615999991</v>
      </c>
      <c r="E1434" s="5">
        <f t="shared" si="45"/>
        <v>1255991039.9999998</v>
      </c>
    </row>
    <row r="1435" spans="1:5" x14ac:dyDescent="0.2">
      <c r="A1435" s="1">
        <v>41821.9375</v>
      </c>
      <c r="B1435">
        <v>49500</v>
      </c>
      <c r="C1435">
        <v>6.82</v>
      </c>
      <c r="D1435" s="5">
        <f t="shared" si="44"/>
        <v>8548.5890159999999</v>
      </c>
      <c r="E1435" s="5">
        <f t="shared" si="45"/>
        <v>1253458800</v>
      </c>
    </row>
    <row r="1436" spans="1:5" x14ac:dyDescent="0.2">
      <c r="A1436" s="1">
        <v>41821.947916666664</v>
      </c>
      <c r="B1436">
        <v>49500</v>
      </c>
      <c r="C1436">
        <v>6.82</v>
      </c>
      <c r="D1436" s="5">
        <f t="shared" si="44"/>
        <v>8548.5890159999999</v>
      </c>
      <c r="E1436" s="5">
        <f t="shared" si="45"/>
        <v>1253458800</v>
      </c>
    </row>
    <row r="1437" spans="1:5" x14ac:dyDescent="0.2">
      <c r="A1437" s="1">
        <v>41821.958333333336</v>
      </c>
      <c r="B1437">
        <v>49300</v>
      </c>
      <c r="C1437">
        <v>6.9</v>
      </c>
      <c r="D1437" s="5">
        <f t="shared" si="44"/>
        <v>8613.9208079999989</v>
      </c>
      <c r="E1437" s="5">
        <f t="shared" si="45"/>
        <v>1248394320</v>
      </c>
    </row>
    <row r="1438" spans="1:5" x14ac:dyDescent="0.2">
      <c r="A1438" s="1">
        <v>41821.96875</v>
      </c>
      <c r="B1438">
        <v>49300</v>
      </c>
      <c r="C1438">
        <v>6.94</v>
      </c>
      <c r="D1438" s="5">
        <f t="shared" si="44"/>
        <v>8663.8565807999985</v>
      </c>
      <c r="E1438" s="5">
        <f t="shared" si="45"/>
        <v>1248394320</v>
      </c>
    </row>
    <row r="1439" spans="1:5" x14ac:dyDescent="0.2">
      <c r="A1439" s="1">
        <v>41821.979166666664</v>
      </c>
      <c r="B1439">
        <v>49300</v>
      </c>
      <c r="C1439">
        <v>6.97</v>
      </c>
      <c r="D1439" s="5">
        <f t="shared" si="44"/>
        <v>8701.308410399999</v>
      </c>
      <c r="E1439" s="5">
        <f t="shared" si="45"/>
        <v>1248394320</v>
      </c>
    </row>
    <row r="1440" spans="1:5" x14ac:dyDescent="0.2">
      <c r="A1440" s="1">
        <v>41821.989583333336</v>
      </c>
      <c r="B1440">
        <v>49200</v>
      </c>
      <c r="C1440">
        <v>7.01</v>
      </c>
      <c r="D1440" s="5">
        <f t="shared" si="44"/>
        <v>8733.4931808000001</v>
      </c>
      <c r="E1440" s="5">
        <f t="shared" si="45"/>
        <v>1245862080</v>
      </c>
    </row>
    <row r="1441" spans="1:5" x14ac:dyDescent="0.2">
      <c r="A1441" s="1">
        <v>41822</v>
      </c>
      <c r="B1441">
        <v>49200</v>
      </c>
      <c r="C1441">
        <v>7.02</v>
      </c>
      <c r="D1441" s="5">
        <f t="shared" si="44"/>
        <v>8745.9518015999984</v>
      </c>
      <c r="E1441" s="5">
        <f t="shared" si="45"/>
        <v>1245862080</v>
      </c>
    </row>
    <row r="1442" spans="1:5" x14ac:dyDescent="0.2">
      <c r="A1442" s="1">
        <v>41822.010416666664</v>
      </c>
      <c r="B1442">
        <v>49200</v>
      </c>
      <c r="C1442">
        <v>7.06</v>
      </c>
      <c r="D1442" s="5">
        <f t="shared" si="44"/>
        <v>8795.7862847999986</v>
      </c>
      <c r="E1442" s="5">
        <f t="shared" si="45"/>
        <v>1245862080</v>
      </c>
    </row>
    <row r="1443" spans="1:5" x14ac:dyDescent="0.2">
      <c r="A1443" s="1">
        <v>41822.020833333336</v>
      </c>
      <c r="B1443">
        <v>49200</v>
      </c>
      <c r="C1443">
        <v>7.08</v>
      </c>
      <c r="D1443" s="5">
        <f t="shared" si="44"/>
        <v>8820.7035263999987</v>
      </c>
      <c r="E1443" s="5">
        <f t="shared" si="45"/>
        <v>1245862080</v>
      </c>
    </row>
    <row r="1444" spans="1:5" x14ac:dyDescent="0.2">
      <c r="A1444" s="1">
        <v>41822.03125</v>
      </c>
      <c r="B1444">
        <v>49200</v>
      </c>
      <c r="C1444">
        <v>7.09</v>
      </c>
      <c r="D1444" s="5">
        <f t="shared" si="44"/>
        <v>8833.1621471999988</v>
      </c>
      <c r="E1444" s="5">
        <f t="shared" si="45"/>
        <v>1245862080</v>
      </c>
    </row>
    <row r="1445" spans="1:5" x14ac:dyDescent="0.2">
      <c r="A1445" s="1">
        <v>41822.041666666664</v>
      </c>
      <c r="B1445">
        <v>49200</v>
      </c>
      <c r="C1445">
        <v>7.11</v>
      </c>
      <c r="D1445" s="5">
        <f t="shared" si="44"/>
        <v>8858.0793887999989</v>
      </c>
      <c r="E1445" s="5">
        <f t="shared" si="45"/>
        <v>1245862080</v>
      </c>
    </row>
    <row r="1446" spans="1:5" x14ac:dyDescent="0.2">
      <c r="A1446" s="1">
        <v>41822.052083333336</v>
      </c>
      <c r="B1446">
        <v>49200</v>
      </c>
      <c r="C1446">
        <v>7.12</v>
      </c>
      <c r="D1446" s="5">
        <f t="shared" si="44"/>
        <v>8870.5380096000008</v>
      </c>
      <c r="E1446" s="5">
        <f t="shared" si="45"/>
        <v>1245862080</v>
      </c>
    </row>
    <row r="1447" spans="1:5" x14ac:dyDescent="0.2">
      <c r="A1447" s="1">
        <v>41822.0625</v>
      </c>
      <c r="B1447">
        <v>49100</v>
      </c>
      <c r="C1447">
        <v>7.14</v>
      </c>
      <c r="D1447" s="5">
        <f t="shared" si="44"/>
        <v>8877.3750575999984</v>
      </c>
      <c r="E1447" s="5">
        <f t="shared" si="45"/>
        <v>1243329839.9999998</v>
      </c>
    </row>
    <row r="1448" spans="1:5" x14ac:dyDescent="0.2">
      <c r="A1448" s="1">
        <v>41822.072916666664</v>
      </c>
      <c r="B1448">
        <v>49100</v>
      </c>
      <c r="C1448">
        <v>7.16</v>
      </c>
      <c r="D1448" s="5">
        <f t="shared" si="44"/>
        <v>8902.2416544000007</v>
      </c>
      <c r="E1448" s="5">
        <f t="shared" si="45"/>
        <v>1243329839.9999998</v>
      </c>
    </row>
    <row r="1449" spans="1:5" x14ac:dyDescent="0.2">
      <c r="A1449" s="1">
        <v>41822.083333333336</v>
      </c>
      <c r="B1449">
        <v>49100</v>
      </c>
      <c r="C1449">
        <v>7.16</v>
      </c>
      <c r="D1449" s="5">
        <f t="shared" si="44"/>
        <v>8902.2416544000007</v>
      </c>
      <c r="E1449" s="5">
        <f t="shared" si="45"/>
        <v>1243329839.9999998</v>
      </c>
    </row>
    <row r="1450" spans="1:5" x14ac:dyDescent="0.2">
      <c r="A1450" s="1">
        <v>41822.09375</v>
      </c>
      <c r="B1450">
        <v>49000</v>
      </c>
      <c r="C1450">
        <v>7.18</v>
      </c>
      <c r="D1450" s="5">
        <f t="shared" si="44"/>
        <v>8908.9267679999975</v>
      </c>
      <c r="E1450" s="5">
        <f t="shared" si="45"/>
        <v>1240797600</v>
      </c>
    </row>
    <row r="1451" spans="1:5" x14ac:dyDescent="0.2">
      <c r="A1451" s="1">
        <v>41822.104166666664</v>
      </c>
      <c r="B1451">
        <v>49000</v>
      </c>
      <c r="C1451">
        <v>7.18</v>
      </c>
      <c r="D1451" s="5">
        <f t="shared" si="44"/>
        <v>8908.9267679999975</v>
      </c>
      <c r="E1451" s="5">
        <f t="shared" si="45"/>
        <v>1240797600</v>
      </c>
    </row>
    <row r="1452" spans="1:5" x14ac:dyDescent="0.2">
      <c r="A1452" s="1">
        <v>41822.114583333336</v>
      </c>
      <c r="B1452">
        <v>49000</v>
      </c>
      <c r="C1452">
        <v>7.21</v>
      </c>
      <c r="D1452" s="5">
        <f t="shared" si="44"/>
        <v>8946.1506960000006</v>
      </c>
      <c r="E1452" s="5">
        <f t="shared" si="45"/>
        <v>1240797600</v>
      </c>
    </row>
    <row r="1453" spans="1:5" x14ac:dyDescent="0.2">
      <c r="A1453" s="1">
        <v>41822.125</v>
      </c>
      <c r="B1453">
        <v>49000</v>
      </c>
      <c r="C1453">
        <v>7.22</v>
      </c>
      <c r="D1453" s="5">
        <f t="shared" si="44"/>
        <v>8958.5586719999992</v>
      </c>
      <c r="E1453" s="5">
        <f t="shared" si="45"/>
        <v>1240797600</v>
      </c>
    </row>
    <row r="1454" spans="1:5" x14ac:dyDescent="0.2">
      <c r="A1454" s="1">
        <v>41822.135416666664</v>
      </c>
      <c r="B1454">
        <v>49000</v>
      </c>
      <c r="C1454">
        <v>7.19</v>
      </c>
      <c r="D1454" s="5">
        <f t="shared" si="44"/>
        <v>8921.3347439999998</v>
      </c>
      <c r="E1454" s="5">
        <f t="shared" si="45"/>
        <v>1240797600</v>
      </c>
    </row>
    <row r="1455" spans="1:5" x14ac:dyDescent="0.2">
      <c r="A1455" s="1">
        <v>41822.145833333336</v>
      </c>
      <c r="B1455">
        <v>49000</v>
      </c>
      <c r="C1455">
        <v>7.22</v>
      </c>
      <c r="D1455" s="5">
        <f t="shared" si="44"/>
        <v>8958.5586719999992</v>
      </c>
      <c r="E1455" s="5">
        <f t="shared" si="45"/>
        <v>1240797600</v>
      </c>
    </row>
    <row r="1456" spans="1:5" x14ac:dyDescent="0.2">
      <c r="A1456" s="1">
        <v>41822.15625</v>
      </c>
      <c r="B1456">
        <v>48900</v>
      </c>
      <c r="C1456">
        <v>7.24</v>
      </c>
      <c r="D1456" s="5">
        <f t="shared" si="44"/>
        <v>8965.0412063999993</v>
      </c>
      <c r="E1456" s="5">
        <f t="shared" si="45"/>
        <v>1238265360</v>
      </c>
    </row>
    <row r="1457" spans="1:5" x14ac:dyDescent="0.2">
      <c r="A1457" s="1">
        <v>41822.166666666664</v>
      </c>
      <c r="B1457">
        <v>49000</v>
      </c>
      <c r="C1457">
        <v>7.22</v>
      </c>
      <c r="D1457" s="5">
        <f t="shared" si="44"/>
        <v>8958.5586719999992</v>
      </c>
      <c r="E1457" s="5">
        <f t="shared" si="45"/>
        <v>1240797600</v>
      </c>
    </row>
    <row r="1458" spans="1:5" x14ac:dyDescent="0.2">
      <c r="A1458" s="1">
        <v>41822.177083333336</v>
      </c>
      <c r="B1458">
        <v>49000</v>
      </c>
      <c r="C1458">
        <v>7.26</v>
      </c>
      <c r="D1458" s="5">
        <f t="shared" si="44"/>
        <v>9008.1905760000027</v>
      </c>
      <c r="E1458" s="5">
        <f t="shared" si="45"/>
        <v>1240797600</v>
      </c>
    </row>
    <row r="1459" spans="1:5" x14ac:dyDescent="0.2">
      <c r="A1459" s="1">
        <v>41822.1875</v>
      </c>
      <c r="B1459">
        <v>49000</v>
      </c>
      <c r="C1459">
        <v>7.24</v>
      </c>
      <c r="D1459" s="5">
        <f t="shared" si="44"/>
        <v>8983.3746239999982</v>
      </c>
      <c r="E1459" s="5">
        <f t="shared" si="45"/>
        <v>1240797600</v>
      </c>
    </row>
    <row r="1460" spans="1:5" x14ac:dyDescent="0.2">
      <c r="A1460" s="1">
        <v>41822.197916666664</v>
      </c>
      <c r="B1460">
        <v>49000</v>
      </c>
      <c r="C1460">
        <v>7.27</v>
      </c>
      <c r="D1460" s="5">
        <f t="shared" si="44"/>
        <v>9020.5985519999995</v>
      </c>
      <c r="E1460" s="5">
        <f t="shared" si="45"/>
        <v>1240797600</v>
      </c>
    </row>
    <row r="1461" spans="1:5" x14ac:dyDescent="0.2">
      <c r="A1461" s="1">
        <v>41822.208333333336</v>
      </c>
      <c r="B1461">
        <v>49000</v>
      </c>
      <c r="C1461">
        <v>7.25</v>
      </c>
      <c r="D1461" s="5">
        <f t="shared" si="44"/>
        <v>8995.7826000000005</v>
      </c>
      <c r="E1461" s="5">
        <f t="shared" si="45"/>
        <v>1240797600</v>
      </c>
    </row>
    <row r="1462" spans="1:5" x14ac:dyDescent="0.2">
      <c r="A1462" s="1">
        <v>41822.21875</v>
      </c>
      <c r="B1462">
        <v>49000</v>
      </c>
      <c r="C1462">
        <v>7.28</v>
      </c>
      <c r="D1462" s="5">
        <f t="shared" si="44"/>
        <v>9033.0065279999999</v>
      </c>
      <c r="E1462" s="5">
        <f t="shared" si="45"/>
        <v>1240797600</v>
      </c>
    </row>
    <row r="1463" spans="1:5" x14ac:dyDescent="0.2">
      <c r="A1463" s="1">
        <v>41822.229166666664</v>
      </c>
      <c r="B1463">
        <v>49000</v>
      </c>
      <c r="C1463">
        <v>7.27</v>
      </c>
      <c r="D1463" s="5">
        <f t="shared" si="44"/>
        <v>9020.5985519999995</v>
      </c>
      <c r="E1463" s="5">
        <f t="shared" si="45"/>
        <v>1240797600</v>
      </c>
    </row>
    <row r="1464" spans="1:5" x14ac:dyDescent="0.2">
      <c r="A1464" s="1">
        <v>41822.239583333336</v>
      </c>
      <c r="B1464">
        <v>49100</v>
      </c>
      <c r="C1464">
        <v>7.25</v>
      </c>
      <c r="D1464" s="5">
        <f t="shared" si="44"/>
        <v>9014.1413400000001</v>
      </c>
      <c r="E1464" s="5">
        <f t="shared" si="45"/>
        <v>1243329839.9999998</v>
      </c>
    </row>
    <row r="1465" spans="1:5" x14ac:dyDescent="0.2">
      <c r="A1465" s="1">
        <v>41822.25</v>
      </c>
      <c r="B1465">
        <v>49000</v>
      </c>
      <c r="C1465">
        <v>7.27</v>
      </c>
      <c r="D1465" s="5">
        <f t="shared" si="44"/>
        <v>9020.5985519999995</v>
      </c>
      <c r="E1465" s="5">
        <f t="shared" si="45"/>
        <v>1240797600</v>
      </c>
    </row>
    <row r="1466" spans="1:5" x14ac:dyDescent="0.2">
      <c r="A1466" s="1">
        <v>41822.260416666664</v>
      </c>
      <c r="B1466">
        <v>49000</v>
      </c>
      <c r="C1466">
        <v>7.28</v>
      </c>
      <c r="D1466" s="5">
        <f t="shared" si="44"/>
        <v>9033.0065279999999</v>
      </c>
      <c r="E1466" s="5">
        <f t="shared" si="45"/>
        <v>1240797600</v>
      </c>
    </row>
    <row r="1467" spans="1:5" x14ac:dyDescent="0.2">
      <c r="A1467" s="1">
        <v>41822.270833333336</v>
      </c>
      <c r="B1467">
        <v>49000</v>
      </c>
      <c r="C1467">
        <v>7.24</v>
      </c>
      <c r="D1467" s="5">
        <f t="shared" si="44"/>
        <v>8983.3746239999982</v>
      </c>
      <c r="E1467" s="5">
        <f t="shared" si="45"/>
        <v>1240797600</v>
      </c>
    </row>
    <row r="1468" spans="1:5" x14ac:dyDescent="0.2">
      <c r="A1468" s="1">
        <v>41822.28125</v>
      </c>
      <c r="B1468">
        <v>49000</v>
      </c>
      <c r="C1468">
        <v>7.25</v>
      </c>
      <c r="D1468" s="5">
        <f t="shared" si="44"/>
        <v>8995.7826000000005</v>
      </c>
      <c r="E1468" s="5">
        <f t="shared" si="45"/>
        <v>1240797600</v>
      </c>
    </row>
    <row r="1469" spans="1:5" x14ac:dyDescent="0.2">
      <c r="A1469" s="1">
        <v>41822.291666666664</v>
      </c>
      <c r="B1469">
        <v>49000</v>
      </c>
      <c r="C1469">
        <v>7.28</v>
      </c>
      <c r="D1469" s="5">
        <f t="shared" si="44"/>
        <v>9033.0065279999999</v>
      </c>
      <c r="E1469" s="5">
        <f t="shared" si="45"/>
        <v>1240797600</v>
      </c>
    </row>
    <row r="1470" spans="1:5" x14ac:dyDescent="0.2">
      <c r="A1470" s="1">
        <v>41822.302083333336</v>
      </c>
      <c r="B1470">
        <v>49000</v>
      </c>
      <c r="C1470">
        <v>7.26</v>
      </c>
      <c r="D1470" s="5">
        <f t="shared" si="44"/>
        <v>9008.1905760000027</v>
      </c>
      <c r="E1470" s="5">
        <f t="shared" si="45"/>
        <v>1240797600</v>
      </c>
    </row>
    <row r="1471" spans="1:5" x14ac:dyDescent="0.2">
      <c r="A1471" s="1">
        <v>41822.3125</v>
      </c>
      <c r="B1471">
        <v>49100</v>
      </c>
      <c r="C1471">
        <v>7.3</v>
      </c>
      <c r="D1471" s="5">
        <f t="shared" si="44"/>
        <v>9076.3078320000022</v>
      </c>
      <c r="E1471" s="5">
        <f t="shared" si="45"/>
        <v>1243329839.9999998</v>
      </c>
    </row>
    <row r="1472" spans="1:5" x14ac:dyDescent="0.2">
      <c r="A1472" s="1">
        <v>41822.322916666664</v>
      </c>
      <c r="B1472">
        <v>49000</v>
      </c>
      <c r="C1472">
        <v>7.28</v>
      </c>
      <c r="D1472" s="5">
        <f t="shared" si="44"/>
        <v>9033.0065279999999</v>
      </c>
      <c r="E1472" s="5">
        <f t="shared" si="45"/>
        <v>1240797600</v>
      </c>
    </row>
    <row r="1473" spans="1:5" x14ac:dyDescent="0.2">
      <c r="A1473" s="1">
        <v>41822.333333333336</v>
      </c>
      <c r="B1473">
        <v>49100</v>
      </c>
      <c r="C1473">
        <v>7.29</v>
      </c>
      <c r="D1473" s="5">
        <f t="shared" si="44"/>
        <v>9063.8745336000011</v>
      </c>
      <c r="E1473" s="5">
        <f t="shared" si="45"/>
        <v>1243329839.9999998</v>
      </c>
    </row>
    <row r="1474" spans="1:5" x14ac:dyDescent="0.2">
      <c r="A1474" s="1">
        <v>41822.34375</v>
      </c>
      <c r="B1474">
        <v>49100</v>
      </c>
      <c r="C1474">
        <v>7.25</v>
      </c>
      <c r="D1474" s="5">
        <f t="shared" ref="D1474:D1537" si="46">B1474*C1474*28.136*15*60/1000000</f>
        <v>9014.1413400000001</v>
      </c>
      <c r="E1474" s="5">
        <f t="shared" ref="E1474:E1537" si="47">B1474*28.136*15*60</f>
        <v>1243329839.9999998</v>
      </c>
    </row>
    <row r="1475" spans="1:5" x14ac:dyDescent="0.2">
      <c r="A1475" s="1">
        <v>41822.354166666664</v>
      </c>
      <c r="B1475">
        <v>49100</v>
      </c>
      <c r="C1475">
        <v>7.25</v>
      </c>
      <c r="D1475" s="5">
        <f t="shared" si="46"/>
        <v>9014.1413400000001</v>
      </c>
      <c r="E1475" s="5">
        <f t="shared" si="47"/>
        <v>1243329839.9999998</v>
      </c>
    </row>
    <row r="1476" spans="1:5" x14ac:dyDescent="0.2">
      <c r="A1476" s="1">
        <v>41822.364583333336</v>
      </c>
      <c r="B1476">
        <v>49100</v>
      </c>
      <c r="C1476">
        <v>7.29</v>
      </c>
      <c r="D1476" s="5">
        <f t="shared" si="46"/>
        <v>9063.8745336000011</v>
      </c>
      <c r="E1476" s="5">
        <f t="shared" si="47"/>
        <v>1243329839.9999998</v>
      </c>
    </row>
    <row r="1477" spans="1:5" x14ac:dyDescent="0.2">
      <c r="A1477" s="1">
        <v>41822.375</v>
      </c>
      <c r="B1477">
        <v>49100</v>
      </c>
      <c r="C1477">
        <v>7.27</v>
      </c>
      <c r="D1477" s="5">
        <f t="shared" si="46"/>
        <v>9039.0079367999988</v>
      </c>
      <c r="E1477" s="5">
        <f t="shared" si="47"/>
        <v>1243329839.9999998</v>
      </c>
    </row>
    <row r="1478" spans="1:5" x14ac:dyDescent="0.2">
      <c r="A1478" s="1">
        <v>41822.385416666664</v>
      </c>
      <c r="B1478">
        <v>49100</v>
      </c>
      <c r="C1478">
        <v>7.26</v>
      </c>
      <c r="D1478" s="5">
        <f t="shared" si="46"/>
        <v>9026.5746384000013</v>
      </c>
      <c r="E1478" s="5">
        <f t="shared" si="47"/>
        <v>1243329839.9999998</v>
      </c>
    </row>
    <row r="1479" spans="1:5" x14ac:dyDescent="0.2">
      <c r="A1479" s="1">
        <v>41822.395833333336</v>
      </c>
      <c r="B1479">
        <v>49100</v>
      </c>
      <c r="C1479">
        <v>7.31</v>
      </c>
      <c r="D1479" s="5">
        <f t="shared" si="46"/>
        <v>9088.7411303999979</v>
      </c>
      <c r="E1479" s="5">
        <f t="shared" si="47"/>
        <v>1243329839.9999998</v>
      </c>
    </row>
    <row r="1480" spans="1:5" x14ac:dyDescent="0.2">
      <c r="A1480" s="1">
        <v>41822.40625</v>
      </c>
      <c r="B1480">
        <v>49200</v>
      </c>
      <c r="C1480">
        <v>7.25</v>
      </c>
      <c r="D1480" s="5">
        <f t="shared" si="46"/>
        <v>9032.5000799999998</v>
      </c>
      <c r="E1480" s="5">
        <f t="shared" si="47"/>
        <v>1245862080</v>
      </c>
    </row>
    <row r="1481" spans="1:5" x14ac:dyDescent="0.2">
      <c r="A1481" s="1">
        <v>41822.416666666664</v>
      </c>
      <c r="B1481">
        <v>49100</v>
      </c>
      <c r="C1481">
        <v>7.27</v>
      </c>
      <c r="D1481" s="5">
        <f t="shared" si="46"/>
        <v>9039.0079367999988</v>
      </c>
      <c r="E1481" s="5">
        <f t="shared" si="47"/>
        <v>1243329839.9999998</v>
      </c>
    </row>
    <row r="1482" spans="1:5" x14ac:dyDescent="0.2">
      <c r="A1482" s="1">
        <v>41822.427083333336</v>
      </c>
      <c r="B1482">
        <v>49100</v>
      </c>
      <c r="C1482">
        <v>7.3</v>
      </c>
      <c r="D1482" s="5">
        <f t="shared" si="46"/>
        <v>9076.3078320000022</v>
      </c>
      <c r="E1482" s="5">
        <f t="shared" si="47"/>
        <v>1243329839.9999998</v>
      </c>
    </row>
    <row r="1483" spans="1:5" x14ac:dyDescent="0.2">
      <c r="A1483" s="1">
        <v>41822.4375</v>
      </c>
      <c r="B1483">
        <v>49100</v>
      </c>
      <c r="C1483">
        <v>7.31</v>
      </c>
      <c r="D1483" s="5">
        <f t="shared" si="46"/>
        <v>9088.7411303999979</v>
      </c>
      <c r="E1483" s="5">
        <f t="shared" si="47"/>
        <v>1243329839.9999998</v>
      </c>
    </row>
    <row r="1484" spans="1:5" x14ac:dyDescent="0.2">
      <c r="A1484" s="1">
        <v>41822.447916666664</v>
      </c>
      <c r="B1484">
        <v>49200</v>
      </c>
      <c r="C1484">
        <v>7.27</v>
      </c>
      <c r="D1484" s="5">
        <f t="shared" si="46"/>
        <v>9057.4173215999999</v>
      </c>
      <c r="E1484" s="5">
        <f t="shared" si="47"/>
        <v>1245862080</v>
      </c>
    </row>
    <row r="1485" spans="1:5" x14ac:dyDescent="0.2">
      <c r="A1485" s="1">
        <v>41822.458333333336</v>
      </c>
      <c r="B1485">
        <v>49200</v>
      </c>
      <c r="C1485">
        <v>7.29</v>
      </c>
      <c r="D1485" s="5">
        <f t="shared" si="46"/>
        <v>9082.3345632</v>
      </c>
      <c r="E1485" s="5">
        <f t="shared" si="47"/>
        <v>1245862080</v>
      </c>
    </row>
    <row r="1486" spans="1:5" x14ac:dyDescent="0.2">
      <c r="A1486" s="1">
        <v>41822.46875</v>
      </c>
      <c r="B1486">
        <v>49200</v>
      </c>
      <c r="C1486">
        <v>7.24</v>
      </c>
      <c r="D1486" s="5">
        <f t="shared" si="46"/>
        <v>9020.0414592000016</v>
      </c>
      <c r="E1486" s="5">
        <f t="shared" si="47"/>
        <v>1245862080</v>
      </c>
    </row>
    <row r="1487" spans="1:5" x14ac:dyDescent="0.2">
      <c r="A1487" s="1">
        <v>41822.479166666664</v>
      </c>
      <c r="B1487">
        <v>49200</v>
      </c>
      <c r="C1487">
        <v>7.28</v>
      </c>
      <c r="D1487" s="5">
        <f t="shared" si="46"/>
        <v>9069.8759424</v>
      </c>
      <c r="E1487" s="5">
        <f t="shared" si="47"/>
        <v>1245862080</v>
      </c>
    </row>
    <row r="1488" spans="1:5" x14ac:dyDescent="0.2">
      <c r="A1488" s="1">
        <v>41822.489583333336</v>
      </c>
      <c r="B1488">
        <v>49200</v>
      </c>
      <c r="C1488">
        <v>7.26</v>
      </c>
      <c r="D1488" s="5">
        <f t="shared" si="46"/>
        <v>9044.9587008000017</v>
      </c>
      <c r="E1488" s="5">
        <f t="shared" si="47"/>
        <v>1245862080</v>
      </c>
    </row>
    <row r="1489" spans="1:5" x14ac:dyDescent="0.2">
      <c r="A1489" s="1">
        <v>41822.5</v>
      </c>
      <c r="B1489">
        <v>49200</v>
      </c>
      <c r="C1489">
        <v>7.27</v>
      </c>
      <c r="D1489" s="5">
        <f t="shared" si="46"/>
        <v>9057.4173215999999</v>
      </c>
      <c r="E1489" s="5">
        <f t="shared" si="47"/>
        <v>1245862080</v>
      </c>
    </row>
    <row r="1490" spans="1:5" x14ac:dyDescent="0.2">
      <c r="A1490" s="1">
        <v>41822.510416666664</v>
      </c>
      <c r="B1490">
        <v>49200</v>
      </c>
      <c r="C1490">
        <v>7.24</v>
      </c>
      <c r="D1490" s="5">
        <f t="shared" si="46"/>
        <v>9020.0414592000016</v>
      </c>
      <c r="E1490" s="5">
        <f t="shared" si="47"/>
        <v>1245862080</v>
      </c>
    </row>
    <row r="1491" spans="1:5" x14ac:dyDescent="0.2">
      <c r="A1491" s="1">
        <v>41822.520833333336</v>
      </c>
      <c r="B1491">
        <v>49200</v>
      </c>
      <c r="C1491">
        <v>7.26</v>
      </c>
      <c r="D1491" s="5">
        <f t="shared" si="46"/>
        <v>9044.9587008000017</v>
      </c>
      <c r="E1491" s="5">
        <f t="shared" si="47"/>
        <v>1245862080</v>
      </c>
    </row>
    <row r="1492" spans="1:5" x14ac:dyDescent="0.2">
      <c r="A1492" s="1">
        <v>41822.53125</v>
      </c>
      <c r="B1492">
        <v>49300</v>
      </c>
      <c r="C1492">
        <v>7.21</v>
      </c>
      <c r="D1492" s="5">
        <f t="shared" si="46"/>
        <v>9000.9230471999981</v>
      </c>
      <c r="E1492" s="5">
        <f t="shared" si="47"/>
        <v>1248394320</v>
      </c>
    </row>
    <row r="1493" spans="1:5" x14ac:dyDescent="0.2">
      <c r="A1493" s="1">
        <v>41822.541666666664</v>
      </c>
      <c r="B1493">
        <v>49300</v>
      </c>
      <c r="C1493">
        <v>7.25</v>
      </c>
      <c r="D1493" s="5">
        <f t="shared" si="46"/>
        <v>9050.8588199999976</v>
      </c>
      <c r="E1493" s="5">
        <f t="shared" si="47"/>
        <v>1248394320</v>
      </c>
    </row>
    <row r="1494" spans="1:5" x14ac:dyDescent="0.2">
      <c r="A1494" s="1">
        <v>41822.552083333336</v>
      </c>
      <c r="B1494">
        <v>49300</v>
      </c>
      <c r="C1494">
        <v>7.3</v>
      </c>
      <c r="D1494" s="5">
        <f t="shared" si="46"/>
        <v>9113.2785359999998</v>
      </c>
      <c r="E1494" s="5">
        <f t="shared" si="47"/>
        <v>1248394320</v>
      </c>
    </row>
    <row r="1495" spans="1:5" x14ac:dyDescent="0.2">
      <c r="A1495" s="1">
        <v>41822.5625</v>
      </c>
      <c r="B1495">
        <v>49300</v>
      </c>
      <c r="C1495">
        <v>7.31</v>
      </c>
      <c r="D1495" s="5">
        <f t="shared" si="46"/>
        <v>9125.7624791999988</v>
      </c>
      <c r="E1495" s="5">
        <f t="shared" si="47"/>
        <v>1248394320</v>
      </c>
    </row>
    <row r="1496" spans="1:5" x14ac:dyDescent="0.2">
      <c r="A1496" s="1">
        <v>41822.572916666664</v>
      </c>
      <c r="B1496">
        <v>49300</v>
      </c>
      <c r="C1496">
        <v>7.22</v>
      </c>
      <c r="D1496" s="5">
        <f t="shared" si="46"/>
        <v>9013.4069903999989</v>
      </c>
      <c r="E1496" s="5">
        <f t="shared" si="47"/>
        <v>1248394320</v>
      </c>
    </row>
    <row r="1497" spans="1:5" x14ac:dyDescent="0.2">
      <c r="A1497" s="1">
        <v>41822.583333333336</v>
      </c>
      <c r="B1497">
        <v>49300</v>
      </c>
      <c r="C1497">
        <v>7.25</v>
      </c>
      <c r="D1497" s="5">
        <f t="shared" si="46"/>
        <v>9050.8588199999976</v>
      </c>
      <c r="E1497" s="5">
        <f t="shared" si="47"/>
        <v>1248394320</v>
      </c>
    </row>
    <row r="1498" spans="1:5" x14ac:dyDescent="0.2">
      <c r="A1498" s="1">
        <v>41822.59375</v>
      </c>
      <c r="B1498">
        <v>49500</v>
      </c>
      <c r="C1498">
        <v>7.26</v>
      </c>
      <c r="D1498" s="5">
        <f t="shared" si="46"/>
        <v>9100.1108879999992</v>
      </c>
      <c r="E1498" s="5">
        <f t="shared" si="47"/>
        <v>1253458800</v>
      </c>
    </row>
    <row r="1499" spans="1:5" x14ac:dyDescent="0.2">
      <c r="A1499" s="1">
        <v>41822.604166666664</v>
      </c>
      <c r="B1499">
        <v>49500</v>
      </c>
      <c r="C1499">
        <v>7.24</v>
      </c>
      <c r="D1499" s="5">
        <f t="shared" si="46"/>
        <v>9075.0417120000002</v>
      </c>
      <c r="E1499" s="5">
        <f t="shared" si="47"/>
        <v>1253458800</v>
      </c>
    </row>
    <row r="1500" spans="1:5" x14ac:dyDescent="0.2">
      <c r="A1500" s="1">
        <v>41822.614583333336</v>
      </c>
      <c r="B1500">
        <v>49500</v>
      </c>
      <c r="C1500">
        <v>7.24</v>
      </c>
      <c r="D1500" s="5">
        <f t="shared" si="46"/>
        <v>9075.0417120000002</v>
      </c>
      <c r="E1500" s="5">
        <f t="shared" si="47"/>
        <v>1253458800</v>
      </c>
    </row>
    <row r="1501" spans="1:5" x14ac:dyDescent="0.2">
      <c r="A1501" s="1">
        <v>41822.625</v>
      </c>
      <c r="B1501">
        <v>49500</v>
      </c>
      <c r="C1501">
        <v>7.28</v>
      </c>
      <c r="D1501" s="5">
        <f t="shared" si="46"/>
        <v>9125.1800639999983</v>
      </c>
      <c r="E1501" s="5">
        <f t="shared" si="47"/>
        <v>1253458800</v>
      </c>
    </row>
    <row r="1502" spans="1:5" x14ac:dyDescent="0.2">
      <c r="A1502" s="1">
        <v>41822.635416666664</v>
      </c>
      <c r="B1502">
        <v>49500</v>
      </c>
      <c r="C1502">
        <v>7.27</v>
      </c>
      <c r="D1502" s="5">
        <f t="shared" si="46"/>
        <v>9112.6454760000015</v>
      </c>
      <c r="E1502" s="5">
        <f t="shared" si="47"/>
        <v>1253458800</v>
      </c>
    </row>
    <row r="1503" spans="1:5" x14ac:dyDescent="0.2">
      <c r="A1503" s="1">
        <v>41822.645833333336</v>
      </c>
      <c r="B1503">
        <v>49500</v>
      </c>
      <c r="C1503">
        <v>7.29</v>
      </c>
      <c r="D1503" s="5">
        <f t="shared" si="46"/>
        <v>9137.7146520000006</v>
      </c>
      <c r="E1503" s="5">
        <f t="shared" si="47"/>
        <v>1253458800</v>
      </c>
    </row>
    <row r="1504" spans="1:5" x14ac:dyDescent="0.2">
      <c r="A1504" s="1">
        <v>41822.65625</v>
      </c>
      <c r="B1504">
        <v>49600</v>
      </c>
      <c r="C1504">
        <v>7.24</v>
      </c>
      <c r="D1504" s="5">
        <f t="shared" si="46"/>
        <v>9093.3751296000009</v>
      </c>
      <c r="E1504" s="5">
        <f t="shared" si="47"/>
        <v>1255991039.9999998</v>
      </c>
    </row>
    <row r="1505" spans="1:5" x14ac:dyDescent="0.2">
      <c r="A1505" s="1">
        <v>41822.666666666664</v>
      </c>
      <c r="B1505">
        <v>49600</v>
      </c>
      <c r="C1505">
        <v>7.24</v>
      </c>
      <c r="D1505" s="5">
        <f t="shared" si="46"/>
        <v>9093.3751296000009</v>
      </c>
      <c r="E1505" s="5">
        <f t="shared" si="47"/>
        <v>1255991039.9999998</v>
      </c>
    </row>
    <row r="1506" spans="1:5" x14ac:dyDescent="0.2">
      <c r="A1506" s="1">
        <v>41822.677083333336</v>
      </c>
      <c r="B1506">
        <v>49800</v>
      </c>
      <c r="C1506">
        <v>7.26</v>
      </c>
      <c r="D1506" s="5">
        <f t="shared" si="46"/>
        <v>9155.2630751999986</v>
      </c>
      <c r="E1506" s="5">
        <f t="shared" si="47"/>
        <v>1261055520</v>
      </c>
    </row>
    <row r="1507" spans="1:5" x14ac:dyDescent="0.2">
      <c r="A1507" s="1">
        <v>41822.6875</v>
      </c>
      <c r="B1507">
        <v>49600</v>
      </c>
      <c r="C1507">
        <v>7.3</v>
      </c>
      <c r="D1507" s="5">
        <f t="shared" si="46"/>
        <v>9168.7345920000007</v>
      </c>
      <c r="E1507" s="5">
        <f t="shared" si="47"/>
        <v>1255991039.9999998</v>
      </c>
    </row>
    <row r="1508" spans="1:5" x14ac:dyDescent="0.2">
      <c r="A1508" s="1">
        <v>41822.697916666664</v>
      </c>
      <c r="B1508">
        <v>49600</v>
      </c>
      <c r="C1508">
        <v>7.27</v>
      </c>
      <c r="D1508" s="5">
        <f t="shared" si="46"/>
        <v>9131.0548608000008</v>
      </c>
      <c r="E1508" s="5">
        <f t="shared" si="47"/>
        <v>1255991039.9999998</v>
      </c>
    </row>
    <row r="1509" spans="1:5" x14ac:dyDescent="0.2">
      <c r="A1509" s="1">
        <v>41822.708333333336</v>
      </c>
      <c r="B1509">
        <v>49800</v>
      </c>
      <c r="C1509">
        <v>7.25</v>
      </c>
      <c r="D1509" s="5">
        <f t="shared" si="46"/>
        <v>9142.6525199999978</v>
      </c>
      <c r="E1509" s="5">
        <f t="shared" si="47"/>
        <v>1261055520</v>
      </c>
    </row>
    <row r="1510" spans="1:5" x14ac:dyDescent="0.2">
      <c r="A1510" s="1">
        <v>41822.71875</v>
      </c>
      <c r="B1510">
        <v>49800</v>
      </c>
      <c r="C1510">
        <v>7.31</v>
      </c>
      <c r="D1510" s="5">
        <f t="shared" si="46"/>
        <v>9218.3158511999991</v>
      </c>
      <c r="E1510" s="5">
        <f t="shared" si="47"/>
        <v>1261055520</v>
      </c>
    </row>
    <row r="1511" spans="1:5" x14ac:dyDescent="0.2">
      <c r="A1511" s="1">
        <v>41822.729166666664</v>
      </c>
      <c r="B1511">
        <v>49900</v>
      </c>
      <c r="C1511">
        <v>7.23</v>
      </c>
      <c r="D1511" s="5">
        <f t="shared" si="46"/>
        <v>9135.7395048000017</v>
      </c>
      <c r="E1511" s="5">
        <f t="shared" si="47"/>
        <v>1263587760</v>
      </c>
    </row>
    <row r="1512" spans="1:5" x14ac:dyDescent="0.2">
      <c r="A1512" s="1">
        <v>41822.739583333336</v>
      </c>
      <c r="B1512">
        <v>49900</v>
      </c>
      <c r="C1512">
        <v>7.32</v>
      </c>
      <c r="D1512" s="5">
        <f t="shared" si="46"/>
        <v>9249.4624031999992</v>
      </c>
      <c r="E1512" s="5">
        <f t="shared" si="47"/>
        <v>1263587760</v>
      </c>
    </row>
    <row r="1513" spans="1:5" x14ac:dyDescent="0.2">
      <c r="A1513" s="1">
        <v>41822.75</v>
      </c>
      <c r="B1513">
        <v>49900</v>
      </c>
      <c r="C1513">
        <v>7.29</v>
      </c>
      <c r="D1513" s="5">
        <f t="shared" si="46"/>
        <v>9211.5547704000001</v>
      </c>
      <c r="E1513" s="5">
        <f t="shared" si="47"/>
        <v>1263587760</v>
      </c>
    </row>
    <row r="1514" spans="1:5" x14ac:dyDescent="0.2">
      <c r="A1514" s="1">
        <v>41822.760416666664</v>
      </c>
      <c r="B1514">
        <v>50000</v>
      </c>
      <c r="C1514">
        <v>7.27</v>
      </c>
      <c r="D1514" s="5">
        <f t="shared" si="46"/>
        <v>9204.6923999999999</v>
      </c>
      <c r="E1514" s="5">
        <f t="shared" si="47"/>
        <v>1266120000</v>
      </c>
    </row>
    <row r="1515" spans="1:5" x14ac:dyDescent="0.2">
      <c r="A1515" s="1">
        <v>41822.770833333336</v>
      </c>
      <c r="B1515">
        <v>50000</v>
      </c>
      <c r="C1515">
        <v>7.28</v>
      </c>
      <c r="D1515" s="5">
        <f t="shared" si="46"/>
        <v>9217.3536000000004</v>
      </c>
      <c r="E1515" s="5">
        <f t="shared" si="47"/>
        <v>1266120000</v>
      </c>
    </row>
    <row r="1516" spans="1:5" x14ac:dyDescent="0.2">
      <c r="A1516" s="1">
        <v>41822.78125</v>
      </c>
      <c r="B1516">
        <v>50000</v>
      </c>
      <c r="C1516">
        <v>7.3</v>
      </c>
      <c r="D1516" s="5">
        <f t="shared" si="46"/>
        <v>9242.6759999999995</v>
      </c>
      <c r="E1516" s="5">
        <f t="shared" si="47"/>
        <v>1266120000</v>
      </c>
    </row>
    <row r="1517" spans="1:5" x14ac:dyDescent="0.2">
      <c r="A1517" s="1">
        <v>41822.791666666664</v>
      </c>
      <c r="B1517">
        <v>50100</v>
      </c>
      <c r="C1517">
        <v>7.27</v>
      </c>
      <c r="D1517" s="5">
        <f t="shared" si="46"/>
        <v>9223.1017847999992</v>
      </c>
      <c r="E1517" s="5">
        <f t="shared" si="47"/>
        <v>1268652239.9999998</v>
      </c>
    </row>
    <row r="1518" spans="1:5" x14ac:dyDescent="0.2">
      <c r="A1518" s="1">
        <v>41822.802083333336</v>
      </c>
      <c r="B1518">
        <v>50200</v>
      </c>
      <c r="C1518">
        <v>7.28</v>
      </c>
      <c r="D1518" s="5">
        <f t="shared" si="46"/>
        <v>9254.2230144000005</v>
      </c>
      <c r="E1518" s="5">
        <f t="shared" si="47"/>
        <v>1271184480</v>
      </c>
    </row>
    <row r="1519" spans="1:5" x14ac:dyDescent="0.2">
      <c r="A1519" s="1">
        <v>41822.8125</v>
      </c>
      <c r="B1519">
        <v>50200</v>
      </c>
      <c r="C1519">
        <v>7.28</v>
      </c>
      <c r="D1519" s="5">
        <f t="shared" si="46"/>
        <v>9254.2230144000005</v>
      </c>
      <c r="E1519" s="5">
        <f t="shared" si="47"/>
        <v>1271184480</v>
      </c>
    </row>
    <row r="1520" spans="1:5" x14ac:dyDescent="0.2">
      <c r="A1520" s="1">
        <v>41822.822916666664</v>
      </c>
      <c r="B1520">
        <v>50400</v>
      </c>
      <c r="C1520">
        <v>7.3</v>
      </c>
      <c r="D1520" s="5">
        <f t="shared" si="46"/>
        <v>9316.6174079999982</v>
      </c>
      <c r="E1520" s="5">
        <f t="shared" si="47"/>
        <v>1276248960</v>
      </c>
    </row>
    <row r="1521" spans="1:5" x14ac:dyDescent="0.2">
      <c r="A1521" s="1">
        <v>41822.833333333336</v>
      </c>
      <c r="B1521">
        <v>50400</v>
      </c>
      <c r="C1521">
        <v>7.3</v>
      </c>
      <c r="D1521" s="5">
        <f t="shared" si="46"/>
        <v>9316.6174079999982</v>
      </c>
      <c r="E1521" s="5">
        <f t="shared" si="47"/>
        <v>1276248960</v>
      </c>
    </row>
    <row r="1522" spans="1:5" x14ac:dyDescent="0.2">
      <c r="A1522" s="1">
        <v>41822.84375</v>
      </c>
      <c r="B1522">
        <v>50400</v>
      </c>
      <c r="C1522">
        <v>7.3</v>
      </c>
      <c r="D1522" s="5">
        <f t="shared" si="46"/>
        <v>9316.6174079999982</v>
      </c>
      <c r="E1522" s="5">
        <f t="shared" si="47"/>
        <v>1276248960</v>
      </c>
    </row>
    <row r="1523" spans="1:5" x14ac:dyDescent="0.2">
      <c r="A1523" s="1">
        <v>41822.854166666664</v>
      </c>
      <c r="B1523">
        <v>50500</v>
      </c>
      <c r="C1523">
        <v>7.27</v>
      </c>
      <c r="D1523" s="5">
        <f t="shared" si="46"/>
        <v>9296.7393239999983</v>
      </c>
      <c r="E1523" s="5">
        <f t="shared" si="47"/>
        <v>1278781200</v>
      </c>
    </row>
    <row r="1524" spans="1:5" x14ac:dyDescent="0.2">
      <c r="A1524" s="1">
        <v>41822.864583333336</v>
      </c>
      <c r="B1524">
        <v>50500</v>
      </c>
      <c r="C1524">
        <v>7.27</v>
      </c>
      <c r="D1524" s="5">
        <f t="shared" si="46"/>
        <v>9296.7393239999983</v>
      </c>
      <c r="E1524" s="5">
        <f t="shared" si="47"/>
        <v>1278781200</v>
      </c>
    </row>
    <row r="1525" spans="1:5" x14ac:dyDescent="0.2">
      <c r="A1525" s="1">
        <v>41822.875</v>
      </c>
      <c r="B1525">
        <v>50600</v>
      </c>
      <c r="C1525">
        <v>7.29</v>
      </c>
      <c r="D1525" s="5">
        <f t="shared" si="46"/>
        <v>9340.7749776000001</v>
      </c>
      <c r="E1525" s="5">
        <f t="shared" si="47"/>
        <v>1281313439.9999998</v>
      </c>
    </row>
    <row r="1526" spans="1:5" x14ac:dyDescent="0.2">
      <c r="A1526" s="1">
        <v>41822.885416666664</v>
      </c>
      <c r="B1526">
        <v>50600</v>
      </c>
      <c r="C1526">
        <v>7.31</v>
      </c>
      <c r="D1526" s="5">
        <f t="shared" si="46"/>
        <v>9366.4012463999989</v>
      </c>
      <c r="E1526" s="5">
        <f t="shared" si="47"/>
        <v>1281313439.9999998</v>
      </c>
    </row>
    <row r="1527" spans="1:5" x14ac:dyDescent="0.2">
      <c r="A1527" s="1">
        <v>41822.895833333336</v>
      </c>
      <c r="B1527">
        <v>50700</v>
      </c>
      <c r="C1527">
        <v>7.32</v>
      </c>
      <c r="D1527" s="5">
        <f t="shared" si="46"/>
        <v>9397.7503776000012</v>
      </c>
      <c r="E1527" s="5">
        <f t="shared" si="47"/>
        <v>1283845680</v>
      </c>
    </row>
    <row r="1528" spans="1:5" x14ac:dyDescent="0.2">
      <c r="A1528" s="1">
        <v>41822.90625</v>
      </c>
      <c r="B1528">
        <v>50700</v>
      </c>
      <c r="C1528">
        <v>7.28</v>
      </c>
      <c r="D1528" s="5">
        <f t="shared" si="46"/>
        <v>9346.3965503999989</v>
      </c>
      <c r="E1528" s="5">
        <f t="shared" si="47"/>
        <v>1283845680</v>
      </c>
    </row>
    <row r="1529" spans="1:5" x14ac:dyDescent="0.2">
      <c r="A1529" s="1">
        <v>41822.916666666664</v>
      </c>
      <c r="B1529">
        <v>50700</v>
      </c>
      <c r="C1529">
        <v>7.3</v>
      </c>
      <c r="D1529" s="5">
        <f t="shared" si="46"/>
        <v>9372.0734639999973</v>
      </c>
      <c r="E1529" s="5">
        <f t="shared" si="47"/>
        <v>1283845680</v>
      </c>
    </row>
    <row r="1530" spans="1:5" x14ac:dyDescent="0.2">
      <c r="A1530" s="1">
        <v>41822.927083333336</v>
      </c>
      <c r="B1530">
        <v>50800</v>
      </c>
      <c r="C1530">
        <v>7.3</v>
      </c>
      <c r="D1530" s="5">
        <f t="shared" si="46"/>
        <v>9390.5588160000007</v>
      </c>
      <c r="E1530" s="5">
        <f t="shared" si="47"/>
        <v>1286377920</v>
      </c>
    </row>
    <row r="1531" spans="1:5" x14ac:dyDescent="0.2">
      <c r="A1531" s="1">
        <v>41822.9375</v>
      </c>
      <c r="B1531">
        <v>50800</v>
      </c>
      <c r="C1531">
        <v>7.34</v>
      </c>
      <c r="D1531" s="5">
        <f t="shared" si="46"/>
        <v>9442.0139327999987</v>
      </c>
      <c r="E1531" s="5">
        <f t="shared" si="47"/>
        <v>1286377920</v>
      </c>
    </row>
    <row r="1532" spans="1:5" x14ac:dyDescent="0.2">
      <c r="A1532" s="1">
        <v>41822.947916666664</v>
      </c>
      <c r="B1532">
        <v>50900</v>
      </c>
      <c r="C1532">
        <v>7.29</v>
      </c>
      <c r="D1532" s="5">
        <f t="shared" si="46"/>
        <v>9396.1550663999988</v>
      </c>
      <c r="E1532" s="5">
        <f t="shared" si="47"/>
        <v>1288910160</v>
      </c>
    </row>
    <row r="1533" spans="1:5" x14ac:dyDescent="0.2">
      <c r="A1533" s="1">
        <v>41822.958333333336</v>
      </c>
      <c r="B1533">
        <v>50900</v>
      </c>
      <c r="C1533">
        <v>7.3</v>
      </c>
      <c r="D1533" s="5">
        <f t="shared" si="46"/>
        <v>9409.0441679999985</v>
      </c>
      <c r="E1533" s="5">
        <f t="shared" si="47"/>
        <v>1288910160</v>
      </c>
    </row>
    <row r="1534" spans="1:5" x14ac:dyDescent="0.2">
      <c r="A1534" s="1">
        <v>41822.96875</v>
      </c>
      <c r="B1534">
        <v>51200</v>
      </c>
      <c r="C1534">
        <v>7.3</v>
      </c>
      <c r="D1534" s="5">
        <f t="shared" si="46"/>
        <v>9464.5002239999976</v>
      </c>
      <c r="E1534" s="5">
        <f t="shared" si="47"/>
        <v>1296506880</v>
      </c>
    </row>
    <row r="1535" spans="1:5" x14ac:dyDescent="0.2">
      <c r="A1535" s="1">
        <v>41822.979166666664</v>
      </c>
      <c r="B1535">
        <v>51300</v>
      </c>
      <c r="C1535">
        <v>7.29</v>
      </c>
      <c r="D1535" s="5">
        <f t="shared" si="46"/>
        <v>9469.9951848000001</v>
      </c>
      <c r="E1535" s="5">
        <f t="shared" si="47"/>
        <v>1299039120</v>
      </c>
    </row>
    <row r="1536" spans="1:5" x14ac:dyDescent="0.2">
      <c r="A1536" s="1">
        <v>41822.989583333336</v>
      </c>
      <c r="B1536">
        <v>51300</v>
      </c>
      <c r="C1536">
        <v>7.33</v>
      </c>
      <c r="D1536" s="5">
        <f t="shared" si="46"/>
        <v>9521.9567496</v>
      </c>
      <c r="E1536" s="5">
        <f t="shared" si="47"/>
        <v>1299039120</v>
      </c>
    </row>
    <row r="1537" spans="1:5" x14ac:dyDescent="0.2">
      <c r="A1537" s="1">
        <v>41823</v>
      </c>
      <c r="B1537">
        <v>51400</v>
      </c>
      <c r="C1537">
        <v>7.32</v>
      </c>
      <c r="D1537" s="5">
        <f t="shared" si="46"/>
        <v>9527.5023552000002</v>
      </c>
      <c r="E1537" s="5">
        <f t="shared" si="47"/>
        <v>1301571360</v>
      </c>
    </row>
    <row r="1538" spans="1:5" x14ac:dyDescent="0.2">
      <c r="A1538" s="1">
        <v>41823.010416666664</v>
      </c>
      <c r="B1538">
        <v>51400</v>
      </c>
      <c r="C1538">
        <v>7.34</v>
      </c>
      <c r="D1538" s="5">
        <f t="shared" ref="D1538:D1601" si="48">B1538*C1538*28.136*15*60/1000000</f>
        <v>9553.5337823999998</v>
      </c>
      <c r="E1538" s="5">
        <f t="shared" ref="E1538:E1601" si="49">B1538*28.136*15*60</f>
        <v>1301571360</v>
      </c>
    </row>
    <row r="1539" spans="1:5" x14ac:dyDescent="0.2">
      <c r="A1539" s="1">
        <v>41823.020833333336</v>
      </c>
      <c r="B1539">
        <v>51500</v>
      </c>
      <c r="C1539">
        <v>7.31</v>
      </c>
      <c r="D1539" s="5">
        <f t="shared" si="48"/>
        <v>9532.9973160000009</v>
      </c>
      <c r="E1539" s="5">
        <f t="shared" si="49"/>
        <v>1304103600</v>
      </c>
    </row>
    <row r="1540" spans="1:5" x14ac:dyDescent="0.2">
      <c r="A1540" s="1">
        <v>41823.03125</v>
      </c>
      <c r="B1540">
        <v>51500</v>
      </c>
      <c r="C1540">
        <v>7.32</v>
      </c>
      <c r="D1540" s="5">
        <f t="shared" si="48"/>
        <v>9546.0383519999996</v>
      </c>
      <c r="E1540" s="5">
        <f t="shared" si="49"/>
        <v>1304103600</v>
      </c>
    </row>
    <row r="1541" spans="1:5" x14ac:dyDescent="0.2">
      <c r="A1541" s="1">
        <v>41823.041666666664</v>
      </c>
      <c r="B1541">
        <v>51600</v>
      </c>
      <c r="C1541">
        <v>7.31</v>
      </c>
      <c r="D1541" s="5">
        <f t="shared" si="48"/>
        <v>9551.5079903999995</v>
      </c>
      <c r="E1541" s="5">
        <f t="shared" si="49"/>
        <v>1306635839.9999998</v>
      </c>
    </row>
    <row r="1542" spans="1:5" x14ac:dyDescent="0.2">
      <c r="A1542" s="1">
        <v>41823.052083333336</v>
      </c>
      <c r="B1542">
        <v>51700</v>
      </c>
      <c r="C1542">
        <v>7.33</v>
      </c>
      <c r="D1542" s="5">
        <f t="shared" si="48"/>
        <v>9596.2020264000002</v>
      </c>
      <c r="E1542" s="5">
        <f t="shared" si="49"/>
        <v>1309168080</v>
      </c>
    </row>
    <row r="1543" spans="1:5" x14ac:dyDescent="0.2">
      <c r="A1543" s="1">
        <v>41823.0625</v>
      </c>
      <c r="B1543">
        <v>51700</v>
      </c>
      <c r="C1543">
        <v>7.31</v>
      </c>
      <c r="D1543" s="5">
        <f t="shared" si="48"/>
        <v>9570.0186648000017</v>
      </c>
      <c r="E1543" s="5">
        <f t="shared" si="49"/>
        <v>1309168080</v>
      </c>
    </row>
    <row r="1544" spans="1:5" x14ac:dyDescent="0.2">
      <c r="A1544" s="1">
        <v>41823.072916666664</v>
      </c>
      <c r="B1544">
        <v>51900</v>
      </c>
      <c r="C1544">
        <v>7.33</v>
      </c>
      <c r="D1544" s="5">
        <f t="shared" si="48"/>
        <v>9633.3246648000004</v>
      </c>
      <c r="E1544" s="5">
        <f t="shared" si="49"/>
        <v>1314232560</v>
      </c>
    </row>
    <row r="1545" spans="1:5" x14ac:dyDescent="0.2">
      <c r="A1545" s="1">
        <v>41823.083333333336</v>
      </c>
      <c r="B1545">
        <v>52000</v>
      </c>
      <c r="C1545">
        <v>7.32</v>
      </c>
      <c r="D1545" s="5">
        <f t="shared" si="48"/>
        <v>9638.7183359999999</v>
      </c>
      <c r="E1545" s="5">
        <f t="shared" si="49"/>
        <v>1316764800</v>
      </c>
    </row>
    <row r="1546" spans="1:5" x14ac:dyDescent="0.2">
      <c r="A1546" s="1">
        <v>41823.09375</v>
      </c>
      <c r="B1546">
        <v>52000</v>
      </c>
      <c r="C1546">
        <v>7.33</v>
      </c>
      <c r="D1546" s="5">
        <f t="shared" si="48"/>
        <v>9651.8859840000005</v>
      </c>
      <c r="E1546" s="5">
        <f t="shared" si="49"/>
        <v>1316764800</v>
      </c>
    </row>
    <row r="1547" spans="1:5" x14ac:dyDescent="0.2">
      <c r="A1547" s="1">
        <v>41823.104166666664</v>
      </c>
      <c r="B1547">
        <v>52100</v>
      </c>
      <c r="C1547">
        <v>7.34</v>
      </c>
      <c r="D1547" s="5">
        <f t="shared" si="48"/>
        <v>9683.6402736</v>
      </c>
      <c r="E1547" s="5">
        <f t="shared" si="49"/>
        <v>1319297039.9999998</v>
      </c>
    </row>
    <row r="1548" spans="1:5" x14ac:dyDescent="0.2">
      <c r="A1548" s="1">
        <v>41823.114583333336</v>
      </c>
      <c r="B1548">
        <v>52200</v>
      </c>
      <c r="C1548">
        <v>7.33</v>
      </c>
      <c r="D1548" s="5">
        <f t="shared" si="48"/>
        <v>9689.0086223999988</v>
      </c>
      <c r="E1548" s="5">
        <f t="shared" si="49"/>
        <v>1321829280</v>
      </c>
    </row>
    <row r="1549" spans="1:5" x14ac:dyDescent="0.2">
      <c r="A1549" s="1">
        <v>41823.125</v>
      </c>
      <c r="B1549">
        <v>52400</v>
      </c>
      <c r="C1549">
        <v>7.36</v>
      </c>
      <c r="D1549" s="5">
        <f t="shared" si="48"/>
        <v>9765.9380736000003</v>
      </c>
      <c r="E1549" s="5">
        <f t="shared" si="49"/>
        <v>1326893760</v>
      </c>
    </row>
    <row r="1550" spans="1:5" x14ac:dyDescent="0.2">
      <c r="A1550" s="1">
        <v>41823.135416666664</v>
      </c>
      <c r="B1550">
        <v>52400</v>
      </c>
      <c r="C1550">
        <v>7.32</v>
      </c>
      <c r="D1550" s="5">
        <f t="shared" si="48"/>
        <v>9712.8623232000009</v>
      </c>
      <c r="E1550" s="5">
        <f t="shared" si="49"/>
        <v>1326893760</v>
      </c>
    </row>
    <row r="1551" spans="1:5" x14ac:dyDescent="0.2">
      <c r="A1551" s="1">
        <v>41823.145833333336</v>
      </c>
      <c r="B1551">
        <v>52600</v>
      </c>
      <c r="C1551">
        <v>7.34</v>
      </c>
      <c r="D1551" s="5">
        <f t="shared" si="48"/>
        <v>9776.5734816000004</v>
      </c>
      <c r="E1551" s="5">
        <f t="shared" si="49"/>
        <v>1331958239.9999998</v>
      </c>
    </row>
    <row r="1552" spans="1:5" x14ac:dyDescent="0.2">
      <c r="A1552" s="1">
        <v>41823.15625</v>
      </c>
      <c r="B1552">
        <v>52700</v>
      </c>
      <c r="C1552">
        <v>7.32</v>
      </c>
      <c r="D1552" s="5">
        <f t="shared" si="48"/>
        <v>9768.4703136000007</v>
      </c>
      <c r="E1552" s="5">
        <f t="shared" si="49"/>
        <v>1334490480</v>
      </c>
    </row>
    <row r="1553" spans="1:5" x14ac:dyDescent="0.2">
      <c r="A1553" s="1">
        <v>41823.166666666664</v>
      </c>
      <c r="B1553">
        <v>52800</v>
      </c>
      <c r="C1553">
        <v>7.35</v>
      </c>
      <c r="D1553" s="5">
        <f t="shared" si="48"/>
        <v>9827.1169919999993</v>
      </c>
      <c r="E1553" s="5">
        <f t="shared" si="49"/>
        <v>1337022720</v>
      </c>
    </row>
    <row r="1554" spans="1:5" x14ac:dyDescent="0.2">
      <c r="A1554" s="1">
        <v>41823.177083333336</v>
      </c>
      <c r="B1554">
        <v>52900</v>
      </c>
      <c r="C1554">
        <v>7.34</v>
      </c>
      <c r="D1554" s="5">
        <f t="shared" si="48"/>
        <v>9832.3334063999991</v>
      </c>
      <c r="E1554" s="5">
        <f t="shared" si="49"/>
        <v>1339554960</v>
      </c>
    </row>
    <row r="1555" spans="1:5" x14ac:dyDescent="0.2">
      <c r="A1555" s="1">
        <v>41823.1875</v>
      </c>
      <c r="B1555">
        <v>52900</v>
      </c>
      <c r="C1555">
        <v>7.36</v>
      </c>
      <c r="D1555" s="5">
        <f t="shared" si="48"/>
        <v>9859.1245055999989</v>
      </c>
      <c r="E1555" s="5">
        <f t="shared" si="49"/>
        <v>1339554960</v>
      </c>
    </row>
    <row r="1556" spans="1:5" x14ac:dyDescent="0.2">
      <c r="A1556" s="1">
        <v>41823.197916666664</v>
      </c>
      <c r="B1556">
        <v>53000</v>
      </c>
      <c r="C1556">
        <v>7.32</v>
      </c>
      <c r="D1556" s="5">
        <f t="shared" si="48"/>
        <v>9824.0783040000006</v>
      </c>
      <c r="E1556" s="5">
        <f t="shared" si="49"/>
        <v>1342087200</v>
      </c>
    </row>
    <row r="1557" spans="1:5" x14ac:dyDescent="0.2">
      <c r="A1557" s="1">
        <v>41823.208333333336</v>
      </c>
      <c r="B1557">
        <v>53100</v>
      </c>
      <c r="C1557">
        <v>7.35</v>
      </c>
      <c r="D1557" s="5">
        <f t="shared" si="48"/>
        <v>9882.9528840000003</v>
      </c>
      <c r="E1557" s="5">
        <f t="shared" si="49"/>
        <v>1344619439.9999998</v>
      </c>
    </row>
    <row r="1558" spans="1:5" x14ac:dyDescent="0.2">
      <c r="A1558" s="1">
        <v>41823.21875</v>
      </c>
      <c r="B1558">
        <v>53100</v>
      </c>
      <c r="C1558">
        <v>7.32</v>
      </c>
      <c r="D1558" s="5">
        <f t="shared" si="48"/>
        <v>9842.6143008000017</v>
      </c>
      <c r="E1558" s="5">
        <f t="shared" si="49"/>
        <v>1344619439.9999998</v>
      </c>
    </row>
    <row r="1559" spans="1:5" x14ac:dyDescent="0.2">
      <c r="A1559" s="1">
        <v>41823.229166666664</v>
      </c>
      <c r="B1559">
        <v>53300</v>
      </c>
      <c r="C1559">
        <v>7.34</v>
      </c>
      <c r="D1559" s="5">
        <f t="shared" si="48"/>
        <v>9906.6799727999987</v>
      </c>
      <c r="E1559" s="5">
        <f t="shared" si="49"/>
        <v>1349683920</v>
      </c>
    </row>
    <row r="1560" spans="1:5" x14ac:dyDescent="0.2">
      <c r="A1560" s="1">
        <v>41823.239583333336</v>
      </c>
      <c r="B1560">
        <v>53400</v>
      </c>
      <c r="C1560">
        <v>7.36</v>
      </c>
      <c r="D1560" s="5">
        <f t="shared" si="48"/>
        <v>9952.3109376000011</v>
      </c>
      <c r="E1560" s="5">
        <f t="shared" si="49"/>
        <v>1352216160</v>
      </c>
    </row>
    <row r="1561" spans="1:5" x14ac:dyDescent="0.2">
      <c r="A1561" s="1">
        <v>41823.25</v>
      </c>
      <c r="B1561">
        <v>53500</v>
      </c>
      <c r="C1561">
        <v>7.34</v>
      </c>
      <c r="D1561" s="5">
        <f t="shared" si="48"/>
        <v>9943.8532560000003</v>
      </c>
      <c r="E1561" s="5">
        <f t="shared" si="49"/>
        <v>1354748400</v>
      </c>
    </row>
    <row r="1562" spans="1:5" x14ac:dyDescent="0.2">
      <c r="A1562" s="1">
        <v>41823.260416666664</v>
      </c>
      <c r="B1562">
        <v>53500</v>
      </c>
      <c r="C1562">
        <v>7.35</v>
      </c>
      <c r="D1562" s="5">
        <f t="shared" si="48"/>
        <v>9957.4007399999991</v>
      </c>
      <c r="E1562" s="5">
        <f t="shared" si="49"/>
        <v>1354748400</v>
      </c>
    </row>
    <row r="1563" spans="1:5" x14ac:dyDescent="0.2">
      <c r="A1563" s="1">
        <v>41823.270833333336</v>
      </c>
      <c r="B1563">
        <v>53600</v>
      </c>
      <c r="C1563">
        <v>7.34</v>
      </c>
      <c r="D1563" s="5">
        <f t="shared" si="48"/>
        <v>9962.4398975999993</v>
      </c>
      <c r="E1563" s="5">
        <f t="shared" si="49"/>
        <v>1357280639.9999998</v>
      </c>
    </row>
    <row r="1564" spans="1:5" x14ac:dyDescent="0.2">
      <c r="A1564" s="1">
        <v>41823.28125</v>
      </c>
      <c r="B1564">
        <v>53700</v>
      </c>
      <c r="C1564">
        <v>7.33</v>
      </c>
      <c r="D1564" s="5">
        <f t="shared" si="48"/>
        <v>9967.4284103999998</v>
      </c>
      <c r="E1564" s="5">
        <f t="shared" si="49"/>
        <v>1359812880</v>
      </c>
    </row>
    <row r="1565" spans="1:5" x14ac:dyDescent="0.2">
      <c r="A1565" s="1">
        <v>41823.291666666664</v>
      </c>
      <c r="B1565">
        <v>53900</v>
      </c>
      <c r="C1565">
        <v>7.32</v>
      </c>
      <c r="D1565" s="5">
        <f t="shared" si="48"/>
        <v>9990.9022751999983</v>
      </c>
      <c r="E1565" s="5">
        <f t="shared" si="49"/>
        <v>1364877360</v>
      </c>
    </row>
    <row r="1566" spans="1:5" x14ac:dyDescent="0.2">
      <c r="A1566" s="1">
        <v>41823.302083333336</v>
      </c>
      <c r="B1566">
        <v>53900</v>
      </c>
      <c r="C1566">
        <v>7.34</v>
      </c>
      <c r="D1566" s="5">
        <f t="shared" si="48"/>
        <v>10018.1998224</v>
      </c>
      <c r="E1566" s="5">
        <f t="shared" si="49"/>
        <v>1364877360</v>
      </c>
    </row>
    <row r="1567" spans="1:5" x14ac:dyDescent="0.2">
      <c r="A1567" s="1">
        <v>41823.3125</v>
      </c>
      <c r="B1567">
        <v>54000</v>
      </c>
      <c r="C1567">
        <v>7.32</v>
      </c>
      <c r="D1567" s="5">
        <f t="shared" si="48"/>
        <v>10009.438271999999</v>
      </c>
      <c r="E1567" s="5">
        <f t="shared" si="49"/>
        <v>1367409600</v>
      </c>
    </row>
    <row r="1568" spans="1:5" x14ac:dyDescent="0.2">
      <c r="A1568" s="1">
        <v>41823.322916666664</v>
      </c>
      <c r="B1568">
        <v>54100</v>
      </c>
      <c r="C1568">
        <v>7.35</v>
      </c>
      <c r="D1568" s="5">
        <f t="shared" si="48"/>
        <v>10069.072523999997</v>
      </c>
      <c r="E1568" s="5">
        <f t="shared" si="49"/>
        <v>1369941839.9999998</v>
      </c>
    </row>
    <row r="1569" spans="1:5" x14ac:dyDescent="0.2">
      <c r="A1569" s="1">
        <v>41823.333333333336</v>
      </c>
      <c r="B1569">
        <v>54200</v>
      </c>
      <c r="C1569">
        <v>7.35</v>
      </c>
      <c r="D1569" s="5">
        <f t="shared" si="48"/>
        <v>10087.684488000001</v>
      </c>
      <c r="E1569" s="5">
        <f t="shared" si="49"/>
        <v>1372474080</v>
      </c>
    </row>
    <row r="1570" spans="1:5" x14ac:dyDescent="0.2">
      <c r="A1570" s="1">
        <v>41823.34375</v>
      </c>
      <c r="B1570">
        <v>54200</v>
      </c>
      <c r="C1570">
        <v>7.35</v>
      </c>
      <c r="D1570" s="5">
        <f t="shared" si="48"/>
        <v>10087.684488000001</v>
      </c>
      <c r="E1570" s="5">
        <f t="shared" si="49"/>
        <v>1372474080</v>
      </c>
    </row>
    <row r="1571" spans="1:5" x14ac:dyDescent="0.2">
      <c r="A1571" s="1">
        <v>41823.354166666664</v>
      </c>
      <c r="B1571">
        <v>54300</v>
      </c>
      <c r="C1571">
        <v>7.36</v>
      </c>
      <c r="D1571" s="5">
        <f t="shared" si="48"/>
        <v>10120.046515200002</v>
      </c>
      <c r="E1571" s="5">
        <f t="shared" si="49"/>
        <v>1375006320</v>
      </c>
    </row>
    <row r="1572" spans="1:5" x14ac:dyDescent="0.2">
      <c r="A1572" s="1">
        <v>41823.364583333336</v>
      </c>
      <c r="B1572">
        <v>54500</v>
      </c>
      <c r="C1572">
        <v>7.35</v>
      </c>
      <c r="D1572" s="5">
        <f t="shared" si="48"/>
        <v>10143.52038</v>
      </c>
      <c r="E1572" s="5">
        <f t="shared" si="49"/>
        <v>1380070800</v>
      </c>
    </row>
    <row r="1573" spans="1:5" x14ac:dyDescent="0.2">
      <c r="A1573" s="1">
        <v>41823.375</v>
      </c>
      <c r="B1573">
        <v>54600</v>
      </c>
      <c r="C1573">
        <v>7.32</v>
      </c>
      <c r="D1573" s="5">
        <f t="shared" si="48"/>
        <v>10120.654252799999</v>
      </c>
      <c r="E1573" s="5">
        <f t="shared" si="49"/>
        <v>1382603039.9999998</v>
      </c>
    </row>
    <row r="1574" spans="1:5" x14ac:dyDescent="0.2">
      <c r="A1574" s="1">
        <v>41823.385416666664</v>
      </c>
      <c r="B1574">
        <v>54700</v>
      </c>
      <c r="C1574">
        <v>7.38</v>
      </c>
      <c r="D1574" s="5">
        <f t="shared" si="48"/>
        <v>10222.2983664</v>
      </c>
      <c r="E1574" s="5">
        <f t="shared" si="49"/>
        <v>1385135280</v>
      </c>
    </row>
    <row r="1575" spans="1:5" x14ac:dyDescent="0.2">
      <c r="A1575" s="1">
        <v>41823.395833333336</v>
      </c>
      <c r="B1575">
        <v>54800</v>
      </c>
      <c r="C1575">
        <v>7.37</v>
      </c>
      <c r="D1575" s="5">
        <f t="shared" si="48"/>
        <v>10227.109622399999</v>
      </c>
      <c r="E1575" s="5">
        <f t="shared" si="49"/>
        <v>1387667520</v>
      </c>
    </row>
    <row r="1576" spans="1:5" x14ac:dyDescent="0.2">
      <c r="A1576" s="1">
        <v>41823.40625</v>
      </c>
      <c r="B1576">
        <v>54900</v>
      </c>
      <c r="C1576">
        <v>7.38</v>
      </c>
      <c r="D1576" s="5">
        <f t="shared" si="48"/>
        <v>10259.674228799999</v>
      </c>
      <c r="E1576" s="5">
        <f t="shared" si="49"/>
        <v>1390199760</v>
      </c>
    </row>
    <row r="1577" spans="1:5" x14ac:dyDescent="0.2">
      <c r="A1577" s="1">
        <v>41823.416666666664</v>
      </c>
      <c r="B1577">
        <v>55100</v>
      </c>
      <c r="C1577">
        <v>7.35</v>
      </c>
      <c r="D1577" s="5">
        <f t="shared" si="48"/>
        <v>10255.192163999998</v>
      </c>
      <c r="E1577" s="5">
        <f t="shared" si="49"/>
        <v>1395264239.9999998</v>
      </c>
    </row>
    <row r="1578" spans="1:5" x14ac:dyDescent="0.2">
      <c r="A1578" s="1">
        <v>41823.427083333336</v>
      </c>
      <c r="B1578">
        <v>55100</v>
      </c>
      <c r="C1578">
        <v>7.35</v>
      </c>
      <c r="D1578" s="5">
        <f t="shared" si="48"/>
        <v>10255.192163999998</v>
      </c>
      <c r="E1578" s="5">
        <f t="shared" si="49"/>
        <v>1395264239.9999998</v>
      </c>
    </row>
    <row r="1579" spans="1:5" x14ac:dyDescent="0.2">
      <c r="A1579" s="1">
        <v>41823.4375</v>
      </c>
      <c r="B1579">
        <v>55100</v>
      </c>
      <c r="C1579">
        <v>7.35</v>
      </c>
      <c r="D1579" s="5">
        <f t="shared" si="48"/>
        <v>10255.192163999998</v>
      </c>
      <c r="E1579" s="5">
        <f t="shared" si="49"/>
        <v>1395264239.9999998</v>
      </c>
    </row>
    <row r="1580" spans="1:5" x14ac:dyDescent="0.2">
      <c r="A1580" s="1">
        <v>41823.447916666664</v>
      </c>
      <c r="B1580">
        <v>55200</v>
      </c>
      <c r="C1580">
        <v>7.35</v>
      </c>
      <c r="D1580" s="5">
        <f t="shared" si="48"/>
        <v>10273.804128</v>
      </c>
      <c r="E1580" s="5">
        <f t="shared" si="49"/>
        <v>1397796480</v>
      </c>
    </row>
    <row r="1581" spans="1:5" x14ac:dyDescent="0.2">
      <c r="A1581" s="1">
        <v>41823.458333333336</v>
      </c>
      <c r="B1581">
        <v>55300</v>
      </c>
      <c r="C1581">
        <v>7.35</v>
      </c>
      <c r="D1581" s="5">
        <f t="shared" si="48"/>
        <v>10292.416091999999</v>
      </c>
      <c r="E1581" s="5">
        <f t="shared" si="49"/>
        <v>1400328720</v>
      </c>
    </row>
    <row r="1582" spans="1:5" x14ac:dyDescent="0.2">
      <c r="A1582" s="1">
        <v>41823.46875</v>
      </c>
      <c r="B1582">
        <v>55400</v>
      </c>
      <c r="C1582">
        <v>7.36</v>
      </c>
      <c r="D1582" s="5">
        <f t="shared" si="48"/>
        <v>10325.056665599999</v>
      </c>
      <c r="E1582" s="5">
        <f t="shared" si="49"/>
        <v>1402860960</v>
      </c>
    </row>
    <row r="1583" spans="1:5" x14ac:dyDescent="0.2">
      <c r="A1583" s="1">
        <v>41823.479166666664</v>
      </c>
      <c r="B1583">
        <v>55400</v>
      </c>
      <c r="C1583">
        <v>7.34</v>
      </c>
      <c r="D1583" s="5">
        <f t="shared" si="48"/>
        <v>10296.999446399999</v>
      </c>
      <c r="E1583" s="5">
        <f t="shared" si="49"/>
        <v>1402860960</v>
      </c>
    </row>
    <row r="1584" spans="1:5" x14ac:dyDescent="0.2">
      <c r="A1584" s="1">
        <v>41823.489583333336</v>
      </c>
      <c r="B1584">
        <v>55500</v>
      </c>
      <c r="C1584">
        <v>7.4</v>
      </c>
      <c r="D1584" s="5">
        <f t="shared" si="48"/>
        <v>10399.909680000001</v>
      </c>
      <c r="E1584" s="5">
        <f t="shared" si="49"/>
        <v>1405393200</v>
      </c>
    </row>
    <row r="1585" spans="1:5" x14ac:dyDescent="0.2">
      <c r="A1585" s="1">
        <v>41823.5</v>
      </c>
      <c r="B1585">
        <v>55500</v>
      </c>
      <c r="C1585">
        <v>7.35</v>
      </c>
      <c r="D1585" s="5">
        <f t="shared" si="48"/>
        <v>10329.640019999999</v>
      </c>
      <c r="E1585" s="5">
        <f t="shared" si="49"/>
        <v>1405393200</v>
      </c>
    </row>
    <row r="1586" spans="1:5" x14ac:dyDescent="0.2">
      <c r="A1586" s="1">
        <v>41823.510416666664</v>
      </c>
      <c r="B1586">
        <v>55800</v>
      </c>
      <c r="C1586">
        <v>7.34</v>
      </c>
      <c r="D1586" s="5">
        <f t="shared" si="48"/>
        <v>10371.346012799999</v>
      </c>
      <c r="E1586" s="5">
        <f t="shared" si="49"/>
        <v>1412989920</v>
      </c>
    </row>
    <row r="1587" spans="1:5" x14ac:dyDescent="0.2">
      <c r="A1587" s="1">
        <v>41823.520833333336</v>
      </c>
      <c r="B1587">
        <v>55800</v>
      </c>
      <c r="C1587">
        <v>7.39</v>
      </c>
      <c r="D1587" s="5">
        <f t="shared" si="48"/>
        <v>10441.995508799999</v>
      </c>
      <c r="E1587" s="5">
        <f t="shared" si="49"/>
        <v>1412989920</v>
      </c>
    </row>
    <row r="1588" spans="1:5" x14ac:dyDescent="0.2">
      <c r="A1588" s="1">
        <v>41823.53125</v>
      </c>
      <c r="B1588">
        <v>55800</v>
      </c>
      <c r="C1588">
        <v>7.37</v>
      </c>
      <c r="D1588" s="5">
        <f t="shared" si="48"/>
        <v>10413.7357104</v>
      </c>
      <c r="E1588" s="5">
        <f t="shared" si="49"/>
        <v>1412989920</v>
      </c>
    </row>
    <row r="1589" spans="1:5" x14ac:dyDescent="0.2">
      <c r="A1589" s="1">
        <v>41823.541666666664</v>
      </c>
      <c r="B1589">
        <v>55900</v>
      </c>
      <c r="C1589">
        <v>7.36</v>
      </c>
      <c r="D1589" s="5">
        <f t="shared" si="48"/>
        <v>10418.243097599998</v>
      </c>
      <c r="E1589" s="5">
        <f t="shared" si="49"/>
        <v>1415522160</v>
      </c>
    </row>
    <row r="1590" spans="1:5" x14ac:dyDescent="0.2">
      <c r="A1590" s="1">
        <v>41823.552083333336</v>
      </c>
      <c r="B1590">
        <v>56000</v>
      </c>
      <c r="C1590">
        <v>7.35</v>
      </c>
      <c r="D1590" s="5">
        <f t="shared" si="48"/>
        <v>10422.699839999999</v>
      </c>
      <c r="E1590" s="5">
        <f t="shared" si="49"/>
        <v>1418054400</v>
      </c>
    </row>
    <row r="1591" spans="1:5" x14ac:dyDescent="0.2">
      <c r="A1591" s="1">
        <v>41823.5625</v>
      </c>
      <c r="B1591">
        <v>56000</v>
      </c>
      <c r="C1591">
        <v>7.32</v>
      </c>
      <c r="D1591" s="5">
        <f t="shared" si="48"/>
        <v>10380.158207999999</v>
      </c>
      <c r="E1591" s="5">
        <f t="shared" si="49"/>
        <v>1418054400</v>
      </c>
    </row>
    <row r="1592" spans="1:5" x14ac:dyDescent="0.2">
      <c r="A1592" s="1">
        <v>41823.572916666664</v>
      </c>
      <c r="B1592">
        <v>56200</v>
      </c>
      <c r="C1592">
        <v>7.36</v>
      </c>
      <c r="D1592" s="5">
        <f t="shared" si="48"/>
        <v>10474.154956799999</v>
      </c>
      <c r="E1592" s="5">
        <f t="shared" si="49"/>
        <v>1423118880</v>
      </c>
    </row>
    <row r="1593" spans="1:5" x14ac:dyDescent="0.2">
      <c r="A1593" s="1">
        <v>41823.583333333336</v>
      </c>
      <c r="B1593">
        <v>56200</v>
      </c>
      <c r="C1593">
        <v>7.45</v>
      </c>
      <c r="D1593" s="5">
        <f t="shared" si="48"/>
        <v>10602.235656000001</v>
      </c>
      <c r="E1593" s="5">
        <f t="shared" si="49"/>
        <v>1423118880</v>
      </c>
    </row>
    <row r="1594" spans="1:5" x14ac:dyDescent="0.2">
      <c r="A1594" s="1">
        <v>41823.59375</v>
      </c>
      <c r="B1594">
        <v>56300</v>
      </c>
      <c r="C1594">
        <v>7.39</v>
      </c>
      <c r="D1594" s="5">
        <f t="shared" si="48"/>
        <v>10535.561776799999</v>
      </c>
      <c r="E1594" s="5">
        <f t="shared" si="49"/>
        <v>1425651120</v>
      </c>
    </row>
    <row r="1595" spans="1:5" x14ac:dyDescent="0.2">
      <c r="A1595" s="1">
        <v>41823.604166666664</v>
      </c>
      <c r="B1595">
        <v>56400</v>
      </c>
      <c r="C1595">
        <v>7.38</v>
      </c>
      <c r="D1595" s="5">
        <f t="shared" si="48"/>
        <v>10539.9931968</v>
      </c>
      <c r="E1595" s="5">
        <f t="shared" si="49"/>
        <v>1428183360</v>
      </c>
    </row>
    <row r="1596" spans="1:5" x14ac:dyDescent="0.2">
      <c r="A1596" s="1">
        <v>41823.614583333336</v>
      </c>
      <c r="B1596">
        <v>56400</v>
      </c>
      <c r="C1596">
        <v>7.4</v>
      </c>
      <c r="D1596" s="5">
        <f t="shared" si="48"/>
        <v>10568.556863999998</v>
      </c>
      <c r="E1596" s="5">
        <f t="shared" si="49"/>
        <v>1428183360</v>
      </c>
    </row>
    <row r="1597" spans="1:5" x14ac:dyDescent="0.2">
      <c r="A1597" s="1">
        <v>41823.625</v>
      </c>
      <c r="B1597">
        <v>56500</v>
      </c>
      <c r="C1597">
        <v>7.3</v>
      </c>
      <c r="D1597" s="5">
        <f t="shared" si="48"/>
        <v>10444.22388</v>
      </c>
      <c r="E1597" s="5">
        <f t="shared" si="49"/>
        <v>1430715600</v>
      </c>
    </row>
    <row r="1598" spans="1:5" x14ac:dyDescent="0.2">
      <c r="A1598" s="1">
        <v>41823.635416666664</v>
      </c>
      <c r="B1598">
        <v>56500</v>
      </c>
      <c r="C1598">
        <v>7.4</v>
      </c>
      <c r="D1598" s="5">
        <f t="shared" si="48"/>
        <v>10587.29544</v>
      </c>
      <c r="E1598" s="5">
        <f t="shared" si="49"/>
        <v>1430715600</v>
      </c>
    </row>
    <row r="1599" spans="1:5" x14ac:dyDescent="0.2">
      <c r="A1599" s="1">
        <v>41823.645833333336</v>
      </c>
      <c r="B1599">
        <v>56600</v>
      </c>
      <c r="C1599">
        <v>7.38</v>
      </c>
      <c r="D1599" s="5">
        <f t="shared" si="48"/>
        <v>10577.369059199998</v>
      </c>
      <c r="E1599" s="5">
        <f t="shared" si="49"/>
        <v>1433247839.9999998</v>
      </c>
    </row>
    <row r="1600" spans="1:5" x14ac:dyDescent="0.2">
      <c r="A1600" s="1">
        <v>41823.65625</v>
      </c>
      <c r="B1600">
        <v>56600</v>
      </c>
      <c r="C1600">
        <v>7.38</v>
      </c>
      <c r="D1600" s="5">
        <f t="shared" si="48"/>
        <v>10577.369059199998</v>
      </c>
      <c r="E1600" s="5">
        <f t="shared" si="49"/>
        <v>1433247839.9999998</v>
      </c>
    </row>
    <row r="1601" spans="1:5" x14ac:dyDescent="0.2">
      <c r="A1601" s="1">
        <v>41823.666666666664</v>
      </c>
      <c r="B1601">
        <v>56800</v>
      </c>
      <c r="C1601">
        <v>7.33</v>
      </c>
      <c r="D1601" s="5">
        <f t="shared" si="48"/>
        <v>10542.829305599998</v>
      </c>
      <c r="E1601" s="5">
        <f t="shared" si="49"/>
        <v>1438312320</v>
      </c>
    </row>
    <row r="1602" spans="1:5" x14ac:dyDescent="0.2">
      <c r="A1602" s="1">
        <v>41823.677083333336</v>
      </c>
      <c r="B1602">
        <v>56800</v>
      </c>
      <c r="C1602">
        <v>7.4</v>
      </c>
      <c r="D1602" s="5">
        <f t="shared" ref="D1602:D1665" si="50">B1602*C1602*28.136*15*60/1000000</f>
        <v>10643.511167999997</v>
      </c>
      <c r="E1602" s="5">
        <f t="shared" ref="E1602:E1665" si="51">B1602*28.136*15*60</f>
        <v>1438312320</v>
      </c>
    </row>
    <row r="1603" spans="1:5" x14ac:dyDescent="0.2">
      <c r="A1603" s="1">
        <v>41823.6875</v>
      </c>
      <c r="B1603">
        <v>56800</v>
      </c>
      <c r="C1603">
        <v>7.35</v>
      </c>
      <c r="D1603" s="5">
        <f t="shared" si="50"/>
        <v>10571.595552000001</v>
      </c>
      <c r="E1603" s="5">
        <f t="shared" si="51"/>
        <v>1438312320</v>
      </c>
    </row>
    <row r="1604" spans="1:5" x14ac:dyDescent="0.2">
      <c r="A1604" s="1">
        <v>41823.697916666664</v>
      </c>
      <c r="B1604">
        <v>56800</v>
      </c>
      <c r="C1604">
        <v>7.41</v>
      </c>
      <c r="D1604" s="5">
        <f t="shared" si="50"/>
        <v>10657.894291199998</v>
      </c>
      <c r="E1604" s="5">
        <f t="shared" si="51"/>
        <v>1438312320</v>
      </c>
    </row>
    <row r="1605" spans="1:5" x14ac:dyDescent="0.2">
      <c r="A1605" s="1">
        <v>41823.708333333336</v>
      </c>
      <c r="B1605">
        <v>56900</v>
      </c>
      <c r="C1605">
        <v>7.38</v>
      </c>
      <c r="D1605" s="5">
        <f t="shared" si="50"/>
        <v>10633.432852799999</v>
      </c>
      <c r="E1605" s="5">
        <f t="shared" si="51"/>
        <v>1440844560</v>
      </c>
    </row>
    <row r="1606" spans="1:5" x14ac:dyDescent="0.2">
      <c r="A1606" s="1">
        <v>41823.71875</v>
      </c>
      <c r="B1606">
        <v>57000</v>
      </c>
      <c r="C1606">
        <v>7.39</v>
      </c>
      <c r="D1606" s="5">
        <f t="shared" si="50"/>
        <v>10666.554552</v>
      </c>
      <c r="E1606" s="5">
        <f t="shared" si="51"/>
        <v>1443376800</v>
      </c>
    </row>
    <row r="1607" spans="1:5" x14ac:dyDescent="0.2">
      <c r="A1607" s="1">
        <v>41823.729166666664</v>
      </c>
      <c r="B1607">
        <v>57000</v>
      </c>
      <c r="C1607">
        <v>7.39</v>
      </c>
      <c r="D1607" s="5">
        <f t="shared" si="50"/>
        <v>10666.554552</v>
      </c>
      <c r="E1607" s="5">
        <f t="shared" si="51"/>
        <v>1443376800</v>
      </c>
    </row>
    <row r="1608" spans="1:5" x14ac:dyDescent="0.2">
      <c r="A1608" s="1">
        <v>41823.739583333336</v>
      </c>
      <c r="B1608">
        <v>57000</v>
      </c>
      <c r="C1608">
        <v>7.37</v>
      </c>
      <c r="D1608" s="5">
        <f t="shared" si="50"/>
        <v>10637.687016</v>
      </c>
      <c r="E1608" s="5">
        <f t="shared" si="51"/>
        <v>1443376800</v>
      </c>
    </row>
    <row r="1609" spans="1:5" x14ac:dyDescent="0.2">
      <c r="A1609" s="1">
        <v>41823.75</v>
      </c>
      <c r="B1609">
        <v>57000</v>
      </c>
      <c r="C1609">
        <v>7.4</v>
      </c>
      <c r="D1609" s="5">
        <f t="shared" si="50"/>
        <v>10680.988319999999</v>
      </c>
      <c r="E1609" s="5">
        <f t="shared" si="51"/>
        <v>1443376800</v>
      </c>
    </row>
    <row r="1610" spans="1:5" x14ac:dyDescent="0.2">
      <c r="A1610" s="1">
        <v>41823.760416666664</v>
      </c>
      <c r="B1610">
        <v>57100</v>
      </c>
      <c r="C1610">
        <v>7.41</v>
      </c>
      <c r="D1610" s="5">
        <f t="shared" si="50"/>
        <v>10714.1859864</v>
      </c>
      <c r="E1610" s="5">
        <f t="shared" si="51"/>
        <v>1445909039.9999998</v>
      </c>
    </row>
    <row r="1611" spans="1:5" x14ac:dyDescent="0.2">
      <c r="A1611" s="1">
        <v>41823.770833333336</v>
      </c>
      <c r="B1611">
        <v>57100</v>
      </c>
      <c r="C1611">
        <v>7.4</v>
      </c>
      <c r="D1611" s="5">
        <f t="shared" si="50"/>
        <v>10699.726896</v>
      </c>
      <c r="E1611" s="5">
        <f t="shared" si="51"/>
        <v>1445909039.9999998</v>
      </c>
    </row>
    <row r="1612" spans="1:5" x14ac:dyDescent="0.2">
      <c r="A1612" s="1">
        <v>41823.78125</v>
      </c>
      <c r="B1612">
        <v>57100</v>
      </c>
      <c r="C1612">
        <v>7.41</v>
      </c>
      <c r="D1612" s="5">
        <f t="shared" si="50"/>
        <v>10714.1859864</v>
      </c>
      <c r="E1612" s="5">
        <f t="shared" si="51"/>
        <v>1445909039.9999998</v>
      </c>
    </row>
    <row r="1613" spans="1:5" x14ac:dyDescent="0.2">
      <c r="A1613" s="1">
        <v>41823.791666666664</v>
      </c>
      <c r="B1613">
        <v>57100</v>
      </c>
      <c r="C1613">
        <v>7.42</v>
      </c>
      <c r="D1613" s="5">
        <f t="shared" si="50"/>
        <v>10728.6450768</v>
      </c>
      <c r="E1613" s="5">
        <f t="shared" si="51"/>
        <v>1445909039.9999998</v>
      </c>
    </row>
    <row r="1614" spans="1:5" x14ac:dyDescent="0.2">
      <c r="A1614" s="1">
        <v>41823.802083333336</v>
      </c>
      <c r="B1614">
        <v>57300</v>
      </c>
      <c r="C1614">
        <v>7.41</v>
      </c>
      <c r="D1614" s="5">
        <f t="shared" si="50"/>
        <v>10751.713783200001</v>
      </c>
      <c r="E1614" s="5">
        <f t="shared" si="51"/>
        <v>1450973520</v>
      </c>
    </row>
    <row r="1615" spans="1:5" x14ac:dyDescent="0.2">
      <c r="A1615" s="1">
        <v>41823.8125</v>
      </c>
      <c r="B1615">
        <v>57400</v>
      </c>
      <c r="C1615">
        <v>7.41</v>
      </c>
      <c r="D1615" s="5">
        <f t="shared" si="50"/>
        <v>10770.477681600001</v>
      </c>
      <c r="E1615" s="5">
        <f t="shared" si="51"/>
        <v>1453505760</v>
      </c>
    </row>
    <row r="1616" spans="1:5" x14ac:dyDescent="0.2">
      <c r="A1616" s="1">
        <v>41823.822916666664</v>
      </c>
      <c r="B1616">
        <v>57400</v>
      </c>
      <c r="C1616">
        <v>7.43</v>
      </c>
      <c r="D1616" s="5">
        <f t="shared" si="50"/>
        <v>10799.5477968</v>
      </c>
      <c r="E1616" s="5">
        <f t="shared" si="51"/>
        <v>1453505760</v>
      </c>
    </row>
    <row r="1617" spans="1:5" x14ac:dyDescent="0.2">
      <c r="A1617" s="1">
        <v>41823.833333333336</v>
      </c>
      <c r="B1617">
        <v>57400</v>
      </c>
      <c r="C1617">
        <v>7.4</v>
      </c>
      <c r="D1617" s="5">
        <f t="shared" si="50"/>
        <v>10755.942623999998</v>
      </c>
      <c r="E1617" s="5">
        <f t="shared" si="51"/>
        <v>1453505760</v>
      </c>
    </row>
    <row r="1618" spans="1:5" x14ac:dyDescent="0.2">
      <c r="A1618" s="1">
        <v>41823.84375</v>
      </c>
      <c r="B1618">
        <v>57500</v>
      </c>
      <c r="C1618">
        <v>7.41</v>
      </c>
      <c r="D1618" s="5">
        <f t="shared" si="50"/>
        <v>10789.24158</v>
      </c>
      <c r="E1618" s="5">
        <f t="shared" si="51"/>
        <v>1456038000</v>
      </c>
    </row>
    <row r="1619" spans="1:5" x14ac:dyDescent="0.2">
      <c r="A1619" s="1">
        <v>41823.854166666664</v>
      </c>
      <c r="B1619">
        <v>57500</v>
      </c>
      <c r="C1619">
        <v>7.42</v>
      </c>
      <c r="D1619" s="5">
        <f t="shared" si="50"/>
        <v>10803.801960000001</v>
      </c>
      <c r="E1619" s="5">
        <f t="shared" si="51"/>
        <v>1456038000</v>
      </c>
    </row>
    <row r="1620" spans="1:5" x14ac:dyDescent="0.2">
      <c r="A1620" s="1">
        <v>41823.864583333336</v>
      </c>
      <c r="B1620">
        <v>57500</v>
      </c>
      <c r="C1620">
        <v>7.42</v>
      </c>
      <c r="D1620" s="5">
        <f t="shared" si="50"/>
        <v>10803.801960000001</v>
      </c>
      <c r="E1620" s="5">
        <f t="shared" si="51"/>
        <v>1456038000</v>
      </c>
    </row>
    <row r="1621" spans="1:5" x14ac:dyDescent="0.2">
      <c r="A1621" s="1">
        <v>41823.875</v>
      </c>
      <c r="B1621">
        <v>57500</v>
      </c>
      <c r="C1621">
        <v>7.43</v>
      </c>
      <c r="D1621" s="5">
        <f t="shared" si="50"/>
        <v>10818.36234</v>
      </c>
      <c r="E1621" s="5">
        <f t="shared" si="51"/>
        <v>1456038000</v>
      </c>
    </row>
    <row r="1622" spans="1:5" x14ac:dyDescent="0.2">
      <c r="A1622" s="1">
        <v>41823.885416666664</v>
      </c>
      <c r="B1622">
        <v>57500</v>
      </c>
      <c r="C1622">
        <v>7.44</v>
      </c>
      <c r="D1622" s="5">
        <f t="shared" si="50"/>
        <v>10832.922719999999</v>
      </c>
      <c r="E1622" s="5">
        <f t="shared" si="51"/>
        <v>1456038000</v>
      </c>
    </row>
    <row r="1623" spans="1:5" x14ac:dyDescent="0.2">
      <c r="A1623" s="1">
        <v>41823.895833333336</v>
      </c>
      <c r="B1623">
        <v>57500</v>
      </c>
      <c r="C1623">
        <v>7.44</v>
      </c>
      <c r="D1623" s="5">
        <f t="shared" si="50"/>
        <v>10832.922719999999</v>
      </c>
      <c r="E1623" s="5">
        <f t="shared" si="51"/>
        <v>1456038000</v>
      </c>
    </row>
    <row r="1624" spans="1:5" x14ac:dyDescent="0.2">
      <c r="A1624" s="1">
        <v>41823.90625</v>
      </c>
      <c r="B1624">
        <v>57500</v>
      </c>
      <c r="C1624">
        <v>7.44</v>
      </c>
      <c r="D1624" s="5">
        <f t="shared" si="50"/>
        <v>10832.922719999999</v>
      </c>
      <c r="E1624" s="5">
        <f t="shared" si="51"/>
        <v>1456038000</v>
      </c>
    </row>
    <row r="1625" spans="1:5" x14ac:dyDescent="0.2">
      <c r="A1625" s="1">
        <v>41823.916666666664</v>
      </c>
      <c r="B1625">
        <v>57600</v>
      </c>
      <c r="C1625">
        <v>7.45</v>
      </c>
      <c r="D1625" s="5">
        <f t="shared" si="50"/>
        <v>10866.348287999999</v>
      </c>
      <c r="E1625" s="5">
        <f t="shared" si="51"/>
        <v>1458570239.9999998</v>
      </c>
    </row>
    <row r="1626" spans="1:5" x14ac:dyDescent="0.2">
      <c r="A1626" s="1">
        <v>41823.927083333336</v>
      </c>
      <c r="B1626">
        <v>57600</v>
      </c>
      <c r="C1626">
        <v>7.46</v>
      </c>
      <c r="D1626" s="5">
        <f t="shared" si="50"/>
        <v>10880.933990399999</v>
      </c>
      <c r="E1626" s="5">
        <f t="shared" si="51"/>
        <v>1458570239.9999998</v>
      </c>
    </row>
    <row r="1627" spans="1:5" x14ac:dyDescent="0.2">
      <c r="A1627" s="1">
        <v>41823.9375</v>
      </c>
      <c r="B1627">
        <v>57600</v>
      </c>
      <c r="C1627">
        <v>7.49</v>
      </c>
      <c r="D1627" s="5">
        <f t="shared" si="50"/>
        <v>10924.691097599998</v>
      </c>
      <c r="E1627" s="5">
        <f t="shared" si="51"/>
        <v>1458570239.9999998</v>
      </c>
    </row>
    <row r="1628" spans="1:5" x14ac:dyDescent="0.2">
      <c r="A1628" s="1">
        <v>41823.947916666664</v>
      </c>
      <c r="B1628">
        <v>57600</v>
      </c>
      <c r="C1628">
        <v>7.47</v>
      </c>
      <c r="D1628" s="5">
        <f t="shared" si="50"/>
        <v>10895.519692799999</v>
      </c>
      <c r="E1628" s="5">
        <f t="shared" si="51"/>
        <v>1458570239.9999998</v>
      </c>
    </row>
    <row r="1629" spans="1:5" x14ac:dyDescent="0.2">
      <c r="A1629" s="1">
        <v>41823.958333333336</v>
      </c>
      <c r="B1629">
        <v>57600</v>
      </c>
      <c r="C1629">
        <v>7.49</v>
      </c>
      <c r="D1629" s="5">
        <f t="shared" si="50"/>
        <v>10924.691097599998</v>
      </c>
      <c r="E1629" s="5">
        <f t="shared" si="51"/>
        <v>1458570239.9999998</v>
      </c>
    </row>
    <row r="1630" spans="1:5" x14ac:dyDescent="0.2">
      <c r="A1630" s="1">
        <v>41823.96875</v>
      </c>
      <c r="B1630">
        <v>57600</v>
      </c>
      <c r="C1630">
        <v>7.49</v>
      </c>
      <c r="D1630" s="5">
        <f t="shared" si="50"/>
        <v>10924.691097599998</v>
      </c>
      <c r="E1630" s="5">
        <f t="shared" si="51"/>
        <v>1458570239.9999998</v>
      </c>
    </row>
    <row r="1631" spans="1:5" x14ac:dyDescent="0.2">
      <c r="A1631" s="1">
        <v>41823.979166666664</v>
      </c>
      <c r="B1631">
        <v>57600</v>
      </c>
      <c r="C1631">
        <v>7.48</v>
      </c>
      <c r="D1631" s="5">
        <f t="shared" si="50"/>
        <v>10910.105395199998</v>
      </c>
      <c r="E1631" s="5">
        <f t="shared" si="51"/>
        <v>1458570239.9999998</v>
      </c>
    </row>
    <row r="1632" spans="1:5" x14ac:dyDescent="0.2">
      <c r="A1632" s="1">
        <v>41823.989583333336</v>
      </c>
      <c r="B1632">
        <v>57600</v>
      </c>
      <c r="C1632">
        <v>7.49</v>
      </c>
      <c r="D1632" s="5">
        <f t="shared" si="50"/>
        <v>10924.691097599998</v>
      </c>
      <c r="E1632" s="5">
        <f t="shared" si="51"/>
        <v>1458570239.9999998</v>
      </c>
    </row>
    <row r="1633" spans="1:5" x14ac:dyDescent="0.2">
      <c r="A1633" s="1">
        <v>41824</v>
      </c>
      <c r="B1633">
        <v>57600</v>
      </c>
      <c r="C1633">
        <v>7.5</v>
      </c>
      <c r="D1633" s="5">
        <f t="shared" si="50"/>
        <v>10939.2768</v>
      </c>
      <c r="E1633" s="5">
        <f t="shared" si="51"/>
        <v>1458570239.9999998</v>
      </c>
    </row>
    <row r="1634" spans="1:5" x14ac:dyDescent="0.2">
      <c r="A1634" s="1">
        <v>41824.010416666664</v>
      </c>
      <c r="B1634">
        <v>57600</v>
      </c>
      <c r="C1634">
        <v>7.51</v>
      </c>
      <c r="D1634" s="5">
        <f t="shared" si="50"/>
        <v>10953.862502399999</v>
      </c>
      <c r="E1634" s="5">
        <f t="shared" si="51"/>
        <v>1458570239.9999998</v>
      </c>
    </row>
    <row r="1635" spans="1:5" x14ac:dyDescent="0.2">
      <c r="A1635" s="1">
        <v>41824.020833333336</v>
      </c>
      <c r="B1635">
        <v>57600</v>
      </c>
      <c r="C1635">
        <v>7.51</v>
      </c>
      <c r="D1635" s="5">
        <f t="shared" si="50"/>
        <v>10953.862502399999</v>
      </c>
      <c r="E1635" s="5">
        <f t="shared" si="51"/>
        <v>1458570239.9999998</v>
      </c>
    </row>
    <row r="1636" spans="1:5" x14ac:dyDescent="0.2">
      <c r="A1636" s="1">
        <v>41824.03125</v>
      </c>
      <c r="B1636">
        <v>57600</v>
      </c>
      <c r="C1636">
        <v>7.51</v>
      </c>
      <c r="D1636" s="5">
        <f t="shared" si="50"/>
        <v>10953.862502399999</v>
      </c>
      <c r="E1636" s="5">
        <f t="shared" si="51"/>
        <v>1458570239.9999998</v>
      </c>
    </row>
    <row r="1637" spans="1:5" x14ac:dyDescent="0.2">
      <c r="A1637" s="1">
        <v>41824.041666666664</v>
      </c>
      <c r="B1637">
        <v>57600</v>
      </c>
      <c r="C1637">
        <v>7.52</v>
      </c>
      <c r="D1637" s="5">
        <f t="shared" si="50"/>
        <v>10968.448204800001</v>
      </c>
      <c r="E1637" s="5">
        <f t="shared" si="51"/>
        <v>1458570239.9999998</v>
      </c>
    </row>
    <row r="1638" spans="1:5" x14ac:dyDescent="0.2">
      <c r="A1638" s="1">
        <v>41824.052083333336</v>
      </c>
      <c r="B1638">
        <v>57600</v>
      </c>
      <c r="C1638">
        <v>7.52</v>
      </c>
      <c r="D1638" s="5">
        <f t="shared" si="50"/>
        <v>10968.448204800001</v>
      </c>
      <c r="E1638" s="5">
        <f t="shared" si="51"/>
        <v>1458570239.9999998</v>
      </c>
    </row>
    <row r="1639" spans="1:5" x14ac:dyDescent="0.2">
      <c r="A1639" s="1">
        <v>41824.0625</v>
      </c>
      <c r="B1639">
        <v>57600</v>
      </c>
      <c r="C1639">
        <v>7.53</v>
      </c>
      <c r="D1639" s="5">
        <f t="shared" si="50"/>
        <v>10983.033907200001</v>
      </c>
      <c r="E1639" s="5">
        <f t="shared" si="51"/>
        <v>1458570239.9999998</v>
      </c>
    </row>
    <row r="1640" spans="1:5" x14ac:dyDescent="0.2">
      <c r="A1640" s="1">
        <v>41824.072916666664</v>
      </c>
      <c r="B1640">
        <v>57500</v>
      </c>
      <c r="C1640">
        <v>7.56</v>
      </c>
      <c r="D1640" s="5">
        <f t="shared" si="50"/>
        <v>11007.647279999999</v>
      </c>
      <c r="E1640" s="5">
        <f t="shared" si="51"/>
        <v>1456038000</v>
      </c>
    </row>
    <row r="1641" spans="1:5" x14ac:dyDescent="0.2">
      <c r="A1641" s="1">
        <v>41824.083333333336</v>
      </c>
      <c r="B1641">
        <v>57500</v>
      </c>
      <c r="C1641">
        <v>7.56</v>
      </c>
      <c r="D1641" s="5">
        <f t="shared" si="50"/>
        <v>11007.647279999999</v>
      </c>
      <c r="E1641" s="5">
        <f t="shared" si="51"/>
        <v>1456038000</v>
      </c>
    </row>
    <row r="1642" spans="1:5" x14ac:dyDescent="0.2">
      <c r="A1642" s="1">
        <v>41824.09375</v>
      </c>
      <c r="B1642">
        <v>57500</v>
      </c>
      <c r="C1642">
        <v>7.57</v>
      </c>
      <c r="D1642" s="5">
        <f t="shared" si="50"/>
        <v>11022.20766</v>
      </c>
      <c r="E1642" s="5">
        <f t="shared" si="51"/>
        <v>1456038000</v>
      </c>
    </row>
    <row r="1643" spans="1:5" x14ac:dyDescent="0.2">
      <c r="A1643" s="1">
        <v>41824.104166666664</v>
      </c>
      <c r="B1643">
        <v>57500</v>
      </c>
      <c r="C1643">
        <v>7.58</v>
      </c>
      <c r="D1643" s="5">
        <f t="shared" si="50"/>
        <v>11036.768040000001</v>
      </c>
      <c r="E1643" s="5">
        <f t="shared" si="51"/>
        <v>1456038000</v>
      </c>
    </row>
    <row r="1644" spans="1:5" x14ac:dyDescent="0.2">
      <c r="A1644" s="1">
        <v>41824.114583333336</v>
      </c>
      <c r="B1644">
        <v>57500</v>
      </c>
      <c r="C1644">
        <v>7.59</v>
      </c>
      <c r="D1644" s="5">
        <f t="shared" si="50"/>
        <v>11051.328419999998</v>
      </c>
      <c r="E1644" s="5">
        <f t="shared" si="51"/>
        <v>1456038000</v>
      </c>
    </row>
    <row r="1645" spans="1:5" x14ac:dyDescent="0.2">
      <c r="A1645" s="1">
        <v>41824.125</v>
      </c>
      <c r="B1645">
        <v>57500</v>
      </c>
      <c r="C1645">
        <v>7.59</v>
      </c>
      <c r="D1645" s="5">
        <f t="shared" si="50"/>
        <v>11051.328419999998</v>
      </c>
      <c r="E1645" s="5">
        <f t="shared" si="51"/>
        <v>1456038000</v>
      </c>
    </row>
    <row r="1646" spans="1:5" x14ac:dyDescent="0.2">
      <c r="A1646" s="1">
        <v>41824.135416666664</v>
      </c>
      <c r="B1646">
        <v>57500</v>
      </c>
      <c r="C1646">
        <v>7.6</v>
      </c>
      <c r="D1646" s="5">
        <f t="shared" si="50"/>
        <v>11065.888800000001</v>
      </c>
      <c r="E1646" s="5">
        <f t="shared" si="51"/>
        <v>1456038000</v>
      </c>
    </row>
    <row r="1647" spans="1:5" x14ac:dyDescent="0.2">
      <c r="A1647" s="1">
        <v>41824.145833333336</v>
      </c>
      <c r="B1647">
        <v>57400</v>
      </c>
      <c r="C1647">
        <v>7.63</v>
      </c>
      <c r="D1647" s="5">
        <f t="shared" si="50"/>
        <v>11090.248948800001</v>
      </c>
      <c r="E1647" s="5">
        <f t="shared" si="51"/>
        <v>1453505760</v>
      </c>
    </row>
    <row r="1648" spans="1:5" x14ac:dyDescent="0.2">
      <c r="A1648" s="1">
        <v>41824.15625</v>
      </c>
      <c r="B1648">
        <v>57400</v>
      </c>
      <c r="C1648">
        <v>7.65</v>
      </c>
      <c r="D1648" s="5">
        <f t="shared" si="50"/>
        <v>11119.319063999998</v>
      </c>
      <c r="E1648" s="5">
        <f t="shared" si="51"/>
        <v>1453505760</v>
      </c>
    </row>
    <row r="1649" spans="1:5" x14ac:dyDescent="0.2">
      <c r="A1649" s="1">
        <v>41824.166666666664</v>
      </c>
      <c r="B1649">
        <v>57300</v>
      </c>
      <c r="C1649">
        <v>7.64</v>
      </c>
      <c r="D1649" s="5">
        <f t="shared" si="50"/>
        <v>11085.437692799998</v>
      </c>
      <c r="E1649" s="5">
        <f t="shared" si="51"/>
        <v>1450973520</v>
      </c>
    </row>
    <row r="1650" spans="1:5" x14ac:dyDescent="0.2">
      <c r="A1650" s="1">
        <v>41824.177083333336</v>
      </c>
      <c r="B1650">
        <v>57300</v>
      </c>
      <c r="C1650">
        <v>7.66</v>
      </c>
      <c r="D1650" s="5">
        <f t="shared" si="50"/>
        <v>11114.457163200001</v>
      </c>
      <c r="E1650" s="5">
        <f t="shared" si="51"/>
        <v>1450973520</v>
      </c>
    </row>
    <row r="1651" spans="1:5" x14ac:dyDescent="0.2">
      <c r="A1651" s="1">
        <v>41824.1875</v>
      </c>
      <c r="B1651">
        <v>57100</v>
      </c>
      <c r="C1651">
        <v>7.66</v>
      </c>
      <c r="D1651" s="5">
        <f t="shared" si="50"/>
        <v>11075.663246399999</v>
      </c>
      <c r="E1651" s="5">
        <f t="shared" si="51"/>
        <v>1445909039.9999998</v>
      </c>
    </row>
    <row r="1652" spans="1:5" x14ac:dyDescent="0.2">
      <c r="A1652" s="1">
        <v>41824.197916666664</v>
      </c>
      <c r="B1652">
        <v>57100</v>
      </c>
      <c r="C1652">
        <v>7.67</v>
      </c>
      <c r="D1652" s="5">
        <f t="shared" si="50"/>
        <v>11090.122336799999</v>
      </c>
      <c r="E1652" s="5">
        <f t="shared" si="51"/>
        <v>1445909039.9999998</v>
      </c>
    </row>
    <row r="1653" spans="1:5" x14ac:dyDescent="0.2">
      <c r="A1653" s="1">
        <v>41824.208333333336</v>
      </c>
      <c r="B1653">
        <v>57100</v>
      </c>
      <c r="C1653">
        <v>7.67</v>
      </c>
      <c r="D1653" s="5">
        <f t="shared" si="50"/>
        <v>11090.122336799999</v>
      </c>
      <c r="E1653" s="5">
        <f t="shared" si="51"/>
        <v>1445909039.9999998</v>
      </c>
    </row>
    <row r="1654" spans="1:5" x14ac:dyDescent="0.2">
      <c r="A1654" s="1">
        <v>41824.21875</v>
      </c>
      <c r="B1654">
        <v>57000</v>
      </c>
      <c r="C1654">
        <v>7.7</v>
      </c>
      <c r="D1654" s="5">
        <f t="shared" si="50"/>
        <v>11114.00136</v>
      </c>
      <c r="E1654" s="5">
        <f t="shared" si="51"/>
        <v>1443376800</v>
      </c>
    </row>
    <row r="1655" spans="1:5" x14ac:dyDescent="0.2">
      <c r="A1655" s="1">
        <v>41824.229166666664</v>
      </c>
      <c r="B1655">
        <v>57000</v>
      </c>
      <c r="C1655">
        <v>7.7</v>
      </c>
      <c r="D1655" s="5">
        <f t="shared" si="50"/>
        <v>11114.00136</v>
      </c>
      <c r="E1655" s="5">
        <f t="shared" si="51"/>
        <v>1443376800</v>
      </c>
    </row>
    <row r="1656" spans="1:5" x14ac:dyDescent="0.2">
      <c r="A1656" s="1">
        <v>41824.239583333336</v>
      </c>
      <c r="B1656">
        <v>57000</v>
      </c>
      <c r="C1656">
        <v>7.71</v>
      </c>
      <c r="D1656" s="5">
        <f t="shared" si="50"/>
        <v>11128.435127999999</v>
      </c>
      <c r="E1656" s="5">
        <f t="shared" si="51"/>
        <v>1443376800</v>
      </c>
    </row>
    <row r="1657" spans="1:5" x14ac:dyDescent="0.2">
      <c r="A1657" s="1">
        <v>41824.25</v>
      </c>
      <c r="B1657">
        <v>56900</v>
      </c>
      <c r="C1657">
        <v>7.73</v>
      </c>
      <c r="D1657" s="5">
        <f t="shared" si="50"/>
        <v>11137.7284488</v>
      </c>
      <c r="E1657" s="5">
        <f t="shared" si="51"/>
        <v>1440844560</v>
      </c>
    </row>
    <row r="1658" spans="1:5" x14ac:dyDescent="0.2">
      <c r="A1658" s="1">
        <v>41824.260416666664</v>
      </c>
      <c r="B1658">
        <v>56800</v>
      </c>
      <c r="C1658">
        <v>7.74</v>
      </c>
      <c r="D1658" s="5">
        <f t="shared" si="50"/>
        <v>11132.5373568</v>
      </c>
      <c r="E1658" s="5">
        <f t="shared" si="51"/>
        <v>1438312320</v>
      </c>
    </row>
    <row r="1659" spans="1:5" x14ac:dyDescent="0.2">
      <c r="A1659" s="1">
        <v>41824.270833333336</v>
      </c>
      <c r="B1659">
        <v>56800</v>
      </c>
      <c r="C1659">
        <v>7.75</v>
      </c>
      <c r="D1659" s="5">
        <f t="shared" si="50"/>
        <v>11146.920480000001</v>
      </c>
      <c r="E1659" s="5">
        <f t="shared" si="51"/>
        <v>1438312320</v>
      </c>
    </row>
    <row r="1660" spans="1:5" x14ac:dyDescent="0.2">
      <c r="A1660" s="1">
        <v>41824.28125</v>
      </c>
      <c r="B1660">
        <v>56800</v>
      </c>
      <c r="C1660">
        <v>7.77</v>
      </c>
      <c r="D1660" s="5">
        <f t="shared" si="50"/>
        <v>11175.686726399999</v>
      </c>
      <c r="E1660" s="5">
        <f t="shared" si="51"/>
        <v>1438312320</v>
      </c>
    </row>
    <row r="1661" spans="1:5" x14ac:dyDescent="0.2">
      <c r="A1661" s="1">
        <v>41824.291666666664</v>
      </c>
      <c r="B1661">
        <v>56600</v>
      </c>
      <c r="C1661">
        <v>7.78</v>
      </c>
      <c r="D1661" s="5">
        <f t="shared" si="50"/>
        <v>11150.668195199998</v>
      </c>
      <c r="E1661" s="5">
        <f t="shared" si="51"/>
        <v>1433247839.9999998</v>
      </c>
    </row>
    <row r="1662" spans="1:5" x14ac:dyDescent="0.2">
      <c r="A1662" s="1">
        <v>41824.302083333336</v>
      </c>
      <c r="B1662">
        <v>56600</v>
      </c>
      <c r="C1662">
        <v>7.79</v>
      </c>
      <c r="D1662" s="5">
        <f t="shared" si="50"/>
        <v>11165.0006736</v>
      </c>
      <c r="E1662" s="5">
        <f t="shared" si="51"/>
        <v>1433247839.9999998</v>
      </c>
    </row>
    <row r="1663" spans="1:5" x14ac:dyDescent="0.2">
      <c r="A1663" s="1">
        <v>41824.3125</v>
      </c>
      <c r="B1663">
        <v>56500</v>
      </c>
      <c r="C1663">
        <v>7.8</v>
      </c>
      <c r="D1663" s="5">
        <f t="shared" si="50"/>
        <v>11159.581679999999</v>
      </c>
      <c r="E1663" s="5">
        <f t="shared" si="51"/>
        <v>1430715600</v>
      </c>
    </row>
    <row r="1664" spans="1:5" x14ac:dyDescent="0.2">
      <c r="A1664" s="1">
        <v>41824.322916666664</v>
      </c>
      <c r="B1664">
        <v>56400</v>
      </c>
      <c r="C1664">
        <v>7.83</v>
      </c>
      <c r="D1664" s="5">
        <f t="shared" si="50"/>
        <v>11182.675708799999</v>
      </c>
      <c r="E1664" s="5">
        <f t="shared" si="51"/>
        <v>1428183360</v>
      </c>
    </row>
    <row r="1665" spans="1:5" x14ac:dyDescent="0.2">
      <c r="A1665" s="1">
        <v>41824.333333333336</v>
      </c>
      <c r="B1665">
        <v>56400</v>
      </c>
      <c r="C1665">
        <v>7.83</v>
      </c>
      <c r="D1665" s="5">
        <f t="shared" si="50"/>
        <v>11182.675708799999</v>
      </c>
      <c r="E1665" s="5">
        <f t="shared" si="51"/>
        <v>1428183360</v>
      </c>
    </row>
    <row r="1666" spans="1:5" x14ac:dyDescent="0.2">
      <c r="A1666" s="1">
        <v>41824.34375</v>
      </c>
      <c r="B1666">
        <v>56300</v>
      </c>
      <c r="C1666">
        <v>7.84</v>
      </c>
      <c r="D1666" s="5">
        <f t="shared" ref="D1666:D1729" si="52">B1666*C1666*28.136*15*60/1000000</f>
        <v>11177.104780799998</v>
      </c>
      <c r="E1666" s="5">
        <f t="shared" ref="E1666:E1729" si="53">B1666*28.136*15*60</f>
        <v>1425651120</v>
      </c>
    </row>
    <row r="1667" spans="1:5" x14ac:dyDescent="0.2">
      <c r="A1667" s="1">
        <v>41824.354166666664</v>
      </c>
      <c r="B1667">
        <v>56300</v>
      </c>
      <c r="C1667">
        <v>7.86</v>
      </c>
      <c r="D1667" s="5">
        <f t="shared" si="52"/>
        <v>11205.617803199999</v>
      </c>
      <c r="E1667" s="5">
        <f t="shared" si="53"/>
        <v>1425651120</v>
      </c>
    </row>
    <row r="1668" spans="1:5" x14ac:dyDescent="0.2">
      <c r="A1668" s="1">
        <v>41824.364583333336</v>
      </c>
      <c r="B1668">
        <v>56200</v>
      </c>
      <c r="C1668">
        <v>7.86</v>
      </c>
      <c r="D1668" s="5">
        <f t="shared" si="52"/>
        <v>11185.7143968</v>
      </c>
      <c r="E1668" s="5">
        <f t="shared" si="53"/>
        <v>1423118880</v>
      </c>
    </row>
    <row r="1669" spans="1:5" x14ac:dyDescent="0.2">
      <c r="A1669" s="1">
        <v>41824.375</v>
      </c>
      <c r="B1669">
        <v>56000</v>
      </c>
      <c r="C1669">
        <v>7.88</v>
      </c>
      <c r="D1669" s="5">
        <f t="shared" si="52"/>
        <v>11174.268672</v>
      </c>
      <c r="E1669" s="5">
        <f t="shared" si="53"/>
        <v>1418054400</v>
      </c>
    </row>
    <row r="1670" spans="1:5" x14ac:dyDescent="0.2">
      <c r="A1670" s="1">
        <v>41824.385416666664</v>
      </c>
      <c r="B1670">
        <v>55900</v>
      </c>
      <c r="C1670">
        <v>7.91</v>
      </c>
      <c r="D1670" s="5">
        <f t="shared" si="52"/>
        <v>11196.780285599998</v>
      </c>
      <c r="E1670" s="5">
        <f t="shared" si="53"/>
        <v>1415522160</v>
      </c>
    </row>
    <row r="1671" spans="1:5" x14ac:dyDescent="0.2">
      <c r="A1671" s="1">
        <v>41824.395833333336</v>
      </c>
      <c r="B1671">
        <v>55800</v>
      </c>
      <c r="C1671">
        <v>7.92</v>
      </c>
      <c r="D1671" s="5">
        <f t="shared" si="52"/>
        <v>11190.8801664</v>
      </c>
      <c r="E1671" s="5">
        <f t="shared" si="53"/>
        <v>1412989920</v>
      </c>
    </row>
    <row r="1672" spans="1:5" x14ac:dyDescent="0.2">
      <c r="A1672" s="1">
        <v>41824.40625</v>
      </c>
      <c r="B1672">
        <v>55700</v>
      </c>
      <c r="C1672">
        <v>7.92</v>
      </c>
      <c r="D1672" s="5">
        <f t="shared" si="52"/>
        <v>11170.824825599999</v>
      </c>
      <c r="E1672" s="5">
        <f t="shared" si="53"/>
        <v>1410457680</v>
      </c>
    </row>
    <row r="1673" spans="1:5" x14ac:dyDescent="0.2">
      <c r="A1673" s="1">
        <v>41824.416666666664</v>
      </c>
      <c r="B1673">
        <v>55700</v>
      </c>
      <c r="C1673">
        <v>7.95</v>
      </c>
      <c r="D1673" s="5">
        <f t="shared" si="52"/>
        <v>11213.138556</v>
      </c>
      <c r="E1673" s="5">
        <f t="shared" si="53"/>
        <v>1410457680</v>
      </c>
    </row>
    <row r="1674" spans="1:5" x14ac:dyDescent="0.2">
      <c r="A1674" s="1">
        <v>41824.427083333336</v>
      </c>
      <c r="B1674">
        <v>55500</v>
      </c>
      <c r="C1674">
        <v>7.95</v>
      </c>
      <c r="D1674" s="5">
        <f t="shared" si="52"/>
        <v>11172.87594</v>
      </c>
      <c r="E1674" s="5">
        <f t="shared" si="53"/>
        <v>1405393200</v>
      </c>
    </row>
    <row r="1675" spans="1:5" x14ac:dyDescent="0.2">
      <c r="A1675" s="1">
        <v>41824.4375</v>
      </c>
      <c r="B1675">
        <v>55500</v>
      </c>
      <c r="C1675">
        <v>7.98</v>
      </c>
      <c r="D1675" s="5">
        <f t="shared" si="52"/>
        <v>11215.037736</v>
      </c>
      <c r="E1675" s="5">
        <f t="shared" si="53"/>
        <v>1405393200</v>
      </c>
    </row>
    <row r="1676" spans="1:5" x14ac:dyDescent="0.2">
      <c r="A1676" s="1">
        <v>41824.447916666664</v>
      </c>
      <c r="B1676">
        <v>55400</v>
      </c>
      <c r="C1676">
        <v>7.98</v>
      </c>
      <c r="D1676" s="5">
        <f t="shared" si="52"/>
        <v>11194.830460800002</v>
      </c>
      <c r="E1676" s="5">
        <f t="shared" si="53"/>
        <v>1402860960</v>
      </c>
    </row>
    <row r="1677" spans="1:5" x14ac:dyDescent="0.2">
      <c r="A1677" s="1">
        <v>41824.458333333336</v>
      </c>
      <c r="B1677">
        <v>55300</v>
      </c>
      <c r="C1677">
        <v>8</v>
      </c>
      <c r="D1677" s="5">
        <f t="shared" si="52"/>
        <v>11202.62976</v>
      </c>
      <c r="E1677" s="5">
        <f t="shared" si="53"/>
        <v>1400328720</v>
      </c>
    </row>
    <row r="1678" spans="1:5" x14ac:dyDescent="0.2">
      <c r="A1678" s="1">
        <v>41824.46875</v>
      </c>
      <c r="B1678">
        <v>55200</v>
      </c>
      <c r="C1678">
        <v>8.0299999999999994</v>
      </c>
      <c r="D1678" s="5">
        <f t="shared" si="52"/>
        <v>11224.305734399999</v>
      </c>
      <c r="E1678" s="5">
        <f t="shared" si="53"/>
        <v>1397796480</v>
      </c>
    </row>
    <row r="1679" spans="1:5" x14ac:dyDescent="0.2">
      <c r="A1679" s="1">
        <v>41824.479166666664</v>
      </c>
      <c r="B1679">
        <v>55100</v>
      </c>
      <c r="C1679">
        <v>8.0399999999999991</v>
      </c>
      <c r="D1679" s="5">
        <f t="shared" si="52"/>
        <v>11217.924489599998</v>
      </c>
      <c r="E1679" s="5">
        <f t="shared" si="53"/>
        <v>1395264239.9999998</v>
      </c>
    </row>
    <row r="1680" spans="1:5" x14ac:dyDescent="0.2">
      <c r="A1680" s="1">
        <v>41824.489583333336</v>
      </c>
      <c r="B1680">
        <v>54900</v>
      </c>
      <c r="C1680">
        <v>8.0500000000000007</v>
      </c>
      <c r="D1680" s="5">
        <f t="shared" si="52"/>
        <v>11191.108068</v>
      </c>
      <c r="E1680" s="5">
        <f t="shared" si="53"/>
        <v>1390199760</v>
      </c>
    </row>
    <row r="1681" spans="1:5" x14ac:dyDescent="0.2">
      <c r="A1681" s="1">
        <v>41824.5</v>
      </c>
      <c r="B1681">
        <v>54800</v>
      </c>
      <c r="C1681">
        <v>8.06</v>
      </c>
      <c r="D1681" s="5">
        <f t="shared" si="52"/>
        <v>11184.600211200001</v>
      </c>
      <c r="E1681" s="5">
        <f t="shared" si="53"/>
        <v>1387667520</v>
      </c>
    </row>
    <row r="1682" spans="1:5" x14ac:dyDescent="0.2">
      <c r="A1682" s="1">
        <v>41824.510416666664</v>
      </c>
      <c r="B1682">
        <v>54600</v>
      </c>
      <c r="C1682">
        <v>8.07</v>
      </c>
      <c r="D1682" s="5">
        <f t="shared" si="52"/>
        <v>11157.606532799999</v>
      </c>
      <c r="E1682" s="5">
        <f t="shared" si="53"/>
        <v>1382603039.9999998</v>
      </c>
    </row>
    <row r="1683" spans="1:5" x14ac:dyDescent="0.2">
      <c r="A1683" s="1">
        <v>41824.520833333336</v>
      </c>
      <c r="B1683">
        <v>54600</v>
      </c>
      <c r="C1683">
        <v>8.09</v>
      </c>
      <c r="D1683" s="5">
        <f t="shared" si="52"/>
        <v>11185.2585936</v>
      </c>
      <c r="E1683" s="5">
        <f t="shared" si="53"/>
        <v>1382603039.9999998</v>
      </c>
    </row>
    <row r="1684" spans="1:5" x14ac:dyDescent="0.2">
      <c r="A1684" s="1">
        <v>41824.53125</v>
      </c>
      <c r="B1684">
        <v>54500</v>
      </c>
      <c r="C1684">
        <v>8.1199999999999992</v>
      </c>
      <c r="D1684" s="5">
        <f t="shared" si="52"/>
        <v>11206.174895999999</v>
      </c>
      <c r="E1684" s="5">
        <f t="shared" si="53"/>
        <v>1380070800</v>
      </c>
    </row>
    <row r="1685" spans="1:5" x14ac:dyDescent="0.2">
      <c r="A1685" s="1">
        <v>41824.541666666664</v>
      </c>
      <c r="B1685">
        <v>54300</v>
      </c>
      <c r="C1685">
        <v>8.1300000000000008</v>
      </c>
      <c r="D1685" s="5">
        <f t="shared" si="52"/>
        <v>11178.8013816</v>
      </c>
      <c r="E1685" s="5">
        <f t="shared" si="53"/>
        <v>1375006320</v>
      </c>
    </row>
    <row r="1686" spans="1:5" x14ac:dyDescent="0.2">
      <c r="A1686" s="1">
        <v>41824.552083333336</v>
      </c>
      <c r="B1686">
        <v>54200</v>
      </c>
      <c r="C1686">
        <v>8.15</v>
      </c>
      <c r="D1686" s="5">
        <f t="shared" si="52"/>
        <v>11185.663752</v>
      </c>
      <c r="E1686" s="5">
        <f t="shared" si="53"/>
        <v>1372474080</v>
      </c>
    </row>
    <row r="1687" spans="1:5" x14ac:dyDescent="0.2">
      <c r="A1687" s="1">
        <v>41824.5625</v>
      </c>
      <c r="B1687">
        <v>54100</v>
      </c>
      <c r="C1687">
        <v>8.18</v>
      </c>
      <c r="D1687" s="5">
        <f t="shared" si="52"/>
        <v>11206.124251199999</v>
      </c>
      <c r="E1687" s="5">
        <f t="shared" si="53"/>
        <v>1369941839.9999998</v>
      </c>
    </row>
    <row r="1688" spans="1:5" x14ac:dyDescent="0.2">
      <c r="A1688" s="1">
        <v>41824.572916666664</v>
      </c>
      <c r="B1688">
        <v>54000</v>
      </c>
      <c r="C1688">
        <v>8.18</v>
      </c>
      <c r="D1688" s="5">
        <f t="shared" si="52"/>
        <v>11185.410528</v>
      </c>
      <c r="E1688" s="5">
        <f t="shared" si="53"/>
        <v>1367409600</v>
      </c>
    </row>
    <row r="1689" spans="1:5" x14ac:dyDescent="0.2">
      <c r="A1689" s="1">
        <v>41824.583333333336</v>
      </c>
      <c r="B1689">
        <v>53600</v>
      </c>
      <c r="C1689">
        <v>8.1999999999999993</v>
      </c>
      <c r="D1689" s="5">
        <f t="shared" si="52"/>
        <v>11129.701247999998</v>
      </c>
      <c r="E1689" s="5">
        <f t="shared" si="53"/>
        <v>1357280639.9999998</v>
      </c>
    </row>
    <row r="1690" spans="1:5" x14ac:dyDescent="0.2">
      <c r="A1690" s="1">
        <v>41824.59375</v>
      </c>
      <c r="B1690">
        <v>53700</v>
      </c>
      <c r="C1690">
        <v>8.2200000000000006</v>
      </c>
      <c r="D1690" s="5">
        <f t="shared" si="52"/>
        <v>11177.661873600002</v>
      </c>
      <c r="E1690" s="5">
        <f t="shared" si="53"/>
        <v>1359812880</v>
      </c>
    </row>
    <row r="1691" spans="1:5" x14ac:dyDescent="0.2">
      <c r="A1691" s="1">
        <v>41824.604166666664</v>
      </c>
      <c r="B1691">
        <v>53600</v>
      </c>
      <c r="C1691">
        <v>8.23</v>
      </c>
      <c r="D1691" s="5">
        <f t="shared" si="52"/>
        <v>11170.419667200002</v>
      </c>
      <c r="E1691" s="5">
        <f t="shared" si="53"/>
        <v>1357280639.9999998</v>
      </c>
    </row>
    <row r="1692" spans="1:5" x14ac:dyDescent="0.2">
      <c r="A1692" s="1">
        <v>41824.614583333336</v>
      </c>
      <c r="B1692">
        <v>53400</v>
      </c>
      <c r="C1692">
        <v>8.25</v>
      </c>
      <c r="D1692" s="5">
        <f t="shared" si="52"/>
        <v>11155.783319999999</v>
      </c>
      <c r="E1692" s="5">
        <f t="shared" si="53"/>
        <v>1352216160</v>
      </c>
    </row>
    <row r="1693" spans="1:5" x14ac:dyDescent="0.2">
      <c r="A1693" s="1">
        <v>41824.625</v>
      </c>
      <c r="B1693">
        <v>53300</v>
      </c>
      <c r="C1693">
        <v>8.26</v>
      </c>
      <c r="D1693" s="5">
        <f t="shared" si="52"/>
        <v>11148.389179199999</v>
      </c>
      <c r="E1693" s="5">
        <f t="shared" si="53"/>
        <v>1349683920</v>
      </c>
    </row>
    <row r="1694" spans="1:5" x14ac:dyDescent="0.2">
      <c r="A1694" s="1">
        <v>41824.635416666664</v>
      </c>
      <c r="B1694">
        <v>53100</v>
      </c>
      <c r="C1694">
        <v>8.2799999999999994</v>
      </c>
      <c r="D1694" s="5">
        <f t="shared" si="52"/>
        <v>11133.448963199999</v>
      </c>
      <c r="E1694" s="5">
        <f t="shared" si="53"/>
        <v>1344619439.9999998</v>
      </c>
    </row>
    <row r="1695" spans="1:5" x14ac:dyDescent="0.2">
      <c r="A1695" s="1">
        <v>41824.645833333336</v>
      </c>
      <c r="B1695">
        <v>53000</v>
      </c>
      <c r="C1695">
        <v>8.2799999999999994</v>
      </c>
      <c r="D1695" s="5">
        <f t="shared" si="52"/>
        <v>11112.482015999998</v>
      </c>
      <c r="E1695" s="5">
        <f t="shared" si="53"/>
        <v>1342087200</v>
      </c>
    </row>
    <row r="1696" spans="1:5" x14ac:dyDescent="0.2">
      <c r="A1696" s="1">
        <v>41824.65625</v>
      </c>
      <c r="B1696">
        <v>52900</v>
      </c>
      <c r="C1696">
        <v>8.31</v>
      </c>
      <c r="D1696" s="5">
        <f t="shared" si="52"/>
        <v>11131.701717600001</v>
      </c>
      <c r="E1696" s="5">
        <f t="shared" si="53"/>
        <v>1339554960</v>
      </c>
    </row>
    <row r="1697" spans="1:5" x14ac:dyDescent="0.2">
      <c r="A1697" s="1">
        <v>41824.666666666664</v>
      </c>
      <c r="B1697">
        <v>52800</v>
      </c>
      <c r="C1697">
        <v>8.33</v>
      </c>
      <c r="D1697" s="5">
        <f t="shared" si="52"/>
        <v>11137.399257599998</v>
      </c>
      <c r="E1697" s="5">
        <f t="shared" si="53"/>
        <v>1337022720</v>
      </c>
    </row>
    <row r="1698" spans="1:5" x14ac:dyDescent="0.2">
      <c r="A1698" s="1">
        <v>41824.677083333336</v>
      </c>
      <c r="B1698">
        <v>52700</v>
      </c>
      <c r="C1698">
        <v>8.34</v>
      </c>
      <c r="D1698" s="5">
        <f t="shared" si="52"/>
        <v>11129.6506032</v>
      </c>
      <c r="E1698" s="5">
        <f t="shared" si="53"/>
        <v>1334490480</v>
      </c>
    </row>
    <row r="1699" spans="1:5" x14ac:dyDescent="0.2">
      <c r="A1699" s="1">
        <v>41824.6875</v>
      </c>
      <c r="B1699">
        <v>52400</v>
      </c>
      <c r="C1699">
        <v>8.36</v>
      </c>
      <c r="D1699" s="5">
        <f t="shared" si="52"/>
        <v>11092.831833599999</v>
      </c>
      <c r="E1699" s="5">
        <f t="shared" si="53"/>
        <v>1326893760</v>
      </c>
    </row>
    <row r="1700" spans="1:5" x14ac:dyDescent="0.2">
      <c r="A1700" s="1">
        <v>41824.697916666664</v>
      </c>
      <c r="B1700">
        <v>52400</v>
      </c>
      <c r="C1700">
        <v>8.3800000000000008</v>
      </c>
      <c r="D1700" s="5">
        <f t="shared" si="52"/>
        <v>11119.369708800001</v>
      </c>
      <c r="E1700" s="5">
        <f t="shared" si="53"/>
        <v>1326893760</v>
      </c>
    </row>
    <row r="1701" spans="1:5" x14ac:dyDescent="0.2">
      <c r="A1701" s="1">
        <v>41824.708333333336</v>
      </c>
      <c r="B1701">
        <v>52200</v>
      </c>
      <c r="C1701">
        <v>8.39</v>
      </c>
      <c r="D1701" s="5">
        <f t="shared" si="52"/>
        <v>11090.1476592</v>
      </c>
      <c r="E1701" s="5">
        <f t="shared" si="53"/>
        <v>1321829280</v>
      </c>
    </row>
    <row r="1702" spans="1:5" x14ac:dyDescent="0.2">
      <c r="A1702" s="1">
        <v>41824.71875</v>
      </c>
      <c r="B1702">
        <v>52100</v>
      </c>
      <c r="C1702">
        <v>8.4</v>
      </c>
      <c r="D1702" s="5">
        <f t="shared" si="52"/>
        <v>11082.095136</v>
      </c>
      <c r="E1702" s="5">
        <f t="shared" si="53"/>
        <v>1319297039.9999998</v>
      </c>
    </row>
    <row r="1703" spans="1:5" x14ac:dyDescent="0.2">
      <c r="A1703" s="1">
        <v>41824.729166666664</v>
      </c>
      <c r="B1703">
        <v>51900</v>
      </c>
      <c r="C1703">
        <v>8.42</v>
      </c>
      <c r="D1703" s="5">
        <f t="shared" si="52"/>
        <v>11065.838155200001</v>
      </c>
      <c r="E1703" s="5">
        <f t="shared" si="53"/>
        <v>1314232560</v>
      </c>
    </row>
    <row r="1704" spans="1:5" x14ac:dyDescent="0.2">
      <c r="A1704" s="1">
        <v>41824.739583333336</v>
      </c>
      <c r="B1704">
        <v>51900</v>
      </c>
      <c r="C1704">
        <v>8.4499999999999993</v>
      </c>
      <c r="D1704" s="5">
        <f t="shared" si="52"/>
        <v>11105.265132</v>
      </c>
      <c r="E1704" s="5">
        <f t="shared" si="53"/>
        <v>1314232560</v>
      </c>
    </row>
    <row r="1705" spans="1:5" x14ac:dyDescent="0.2">
      <c r="A1705" s="1">
        <v>41824.75</v>
      </c>
      <c r="B1705">
        <v>51700</v>
      </c>
      <c r="C1705">
        <v>8.4600000000000009</v>
      </c>
      <c r="D1705" s="5">
        <f t="shared" si="52"/>
        <v>11075.561956800002</v>
      </c>
      <c r="E1705" s="5">
        <f t="shared" si="53"/>
        <v>1309168080</v>
      </c>
    </row>
    <row r="1706" spans="1:5" x14ac:dyDescent="0.2">
      <c r="A1706" s="1">
        <v>41824.760416666664</v>
      </c>
      <c r="B1706">
        <v>51500</v>
      </c>
      <c r="C1706">
        <v>8.48</v>
      </c>
      <c r="D1706" s="5">
        <f t="shared" si="52"/>
        <v>11058.798527999999</v>
      </c>
      <c r="E1706" s="5">
        <f t="shared" si="53"/>
        <v>1304103600</v>
      </c>
    </row>
    <row r="1707" spans="1:5" x14ac:dyDescent="0.2">
      <c r="A1707" s="1">
        <v>41824.770833333336</v>
      </c>
      <c r="B1707">
        <v>51400</v>
      </c>
      <c r="C1707">
        <v>8.48</v>
      </c>
      <c r="D1707" s="5">
        <f t="shared" si="52"/>
        <v>11037.325132799999</v>
      </c>
      <c r="E1707" s="5">
        <f t="shared" si="53"/>
        <v>1301571360</v>
      </c>
    </row>
    <row r="1708" spans="1:5" x14ac:dyDescent="0.2">
      <c r="A1708" s="1">
        <v>41824.78125</v>
      </c>
      <c r="B1708">
        <v>51300</v>
      </c>
      <c r="C1708">
        <v>8.49</v>
      </c>
      <c r="D1708" s="5">
        <f t="shared" si="52"/>
        <v>11028.842128799999</v>
      </c>
      <c r="E1708" s="5">
        <f t="shared" si="53"/>
        <v>1299039120</v>
      </c>
    </row>
    <row r="1709" spans="1:5" x14ac:dyDescent="0.2">
      <c r="A1709" s="1">
        <v>41824.791666666664</v>
      </c>
      <c r="B1709">
        <v>51200</v>
      </c>
      <c r="C1709">
        <v>8.5</v>
      </c>
      <c r="D1709" s="5">
        <f t="shared" si="52"/>
        <v>11020.30848</v>
      </c>
      <c r="E1709" s="5">
        <f t="shared" si="53"/>
        <v>1296506880</v>
      </c>
    </row>
    <row r="1710" spans="1:5" x14ac:dyDescent="0.2">
      <c r="A1710" s="1">
        <v>41824.802083333336</v>
      </c>
      <c r="B1710">
        <v>50900</v>
      </c>
      <c r="C1710">
        <v>8.5299999999999994</v>
      </c>
      <c r="D1710" s="5">
        <f t="shared" si="52"/>
        <v>10994.4036648</v>
      </c>
      <c r="E1710" s="5">
        <f t="shared" si="53"/>
        <v>1288910160</v>
      </c>
    </row>
    <row r="1711" spans="1:5" x14ac:dyDescent="0.2">
      <c r="A1711" s="1">
        <v>41824.8125</v>
      </c>
      <c r="B1711">
        <v>50800</v>
      </c>
      <c r="C1711">
        <v>8.56</v>
      </c>
      <c r="D1711" s="5">
        <f t="shared" si="52"/>
        <v>11011.394995199998</v>
      </c>
      <c r="E1711" s="5">
        <f t="shared" si="53"/>
        <v>1286377920</v>
      </c>
    </row>
    <row r="1712" spans="1:5" x14ac:dyDescent="0.2">
      <c r="A1712" s="1">
        <v>41824.822916666664</v>
      </c>
      <c r="B1712">
        <v>50700</v>
      </c>
      <c r="C1712">
        <v>8.58</v>
      </c>
      <c r="D1712" s="5">
        <f t="shared" si="52"/>
        <v>11015.395934400001</v>
      </c>
      <c r="E1712" s="5">
        <f t="shared" si="53"/>
        <v>1283845680</v>
      </c>
    </row>
    <row r="1713" spans="1:5" x14ac:dyDescent="0.2">
      <c r="A1713" s="1">
        <v>41824.833333333336</v>
      </c>
      <c r="B1713">
        <v>50500</v>
      </c>
      <c r="C1713">
        <v>8.59</v>
      </c>
      <c r="D1713" s="5">
        <f t="shared" si="52"/>
        <v>10984.730507999999</v>
      </c>
      <c r="E1713" s="5">
        <f t="shared" si="53"/>
        <v>1278781200</v>
      </c>
    </row>
    <row r="1714" spans="1:5" x14ac:dyDescent="0.2">
      <c r="A1714" s="1">
        <v>41824.84375</v>
      </c>
      <c r="B1714">
        <v>50400</v>
      </c>
      <c r="C1714">
        <v>8.61</v>
      </c>
      <c r="D1714" s="5">
        <f t="shared" si="52"/>
        <v>10988.503545599999</v>
      </c>
      <c r="E1714" s="5">
        <f t="shared" si="53"/>
        <v>1276248960</v>
      </c>
    </row>
    <row r="1715" spans="1:5" x14ac:dyDescent="0.2">
      <c r="A1715" s="1">
        <v>41824.854166666664</v>
      </c>
      <c r="B1715">
        <v>50200</v>
      </c>
      <c r="C1715">
        <v>8.6300000000000008</v>
      </c>
      <c r="D1715" s="5">
        <f t="shared" si="52"/>
        <v>10970.322062400002</v>
      </c>
      <c r="E1715" s="5">
        <f t="shared" si="53"/>
        <v>1271184480</v>
      </c>
    </row>
    <row r="1716" spans="1:5" x14ac:dyDescent="0.2">
      <c r="A1716" s="1">
        <v>41824.864583333336</v>
      </c>
      <c r="B1716">
        <v>50000</v>
      </c>
      <c r="C1716">
        <v>8.64</v>
      </c>
      <c r="D1716" s="5">
        <f t="shared" si="52"/>
        <v>10939.2768</v>
      </c>
      <c r="E1716" s="5">
        <f t="shared" si="53"/>
        <v>1266120000</v>
      </c>
    </row>
    <row r="1717" spans="1:5" x14ac:dyDescent="0.2">
      <c r="A1717" s="1">
        <v>41824.875</v>
      </c>
      <c r="B1717">
        <v>49900</v>
      </c>
      <c r="C1717">
        <v>8.67</v>
      </c>
      <c r="D1717" s="5">
        <f t="shared" si="52"/>
        <v>10955.305879199999</v>
      </c>
      <c r="E1717" s="5">
        <f t="shared" si="53"/>
        <v>1263587760</v>
      </c>
    </row>
    <row r="1718" spans="1:5" x14ac:dyDescent="0.2">
      <c r="A1718" s="1">
        <v>41824.885416666664</v>
      </c>
      <c r="B1718">
        <v>49800</v>
      </c>
      <c r="C1718">
        <v>8.68</v>
      </c>
      <c r="D1718" s="5">
        <f t="shared" si="52"/>
        <v>10945.9619136</v>
      </c>
      <c r="E1718" s="5">
        <f t="shared" si="53"/>
        <v>1261055520</v>
      </c>
    </row>
    <row r="1719" spans="1:5" x14ac:dyDescent="0.2">
      <c r="A1719" s="1">
        <v>41824.895833333336</v>
      </c>
      <c r="B1719">
        <v>49600</v>
      </c>
      <c r="C1719">
        <v>8.6999999999999993</v>
      </c>
      <c r="D1719" s="5">
        <f t="shared" si="52"/>
        <v>10927.122047999997</v>
      </c>
      <c r="E1719" s="5">
        <f t="shared" si="53"/>
        <v>1255991039.9999998</v>
      </c>
    </row>
    <row r="1720" spans="1:5" x14ac:dyDescent="0.2">
      <c r="A1720" s="1">
        <v>41824.90625</v>
      </c>
      <c r="B1720">
        <v>49500</v>
      </c>
      <c r="C1720">
        <v>8.7100000000000009</v>
      </c>
      <c r="D1720" s="5">
        <f t="shared" si="52"/>
        <v>10917.626147999999</v>
      </c>
      <c r="E1720" s="5">
        <f t="shared" si="53"/>
        <v>1253458800</v>
      </c>
    </row>
    <row r="1721" spans="1:5" x14ac:dyDescent="0.2">
      <c r="A1721" s="1">
        <v>41824.916666666664</v>
      </c>
      <c r="B1721">
        <v>49300</v>
      </c>
      <c r="C1721">
        <v>8.74</v>
      </c>
      <c r="D1721" s="5">
        <f t="shared" si="52"/>
        <v>10910.9663568</v>
      </c>
      <c r="E1721" s="5">
        <f t="shared" si="53"/>
        <v>1248394320</v>
      </c>
    </row>
    <row r="1722" spans="1:5" x14ac:dyDescent="0.2">
      <c r="A1722" s="1">
        <v>41824.927083333336</v>
      </c>
      <c r="B1722">
        <v>49200</v>
      </c>
      <c r="C1722">
        <v>8.75</v>
      </c>
      <c r="D1722" s="5">
        <f t="shared" si="52"/>
        <v>10901.2932</v>
      </c>
      <c r="E1722" s="5">
        <f t="shared" si="53"/>
        <v>1245862080</v>
      </c>
    </row>
    <row r="1723" spans="1:5" x14ac:dyDescent="0.2">
      <c r="A1723" s="1">
        <v>41824.9375</v>
      </c>
      <c r="B1723">
        <v>49000</v>
      </c>
      <c r="C1723">
        <v>8.77</v>
      </c>
      <c r="D1723" s="5">
        <f t="shared" si="52"/>
        <v>10881.794952</v>
      </c>
      <c r="E1723" s="5">
        <f t="shared" si="53"/>
        <v>1240797600</v>
      </c>
    </row>
    <row r="1724" spans="1:5" x14ac:dyDescent="0.2">
      <c r="A1724" s="1">
        <v>41824.947916666664</v>
      </c>
      <c r="B1724">
        <v>48900</v>
      </c>
      <c r="C1724">
        <v>8.7799999999999994</v>
      </c>
      <c r="D1724" s="5">
        <f t="shared" si="52"/>
        <v>10871.9698608</v>
      </c>
      <c r="E1724" s="5">
        <f t="shared" si="53"/>
        <v>1238265360</v>
      </c>
    </row>
    <row r="1725" spans="1:5" x14ac:dyDescent="0.2">
      <c r="A1725" s="1">
        <v>41824.958333333336</v>
      </c>
      <c r="B1725">
        <v>48800</v>
      </c>
      <c r="C1725">
        <v>8.7899999999999991</v>
      </c>
      <c r="D1725" s="5">
        <f t="shared" si="52"/>
        <v>10862.094124799998</v>
      </c>
      <c r="E1725" s="5">
        <f t="shared" si="53"/>
        <v>1235733120</v>
      </c>
    </row>
    <row r="1726" spans="1:5" x14ac:dyDescent="0.2">
      <c r="A1726" s="1">
        <v>41824.96875</v>
      </c>
      <c r="B1726">
        <v>48700</v>
      </c>
      <c r="C1726">
        <v>8.8000000000000007</v>
      </c>
      <c r="D1726" s="5">
        <f t="shared" si="52"/>
        <v>10852.167744000002</v>
      </c>
      <c r="E1726" s="5">
        <f t="shared" si="53"/>
        <v>1233200880</v>
      </c>
    </row>
    <row r="1727" spans="1:5" x14ac:dyDescent="0.2">
      <c r="A1727" s="1">
        <v>41824.979166666664</v>
      </c>
      <c r="B1727">
        <v>48600</v>
      </c>
      <c r="C1727">
        <v>8.84</v>
      </c>
      <c r="D1727" s="5">
        <f t="shared" si="52"/>
        <v>10879.110777600001</v>
      </c>
      <c r="E1727" s="5">
        <f t="shared" si="53"/>
        <v>1230668639.9999998</v>
      </c>
    </row>
    <row r="1728" spans="1:5" x14ac:dyDescent="0.2">
      <c r="A1728" s="1">
        <v>41824.989583333336</v>
      </c>
      <c r="B1728">
        <v>48300</v>
      </c>
      <c r="C1728">
        <v>8.86</v>
      </c>
      <c r="D1728" s="5">
        <f t="shared" si="52"/>
        <v>10836.417211200001</v>
      </c>
      <c r="E1728" s="5">
        <f t="shared" si="53"/>
        <v>1223071920</v>
      </c>
    </row>
    <row r="1729" spans="1:5" x14ac:dyDescent="0.2">
      <c r="A1729" s="1">
        <v>41825</v>
      </c>
      <c r="B1729">
        <v>48100</v>
      </c>
      <c r="C1729">
        <v>8.86</v>
      </c>
      <c r="D1729" s="5">
        <f t="shared" si="52"/>
        <v>10791.545918399999</v>
      </c>
      <c r="E1729" s="5">
        <f t="shared" si="53"/>
        <v>1218007439.9999998</v>
      </c>
    </row>
    <row r="1730" spans="1:5" x14ac:dyDescent="0.2">
      <c r="A1730" s="1">
        <v>41825.010416666664</v>
      </c>
      <c r="B1730">
        <v>48000</v>
      </c>
      <c r="C1730">
        <v>8.8800000000000008</v>
      </c>
      <c r="D1730" s="5">
        <f t="shared" ref="D1730:D1793" si="54">B1730*C1730*28.136*15*60/1000000</f>
        <v>10793.419776000002</v>
      </c>
      <c r="E1730" s="5">
        <f t="shared" ref="E1730:E1793" si="55">B1730*28.136*15*60</f>
        <v>1215475200</v>
      </c>
    </row>
    <row r="1731" spans="1:5" x14ac:dyDescent="0.2">
      <c r="A1731" s="1">
        <v>41825.020833333336</v>
      </c>
      <c r="B1731">
        <v>47900</v>
      </c>
      <c r="C1731">
        <v>8.94</v>
      </c>
      <c r="D1731" s="5">
        <f t="shared" si="54"/>
        <v>10843.7100624</v>
      </c>
      <c r="E1731" s="5">
        <f t="shared" si="55"/>
        <v>1212942960</v>
      </c>
    </row>
    <row r="1732" spans="1:5" x14ac:dyDescent="0.2">
      <c r="A1732" s="1">
        <v>41825.03125</v>
      </c>
      <c r="B1732">
        <v>47700</v>
      </c>
      <c r="C1732">
        <v>8.94</v>
      </c>
      <c r="D1732" s="5">
        <f t="shared" si="54"/>
        <v>10798.4336112</v>
      </c>
      <c r="E1732" s="5">
        <f t="shared" si="55"/>
        <v>1207878480</v>
      </c>
    </row>
    <row r="1733" spans="1:5" x14ac:dyDescent="0.2">
      <c r="A1733" s="1">
        <v>41825.041666666664</v>
      </c>
      <c r="B1733">
        <v>47600</v>
      </c>
      <c r="C1733">
        <v>8.93</v>
      </c>
      <c r="D1733" s="5">
        <f t="shared" si="54"/>
        <v>10763.741923200001</v>
      </c>
      <c r="E1733" s="5">
        <f t="shared" si="55"/>
        <v>1205346239.9999998</v>
      </c>
    </row>
    <row r="1734" spans="1:5" x14ac:dyDescent="0.2">
      <c r="A1734" s="1">
        <v>41825.052083333336</v>
      </c>
      <c r="B1734">
        <v>47500</v>
      </c>
      <c r="C1734">
        <v>8.98</v>
      </c>
      <c r="D1734" s="5">
        <f t="shared" si="54"/>
        <v>10801.269719999998</v>
      </c>
      <c r="E1734" s="5">
        <f t="shared" si="55"/>
        <v>1202814000</v>
      </c>
    </row>
    <row r="1735" spans="1:5" x14ac:dyDescent="0.2">
      <c r="A1735" s="1">
        <v>41825.0625</v>
      </c>
      <c r="B1735">
        <v>47300</v>
      </c>
      <c r="C1735">
        <v>9.01</v>
      </c>
      <c r="D1735" s="5">
        <f t="shared" si="54"/>
        <v>10791.723175199999</v>
      </c>
      <c r="E1735" s="5">
        <f t="shared" si="55"/>
        <v>1197749520</v>
      </c>
    </row>
    <row r="1736" spans="1:5" x14ac:dyDescent="0.2">
      <c r="A1736" s="1">
        <v>41825.072916666664</v>
      </c>
      <c r="B1736">
        <v>47200</v>
      </c>
      <c r="C1736">
        <v>9.02</v>
      </c>
      <c r="D1736" s="5">
        <f t="shared" si="54"/>
        <v>10780.859865599998</v>
      </c>
      <c r="E1736" s="5">
        <f t="shared" si="55"/>
        <v>1195217280</v>
      </c>
    </row>
    <row r="1737" spans="1:5" x14ac:dyDescent="0.2">
      <c r="A1737" s="1">
        <v>41825.083333333336</v>
      </c>
      <c r="B1737">
        <v>46900</v>
      </c>
      <c r="C1737">
        <v>9.0500000000000007</v>
      </c>
      <c r="D1737" s="5">
        <f t="shared" si="54"/>
        <v>10747.966068</v>
      </c>
      <c r="E1737" s="5">
        <f t="shared" si="55"/>
        <v>1187620560</v>
      </c>
    </row>
    <row r="1738" spans="1:5" x14ac:dyDescent="0.2">
      <c r="A1738" s="1">
        <v>41825.09375</v>
      </c>
      <c r="B1738">
        <v>46800</v>
      </c>
      <c r="C1738">
        <v>9.08</v>
      </c>
      <c r="D1738" s="5">
        <f t="shared" si="54"/>
        <v>10760.601945599998</v>
      </c>
      <c r="E1738" s="5">
        <f t="shared" si="55"/>
        <v>1185088320</v>
      </c>
    </row>
    <row r="1739" spans="1:5" x14ac:dyDescent="0.2">
      <c r="A1739" s="1">
        <v>41825.104166666664</v>
      </c>
      <c r="B1739">
        <v>46700</v>
      </c>
      <c r="C1739">
        <v>9.09</v>
      </c>
      <c r="D1739" s="5">
        <f t="shared" si="54"/>
        <v>10749.4347672</v>
      </c>
      <c r="E1739" s="5">
        <f t="shared" si="55"/>
        <v>1182556080</v>
      </c>
    </row>
    <row r="1740" spans="1:5" x14ac:dyDescent="0.2">
      <c r="A1740" s="1">
        <v>41825.114583333336</v>
      </c>
      <c r="B1740">
        <v>46500</v>
      </c>
      <c r="C1740">
        <v>9.15</v>
      </c>
      <c r="D1740" s="5">
        <f t="shared" si="54"/>
        <v>10774.048140000001</v>
      </c>
      <c r="E1740" s="5">
        <f t="shared" si="55"/>
        <v>1177491600</v>
      </c>
    </row>
    <row r="1741" spans="1:5" x14ac:dyDescent="0.2">
      <c r="A1741" s="1">
        <v>41825.125</v>
      </c>
      <c r="B1741">
        <v>46400</v>
      </c>
      <c r="C1741">
        <v>9.16</v>
      </c>
      <c r="D1741" s="5">
        <f t="shared" si="54"/>
        <v>10762.6277376</v>
      </c>
      <c r="E1741" s="5">
        <f t="shared" si="55"/>
        <v>1174959360</v>
      </c>
    </row>
    <row r="1742" spans="1:5" x14ac:dyDescent="0.2">
      <c r="A1742" s="1">
        <v>41825.135416666664</v>
      </c>
      <c r="B1742">
        <v>46300</v>
      </c>
      <c r="C1742">
        <v>9.16</v>
      </c>
      <c r="D1742" s="5">
        <f t="shared" si="54"/>
        <v>10739.432419199999</v>
      </c>
      <c r="E1742" s="5">
        <f t="shared" si="55"/>
        <v>1172427120</v>
      </c>
    </row>
    <row r="1743" spans="1:5" x14ac:dyDescent="0.2">
      <c r="A1743" s="1">
        <v>41825.145833333336</v>
      </c>
      <c r="B1743">
        <v>46200</v>
      </c>
      <c r="C1743">
        <v>9.1999999999999993</v>
      </c>
      <c r="D1743" s="5">
        <f t="shared" si="54"/>
        <v>10763.032895999999</v>
      </c>
      <c r="E1743" s="5">
        <f t="shared" si="55"/>
        <v>1169894880</v>
      </c>
    </row>
    <row r="1744" spans="1:5" x14ac:dyDescent="0.2">
      <c r="A1744" s="1">
        <v>41825.15625</v>
      </c>
      <c r="B1744">
        <v>46100</v>
      </c>
      <c r="C1744">
        <v>9.2100000000000009</v>
      </c>
      <c r="D1744" s="5">
        <f t="shared" si="54"/>
        <v>10751.409914400001</v>
      </c>
      <c r="E1744" s="5">
        <f t="shared" si="55"/>
        <v>1167362639.9999998</v>
      </c>
    </row>
    <row r="1745" spans="1:5" x14ac:dyDescent="0.2">
      <c r="A1745" s="1">
        <v>41825.166666666664</v>
      </c>
      <c r="B1745">
        <v>45700</v>
      </c>
      <c r="C1745">
        <v>9.2200000000000006</v>
      </c>
      <c r="D1745" s="5">
        <f t="shared" si="54"/>
        <v>10669.694529600003</v>
      </c>
      <c r="E1745" s="5">
        <f t="shared" si="55"/>
        <v>1157233680</v>
      </c>
    </row>
    <row r="1746" spans="1:5" x14ac:dyDescent="0.2">
      <c r="A1746" s="1">
        <v>41825.177083333336</v>
      </c>
      <c r="B1746">
        <v>45600</v>
      </c>
      <c r="C1746">
        <v>9.23</v>
      </c>
      <c r="D1746" s="5">
        <f t="shared" si="54"/>
        <v>10657.894291199998</v>
      </c>
      <c r="E1746" s="5">
        <f t="shared" si="55"/>
        <v>1154701439.9999998</v>
      </c>
    </row>
    <row r="1747" spans="1:5" x14ac:dyDescent="0.2">
      <c r="A1747" s="1">
        <v>41825.1875</v>
      </c>
      <c r="B1747">
        <v>45500</v>
      </c>
      <c r="C1747">
        <v>9.27</v>
      </c>
      <c r="D1747" s="5">
        <f t="shared" si="54"/>
        <v>10680.608484</v>
      </c>
      <c r="E1747" s="5">
        <f t="shared" si="55"/>
        <v>1152169200</v>
      </c>
    </row>
    <row r="1748" spans="1:5" x14ac:dyDescent="0.2">
      <c r="A1748" s="1">
        <v>41825.197916666664</v>
      </c>
      <c r="B1748">
        <v>45400</v>
      </c>
      <c r="C1748">
        <v>9.27</v>
      </c>
      <c r="D1748" s="5">
        <f t="shared" si="54"/>
        <v>10657.134619199998</v>
      </c>
      <c r="E1748" s="5">
        <f t="shared" si="55"/>
        <v>1149636960</v>
      </c>
    </row>
    <row r="1749" spans="1:5" x14ac:dyDescent="0.2">
      <c r="A1749" s="1">
        <v>41825.208333333336</v>
      </c>
      <c r="B1749">
        <v>45300</v>
      </c>
      <c r="C1749">
        <v>9.32</v>
      </c>
      <c r="D1749" s="5">
        <f t="shared" si="54"/>
        <v>10691.015990399999</v>
      </c>
      <c r="E1749" s="5">
        <f t="shared" si="55"/>
        <v>1147104720</v>
      </c>
    </row>
    <row r="1750" spans="1:5" x14ac:dyDescent="0.2">
      <c r="A1750" s="1">
        <v>41825.21875</v>
      </c>
      <c r="B1750">
        <v>45000</v>
      </c>
      <c r="C1750">
        <v>9.34</v>
      </c>
      <c r="D1750" s="5">
        <f t="shared" si="54"/>
        <v>10643.004719999999</v>
      </c>
      <c r="E1750" s="5">
        <f t="shared" si="55"/>
        <v>1139508000</v>
      </c>
    </row>
    <row r="1751" spans="1:5" x14ac:dyDescent="0.2">
      <c r="A1751" s="1">
        <v>41825.229166666664</v>
      </c>
      <c r="B1751">
        <v>44900</v>
      </c>
      <c r="C1751">
        <v>9.3699999999999992</v>
      </c>
      <c r="D1751" s="5">
        <f t="shared" si="54"/>
        <v>10653.462871199999</v>
      </c>
      <c r="E1751" s="5">
        <f t="shared" si="55"/>
        <v>1136975760</v>
      </c>
    </row>
    <row r="1752" spans="1:5" x14ac:dyDescent="0.2">
      <c r="A1752" s="1">
        <v>41825.239583333336</v>
      </c>
      <c r="B1752">
        <v>44600</v>
      </c>
      <c r="C1752">
        <v>9.3800000000000008</v>
      </c>
      <c r="D1752" s="5">
        <f t="shared" si="54"/>
        <v>10593.575395200001</v>
      </c>
      <c r="E1752" s="5">
        <f t="shared" si="55"/>
        <v>1129379039.9999998</v>
      </c>
    </row>
    <row r="1753" spans="1:5" x14ac:dyDescent="0.2">
      <c r="A1753" s="1">
        <v>41825.25</v>
      </c>
      <c r="B1753">
        <v>44600</v>
      </c>
      <c r="C1753">
        <v>9.4</v>
      </c>
      <c r="D1753" s="5">
        <f t="shared" si="54"/>
        <v>10616.162976000001</v>
      </c>
      <c r="E1753" s="5">
        <f t="shared" si="55"/>
        <v>1129379039.9999998</v>
      </c>
    </row>
    <row r="1754" spans="1:5" x14ac:dyDescent="0.2">
      <c r="A1754" s="1">
        <v>41825.260416666664</v>
      </c>
      <c r="B1754">
        <v>44500</v>
      </c>
      <c r="C1754">
        <v>9.44</v>
      </c>
      <c r="D1754" s="5">
        <f t="shared" si="54"/>
        <v>10637.433792</v>
      </c>
      <c r="E1754" s="5">
        <f t="shared" si="55"/>
        <v>1126846800</v>
      </c>
    </row>
    <row r="1755" spans="1:5" x14ac:dyDescent="0.2">
      <c r="A1755" s="1">
        <v>41825.270833333336</v>
      </c>
      <c r="B1755">
        <v>44400</v>
      </c>
      <c r="C1755">
        <v>9.4700000000000006</v>
      </c>
      <c r="D1755" s="5">
        <f t="shared" si="54"/>
        <v>10647.2588832</v>
      </c>
      <c r="E1755" s="5">
        <f t="shared" si="55"/>
        <v>1124314560</v>
      </c>
    </row>
    <row r="1756" spans="1:5" x14ac:dyDescent="0.2">
      <c r="A1756" s="1">
        <v>41825.28125</v>
      </c>
      <c r="B1756">
        <v>44000</v>
      </c>
      <c r="C1756">
        <v>9.48</v>
      </c>
      <c r="D1756" s="5">
        <f t="shared" si="54"/>
        <v>10562.479488000001</v>
      </c>
      <c r="E1756" s="5">
        <f t="shared" si="55"/>
        <v>1114185600</v>
      </c>
    </row>
    <row r="1757" spans="1:5" x14ac:dyDescent="0.2">
      <c r="A1757" s="1">
        <v>41825.291666666664</v>
      </c>
      <c r="B1757">
        <v>43800</v>
      </c>
      <c r="C1757">
        <v>9.51</v>
      </c>
      <c r="D1757" s="5">
        <f t="shared" si="54"/>
        <v>10547.741851199999</v>
      </c>
      <c r="E1757" s="5">
        <f t="shared" si="55"/>
        <v>1109121120</v>
      </c>
    </row>
    <row r="1758" spans="1:5" x14ac:dyDescent="0.2">
      <c r="A1758" s="1">
        <v>41825.302083333336</v>
      </c>
      <c r="B1758">
        <v>43800</v>
      </c>
      <c r="C1758">
        <v>9.5399999999999991</v>
      </c>
      <c r="D1758" s="5">
        <f t="shared" si="54"/>
        <v>10581.015484799997</v>
      </c>
      <c r="E1758" s="5">
        <f t="shared" si="55"/>
        <v>1109121120</v>
      </c>
    </row>
    <row r="1759" spans="1:5" x14ac:dyDescent="0.2">
      <c r="A1759" s="1">
        <v>41825.3125</v>
      </c>
      <c r="B1759">
        <v>43700</v>
      </c>
      <c r="C1759">
        <v>9.5500000000000007</v>
      </c>
      <c r="D1759" s="5">
        <f t="shared" si="54"/>
        <v>10567.923804</v>
      </c>
      <c r="E1759" s="5">
        <f t="shared" si="55"/>
        <v>1106588880</v>
      </c>
    </row>
    <row r="1760" spans="1:5" x14ac:dyDescent="0.2">
      <c r="A1760" s="1">
        <v>41825.322916666664</v>
      </c>
      <c r="B1760">
        <v>43600</v>
      </c>
      <c r="C1760">
        <v>9.61</v>
      </c>
      <c r="D1760" s="5">
        <f t="shared" si="54"/>
        <v>10609.984310399999</v>
      </c>
      <c r="E1760" s="5">
        <f t="shared" si="55"/>
        <v>1104056639.9999998</v>
      </c>
    </row>
    <row r="1761" spans="1:5" x14ac:dyDescent="0.2">
      <c r="A1761" s="1">
        <v>41825.333333333336</v>
      </c>
      <c r="B1761">
        <v>43400</v>
      </c>
      <c r="C1761">
        <v>9.6300000000000008</v>
      </c>
      <c r="D1761" s="5">
        <f t="shared" si="54"/>
        <v>10583.294500800002</v>
      </c>
      <c r="E1761" s="5">
        <f t="shared" si="55"/>
        <v>1098992160</v>
      </c>
    </row>
    <row r="1762" spans="1:5" x14ac:dyDescent="0.2">
      <c r="A1762" s="1">
        <v>41825.34375</v>
      </c>
      <c r="B1762">
        <v>43200</v>
      </c>
      <c r="C1762">
        <v>9.66</v>
      </c>
      <c r="D1762" s="5">
        <f t="shared" si="54"/>
        <v>10567.3413888</v>
      </c>
      <c r="E1762" s="5">
        <f t="shared" si="55"/>
        <v>1093927680</v>
      </c>
    </row>
    <row r="1763" spans="1:5" x14ac:dyDescent="0.2">
      <c r="A1763" s="1">
        <v>41825.354166666664</v>
      </c>
      <c r="B1763">
        <v>43100</v>
      </c>
      <c r="C1763">
        <v>9.68</v>
      </c>
      <c r="D1763" s="5">
        <f t="shared" si="54"/>
        <v>10564.707859199998</v>
      </c>
      <c r="E1763" s="5">
        <f t="shared" si="55"/>
        <v>1091395439.9999998</v>
      </c>
    </row>
    <row r="1764" spans="1:5" x14ac:dyDescent="0.2">
      <c r="A1764" s="1">
        <v>41825.364583333336</v>
      </c>
      <c r="B1764">
        <v>43000</v>
      </c>
      <c r="C1764">
        <v>9.68</v>
      </c>
      <c r="D1764" s="5">
        <f t="shared" si="54"/>
        <v>10540.195776000002</v>
      </c>
      <c r="E1764" s="5">
        <f t="shared" si="55"/>
        <v>1088863200</v>
      </c>
    </row>
    <row r="1765" spans="1:5" x14ac:dyDescent="0.2">
      <c r="A1765" s="1">
        <v>41825.375</v>
      </c>
      <c r="B1765">
        <v>42900</v>
      </c>
      <c r="C1765">
        <v>9.7100000000000009</v>
      </c>
      <c r="D1765" s="5">
        <f t="shared" si="54"/>
        <v>10548.273621600003</v>
      </c>
      <c r="E1765" s="5">
        <f t="shared" si="55"/>
        <v>1086330960</v>
      </c>
    </row>
    <row r="1766" spans="1:5" x14ac:dyDescent="0.2">
      <c r="A1766" s="1">
        <v>41825.385416666664</v>
      </c>
      <c r="B1766">
        <v>42700</v>
      </c>
      <c r="C1766">
        <v>9.73</v>
      </c>
      <c r="D1766" s="5">
        <f t="shared" si="54"/>
        <v>10520.7228504</v>
      </c>
      <c r="E1766" s="5">
        <f t="shared" si="55"/>
        <v>1081266480</v>
      </c>
    </row>
    <row r="1767" spans="1:5" x14ac:dyDescent="0.2">
      <c r="A1767" s="1">
        <v>41825.395833333336</v>
      </c>
      <c r="B1767">
        <v>42500</v>
      </c>
      <c r="C1767">
        <v>9.75</v>
      </c>
      <c r="D1767" s="5">
        <f t="shared" si="54"/>
        <v>10492.969499999999</v>
      </c>
      <c r="E1767" s="5">
        <f t="shared" si="55"/>
        <v>1076202000</v>
      </c>
    </row>
    <row r="1768" spans="1:5" x14ac:dyDescent="0.2">
      <c r="A1768" s="1">
        <v>41825.40625</v>
      </c>
      <c r="B1768">
        <v>42400</v>
      </c>
      <c r="C1768">
        <v>9.7799999999999994</v>
      </c>
      <c r="D1768" s="5">
        <f t="shared" si="54"/>
        <v>10500.490252799998</v>
      </c>
      <c r="E1768" s="5">
        <f t="shared" si="55"/>
        <v>1073669760</v>
      </c>
    </row>
    <row r="1769" spans="1:5" x14ac:dyDescent="0.2">
      <c r="A1769" s="1">
        <v>41825.416666666664</v>
      </c>
      <c r="B1769">
        <v>42200</v>
      </c>
      <c r="C1769">
        <v>9.8000000000000007</v>
      </c>
      <c r="D1769" s="5">
        <f t="shared" si="54"/>
        <v>10472.331744000003</v>
      </c>
      <c r="E1769" s="5">
        <f t="shared" si="55"/>
        <v>1068605280</v>
      </c>
    </row>
    <row r="1770" spans="1:5" x14ac:dyDescent="0.2">
      <c r="A1770" s="1">
        <v>41825.427083333336</v>
      </c>
      <c r="B1770">
        <v>42000</v>
      </c>
      <c r="C1770">
        <v>9.83</v>
      </c>
      <c r="D1770" s="5">
        <f t="shared" si="54"/>
        <v>10454.606063999998</v>
      </c>
      <c r="E1770" s="5">
        <f t="shared" si="55"/>
        <v>1063540800</v>
      </c>
    </row>
    <row r="1771" spans="1:5" x14ac:dyDescent="0.2">
      <c r="A1771" s="1">
        <v>41825.4375</v>
      </c>
      <c r="B1771">
        <v>42000</v>
      </c>
      <c r="C1771">
        <v>9.84</v>
      </c>
      <c r="D1771" s="5">
        <f t="shared" si="54"/>
        <v>10465.241472</v>
      </c>
      <c r="E1771" s="5">
        <f t="shared" si="55"/>
        <v>1063540800</v>
      </c>
    </row>
    <row r="1772" spans="1:5" x14ac:dyDescent="0.2">
      <c r="A1772" s="1">
        <v>41825.447916666664</v>
      </c>
      <c r="B1772">
        <v>41900</v>
      </c>
      <c r="C1772">
        <v>9.85</v>
      </c>
      <c r="D1772" s="5">
        <f t="shared" si="54"/>
        <v>10450.934316000001</v>
      </c>
      <c r="E1772" s="5">
        <f t="shared" si="55"/>
        <v>1061008560</v>
      </c>
    </row>
    <row r="1773" spans="1:5" x14ac:dyDescent="0.2">
      <c r="A1773" s="1">
        <v>41825.458333333336</v>
      </c>
      <c r="B1773">
        <v>41800</v>
      </c>
      <c r="C1773">
        <v>9.91</v>
      </c>
      <c r="D1773" s="5">
        <f t="shared" si="54"/>
        <v>10489.500331199999</v>
      </c>
      <c r="E1773" s="5">
        <f t="shared" si="55"/>
        <v>1058476320</v>
      </c>
    </row>
    <row r="1774" spans="1:5" x14ac:dyDescent="0.2">
      <c r="A1774" s="1">
        <v>41825.46875</v>
      </c>
      <c r="B1774">
        <v>41600</v>
      </c>
      <c r="C1774">
        <v>9.92</v>
      </c>
      <c r="D1774" s="5">
        <f t="shared" si="54"/>
        <v>10449.845452799998</v>
      </c>
      <c r="E1774" s="5">
        <f t="shared" si="55"/>
        <v>1053411839.9999998</v>
      </c>
    </row>
    <row r="1775" spans="1:5" x14ac:dyDescent="0.2">
      <c r="A1775" s="1">
        <v>41825.479166666664</v>
      </c>
      <c r="B1775">
        <v>41600</v>
      </c>
      <c r="C1775">
        <v>9.93</v>
      </c>
      <c r="D1775" s="5">
        <f t="shared" si="54"/>
        <v>10460.379571200001</v>
      </c>
      <c r="E1775" s="5">
        <f t="shared" si="55"/>
        <v>1053411839.9999998</v>
      </c>
    </row>
    <row r="1776" spans="1:5" x14ac:dyDescent="0.2">
      <c r="A1776" s="1">
        <v>41825.489583333336</v>
      </c>
      <c r="B1776">
        <v>41500</v>
      </c>
      <c r="C1776">
        <v>9.93</v>
      </c>
      <c r="D1776" s="5">
        <f t="shared" si="54"/>
        <v>10435.234428</v>
      </c>
      <c r="E1776" s="5">
        <f t="shared" si="55"/>
        <v>1050879600</v>
      </c>
    </row>
    <row r="1777" spans="1:5" x14ac:dyDescent="0.2">
      <c r="A1777" s="1">
        <v>41825.5</v>
      </c>
      <c r="B1777">
        <v>41300</v>
      </c>
      <c r="C1777">
        <v>9.99</v>
      </c>
      <c r="D1777" s="5">
        <f t="shared" si="54"/>
        <v>10447.693048800002</v>
      </c>
      <c r="E1777" s="5">
        <f t="shared" si="55"/>
        <v>1045815120</v>
      </c>
    </row>
    <row r="1778" spans="1:5" x14ac:dyDescent="0.2">
      <c r="A1778" s="1">
        <v>41825.510416666664</v>
      </c>
      <c r="B1778">
        <v>41100</v>
      </c>
      <c r="C1778">
        <v>10</v>
      </c>
      <c r="D1778" s="5">
        <f t="shared" si="54"/>
        <v>10407.5064</v>
      </c>
      <c r="E1778" s="5">
        <f t="shared" si="55"/>
        <v>1040750639.9999998</v>
      </c>
    </row>
    <row r="1779" spans="1:5" x14ac:dyDescent="0.2">
      <c r="A1779" s="1">
        <v>41825.520833333336</v>
      </c>
      <c r="B1779">
        <v>40900</v>
      </c>
      <c r="C1779">
        <v>10</v>
      </c>
      <c r="D1779" s="5">
        <f t="shared" si="54"/>
        <v>10356.8616</v>
      </c>
      <c r="E1779" s="5">
        <f t="shared" si="55"/>
        <v>1035686160</v>
      </c>
    </row>
    <row r="1780" spans="1:5" x14ac:dyDescent="0.2">
      <c r="A1780" s="1">
        <v>41825.53125</v>
      </c>
      <c r="B1780">
        <v>40700</v>
      </c>
      <c r="C1780">
        <v>10</v>
      </c>
      <c r="D1780" s="5">
        <f t="shared" si="54"/>
        <v>10306.2168</v>
      </c>
      <c r="E1780" s="5">
        <f t="shared" si="55"/>
        <v>1030621680</v>
      </c>
    </row>
    <row r="1781" spans="1:5" x14ac:dyDescent="0.2">
      <c r="A1781" s="1">
        <v>41825.541666666664</v>
      </c>
      <c r="B1781">
        <v>40500</v>
      </c>
      <c r="C1781">
        <v>10.1</v>
      </c>
      <c r="D1781" s="5">
        <f t="shared" si="54"/>
        <v>10358.127719999999</v>
      </c>
      <c r="E1781" s="5">
        <f t="shared" si="55"/>
        <v>1025557200</v>
      </c>
    </row>
    <row r="1782" spans="1:5" x14ac:dyDescent="0.2">
      <c r="A1782" s="1">
        <v>41825.552083333336</v>
      </c>
      <c r="B1782">
        <v>40300</v>
      </c>
      <c r="C1782">
        <v>10.1</v>
      </c>
      <c r="D1782" s="5">
        <f t="shared" si="54"/>
        <v>10306.976472</v>
      </c>
      <c r="E1782" s="5">
        <f t="shared" si="55"/>
        <v>1020492720</v>
      </c>
    </row>
    <row r="1783" spans="1:5" x14ac:dyDescent="0.2">
      <c r="A1783" s="1">
        <v>41825.5625</v>
      </c>
      <c r="B1783">
        <v>40300</v>
      </c>
      <c r="C1783">
        <v>10.1</v>
      </c>
      <c r="D1783" s="5">
        <f t="shared" si="54"/>
        <v>10306.976472</v>
      </c>
      <c r="E1783" s="5">
        <f t="shared" si="55"/>
        <v>1020492720</v>
      </c>
    </row>
    <row r="1784" spans="1:5" x14ac:dyDescent="0.2">
      <c r="A1784" s="1">
        <v>41825.572916666664</v>
      </c>
      <c r="B1784">
        <v>40100</v>
      </c>
      <c r="C1784">
        <v>10.199999999999999</v>
      </c>
      <c r="D1784" s="5">
        <f t="shared" si="54"/>
        <v>10357.368047999998</v>
      </c>
      <c r="E1784" s="5">
        <f t="shared" si="55"/>
        <v>1015428239.9999998</v>
      </c>
    </row>
    <row r="1785" spans="1:5" x14ac:dyDescent="0.2">
      <c r="A1785" s="1">
        <v>41825.583333333336</v>
      </c>
      <c r="B1785">
        <v>39900</v>
      </c>
      <c r="C1785">
        <v>10.199999999999999</v>
      </c>
      <c r="D1785" s="5">
        <f t="shared" si="54"/>
        <v>10305.710352</v>
      </c>
      <c r="E1785" s="5">
        <f t="shared" si="55"/>
        <v>1010363760</v>
      </c>
    </row>
    <row r="1786" spans="1:5" x14ac:dyDescent="0.2">
      <c r="A1786" s="1">
        <v>41825.59375</v>
      </c>
      <c r="B1786">
        <v>39800</v>
      </c>
      <c r="C1786">
        <v>10.199999999999999</v>
      </c>
      <c r="D1786" s="5">
        <f t="shared" si="54"/>
        <v>10279.881504000001</v>
      </c>
      <c r="E1786" s="5">
        <f t="shared" si="55"/>
        <v>1007831520</v>
      </c>
    </row>
    <row r="1787" spans="1:5" x14ac:dyDescent="0.2">
      <c r="A1787" s="1">
        <v>41825.604166666664</v>
      </c>
      <c r="B1787">
        <v>39800</v>
      </c>
      <c r="C1787">
        <v>10.199999999999999</v>
      </c>
      <c r="D1787" s="5">
        <f t="shared" si="54"/>
        <v>10279.881504000001</v>
      </c>
      <c r="E1787" s="5">
        <f t="shared" si="55"/>
        <v>1007831520</v>
      </c>
    </row>
    <row r="1788" spans="1:5" x14ac:dyDescent="0.2">
      <c r="A1788" s="1">
        <v>41825.614583333336</v>
      </c>
      <c r="B1788">
        <v>39700</v>
      </c>
      <c r="C1788">
        <v>10.199999999999999</v>
      </c>
      <c r="D1788" s="5">
        <f t="shared" si="54"/>
        <v>10254.052656</v>
      </c>
      <c r="E1788" s="5">
        <f t="shared" si="55"/>
        <v>1005299280</v>
      </c>
    </row>
    <row r="1789" spans="1:5" x14ac:dyDescent="0.2">
      <c r="A1789" s="1">
        <v>41825.625</v>
      </c>
      <c r="B1789">
        <v>39600</v>
      </c>
      <c r="C1789">
        <v>10.199999999999999</v>
      </c>
      <c r="D1789" s="5">
        <f t="shared" si="54"/>
        <v>10228.223807999999</v>
      </c>
      <c r="E1789" s="5">
        <f t="shared" si="55"/>
        <v>1002767039.9999999</v>
      </c>
    </row>
    <row r="1790" spans="1:5" x14ac:dyDescent="0.2">
      <c r="A1790" s="1">
        <v>41825.635416666664</v>
      </c>
      <c r="B1790">
        <v>39500</v>
      </c>
      <c r="C1790">
        <v>10.3</v>
      </c>
      <c r="D1790" s="5">
        <f t="shared" si="54"/>
        <v>10302.418439999999</v>
      </c>
      <c r="E1790" s="5">
        <f t="shared" si="55"/>
        <v>1000234800</v>
      </c>
    </row>
    <row r="1791" spans="1:5" x14ac:dyDescent="0.2">
      <c r="A1791" s="1">
        <v>41825.645833333336</v>
      </c>
      <c r="B1791">
        <v>39400</v>
      </c>
      <c r="C1791">
        <v>10.3</v>
      </c>
      <c r="D1791" s="5">
        <f t="shared" si="54"/>
        <v>10276.336367999998</v>
      </c>
      <c r="E1791" s="5">
        <f t="shared" si="55"/>
        <v>997702559.99999988</v>
      </c>
    </row>
    <row r="1792" spans="1:5" x14ac:dyDescent="0.2">
      <c r="A1792" s="1">
        <v>41825.65625</v>
      </c>
      <c r="B1792">
        <v>39300</v>
      </c>
      <c r="C1792">
        <v>10.3</v>
      </c>
      <c r="D1792" s="5">
        <f t="shared" si="54"/>
        <v>10250.254295999999</v>
      </c>
      <c r="E1792" s="5">
        <f t="shared" si="55"/>
        <v>995170320</v>
      </c>
    </row>
    <row r="1793" spans="1:5" x14ac:dyDescent="0.2">
      <c r="A1793" s="1">
        <v>41825.666666666664</v>
      </c>
      <c r="B1793">
        <v>39200</v>
      </c>
      <c r="C1793">
        <v>10.3</v>
      </c>
      <c r="D1793" s="5">
        <f t="shared" si="54"/>
        <v>10224.172223999998</v>
      </c>
      <c r="E1793" s="5">
        <f t="shared" si="55"/>
        <v>992638080</v>
      </c>
    </row>
    <row r="1794" spans="1:5" x14ac:dyDescent="0.2">
      <c r="A1794" s="1">
        <v>41825.677083333336</v>
      </c>
      <c r="B1794">
        <v>39100</v>
      </c>
      <c r="C1794">
        <v>10.4</v>
      </c>
      <c r="D1794" s="5">
        <f t="shared" ref="D1794:D1856" si="56">B1794*C1794*28.136*15*60/1000000</f>
        <v>10297.100736</v>
      </c>
      <c r="E1794" s="5">
        <f t="shared" ref="E1794:E1856" si="57">B1794*28.136*15*60</f>
        <v>990105839.99999988</v>
      </c>
    </row>
    <row r="1795" spans="1:5" x14ac:dyDescent="0.2">
      <c r="A1795" s="1">
        <v>41825.6875</v>
      </c>
      <c r="B1795">
        <v>38900</v>
      </c>
      <c r="C1795">
        <v>10.4</v>
      </c>
      <c r="D1795" s="5">
        <f t="shared" si="56"/>
        <v>10244.430144</v>
      </c>
      <c r="E1795" s="5">
        <f t="shared" si="57"/>
        <v>985041359.99999988</v>
      </c>
    </row>
    <row r="1796" spans="1:5" x14ac:dyDescent="0.2">
      <c r="A1796" s="1">
        <v>41825.697916666664</v>
      </c>
      <c r="B1796">
        <v>38700</v>
      </c>
      <c r="C1796">
        <v>10.4</v>
      </c>
      <c r="D1796" s="5">
        <f t="shared" si="56"/>
        <v>10191.759552</v>
      </c>
      <c r="E1796" s="5">
        <f t="shared" si="57"/>
        <v>979976880</v>
      </c>
    </row>
    <row r="1797" spans="1:5" x14ac:dyDescent="0.2">
      <c r="A1797" s="1">
        <v>41825.708333333336</v>
      </c>
      <c r="B1797">
        <v>38700</v>
      </c>
      <c r="C1797">
        <v>10.4</v>
      </c>
      <c r="D1797" s="5">
        <f t="shared" si="56"/>
        <v>10191.759552</v>
      </c>
      <c r="E1797" s="5">
        <f t="shared" si="57"/>
        <v>979976880</v>
      </c>
    </row>
    <row r="1798" spans="1:5" x14ac:dyDescent="0.2">
      <c r="A1798" s="1">
        <v>41825.71875</v>
      </c>
      <c r="B1798">
        <v>38500</v>
      </c>
      <c r="C1798">
        <v>10.4</v>
      </c>
      <c r="D1798" s="5">
        <f t="shared" si="56"/>
        <v>10139.088959999999</v>
      </c>
      <c r="E1798" s="5">
        <f t="shared" si="57"/>
        <v>974912400</v>
      </c>
    </row>
    <row r="1799" spans="1:5" x14ac:dyDescent="0.2">
      <c r="A1799" s="1">
        <v>41825.729166666664</v>
      </c>
      <c r="B1799">
        <v>38400</v>
      </c>
      <c r="C1799">
        <v>10.5</v>
      </c>
      <c r="D1799" s="5">
        <f t="shared" si="56"/>
        <v>10209.991679999999</v>
      </c>
      <c r="E1799" s="5">
        <f t="shared" si="57"/>
        <v>972380159.99999988</v>
      </c>
    </row>
    <row r="1800" spans="1:5" x14ac:dyDescent="0.2">
      <c r="A1800" s="1">
        <v>41825.739583333336</v>
      </c>
      <c r="B1800">
        <v>38300</v>
      </c>
      <c r="C1800">
        <v>10.5</v>
      </c>
      <c r="D1800" s="5">
        <f t="shared" si="56"/>
        <v>10183.40316</v>
      </c>
      <c r="E1800" s="5">
        <f t="shared" si="57"/>
        <v>969847920</v>
      </c>
    </row>
    <row r="1801" spans="1:5" x14ac:dyDescent="0.2">
      <c r="A1801" s="1">
        <v>41825.75</v>
      </c>
      <c r="B1801">
        <v>38100</v>
      </c>
      <c r="C1801">
        <v>10.5</v>
      </c>
      <c r="D1801" s="5">
        <f t="shared" si="56"/>
        <v>10130.226119999998</v>
      </c>
      <c r="E1801" s="5">
        <f t="shared" si="57"/>
        <v>964783439.99999988</v>
      </c>
    </row>
    <row r="1802" spans="1:5" x14ac:dyDescent="0.2">
      <c r="A1802" s="1">
        <v>41825.760416666664</v>
      </c>
      <c r="B1802">
        <v>38000</v>
      </c>
      <c r="C1802">
        <v>10.5</v>
      </c>
      <c r="D1802" s="5">
        <f t="shared" si="56"/>
        <v>10103.6376</v>
      </c>
      <c r="E1802" s="5">
        <f t="shared" si="57"/>
        <v>962251200</v>
      </c>
    </row>
    <row r="1803" spans="1:5" x14ac:dyDescent="0.2">
      <c r="A1803" s="1">
        <v>41825.770833333336</v>
      </c>
      <c r="B1803">
        <v>37800</v>
      </c>
      <c r="C1803">
        <v>10.5</v>
      </c>
      <c r="D1803" s="5">
        <f t="shared" si="56"/>
        <v>10050.46056</v>
      </c>
      <c r="E1803" s="5">
        <f t="shared" si="57"/>
        <v>957186720</v>
      </c>
    </row>
    <row r="1804" spans="1:5" x14ac:dyDescent="0.2">
      <c r="A1804" s="1">
        <v>41825.78125</v>
      </c>
      <c r="B1804">
        <v>37600</v>
      </c>
      <c r="C1804">
        <v>10.6</v>
      </c>
      <c r="D1804" s="5">
        <f t="shared" si="56"/>
        <v>10092.495744</v>
      </c>
      <c r="E1804" s="5">
        <f t="shared" si="57"/>
        <v>952122239.99999988</v>
      </c>
    </row>
    <row r="1805" spans="1:5" x14ac:dyDescent="0.2">
      <c r="A1805" s="1">
        <v>41825.791666666664</v>
      </c>
      <c r="B1805">
        <v>37600</v>
      </c>
      <c r="C1805">
        <v>10.6</v>
      </c>
      <c r="D1805" s="5">
        <f t="shared" si="56"/>
        <v>10092.495744</v>
      </c>
      <c r="E1805" s="5">
        <f t="shared" si="57"/>
        <v>952122239.99999988</v>
      </c>
    </row>
    <row r="1806" spans="1:5" x14ac:dyDescent="0.2">
      <c r="A1806" s="1">
        <v>41825.8125</v>
      </c>
      <c r="B1806">
        <v>37400</v>
      </c>
      <c r="C1806">
        <v>10.6</v>
      </c>
      <c r="D1806" s="5">
        <f t="shared" si="56"/>
        <v>10038.812255999999</v>
      </c>
      <c r="E1806" s="5">
        <f t="shared" si="57"/>
        <v>947057759.99999988</v>
      </c>
    </row>
    <row r="1807" spans="1:5" x14ac:dyDescent="0.2">
      <c r="A1807" s="1">
        <v>41825.822916666664</v>
      </c>
      <c r="B1807">
        <v>37200</v>
      </c>
      <c r="C1807">
        <v>10.6</v>
      </c>
      <c r="D1807" s="5">
        <f t="shared" si="56"/>
        <v>9985.1287679999987</v>
      </c>
      <c r="E1807" s="5">
        <f t="shared" si="57"/>
        <v>941993280</v>
      </c>
    </row>
    <row r="1808" spans="1:5" x14ac:dyDescent="0.2">
      <c r="A1808" s="1">
        <v>41825.833333333336</v>
      </c>
      <c r="B1808">
        <v>37100</v>
      </c>
      <c r="C1808">
        <v>10.7</v>
      </c>
      <c r="D1808" s="5">
        <f t="shared" si="56"/>
        <v>10052.233128</v>
      </c>
      <c r="E1808" s="5">
        <f t="shared" si="57"/>
        <v>939461040</v>
      </c>
    </row>
    <row r="1809" spans="1:5" x14ac:dyDescent="0.2">
      <c r="A1809" s="1">
        <v>41825.84375</v>
      </c>
      <c r="B1809">
        <v>37000</v>
      </c>
      <c r="C1809">
        <v>10.6</v>
      </c>
      <c r="D1809" s="5">
        <f t="shared" si="56"/>
        <v>9931.4452799999999</v>
      </c>
      <c r="E1809" s="5">
        <f t="shared" si="57"/>
        <v>936928800</v>
      </c>
    </row>
    <row r="1810" spans="1:5" x14ac:dyDescent="0.2">
      <c r="A1810" s="1">
        <v>41825.854166666664</v>
      </c>
      <c r="B1810">
        <v>36900</v>
      </c>
      <c r="C1810">
        <v>10.7</v>
      </c>
      <c r="D1810" s="5">
        <f t="shared" si="56"/>
        <v>9998.0431919999992</v>
      </c>
      <c r="E1810" s="5">
        <f t="shared" si="57"/>
        <v>934396560</v>
      </c>
    </row>
    <row r="1811" spans="1:5" x14ac:dyDescent="0.2">
      <c r="A1811" s="1">
        <v>41825.864583333336</v>
      </c>
      <c r="B1811">
        <v>36600</v>
      </c>
      <c r="C1811">
        <v>10.7</v>
      </c>
      <c r="D1811" s="5">
        <f t="shared" si="56"/>
        <v>9916.7582880000009</v>
      </c>
      <c r="E1811" s="5">
        <f t="shared" si="57"/>
        <v>926799840</v>
      </c>
    </row>
    <row r="1812" spans="1:5" x14ac:dyDescent="0.2">
      <c r="A1812" s="1">
        <v>41825.875</v>
      </c>
      <c r="B1812">
        <v>36500</v>
      </c>
      <c r="C1812">
        <v>10.8</v>
      </c>
      <c r="D1812" s="5">
        <f t="shared" si="56"/>
        <v>9982.0900799999999</v>
      </c>
      <c r="E1812" s="5">
        <f t="shared" si="57"/>
        <v>924267600</v>
      </c>
    </row>
    <row r="1813" spans="1:5" x14ac:dyDescent="0.2">
      <c r="A1813" s="1">
        <v>41825.885416666664</v>
      </c>
      <c r="B1813">
        <v>36400</v>
      </c>
      <c r="C1813">
        <v>10.8</v>
      </c>
      <c r="D1813" s="5">
        <f t="shared" si="56"/>
        <v>9954.7418880000005</v>
      </c>
      <c r="E1813" s="5">
        <f t="shared" si="57"/>
        <v>921735360</v>
      </c>
    </row>
    <row r="1814" spans="1:5" x14ac:dyDescent="0.2">
      <c r="A1814" s="1">
        <v>41825.895833333336</v>
      </c>
      <c r="B1814">
        <v>36400</v>
      </c>
      <c r="C1814">
        <v>10.8</v>
      </c>
      <c r="D1814" s="5">
        <f t="shared" si="56"/>
        <v>9954.7418880000005</v>
      </c>
      <c r="E1814" s="5">
        <f t="shared" si="57"/>
        <v>921735360</v>
      </c>
    </row>
    <row r="1815" spans="1:5" x14ac:dyDescent="0.2">
      <c r="A1815" s="1">
        <v>41825.90625</v>
      </c>
      <c r="B1815">
        <v>36200</v>
      </c>
      <c r="C1815">
        <v>10.8</v>
      </c>
      <c r="D1815" s="5">
        <f t="shared" si="56"/>
        <v>9900.0455039999997</v>
      </c>
      <c r="E1815" s="5">
        <f t="shared" si="57"/>
        <v>916670880</v>
      </c>
    </row>
    <row r="1816" spans="1:5" x14ac:dyDescent="0.2">
      <c r="A1816" s="1">
        <v>41825.916666666664</v>
      </c>
      <c r="B1816">
        <v>36100</v>
      </c>
      <c r="C1816">
        <v>10.8</v>
      </c>
      <c r="D1816" s="5">
        <f t="shared" si="56"/>
        <v>9872.6973120000002</v>
      </c>
      <c r="E1816" s="5">
        <f t="shared" si="57"/>
        <v>914138640</v>
      </c>
    </row>
    <row r="1817" spans="1:5" x14ac:dyDescent="0.2">
      <c r="A1817" s="1">
        <v>41825.927083333336</v>
      </c>
      <c r="B1817">
        <v>36000</v>
      </c>
      <c r="C1817">
        <v>10.8</v>
      </c>
      <c r="D1817" s="5">
        <f t="shared" si="56"/>
        <v>9845.3491199999989</v>
      </c>
      <c r="E1817" s="5">
        <f t="shared" si="57"/>
        <v>911606400</v>
      </c>
    </row>
    <row r="1818" spans="1:5" x14ac:dyDescent="0.2">
      <c r="A1818" s="1">
        <v>41825.9375</v>
      </c>
      <c r="B1818">
        <v>35700</v>
      </c>
      <c r="C1818">
        <v>10.8</v>
      </c>
      <c r="D1818" s="5">
        <f t="shared" si="56"/>
        <v>9763.3045440000005</v>
      </c>
      <c r="E1818" s="5">
        <f t="shared" si="57"/>
        <v>904009680</v>
      </c>
    </row>
    <row r="1819" spans="1:5" x14ac:dyDescent="0.2">
      <c r="A1819" s="1">
        <v>41825.947916666664</v>
      </c>
      <c r="B1819">
        <v>35600</v>
      </c>
      <c r="C1819">
        <v>10.9</v>
      </c>
      <c r="D1819" s="5">
        <f t="shared" si="56"/>
        <v>9826.1040959999991</v>
      </c>
      <c r="E1819" s="5">
        <f t="shared" si="57"/>
        <v>901477440</v>
      </c>
    </row>
    <row r="1820" spans="1:5" x14ac:dyDescent="0.2">
      <c r="A1820" s="1">
        <v>41825.958333333336</v>
      </c>
      <c r="B1820">
        <v>35500</v>
      </c>
      <c r="C1820">
        <v>10.9</v>
      </c>
      <c r="D1820" s="5">
        <f t="shared" si="56"/>
        <v>9798.5026799999996</v>
      </c>
      <c r="E1820" s="5">
        <f t="shared" si="57"/>
        <v>898945200</v>
      </c>
    </row>
    <row r="1821" spans="1:5" x14ac:dyDescent="0.2">
      <c r="A1821" s="1">
        <v>41825.96875</v>
      </c>
      <c r="B1821">
        <v>35500</v>
      </c>
      <c r="C1821">
        <v>10.9</v>
      </c>
      <c r="D1821" s="5">
        <f t="shared" si="56"/>
        <v>9798.5026799999996</v>
      </c>
      <c r="E1821" s="5">
        <f t="shared" si="57"/>
        <v>898945200</v>
      </c>
    </row>
    <row r="1822" spans="1:5" x14ac:dyDescent="0.2">
      <c r="A1822" s="1">
        <v>41825.979166666664</v>
      </c>
      <c r="B1822">
        <v>35300</v>
      </c>
      <c r="C1822">
        <v>10.9</v>
      </c>
      <c r="D1822" s="5">
        <f t="shared" si="56"/>
        <v>9743.2998479999987</v>
      </c>
      <c r="E1822" s="5">
        <f t="shared" si="57"/>
        <v>893880719.99999988</v>
      </c>
    </row>
    <row r="1823" spans="1:5" x14ac:dyDescent="0.2">
      <c r="A1823" s="1">
        <v>41825.989583333336</v>
      </c>
      <c r="B1823">
        <v>35200</v>
      </c>
      <c r="C1823">
        <v>10.9</v>
      </c>
      <c r="D1823" s="5">
        <f t="shared" si="56"/>
        <v>9715.698432000001</v>
      </c>
      <c r="E1823" s="5">
        <f t="shared" si="57"/>
        <v>891348480</v>
      </c>
    </row>
    <row r="1824" spans="1:5" x14ac:dyDescent="0.2">
      <c r="A1824" s="1">
        <v>41826</v>
      </c>
      <c r="B1824">
        <v>35100</v>
      </c>
      <c r="C1824">
        <v>10.9</v>
      </c>
      <c r="D1824" s="5">
        <f t="shared" si="56"/>
        <v>9688.0970159999997</v>
      </c>
      <c r="E1824" s="5">
        <f t="shared" si="57"/>
        <v>888816240</v>
      </c>
    </row>
    <row r="1825" spans="1:5" x14ac:dyDescent="0.2">
      <c r="A1825" s="1">
        <v>41826.010416666664</v>
      </c>
      <c r="B1825">
        <v>35000</v>
      </c>
      <c r="C1825">
        <v>10.9</v>
      </c>
      <c r="D1825" s="5">
        <f t="shared" si="56"/>
        <v>9660.4956000000002</v>
      </c>
      <c r="E1825" s="5">
        <f t="shared" si="57"/>
        <v>886284000</v>
      </c>
    </row>
    <row r="1826" spans="1:5" x14ac:dyDescent="0.2">
      <c r="A1826" s="1">
        <v>41826.020833333336</v>
      </c>
      <c r="B1826">
        <v>34900</v>
      </c>
      <c r="C1826">
        <v>11</v>
      </c>
      <c r="D1826" s="5">
        <f t="shared" si="56"/>
        <v>9721.2693600000002</v>
      </c>
      <c r="E1826" s="5">
        <f t="shared" si="57"/>
        <v>883751760</v>
      </c>
    </row>
    <row r="1827" spans="1:5" x14ac:dyDescent="0.2">
      <c r="A1827" s="1">
        <v>41826.03125</v>
      </c>
      <c r="B1827">
        <v>34800</v>
      </c>
      <c r="C1827">
        <v>11</v>
      </c>
      <c r="D1827" s="5">
        <f t="shared" si="56"/>
        <v>9693.4147199999989</v>
      </c>
      <c r="E1827" s="5">
        <f t="shared" si="57"/>
        <v>881219519.99999988</v>
      </c>
    </row>
    <row r="1828" spans="1:5" x14ac:dyDescent="0.2">
      <c r="A1828" s="1">
        <v>41826.041666666664</v>
      </c>
      <c r="B1828">
        <v>34600</v>
      </c>
      <c r="C1828">
        <v>11</v>
      </c>
      <c r="D1828" s="5">
        <f t="shared" si="56"/>
        <v>9637.7054399999997</v>
      </c>
      <c r="E1828" s="5">
        <f t="shared" si="57"/>
        <v>876155040</v>
      </c>
    </row>
    <row r="1829" spans="1:5" x14ac:dyDescent="0.2">
      <c r="A1829" s="1">
        <v>41826.052083333336</v>
      </c>
      <c r="B1829">
        <v>34500</v>
      </c>
      <c r="C1829">
        <v>11</v>
      </c>
      <c r="D1829" s="5">
        <f t="shared" si="56"/>
        <v>9609.8508000000002</v>
      </c>
      <c r="E1829" s="5">
        <f t="shared" si="57"/>
        <v>873622800</v>
      </c>
    </row>
    <row r="1830" spans="1:5" x14ac:dyDescent="0.2">
      <c r="A1830" s="1">
        <v>41826.0625</v>
      </c>
      <c r="B1830">
        <v>34400</v>
      </c>
      <c r="C1830">
        <v>11</v>
      </c>
      <c r="D1830" s="5">
        <f t="shared" si="56"/>
        <v>9581.9961600000006</v>
      </c>
      <c r="E1830" s="5">
        <f t="shared" si="57"/>
        <v>871090560</v>
      </c>
    </row>
    <row r="1831" spans="1:5" x14ac:dyDescent="0.2">
      <c r="A1831" s="1">
        <v>41826.072916666664</v>
      </c>
      <c r="B1831">
        <v>34300</v>
      </c>
      <c r="C1831">
        <v>11</v>
      </c>
      <c r="D1831" s="5">
        <f t="shared" si="56"/>
        <v>9554.1415199999974</v>
      </c>
      <c r="E1831" s="5">
        <f t="shared" si="57"/>
        <v>868558319.99999988</v>
      </c>
    </row>
    <row r="1832" spans="1:5" x14ac:dyDescent="0.2">
      <c r="A1832" s="1">
        <v>41826.083333333336</v>
      </c>
      <c r="B1832">
        <v>34200</v>
      </c>
      <c r="C1832">
        <v>11.1</v>
      </c>
      <c r="D1832" s="5">
        <f t="shared" si="56"/>
        <v>9612.8894880000007</v>
      </c>
      <c r="E1832" s="5">
        <f t="shared" si="57"/>
        <v>866026080</v>
      </c>
    </row>
    <row r="1833" spans="1:5" x14ac:dyDescent="0.2">
      <c r="A1833" s="1">
        <v>41826.09375</v>
      </c>
      <c r="B1833">
        <v>34000</v>
      </c>
      <c r="C1833">
        <v>11.1</v>
      </c>
      <c r="D1833" s="5">
        <f t="shared" si="56"/>
        <v>9556.6737599999997</v>
      </c>
      <c r="E1833" s="5">
        <f t="shared" si="57"/>
        <v>860961600</v>
      </c>
    </row>
    <row r="1834" spans="1:5" x14ac:dyDescent="0.2">
      <c r="A1834" s="1">
        <v>41826.104166666664</v>
      </c>
      <c r="B1834">
        <v>34000</v>
      </c>
      <c r="C1834">
        <v>11.1</v>
      </c>
      <c r="D1834" s="5">
        <f t="shared" si="56"/>
        <v>9556.6737599999997</v>
      </c>
      <c r="E1834" s="5">
        <f t="shared" si="57"/>
        <v>860961600</v>
      </c>
    </row>
    <row r="1835" spans="1:5" x14ac:dyDescent="0.2">
      <c r="A1835" s="1">
        <v>41826.114583333336</v>
      </c>
      <c r="B1835">
        <v>33900</v>
      </c>
      <c r="C1835">
        <v>11.1</v>
      </c>
      <c r="D1835" s="5">
        <f t="shared" si="56"/>
        <v>9528.5658960000001</v>
      </c>
      <c r="E1835" s="5">
        <f t="shared" si="57"/>
        <v>858429360</v>
      </c>
    </row>
    <row r="1836" spans="1:5" x14ac:dyDescent="0.2">
      <c r="A1836" s="1">
        <v>41826.125</v>
      </c>
      <c r="B1836">
        <v>33700</v>
      </c>
      <c r="C1836">
        <v>11.1</v>
      </c>
      <c r="D1836" s="5">
        <f t="shared" si="56"/>
        <v>9472.3501679999972</v>
      </c>
      <c r="E1836" s="5">
        <f t="shared" si="57"/>
        <v>853364880</v>
      </c>
    </row>
    <row r="1837" spans="1:5" x14ac:dyDescent="0.2">
      <c r="A1837" s="1">
        <v>41826.135416666664</v>
      </c>
      <c r="B1837">
        <v>33500</v>
      </c>
      <c r="C1837">
        <v>11.1</v>
      </c>
      <c r="D1837" s="5">
        <f t="shared" si="56"/>
        <v>9416.1344399999998</v>
      </c>
      <c r="E1837" s="5">
        <f t="shared" si="57"/>
        <v>848300400</v>
      </c>
    </row>
    <row r="1838" spans="1:5" x14ac:dyDescent="0.2">
      <c r="A1838" s="1">
        <v>41826.145833333336</v>
      </c>
      <c r="B1838">
        <v>33400</v>
      </c>
      <c r="C1838">
        <v>11.2</v>
      </c>
      <c r="D1838" s="5">
        <f t="shared" si="56"/>
        <v>9472.6033920000009</v>
      </c>
      <c r="E1838" s="5">
        <f t="shared" si="57"/>
        <v>845768160</v>
      </c>
    </row>
    <row r="1839" spans="1:5" x14ac:dyDescent="0.2">
      <c r="A1839" s="1">
        <v>41826.15625</v>
      </c>
      <c r="B1839">
        <v>33400</v>
      </c>
      <c r="C1839">
        <v>11.2</v>
      </c>
      <c r="D1839" s="5">
        <f t="shared" si="56"/>
        <v>9472.6033920000009</v>
      </c>
      <c r="E1839" s="5">
        <f t="shared" si="57"/>
        <v>845768160</v>
      </c>
    </row>
    <row r="1840" spans="1:5" x14ac:dyDescent="0.2">
      <c r="A1840" s="1">
        <v>41826.166666666664</v>
      </c>
      <c r="B1840">
        <v>33300</v>
      </c>
      <c r="C1840">
        <v>11.2</v>
      </c>
      <c r="D1840" s="5">
        <f t="shared" si="56"/>
        <v>9444.2423039999994</v>
      </c>
      <c r="E1840" s="5">
        <f t="shared" si="57"/>
        <v>843235919.99999988</v>
      </c>
    </row>
    <row r="1841" spans="1:5" x14ac:dyDescent="0.2">
      <c r="A1841" s="1">
        <v>41826.177083333336</v>
      </c>
      <c r="B1841">
        <v>33200</v>
      </c>
      <c r="C1841">
        <v>11.2</v>
      </c>
      <c r="D1841" s="5">
        <f t="shared" si="56"/>
        <v>9415.8812159999998</v>
      </c>
      <c r="E1841" s="5">
        <f t="shared" si="57"/>
        <v>840703680</v>
      </c>
    </row>
    <row r="1842" spans="1:5" x14ac:dyDescent="0.2">
      <c r="A1842" s="1">
        <v>41826.1875</v>
      </c>
      <c r="B1842">
        <v>33000</v>
      </c>
      <c r="C1842">
        <v>11.2</v>
      </c>
      <c r="D1842" s="5">
        <f t="shared" si="56"/>
        <v>9359.1590400000005</v>
      </c>
      <c r="E1842" s="5">
        <f t="shared" si="57"/>
        <v>835639200</v>
      </c>
    </row>
    <row r="1843" spans="1:5" x14ac:dyDescent="0.2">
      <c r="A1843" s="1">
        <v>41826.197916666664</v>
      </c>
      <c r="B1843">
        <v>32900</v>
      </c>
      <c r="C1843">
        <v>11.2</v>
      </c>
      <c r="D1843" s="5">
        <f t="shared" si="56"/>
        <v>9330.7979520000008</v>
      </c>
      <c r="E1843" s="5">
        <f t="shared" si="57"/>
        <v>833106960</v>
      </c>
    </row>
    <row r="1844" spans="1:5" x14ac:dyDescent="0.2">
      <c r="A1844" s="1">
        <v>41826.208333333336</v>
      </c>
      <c r="B1844">
        <v>32800</v>
      </c>
      <c r="C1844">
        <v>11.2</v>
      </c>
      <c r="D1844" s="5">
        <f t="shared" si="56"/>
        <v>9302.4368639999975</v>
      </c>
      <c r="E1844" s="5">
        <f t="shared" si="57"/>
        <v>830574719.99999988</v>
      </c>
    </row>
    <row r="1845" spans="1:5" x14ac:dyDescent="0.2">
      <c r="A1845" s="1">
        <v>41826.21875</v>
      </c>
      <c r="B1845">
        <v>32700</v>
      </c>
      <c r="C1845">
        <v>11.3</v>
      </c>
      <c r="D1845" s="5">
        <f t="shared" si="56"/>
        <v>9356.8800239999982</v>
      </c>
      <c r="E1845" s="5">
        <f t="shared" si="57"/>
        <v>828042480</v>
      </c>
    </row>
    <row r="1846" spans="1:5" x14ac:dyDescent="0.2">
      <c r="A1846" s="1">
        <v>41826.229166666664</v>
      </c>
      <c r="B1846">
        <v>32600</v>
      </c>
      <c r="C1846">
        <v>11.3</v>
      </c>
      <c r="D1846" s="5">
        <f t="shared" si="56"/>
        <v>9328.2657120000003</v>
      </c>
      <c r="E1846" s="5">
        <f t="shared" si="57"/>
        <v>825510240</v>
      </c>
    </row>
    <row r="1847" spans="1:5" x14ac:dyDescent="0.2">
      <c r="A1847" s="1">
        <v>41826.239583333336</v>
      </c>
      <c r="B1847">
        <v>32400</v>
      </c>
      <c r="C1847">
        <v>11.3</v>
      </c>
      <c r="D1847" s="5">
        <f t="shared" si="56"/>
        <v>9271.0370879999991</v>
      </c>
      <c r="E1847" s="5">
        <f t="shared" si="57"/>
        <v>820445760</v>
      </c>
    </row>
    <row r="1848" spans="1:5" x14ac:dyDescent="0.2">
      <c r="A1848" s="1">
        <v>41826.25</v>
      </c>
      <c r="B1848">
        <v>32400</v>
      </c>
      <c r="C1848">
        <v>11.3</v>
      </c>
      <c r="D1848" s="5">
        <f t="shared" si="56"/>
        <v>9271.0370879999991</v>
      </c>
      <c r="E1848" s="5">
        <f t="shared" si="57"/>
        <v>820445760</v>
      </c>
    </row>
    <row r="1849" spans="1:5" x14ac:dyDescent="0.2">
      <c r="A1849" s="1">
        <v>41826.260416666664</v>
      </c>
      <c r="B1849">
        <v>32200</v>
      </c>
      <c r="C1849">
        <v>11.3</v>
      </c>
      <c r="D1849" s="5">
        <f t="shared" si="56"/>
        <v>9213.8084639999979</v>
      </c>
      <c r="E1849" s="5">
        <f t="shared" si="57"/>
        <v>815381280</v>
      </c>
    </row>
    <row r="1850" spans="1:5" x14ac:dyDescent="0.2">
      <c r="A1850" s="1">
        <v>41826.270833333336</v>
      </c>
      <c r="B1850">
        <v>32200</v>
      </c>
      <c r="C1850">
        <v>11.4</v>
      </c>
      <c r="D1850" s="5">
        <f t="shared" si="56"/>
        <v>9295.3465919999999</v>
      </c>
      <c r="E1850" s="5">
        <f t="shared" si="57"/>
        <v>815381280</v>
      </c>
    </row>
    <row r="1851" spans="1:5" x14ac:dyDescent="0.2">
      <c r="A1851" s="1">
        <v>41826.28125</v>
      </c>
      <c r="B1851">
        <v>32100</v>
      </c>
      <c r="C1851">
        <v>11.3</v>
      </c>
      <c r="D1851" s="5">
        <f t="shared" si="56"/>
        <v>9185.194152</v>
      </c>
      <c r="E1851" s="5">
        <f t="shared" si="57"/>
        <v>812849040</v>
      </c>
    </row>
    <row r="1852" spans="1:5" x14ac:dyDescent="0.2">
      <c r="A1852" s="1">
        <v>41826.291666666664</v>
      </c>
      <c r="B1852">
        <v>32000</v>
      </c>
      <c r="C1852">
        <v>11.4</v>
      </c>
      <c r="D1852" s="5">
        <f t="shared" si="56"/>
        <v>9237.6115199999986</v>
      </c>
      <c r="E1852" s="5">
        <f t="shared" si="57"/>
        <v>810316800</v>
      </c>
    </row>
    <row r="1853" spans="1:5" x14ac:dyDescent="0.2">
      <c r="A1853" s="1">
        <v>41826.302083333336</v>
      </c>
      <c r="B1853">
        <v>31900</v>
      </c>
      <c r="C1853">
        <v>11.4</v>
      </c>
      <c r="D1853" s="5">
        <f t="shared" si="56"/>
        <v>9208.7439840000006</v>
      </c>
      <c r="E1853" s="5">
        <f t="shared" si="57"/>
        <v>807784560</v>
      </c>
    </row>
    <row r="1854" spans="1:5" x14ac:dyDescent="0.2">
      <c r="A1854" s="1">
        <v>41826.3125</v>
      </c>
      <c r="B1854">
        <v>31700</v>
      </c>
      <c r="C1854">
        <v>11.4</v>
      </c>
      <c r="D1854" s="5">
        <f t="shared" si="56"/>
        <v>9151.0089119999993</v>
      </c>
      <c r="E1854" s="5">
        <f t="shared" si="57"/>
        <v>802720080</v>
      </c>
    </row>
    <row r="1855" spans="1:5" x14ac:dyDescent="0.2">
      <c r="A1855" s="1">
        <v>41826.322916666664</v>
      </c>
      <c r="B1855">
        <v>31600</v>
      </c>
      <c r="C1855">
        <v>11.4</v>
      </c>
      <c r="D1855" s="5">
        <f t="shared" si="56"/>
        <v>9122.1413760000014</v>
      </c>
      <c r="E1855" s="5">
        <f t="shared" si="57"/>
        <v>800187840</v>
      </c>
    </row>
    <row r="1856" spans="1:5" x14ac:dyDescent="0.2">
      <c r="A1856" s="1">
        <v>41826.333333333336</v>
      </c>
      <c r="B1856">
        <v>31500</v>
      </c>
      <c r="C1856">
        <v>11.4</v>
      </c>
      <c r="D1856" s="5">
        <f t="shared" si="56"/>
        <v>9093.2738399999998</v>
      </c>
      <c r="E1856" s="5">
        <f t="shared" si="57"/>
        <v>797655600</v>
      </c>
    </row>
    <row r="1857" spans="1:5" x14ac:dyDescent="0.2">
      <c r="A1857" s="1">
        <v>41826.34375</v>
      </c>
      <c r="B1857">
        <v>31400</v>
      </c>
      <c r="C1857">
        <v>11.4</v>
      </c>
      <c r="D1857" s="5">
        <f t="shared" ref="D1857:D1920" si="58">B1857*C1857*28.136*15*60/1000000</f>
        <v>9064.4063040000001</v>
      </c>
      <c r="E1857" s="5">
        <f t="shared" ref="E1857:E1920" si="59">B1857*28.136*15*60</f>
        <v>795123360</v>
      </c>
    </row>
    <row r="1858" spans="1:5" x14ac:dyDescent="0.2">
      <c r="A1858" s="1">
        <v>41826.354166666664</v>
      </c>
      <c r="B1858">
        <v>31200</v>
      </c>
      <c r="C1858">
        <v>11.4</v>
      </c>
      <c r="D1858" s="5">
        <f t="shared" si="58"/>
        <v>9006.6712320000024</v>
      </c>
      <c r="E1858" s="5">
        <f t="shared" si="59"/>
        <v>790058880</v>
      </c>
    </row>
    <row r="1859" spans="1:5" x14ac:dyDescent="0.2">
      <c r="A1859" s="1">
        <v>41826.364583333336</v>
      </c>
      <c r="B1859">
        <v>31200</v>
      </c>
      <c r="C1859">
        <v>11.5</v>
      </c>
      <c r="D1859" s="5">
        <f t="shared" si="58"/>
        <v>9085.6771199999985</v>
      </c>
      <c r="E1859" s="5">
        <f t="shared" si="59"/>
        <v>790058880</v>
      </c>
    </row>
    <row r="1860" spans="1:5" x14ac:dyDescent="0.2">
      <c r="A1860" s="1">
        <v>41826.375</v>
      </c>
      <c r="B1860">
        <v>31000</v>
      </c>
      <c r="C1860">
        <v>11.4</v>
      </c>
      <c r="D1860" s="5">
        <f t="shared" si="58"/>
        <v>8948.9361599999993</v>
      </c>
      <c r="E1860" s="5">
        <f t="shared" si="59"/>
        <v>784994400</v>
      </c>
    </row>
    <row r="1861" spans="1:5" x14ac:dyDescent="0.2">
      <c r="A1861" s="1">
        <v>41826.385416666664</v>
      </c>
      <c r="B1861">
        <v>30700</v>
      </c>
      <c r="C1861">
        <v>11.5</v>
      </c>
      <c r="D1861" s="5">
        <f t="shared" si="58"/>
        <v>8940.0733199999977</v>
      </c>
      <c r="E1861" s="5">
        <f t="shared" si="59"/>
        <v>777397680</v>
      </c>
    </row>
    <row r="1862" spans="1:5" x14ac:dyDescent="0.2">
      <c r="A1862" s="1">
        <v>41826.395833333336</v>
      </c>
      <c r="B1862">
        <v>30800</v>
      </c>
      <c r="C1862">
        <v>11.5</v>
      </c>
      <c r="D1862" s="5">
        <f t="shared" si="58"/>
        <v>8969.1940799999993</v>
      </c>
      <c r="E1862" s="5">
        <f t="shared" si="59"/>
        <v>779929919.99999988</v>
      </c>
    </row>
    <row r="1863" spans="1:5" x14ac:dyDescent="0.2">
      <c r="A1863" s="1">
        <v>41826.40625</v>
      </c>
      <c r="B1863">
        <v>30700</v>
      </c>
      <c r="C1863">
        <v>11.5</v>
      </c>
      <c r="D1863" s="5">
        <f t="shared" si="58"/>
        <v>8940.0733199999977</v>
      </c>
      <c r="E1863" s="5">
        <f t="shared" si="59"/>
        <v>777397680</v>
      </c>
    </row>
    <row r="1864" spans="1:5" x14ac:dyDescent="0.2">
      <c r="A1864" s="1">
        <v>41826.416666666664</v>
      </c>
      <c r="B1864">
        <v>30700</v>
      </c>
      <c r="C1864">
        <v>11.5</v>
      </c>
      <c r="D1864" s="5">
        <f t="shared" si="58"/>
        <v>8940.0733199999977</v>
      </c>
      <c r="E1864" s="5">
        <f t="shared" si="59"/>
        <v>777397680</v>
      </c>
    </row>
    <row r="1865" spans="1:5" x14ac:dyDescent="0.2">
      <c r="A1865" s="1">
        <v>41826.427083333336</v>
      </c>
      <c r="B1865">
        <v>30600</v>
      </c>
      <c r="C1865">
        <v>11.5</v>
      </c>
      <c r="D1865" s="5">
        <f t="shared" si="58"/>
        <v>8910.9525599999997</v>
      </c>
      <c r="E1865" s="5">
        <f t="shared" si="59"/>
        <v>774865440</v>
      </c>
    </row>
    <row r="1866" spans="1:5" x14ac:dyDescent="0.2">
      <c r="A1866" s="1">
        <v>41826.4375</v>
      </c>
      <c r="B1866">
        <v>30400</v>
      </c>
      <c r="C1866">
        <v>11.5</v>
      </c>
      <c r="D1866" s="5">
        <f t="shared" si="58"/>
        <v>8852.7110400000001</v>
      </c>
      <c r="E1866" s="5">
        <f t="shared" si="59"/>
        <v>769800960</v>
      </c>
    </row>
    <row r="1867" spans="1:5" x14ac:dyDescent="0.2">
      <c r="A1867" s="1">
        <v>41826.447916666664</v>
      </c>
      <c r="B1867">
        <v>30400</v>
      </c>
      <c r="C1867">
        <v>11.5</v>
      </c>
      <c r="D1867" s="5">
        <f t="shared" si="58"/>
        <v>8852.7110400000001</v>
      </c>
      <c r="E1867" s="5">
        <f t="shared" si="59"/>
        <v>769800960</v>
      </c>
    </row>
    <row r="1868" spans="1:5" x14ac:dyDescent="0.2">
      <c r="A1868" s="1">
        <v>41826.458333333336</v>
      </c>
      <c r="B1868">
        <v>30100</v>
      </c>
      <c r="C1868">
        <v>11.5</v>
      </c>
      <c r="D1868" s="5">
        <f t="shared" si="58"/>
        <v>8765.3487600000008</v>
      </c>
      <c r="E1868" s="5">
        <f t="shared" si="59"/>
        <v>762204240</v>
      </c>
    </row>
    <row r="1869" spans="1:5" x14ac:dyDescent="0.2">
      <c r="A1869" s="1">
        <v>41826.46875</v>
      </c>
      <c r="B1869">
        <v>30200</v>
      </c>
      <c r="C1869">
        <v>11.6</v>
      </c>
      <c r="D1869" s="5">
        <f t="shared" si="58"/>
        <v>8870.943167999998</v>
      </c>
      <c r="E1869" s="5">
        <f t="shared" si="59"/>
        <v>764736480</v>
      </c>
    </row>
    <row r="1870" spans="1:5" x14ac:dyDescent="0.2">
      <c r="A1870" s="1">
        <v>41826.479166666664</v>
      </c>
      <c r="B1870">
        <v>30000</v>
      </c>
      <c r="C1870">
        <v>11.6</v>
      </c>
      <c r="D1870" s="5">
        <f t="shared" si="58"/>
        <v>8812.1952000000001</v>
      </c>
      <c r="E1870" s="5">
        <f t="shared" si="59"/>
        <v>759672000</v>
      </c>
    </row>
    <row r="1871" spans="1:5" x14ac:dyDescent="0.2">
      <c r="A1871" s="1">
        <v>41826.489583333336</v>
      </c>
      <c r="B1871">
        <v>29800</v>
      </c>
      <c r="C1871">
        <v>11.6</v>
      </c>
      <c r="D1871" s="5">
        <f t="shared" si="58"/>
        <v>8753.4472320000023</v>
      </c>
      <c r="E1871" s="5">
        <f t="shared" si="59"/>
        <v>754607519.99999988</v>
      </c>
    </row>
    <row r="1872" spans="1:5" x14ac:dyDescent="0.2">
      <c r="A1872" s="1">
        <v>41826.5</v>
      </c>
      <c r="B1872">
        <v>29800</v>
      </c>
      <c r="C1872">
        <v>11.6</v>
      </c>
      <c r="D1872" s="5">
        <f t="shared" si="58"/>
        <v>8753.4472320000023</v>
      </c>
      <c r="E1872" s="5">
        <f t="shared" si="59"/>
        <v>754607519.99999988</v>
      </c>
    </row>
    <row r="1873" spans="1:5" x14ac:dyDescent="0.2">
      <c r="A1873" s="1">
        <v>41826.510416666664</v>
      </c>
      <c r="B1873">
        <v>29600</v>
      </c>
      <c r="C1873">
        <v>11.6</v>
      </c>
      <c r="D1873" s="5">
        <f t="shared" si="58"/>
        <v>8694.6992639999989</v>
      </c>
      <c r="E1873" s="5">
        <f t="shared" si="59"/>
        <v>749543040</v>
      </c>
    </row>
    <row r="1874" spans="1:5" x14ac:dyDescent="0.2">
      <c r="A1874" s="1">
        <v>41826.520833333336</v>
      </c>
      <c r="B1874">
        <v>29600</v>
      </c>
      <c r="C1874">
        <v>11.6</v>
      </c>
      <c r="D1874" s="5">
        <f t="shared" si="58"/>
        <v>8694.6992639999989</v>
      </c>
      <c r="E1874" s="5">
        <f t="shared" si="59"/>
        <v>749543040</v>
      </c>
    </row>
    <row r="1875" spans="1:5" x14ac:dyDescent="0.2">
      <c r="A1875" s="1">
        <v>41826.53125</v>
      </c>
      <c r="B1875">
        <v>29600</v>
      </c>
      <c r="C1875">
        <v>11.6</v>
      </c>
      <c r="D1875" s="5">
        <f t="shared" si="58"/>
        <v>8694.6992639999989</v>
      </c>
      <c r="E1875" s="5">
        <f t="shared" si="59"/>
        <v>749543040</v>
      </c>
    </row>
    <row r="1876" spans="1:5" x14ac:dyDescent="0.2">
      <c r="A1876" s="1">
        <v>41826.541666666664</v>
      </c>
      <c r="B1876">
        <v>29400</v>
      </c>
      <c r="C1876">
        <v>11.6</v>
      </c>
      <c r="D1876" s="5">
        <f t="shared" si="58"/>
        <v>8635.9512959999993</v>
      </c>
      <c r="E1876" s="5">
        <f t="shared" si="59"/>
        <v>744478560</v>
      </c>
    </row>
    <row r="1877" spans="1:5" x14ac:dyDescent="0.2">
      <c r="A1877" s="1">
        <v>41826.552083333336</v>
      </c>
      <c r="B1877">
        <v>29200</v>
      </c>
      <c r="C1877">
        <v>11.6</v>
      </c>
      <c r="D1877" s="5">
        <f t="shared" si="58"/>
        <v>8577.2033280000014</v>
      </c>
      <c r="E1877" s="5">
        <f t="shared" si="59"/>
        <v>739414080</v>
      </c>
    </row>
    <row r="1878" spans="1:5" x14ac:dyDescent="0.2">
      <c r="A1878" s="1">
        <v>41826.5625</v>
      </c>
      <c r="B1878">
        <v>29300</v>
      </c>
      <c r="C1878">
        <v>11.6</v>
      </c>
      <c r="D1878" s="5">
        <f t="shared" si="58"/>
        <v>8606.5773119999994</v>
      </c>
      <c r="E1878" s="5">
        <f t="shared" si="59"/>
        <v>741946319.99999988</v>
      </c>
    </row>
    <row r="1879" spans="1:5" x14ac:dyDescent="0.2">
      <c r="A1879" s="1">
        <v>41826.572916666664</v>
      </c>
      <c r="B1879">
        <v>29200</v>
      </c>
      <c r="C1879">
        <v>11.6</v>
      </c>
      <c r="D1879" s="5">
        <f t="shared" si="58"/>
        <v>8577.2033280000014</v>
      </c>
      <c r="E1879" s="5">
        <f t="shared" si="59"/>
        <v>739414080</v>
      </c>
    </row>
    <row r="1880" spans="1:5" x14ac:dyDescent="0.2">
      <c r="A1880" s="1">
        <v>41826.583333333336</v>
      </c>
      <c r="B1880">
        <v>28900</v>
      </c>
      <c r="C1880">
        <v>11.6</v>
      </c>
      <c r="D1880" s="5">
        <f t="shared" si="58"/>
        <v>8489.0813760000019</v>
      </c>
      <c r="E1880" s="5">
        <f t="shared" si="59"/>
        <v>731817360</v>
      </c>
    </row>
    <row r="1881" spans="1:5" x14ac:dyDescent="0.2">
      <c r="A1881" s="1">
        <v>41826.59375</v>
      </c>
      <c r="B1881">
        <v>28800</v>
      </c>
      <c r="C1881">
        <v>11.7</v>
      </c>
      <c r="D1881" s="5">
        <f t="shared" si="58"/>
        <v>8532.6359040000007</v>
      </c>
      <c r="E1881" s="5">
        <f t="shared" si="59"/>
        <v>729285119.99999988</v>
      </c>
    </row>
    <row r="1882" spans="1:5" x14ac:dyDescent="0.2">
      <c r="A1882" s="1">
        <v>41826.604166666664</v>
      </c>
      <c r="B1882">
        <v>28800</v>
      </c>
      <c r="C1882">
        <v>11.7</v>
      </c>
      <c r="D1882" s="5">
        <f t="shared" si="58"/>
        <v>8532.6359040000007</v>
      </c>
      <c r="E1882" s="5">
        <f t="shared" si="59"/>
        <v>729285119.99999988</v>
      </c>
    </row>
    <row r="1883" spans="1:5" x14ac:dyDescent="0.2">
      <c r="A1883" s="1">
        <v>41826.614583333336</v>
      </c>
      <c r="B1883">
        <v>28800</v>
      </c>
      <c r="C1883">
        <v>11.7</v>
      </c>
      <c r="D1883" s="5">
        <f t="shared" si="58"/>
        <v>8532.6359040000007</v>
      </c>
      <c r="E1883" s="5">
        <f t="shared" si="59"/>
        <v>729285119.99999988</v>
      </c>
    </row>
    <row r="1884" spans="1:5" x14ac:dyDescent="0.2">
      <c r="A1884" s="1">
        <v>41826.625</v>
      </c>
      <c r="B1884">
        <v>28700</v>
      </c>
      <c r="C1884">
        <v>11.7</v>
      </c>
      <c r="D1884" s="5">
        <f t="shared" si="58"/>
        <v>8503.0086960000008</v>
      </c>
      <c r="E1884" s="5">
        <f t="shared" si="59"/>
        <v>726752880</v>
      </c>
    </row>
    <row r="1885" spans="1:5" x14ac:dyDescent="0.2">
      <c r="A1885" s="1">
        <v>41826.635416666664</v>
      </c>
      <c r="B1885">
        <v>28700</v>
      </c>
      <c r="C1885">
        <v>11.7</v>
      </c>
      <c r="D1885" s="5">
        <f t="shared" si="58"/>
        <v>8503.0086960000008</v>
      </c>
      <c r="E1885" s="5">
        <f t="shared" si="59"/>
        <v>726752880</v>
      </c>
    </row>
    <row r="1886" spans="1:5" x14ac:dyDescent="0.2">
      <c r="A1886" s="1">
        <v>41826.645833333336</v>
      </c>
      <c r="B1886">
        <v>28500</v>
      </c>
      <c r="C1886">
        <v>11.7</v>
      </c>
      <c r="D1886" s="5">
        <f t="shared" si="58"/>
        <v>8443.7542799999992</v>
      </c>
      <c r="E1886" s="5">
        <f t="shared" si="59"/>
        <v>721688400</v>
      </c>
    </row>
    <row r="1887" spans="1:5" x14ac:dyDescent="0.2">
      <c r="A1887" s="1">
        <v>41826.65625</v>
      </c>
      <c r="B1887">
        <v>28500</v>
      </c>
      <c r="C1887">
        <v>11.7</v>
      </c>
      <c r="D1887" s="5">
        <f t="shared" si="58"/>
        <v>8443.7542799999992</v>
      </c>
      <c r="E1887" s="5">
        <f t="shared" si="59"/>
        <v>721688400</v>
      </c>
    </row>
    <row r="1888" spans="1:5" x14ac:dyDescent="0.2">
      <c r="A1888" s="1">
        <v>41826.666666666664</v>
      </c>
      <c r="B1888">
        <v>28200</v>
      </c>
      <c r="C1888">
        <v>11.7</v>
      </c>
      <c r="D1888" s="5">
        <f t="shared" si="58"/>
        <v>8354.8726559999996</v>
      </c>
      <c r="E1888" s="5">
        <f t="shared" si="59"/>
        <v>714091680</v>
      </c>
    </row>
    <row r="1889" spans="1:5" x14ac:dyDescent="0.2">
      <c r="A1889" s="1">
        <v>41826.677083333336</v>
      </c>
      <c r="B1889">
        <v>28300</v>
      </c>
      <c r="C1889">
        <v>11.7</v>
      </c>
      <c r="D1889" s="5">
        <f t="shared" si="58"/>
        <v>8384.4998639999976</v>
      </c>
      <c r="E1889" s="5">
        <f t="shared" si="59"/>
        <v>716623919.99999988</v>
      </c>
    </row>
    <row r="1890" spans="1:5" x14ac:dyDescent="0.2">
      <c r="A1890" s="1">
        <v>41826.6875</v>
      </c>
      <c r="B1890">
        <v>28200</v>
      </c>
      <c r="C1890">
        <v>11.7</v>
      </c>
      <c r="D1890" s="5">
        <f t="shared" si="58"/>
        <v>8354.8726559999996</v>
      </c>
      <c r="E1890" s="5">
        <f t="shared" si="59"/>
        <v>714091680</v>
      </c>
    </row>
    <row r="1891" spans="1:5" x14ac:dyDescent="0.2">
      <c r="A1891" s="1">
        <v>41826.697916666664</v>
      </c>
      <c r="B1891">
        <v>28100</v>
      </c>
      <c r="C1891">
        <v>11.7</v>
      </c>
      <c r="D1891" s="5">
        <f t="shared" si="58"/>
        <v>8325.2454480000015</v>
      </c>
      <c r="E1891" s="5">
        <f t="shared" si="59"/>
        <v>711559440</v>
      </c>
    </row>
    <row r="1892" spans="1:5" x14ac:dyDescent="0.2">
      <c r="A1892" s="1">
        <v>41826.708333333336</v>
      </c>
      <c r="B1892">
        <v>28000</v>
      </c>
      <c r="C1892">
        <v>11.7</v>
      </c>
      <c r="D1892" s="5">
        <f t="shared" si="58"/>
        <v>8295.6182399999998</v>
      </c>
      <c r="E1892" s="5">
        <f t="shared" si="59"/>
        <v>709027200</v>
      </c>
    </row>
    <row r="1893" spans="1:5" x14ac:dyDescent="0.2">
      <c r="A1893" s="1">
        <v>41826.71875</v>
      </c>
      <c r="B1893">
        <v>27800</v>
      </c>
      <c r="C1893">
        <v>11.8</v>
      </c>
      <c r="D1893" s="5">
        <f t="shared" si="58"/>
        <v>8306.760096</v>
      </c>
      <c r="E1893" s="5">
        <f t="shared" si="59"/>
        <v>703962719.99999988</v>
      </c>
    </row>
    <row r="1894" spans="1:5" x14ac:dyDescent="0.2">
      <c r="A1894" s="1">
        <v>41826.729166666664</v>
      </c>
      <c r="B1894">
        <v>27900</v>
      </c>
      <c r="C1894">
        <v>11.7</v>
      </c>
      <c r="D1894" s="5">
        <f t="shared" si="58"/>
        <v>8265.9910320000017</v>
      </c>
      <c r="E1894" s="5">
        <f t="shared" si="59"/>
        <v>706494960</v>
      </c>
    </row>
    <row r="1895" spans="1:5" x14ac:dyDescent="0.2">
      <c r="A1895" s="1">
        <v>41826.739583333336</v>
      </c>
      <c r="B1895">
        <v>27700</v>
      </c>
      <c r="C1895">
        <v>11.7</v>
      </c>
      <c r="D1895" s="5">
        <f t="shared" si="58"/>
        <v>8206.7366160000001</v>
      </c>
      <c r="E1895" s="5">
        <f t="shared" si="59"/>
        <v>701430480</v>
      </c>
    </row>
    <row r="1896" spans="1:5" x14ac:dyDescent="0.2">
      <c r="A1896" s="1">
        <v>41826.75</v>
      </c>
      <c r="B1896">
        <v>27700</v>
      </c>
      <c r="C1896">
        <v>11.8</v>
      </c>
      <c r="D1896" s="5">
        <f t="shared" si="58"/>
        <v>8276.8796639999982</v>
      </c>
      <c r="E1896" s="5">
        <f t="shared" si="59"/>
        <v>701430480</v>
      </c>
    </row>
    <row r="1897" spans="1:5" x14ac:dyDescent="0.2">
      <c r="A1897" s="1">
        <v>41826.760416666664</v>
      </c>
      <c r="B1897">
        <v>27600</v>
      </c>
      <c r="C1897">
        <v>11.8</v>
      </c>
      <c r="D1897" s="5">
        <f t="shared" si="58"/>
        <v>8246.9992320000001</v>
      </c>
      <c r="E1897" s="5">
        <f t="shared" si="59"/>
        <v>698898240</v>
      </c>
    </row>
    <row r="1898" spans="1:5" x14ac:dyDescent="0.2">
      <c r="A1898" s="1">
        <v>41826.770833333336</v>
      </c>
      <c r="B1898">
        <v>27600</v>
      </c>
      <c r="C1898">
        <v>11.8</v>
      </c>
      <c r="D1898" s="5">
        <f t="shared" si="58"/>
        <v>8246.9992320000001</v>
      </c>
      <c r="E1898" s="5">
        <f t="shared" si="59"/>
        <v>698898240</v>
      </c>
    </row>
    <row r="1899" spans="1:5" x14ac:dyDescent="0.2">
      <c r="A1899" s="1">
        <v>41826.78125</v>
      </c>
      <c r="B1899">
        <v>27500</v>
      </c>
      <c r="C1899">
        <v>11.8</v>
      </c>
      <c r="D1899" s="5">
        <f t="shared" si="58"/>
        <v>8217.1188000000002</v>
      </c>
      <c r="E1899" s="5">
        <f t="shared" si="59"/>
        <v>696366000</v>
      </c>
    </row>
    <row r="1900" spans="1:5" x14ac:dyDescent="0.2">
      <c r="A1900" s="1">
        <v>41826.791666666664</v>
      </c>
      <c r="B1900">
        <v>27400</v>
      </c>
      <c r="C1900">
        <v>11.8</v>
      </c>
      <c r="D1900" s="5">
        <f t="shared" si="58"/>
        <v>8187.2383679999994</v>
      </c>
      <c r="E1900" s="5">
        <f t="shared" si="59"/>
        <v>693833760</v>
      </c>
    </row>
    <row r="1901" spans="1:5" x14ac:dyDescent="0.2">
      <c r="A1901" s="1">
        <v>41826.802083333336</v>
      </c>
      <c r="B1901">
        <v>27300</v>
      </c>
      <c r="C1901">
        <v>11.8</v>
      </c>
      <c r="D1901" s="5">
        <f t="shared" si="58"/>
        <v>8157.3579360000003</v>
      </c>
      <c r="E1901" s="5">
        <f t="shared" si="59"/>
        <v>691301519.99999988</v>
      </c>
    </row>
    <row r="1902" spans="1:5" x14ac:dyDescent="0.2">
      <c r="A1902" s="1">
        <v>41826.8125</v>
      </c>
      <c r="B1902">
        <v>27300</v>
      </c>
      <c r="C1902">
        <v>11.8</v>
      </c>
      <c r="D1902" s="5">
        <f t="shared" si="58"/>
        <v>8157.3579360000003</v>
      </c>
      <c r="E1902" s="5">
        <f t="shared" si="59"/>
        <v>691301519.99999988</v>
      </c>
    </row>
    <row r="1903" spans="1:5" x14ac:dyDescent="0.2">
      <c r="A1903" s="1">
        <v>41826.822916666664</v>
      </c>
      <c r="B1903">
        <v>27200</v>
      </c>
      <c r="C1903">
        <v>11.8</v>
      </c>
      <c r="D1903" s="5">
        <f t="shared" si="58"/>
        <v>8127.4775040000004</v>
      </c>
      <c r="E1903" s="5">
        <f t="shared" si="59"/>
        <v>688769280</v>
      </c>
    </row>
    <row r="1904" spans="1:5" x14ac:dyDescent="0.2">
      <c r="A1904" s="1">
        <v>41826.833333333336</v>
      </c>
      <c r="B1904">
        <v>27200</v>
      </c>
      <c r="C1904">
        <v>11.8</v>
      </c>
      <c r="D1904" s="5">
        <f t="shared" si="58"/>
        <v>8127.4775040000004</v>
      </c>
      <c r="E1904" s="5">
        <f t="shared" si="59"/>
        <v>688769280</v>
      </c>
    </row>
    <row r="1905" spans="1:5" x14ac:dyDescent="0.2">
      <c r="A1905" s="1">
        <v>41826.84375</v>
      </c>
      <c r="B1905">
        <v>27100</v>
      </c>
      <c r="C1905">
        <v>11.8</v>
      </c>
      <c r="D1905" s="5">
        <f t="shared" si="58"/>
        <v>8097.5970719999987</v>
      </c>
      <c r="E1905" s="5">
        <f t="shared" si="59"/>
        <v>686237040</v>
      </c>
    </row>
    <row r="1906" spans="1:5" x14ac:dyDescent="0.2">
      <c r="A1906" s="1">
        <v>41826.854166666664</v>
      </c>
      <c r="B1906">
        <v>27000</v>
      </c>
      <c r="C1906">
        <v>11.8</v>
      </c>
      <c r="D1906" s="5">
        <f t="shared" si="58"/>
        <v>8067.7166399999996</v>
      </c>
      <c r="E1906" s="5">
        <f t="shared" si="59"/>
        <v>683704800</v>
      </c>
    </row>
    <row r="1907" spans="1:5" x14ac:dyDescent="0.2">
      <c r="A1907" s="1">
        <v>41826.864583333336</v>
      </c>
      <c r="B1907">
        <v>27000</v>
      </c>
      <c r="C1907">
        <v>11.8</v>
      </c>
      <c r="D1907" s="5">
        <f t="shared" si="58"/>
        <v>8067.7166399999996</v>
      </c>
      <c r="E1907" s="5">
        <f t="shared" si="59"/>
        <v>683704800</v>
      </c>
    </row>
    <row r="1908" spans="1:5" x14ac:dyDescent="0.2">
      <c r="A1908" s="1">
        <v>41826.875</v>
      </c>
      <c r="B1908">
        <v>26800</v>
      </c>
      <c r="C1908">
        <v>11.8</v>
      </c>
      <c r="D1908" s="5">
        <f t="shared" si="58"/>
        <v>8007.9557760000007</v>
      </c>
      <c r="E1908" s="5">
        <f t="shared" si="59"/>
        <v>678640319.99999988</v>
      </c>
    </row>
    <row r="1909" spans="1:5" x14ac:dyDescent="0.2">
      <c r="A1909" s="1">
        <v>41826.885416666664</v>
      </c>
      <c r="B1909">
        <v>26800</v>
      </c>
      <c r="C1909">
        <v>11.9</v>
      </c>
      <c r="D1909" s="5">
        <f t="shared" si="58"/>
        <v>8075.8198079999993</v>
      </c>
      <c r="E1909" s="5">
        <f t="shared" si="59"/>
        <v>678640319.99999988</v>
      </c>
    </row>
    <row r="1910" spans="1:5" x14ac:dyDescent="0.2">
      <c r="A1910" s="1">
        <v>41826.895833333336</v>
      </c>
      <c r="B1910">
        <v>26700</v>
      </c>
      <c r="C1910">
        <v>11.8</v>
      </c>
      <c r="D1910" s="5">
        <f t="shared" si="58"/>
        <v>7978.0753439999999</v>
      </c>
      <c r="E1910" s="5">
        <f t="shared" si="59"/>
        <v>676108080</v>
      </c>
    </row>
    <row r="1911" spans="1:5" x14ac:dyDescent="0.2">
      <c r="A1911" s="1">
        <v>41826.90625</v>
      </c>
      <c r="B1911">
        <v>26600</v>
      </c>
      <c r="C1911">
        <v>11.8</v>
      </c>
      <c r="D1911" s="5">
        <f t="shared" si="58"/>
        <v>7948.194911999999</v>
      </c>
      <c r="E1911" s="5">
        <f t="shared" si="59"/>
        <v>673575840</v>
      </c>
    </row>
    <row r="1912" spans="1:5" x14ac:dyDescent="0.2">
      <c r="A1912" s="1">
        <v>41826.916666666664</v>
      </c>
      <c r="B1912">
        <v>26500</v>
      </c>
      <c r="C1912">
        <v>11.8</v>
      </c>
      <c r="D1912" s="5">
        <f t="shared" si="58"/>
        <v>7918.3144799999991</v>
      </c>
      <c r="E1912" s="5">
        <f t="shared" si="59"/>
        <v>671043600</v>
      </c>
    </row>
    <row r="1913" spans="1:5" x14ac:dyDescent="0.2">
      <c r="A1913" s="1">
        <v>41826.927083333336</v>
      </c>
      <c r="B1913">
        <v>26400</v>
      </c>
      <c r="C1913">
        <v>11.8</v>
      </c>
      <c r="D1913" s="5">
        <f t="shared" si="58"/>
        <v>7888.434048000001</v>
      </c>
      <c r="E1913" s="5">
        <f t="shared" si="59"/>
        <v>668511360</v>
      </c>
    </row>
    <row r="1914" spans="1:5" x14ac:dyDescent="0.2">
      <c r="A1914" s="1">
        <v>41826.9375</v>
      </c>
      <c r="B1914">
        <v>26400</v>
      </c>
      <c r="C1914">
        <v>11.8</v>
      </c>
      <c r="D1914" s="5">
        <f t="shared" si="58"/>
        <v>7888.434048000001</v>
      </c>
      <c r="E1914" s="5">
        <f t="shared" si="59"/>
        <v>668511360</v>
      </c>
    </row>
    <row r="1915" spans="1:5" x14ac:dyDescent="0.2">
      <c r="A1915" s="1">
        <v>41826.947916666664</v>
      </c>
      <c r="B1915">
        <v>26400</v>
      </c>
      <c r="C1915">
        <v>11.8</v>
      </c>
      <c r="D1915" s="5">
        <f t="shared" si="58"/>
        <v>7888.434048000001</v>
      </c>
      <c r="E1915" s="5">
        <f t="shared" si="59"/>
        <v>668511360</v>
      </c>
    </row>
    <row r="1916" spans="1:5" x14ac:dyDescent="0.2">
      <c r="A1916" s="1">
        <v>41826.958333333336</v>
      </c>
      <c r="B1916">
        <v>26300</v>
      </c>
      <c r="C1916">
        <v>11.8</v>
      </c>
      <c r="D1916" s="5">
        <f t="shared" si="58"/>
        <v>7858.5536160000011</v>
      </c>
      <c r="E1916" s="5">
        <f t="shared" si="59"/>
        <v>665979119.99999988</v>
      </c>
    </row>
    <row r="1917" spans="1:5" x14ac:dyDescent="0.2">
      <c r="A1917" s="1">
        <v>41826.96875</v>
      </c>
      <c r="B1917">
        <v>26200</v>
      </c>
      <c r="C1917">
        <v>11.9</v>
      </c>
      <c r="D1917" s="5">
        <f t="shared" si="58"/>
        <v>7895.0178720000004</v>
      </c>
      <c r="E1917" s="5">
        <f t="shared" si="59"/>
        <v>663446880</v>
      </c>
    </row>
    <row r="1918" spans="1:5" x14ac:dyDescent="0.2">
      <c r="A1918" s="1">
        <v>41826.979166666664</v>
      </c>
      <c r="B1918">
        <v>26200</v>
      </c>
      <c r="C1918">
        <v>11.9</v>
      </c>
      <c r="D1918" s="5">
        <f t="shared" si="58"/>
        <v>7895.0178720000004</v>
      </c>
      <c r="E1918" s="5">
        <f t="shared" si="59"/>
        <v>663446880</v>
      </c>
    </row>
    <row r="1919" spans="1:5" x14ac:dyDescent="0.2">
      <c r="A1919" s="1">
        <v>41826.989583333336</v>
      </c>
      <c r="B1919">
        <v>26100</v>
      </c>
      <c r="C1919">
        <v>11.9</v>
      </c>
      <c r="D1919" s="5">
        <f t="shared" si="58"/>
        <v>7864.8842160000013</v>
      </c>
      <c r="E1919" s="5">
        <f t="shared" si="59"/>
        <v>660914640</v>
      </c>
    </row>
    <row r="1920" spans="1:5" x14ac:dyDescent="0.2">
      <c r="A1920" s="1">
        <v>41827</v>
      </c>
      <c r="B1920">
        <v>26000</v>
      </c>
      <c r="C1920">
        <v>11.9</v>
      </c>
      <c r="D1920" s="5">
        <f t="shared" si="58"/>
        <v>7834.7505600000004</v>
      </c>
      <c r="E1920" s="5">
        <f t="shared" si="59"/>
        <v>658382400</v>
      </c>
    </row>
    <row r="1921" spans="1:5" x14ac:dyDescent="0.2">
      <c r="A1921" s="1">
        <v>41827.010416666664</v>
      </c>
      <c r="B1921">
        <v>25900</v>
      </c>
      <c r="C1921">
        <v>11.9</v>
      </c>
      <c r="D1921" s="5">
        <f t="shared" ref="D1921:D1984" si="60">B1921*C1921*28.136*15*60/1000000</f>
        <v>7804.6169040000004</v>
      </c>
      <c r="E1921" s="5">
        <f t="shared" ref="E1921:E1984" si="61">B1921*28.136*15*60</f>
        <v>655850160</v>
      </c>
    </row>
    <row r="1922" spans="1:5" x14ac:dyDescent="0.2">
      <c r="A1922" s="1">
        <v>41827.020833333336</v>
      </c>
      <c r="B1922">
        <v>25900</v>
      </c>
      <c r="C1922">
        <v>11.9</v>
      </c>
      <c r="D1922" s="5">
        <f t="shared" si="60"/>
        <v>7804.6169040000004</v>
      </c>
      <c r="E1922" s="5">
        <f t="shared" si="61"/>
        <v>655850160</v>
      </c>
    </row>
    <row r="1923" spans="1:5" x14ac:dyDescent="0.2">
      <c r="A1923" s="1">
        <v>41827.03125</v>
      </c>
      <c r="B1923">
        <v>25800</v>
      </c>
      <c r="C1923">
        <v>11.9</v>
      </c>
      <c r="D1923" s="5">
        <f t="shared" si="60"/>
        <v>7774.4832480000014</v>
      </c>
      <c r="E1923" s="5">
        <f t="shared" si="61"/>
        <v>653317919.99999988</v>
      </c>
    </row>
    <row r="1924" spans="1:5" x14ac:dyDescent="0.2">
      <c r="A1924" s="1">
        <v>41827.041666666664</v>
      </c>
      <c r="B1924">
        <v>25700</v>
      </c>
      <c r="C1924">
        <v>11.9</v>
      </c>
      <c r="D1924" s="5">
        <f t="shared" si="60"/>
        <v>7744.3495919999987</v>
      </c>
      <c r="E1924" s="5">
        <f t="shared" si="61"/>
        <v>650785680</v>
      </c>
    </row>
    <row r="1925" spans="1:5" x14ac:dyDescent="0.2">
      <c r="A1925" s="1">
        <v>41827.052083333336</v>
      </c>
      <c r="B1925">
        <v>25700</v>
      </c>
      <c r="C1925">
        <v>11.9</v>
      </c>
      <c r="D1925" s="5">
        <f t="shared" si="60"/>
        <v>7744.3495919999987</v>
      </c>
      <c r="E1925" s="5">
        <f t="shared" si="61"/>
        <v>650785680</v>
      </c>
    </row>
    <row r="1926" spans="1:5" x14ac:dyDescent="0.2">
      <c r="A1926" s="1">
        <v>41827.0625</v>
      </c>
      <c r="B1926">
        <v>25600</v>
      </c>
      <c r="C1926">
        <v>11.9</v>
      </c>
      <c r="D1926" s="5">
        <f t="shared" si="60"/>
        <v>7714.2159359999996</v>
      </c>
      <c r="E1926" s="5">
        <f t="shared" si="61"/>
        <v>648253440</v>
      </c>
    </row>
    <row r="1927" spans="1:5" x14ac:dyDescent="0.2">
      <c r="A1927" s="1">
        <v>41827.072916666664</v>
      </c>
      <c r="B1927">
        <v>25500</v>
      </c>
      <c r="C1927">
        <v>11.9</v>
      </c>
      <c r="D1927" s="5">
        <f t="shared" si="60"/>
        <v>7684.0822799999987</v>
      </c>
      <c r="E1927" s="5">
        <f t="shared" si="61"/>
        <v>645721200</v>
      </c>
    </row>
    <row r="1928" spans="1:5" x14ac:dyDescent="0.2">
      <c r="A1928" s="1">
        <v>41827.083333333336</v>
      </c>
      <c r="B1928">
        <v>25400</v>
      </c>
      <c r="C1928">
        <v>11.9</v>
      </c>
      <c r="D1928" s="5">
        <f t="shared" si="60"/>
        <v>7653.9486239999987</v>
      </c>
      <c r="E1928" s="5">
        <f t="shared" si="61"/>
        <v>643188960</v>
      </c>
    </row>
    <row r="1929" spans="1:5" x14ac:dyDescent="0.2">
      <c r="A1929" s="1">
        <v>41827.09375</v>
      </c>
      <c r="B1929">
        <v>25400</v>
      </c>
      <c r="C1929">
        <v>11.9</v>
      </c>
      <c r="D1929" s="5">
        <f t="shared" si="60"/>
        <v>7653.9486239999987</v>
      </c>
      <c r="E1929" s="5">
        <f t="shared" si="61"/>
        <v>643188960</v>
      </c>
    </row>
    <row r="1930" spans="1:5" x14ac:dyDescent="0.2">
      <c r="A1930" s="1">
        <v>41827.104166666664</v>
      </c>
      <c r="B1930">
        <v>25300</v>
      </c>
      <c r="C1930">
        <v>12</v>
      </c>
      <c r="D1930" s="5">
        <f t="shared" si="60"/>
        <v>7687.8806400000003</v>
      </c>
      <c r="E1930" s="5">
        <f t="shared" si="61"/>
        <v>640656719.99999988</v>
      </c>
    </row>
    <row r="1931" spans="1:5" x14ac:dyDescent="0.2">
      <c r="A1931" s="1">
        <v>41827.114583333336</v>
      </c>
      <c r="B1931">
        <v>25300</v>
      </c>
      <c r="C1931">
        <v>11.9</v>
      </c>
      <c r="D1931" s="5">
        <f t="shared" si="60"/>
        <v>7623.8149679999997</v>
      </c>
      <c r="E1931" s="5">
        <f t="shared" si="61"/>
        <v>640656719.99999988</v>
      </c>
    </row>
    <row r="1932" spans="1:5" x14ac:dyDescent="0.2">
      <c r="A1932" s="1">
        <v>41827.125</v>
      </c>
      <c r="B1932">
        <v>25200</v>
      </c>
      <c r="C1932">
        <v>11.9</v>
      </c>
      <c r="D1932" s="5">
        <f t="shared" si="60"/>
        <v>7593.6813119999988</v>
      </c>
      <c r="E1932" s="5">
        <f t="shared" si="61"/>
        <v>638124480</v>
      </c>
    </row>
    <row r="1933" spans="1:5" x14ac:dyDescent="0.2">
      <c r="A1933" s="1">
        <v>41827.135416666664</v>
      </c>
      <c r="B1933">
        <v>25100</v>
      </c>
      <c r="C1933">
        <v>12</v>
      </c>
      <c r="D1933" s="5">
        <f t="shared" si="60"/>
        <v>7627.1068799999994</v>
      </c>
      <c r="E1933" s="5">
        <f t="shared" si="61"/>
        <v>635592240</v>
      </c>
    </row>
    <row r="1934" spans="1:5" x14ac:dyDescent="0.2">
      <c r="A1934" s="1">
        <v>41827.145833333336</v>
      </c>
      <c r="B1934">
        <v>25100</v>
      </c>
      <c r="C1934">
        <v>11.9</v>
      </c>
      <c r="D1934" s="5">
        <f t="shared" si="60"/>
        <v>7563.5476559999997</v>
      </c>
      <c r="E1934" s="5">
        <f t="shared" si="61"/>
        <v>635592240</v>
      </c>
    </row>
    <row r="1935" spans="1:5" x14ac:dyDescent="0.2">
      <c r="A1935" s="1">
        <v>41827.15625</v>
      </c>
      <c r="B1935">
        <v>25000</v>
      </c>
      <c r="C1935">
        <v>12</v>
      </c>
      <c r="D1935" s="5">
        <f t="shared" si="60"/>
        <v>7596.72</v>
      </c>
      <c r="E1935" s="5">
        <f t="shared" si="61"/>
        <v>633060000</v>
      </c>
    </row>
    <row r="1936" spans="1:5" x14ac:dyDescent="0.2">
      <c r="A1936" s="1">
        <v>41827.166666666664</v>
      </c>
      <c r="B1936">
        <v>24900</v>
      </c>
      <c r="C1936">
        <v>12</v>
      </c>
      <c r="D1936" s="5">
        <f t="shared" si="60"/>
        <v>7566.3331199999993</v>
      </c>
      <c r="E1936" s="5">
        <f t="shared" si="61"/>
        <v>630527760</v>
      </c>
    </row>
    <row r="1937" spans="1:5" x14ac:dyDescent="0.2">
      <c r="A1937" s="1">
        <v>41827.177083333336</v>
      </c>
      <c r="B1937">
        <v>24900</v>
      </c>
      <c r="C1937">
        <v>12</v>
      </c>
      <c r="D1937" s="5">
        <f t="shared" si="60"/>
        <v>7566.3331199999993</v>
      </c>
      <c r="E1937" s="5">
        <f t="shared" si="61"/>
        <v>630527760</v>
      </c>
    </row>
    <row r="1938" spans="1:5" x14ac:dyDescent="0.2">
      <c r="A1938" s="1">
        <v>41827.1875</v>
      </c>
      <c r="B1938">
        <v>24800</v>
      </c>
      <c r="C1938">
        <v>12</v>
      </c>
      <c r="D1938" s="5">
        <f t="shared" si="60"/>
        <v>7535.9462400000002</v>
      </c>
      <c r="E1938" s="5">
        <f t="shared" si="61"/>
        <v>627995519.99999988</v>
      </c>
    </row>
    <row r="1939" spans="1:5" x14ac:dyDescent="0.2">
      <c r="A1939" s="1">
        <v>41827.197916666664</v>
      </c>
      <c r="B1939">
        <v>24700</v>
      </c>
      <c r="C1939">
        <v>12</v>
      </c>
      <c r="D1939" s="5">
        <f t="shared" si="60"/>
        <v>7505.5593599999993</v>
      </c>
      <c r="E1939" s="5">
        <f t="shared" si="61"/>
        <v>625463280</v>
      </c>
    </row>
    <row r="1940" spans="1:5" x14ac:dyDescent="0.2">
      <c r="A1940" s="1">
        <v>41827.208333333336</v>
      </c>
      <c r="B1940">
        <v>24700</v>
      </c>
      <c r="C1940">
        <v>12</v>
      </c>
      <c r="D1940" s="5">
        <f t="shared" si="60"/>
        <v>7505.5593599999993</v>
      </c>
      <c r="E1940" s="5">
        <f t="shared" si="61"/>
        <v>625463280</v>
      </c>
    </row>
    <row r="1941" spans="1:5" x14ac:dyDescent="0.2">
      <c r="A1941" s="1">
        <v>41827.21875</v>
      </c>
      <c r="B1941">
        <v>24700</v>
      </c>
      <c r="C1941">
        <v>12</v>
      </c>
      <c r="D1941" s="5">
        <f t="shared" si="60"/>
        <v>7505.5593599999993</v>
      </c>
      <c r="E1941" s="5">
        <f t="shared" si="61"/>
        <v>625463280</v>
      </c>
    </row>
    <row r="1942" spans="1:5" x14ac:dyDescent="0.2">
      <c r="A1942" s="1">
        <v>41827.229166666664</v>
      </c>
      <c r="B1942">
        <v>24600</v>
      </c>
      <c r="C1942">
        <v>12</v>
      </c>
      <c r="D1942" s="5">
        <f t="shared" si="60"/>
        <v>7475.1724800000002</v>
      </c>
      <c r="E1942" s="5">
        <f t="shared" si="61"/>
        <v>622931040</v>
      </c>
    </row>
    <row r="1943" spans="1:5" x14ac:dyDescent="0.2">
      <c r="A1943" s="1">
        <v>41827.239583333336</v>
      </c>
      <c r="B1943">
        <v>24500</v>
      </c>
      <c r="C1943">
        <v>12</v>
      </c>
      <c r="D1943" s="5">
        <f t="shared" si="60"/>
        <v>7444.7856000000002</v>
      </c>
      <c r="E1943" s="5">
        <f t="shared" si="61"/>
        <v>620398800</v>
      </c>
    </row>
    <row r="1944" spans="1:5" x14ac:dyDescent="0.2">
      <c r="A1944" s="1">
        <v>41827.25</v>
      </c>
      <c r="B1944">
        <v>24500</v>
      </c>
      <c r="C1944">
        <v>12</v>
      </c>
      <c r="D1944" s="5">
        <f t="shared" si="60"/>
        <v>7444.7856000000002</v>
      </c>
      <c r="E1944" s="5">
        <f t="shared" si="61"/>
        <v>620398800</v>
      </c>
    </row>
    <row r="1945" spans="1:5" x14ac:dyDescent="0.2">
      <c r="A1945" s="1">
        <v>41827.260416666664</v>
      </c>
      <c r="B1945">
        <v>24400</v>
      </c>
      <c r="C1945">
        <v>12</v>
      </c>
      <c r="D1945" s="5">
        <f t="shared" si="60"/>
        <v>7414.3987200000001</v>
      </c>
      <c r="E1945" s="5">
        <f t="shared" si="61"/>
        <v>617866560</v>
      </c>
    </row>
    <row r="1946" spans="1:5" x14ac:dyDescent="0.2">
      <c r="A1946" s="1">
        <v>41827.270833333336</v>
      </c>
      <c r="B1946">
        <v>24300</v>
      </c>
      <c r="C1946">
        <v>12</v>
      </c>
      <c r="D1946" s="5">
        <f t="shared" si="60"/>
        <v>7384.0118400000001</v>
      </c>
      <c r="E1946" s="5">
        <f t="shared" si="61"/>
        <v>615334319.99999988</v>
      </c>
    </row>
    <row r="1947" spans="1:5" x14ac:dyDescent="0.2">
      <c r="A1947" s="1">
        <v>41827.28125</v>
      </c>
      <c r="B1947">
        <v>24200</v>
      </c>
      <c r="C1947">
        <v>12</v>
      </c>
      <c r="D1947" s="5">
        <f t="shared" si="60"/>
        <v>7353.6249599999992</v>
      </c>
      <c r="E1947" s="5">
        <f t="shared" si="61"/>
        <v>612802080</v>
      </c>
    </row>
    <row r="1948" spans="1:5" x14ac:dyDescent="0.2">
      <c r="A1948" s="1">
        <v>41827.291666666664</v>
      </c>
      <c r="B1948">
        <v>24200</v>
      </c>
      <c r="C1948">
        <v>12</v>
      </c>
      <c r="D1948" s="5">
        <f t="shared" si="60"/>
        <v>7353.6249599999992</v>
      </c>
      <c r="E1948" s="5">
        <f t="shared" si="61"/>
        <v>612802080</v>
      </c>
    </row>
    <row r="1949" spans="1:5" x14ac:dyDescent="0.2">
      <c r="A1949" s="1">
        <v>41827.302083333336</v>
      </c>
      <c r="B1949">
        <v>24200</v>
      </c>
      <c r="C1949">
        <v>12</v>
      </c>
      <c r="D1949" s="5">
        <f t="shared" si="60"/>
        <v>7353.6249599999992</v>
      </c>
      <c r="E1949" s="5">
        <f t="shared" si="61"/>
        <v>612802080</v>
      </c>
    </row>
    <row r="1950" spans="1:5" x14ac:dyDescent="0.2">
      <c r="A1950" s="1">
        <v>41827.3125</v>
      </c>
      <c r="B1950">
        <v>24100</v>
      </c>
      <c r="C1950">
        <v>12</v>
      </c>
      <c r="D1950" s="5">
        <f t="shared" si="60"/>
        <v>7323.2380800000001</v>
      </c>
      <c r="E1950" s="5">
        <f t="shared" si="61"/>
        <v>610269840</v>
      </c>
    </row>
    <row r="1951" spans="1:5" x14ac:dyDescent="0.2">
      <c r="A1951" s="1">
        <v>41827.322916666664</v>
      </c>
      <c r="B1951">
        <v>24000</v>
      </c>
      <c r="C1951">
        <v>12</v>
      </c>
      <c r="D1951" s="5">
        <f t="shared" si="60"/>
        <v>7292.8512000000001</v>
      </c>
      <c r="E1951" s="5">
        <f t="shared" si="61"/>
        <v>607737600</v>
      </c>
    </row>
    <row r="1952" spans="1:5" x14ac:dyDescent="0.2">
      <c r="A1952" s="1">
        <v>41827.333333333336</v>
      </c>
      <c r="B1952">
        <v>24000</v>
      </c>
      <c r="C1952">
        <v>12</v>
      </c>
      <c r="D1952" s="5">
        <f t="shared" si="60"/>
        <v>7292.8512000000001</v>
      </c>
      <c r="E1952" s="5">
        <f t="shared" si="61"/>
        <v>607737600</v>
      </c>
    </row>
    <row r="1953" spans="1:5" x14ac:dyDescent="0.2">
      <c r="A1953" s="1">
        <v>41827.34375</v>
      </c>
      <c r="B1953">
        <v>24000</v>
      </c>
      <c r="C1953">
        <v>12</v>
      </c>
      <c r="D1953" s="5">
        <f t="shared" si="60"/>
        <v>7292.8512000000001</v>
      </c>
      <c r="E1953" s="5">
        <f t="shared" si="61"/>
        <v>607737600</v>
      </c>
    </row>
    <row r="1954" spans="1:5" x14ac:dyDescent="0.2">
      <c r="A1954" s="1">
        <v>41827.354166666664</v>
      </c>
      <c r="B1954">
        <v>23900</v>
      </c>
      <c r="C1954">
        <v>12</v>
      </c>
      <c r="D1954" s="5">
        <f t="shared" si="60"/>
        <v>7262.46432</v>
      </c>
      <c r="E1954" s="5">
        <f t="shared" si="61"/>
        <v>605205360</v>
      </c>
    </row>
    <row r="1955" spans="1:5" x14ac:dyDescent="0.2">
      <c r="A1955" s="1">
        <v>41827.364583333336</v>
      </c>
      <c r="B1955">
        <v>23800</v>
      </c>
      <c r="C1955">
        <v>12</v>
      </c>
      <c r="D1955" s="5">
        <f t="shared" si="60"/>
        <v>7232.07744</v>
      </c>
      <c r="E1955" s="5">
        <f t="shared" si="61"/>
        <v>602673119.99999988</v>
      </c>
    </row>
    <row r="1956" spans="1:5" x14ac:dyDescent="0.2">
      <c r="A1956" s="1">
        <v>41827.375</v>
      </c>
      <c r="B1956">
        <v>23800</v>
      </c>
      <c r="C1956">
        <v>12</v>
      </c>
      <c r="D1956" s="5">
        <f t="shared" si="60"/>
        <v>7232.07744</v>
      </c>
      <c r="E1956" s="5">
        <f t="shared" si="61"/>
        <v>602673119.99999988</v>
      </c>
    </row>
    <row r="1957" spans="1:5" x14ac:dyDescent="0.2">
      <c r="A1957" s="1">
        <v>41827.385416666664</v>
      </c>
      <c r="B1957">
        <v>23700</v>
      </c>
      <c r="C1957">
        <v>12</v>
      </c>
      <c r="D1957" s="5">
        <f t="shared" si="60"/>
        <v>7201.6905599999991</v>
      </c>
      <c r="E1957" s="5">
        <f t="shared" si="61"/>
        <v>600140880</v>
      </c>
    </row>
    <row r="1958" spans="1:5" x14ac:dyDescent="0.2">
      <c r="A1958" s="1">
        <v>41827.395833333336</v>
      </c>
      <c r="B1958">
        <v>23600</v>
      </c>
      <c r="C1958">
        <v>12</v>
      </c>
      <c r="D1958" s="5">
        <f t="shared" si="60"/>
        <v>7171.30368</v>
      </c>
      <c r="E1958" s="5">
        <f t="shared" si="61"/>
        <v>597608640</v>
      </c>
    </row>
    <row r="1959" spans="1:5" x14ac:dyDescent="0.2">
      <c r="A1959" s="1">
        <v>41827.40625</v>
      </c>
      <c r="B1959">
        <v>23600</v>
      </c>
      <c r="C1959">
        <v>12</v>
      </c>
      <c r="D1959" s="5">
        <f t="shared" si="60"/>
        <v>7171.30368</v>
      </c>
      <c r="E1959" s="5">
        <f t="shared" si="61"/>
        <v>597608640</v>
      </c>
    </row>
    <row r="1960" spans="1:5" x14ac:dyDescent="0.2">
      <c r="A1960" s="1">
        <v>41827.416666666664</v>
      </c>
      <c r="B1960">
        <v>23500</v>
      </c>
      <c r="C1960">
        <v>12</v>
      </c>
      <c r="D1960" s="5">
        <f t="shared" si="60"/>
        <v>7140.9168</v>
      </c>
      <c r="E1960" s="5">
        <f t="shared" si="61"/>
        <v>595076400</v>
      </c>
    </row>
    <row r="1961" spans="1:5" x14ac:dyDescent="0.2">
      <c r="A1961" s="1">
        <v>41827.427083333336</v>
      </c>
      <c r="B1961">
        <v>23400</v>
      </c>
      <c r="C1961">
        <v>12</v>
      </c>
      <c r="D1961" s="5">
        <f t="shared" si="60"/>
        <v>7110.5299199999999</v>
      </c>
      <c r="E1961" s="5">
        <f t="shared" si="61"/>
        <v>592544160</v>
      </c>
    </row>
    <row r="1962" spans="1:5" x14ac:dyDescent="0.2">
      <c r="A1962" s="1">
        <v>41827.4375</v>
      </c>
      <c r="B1962">
        <v>23400</v>
      </c>
      <c r="C1962">
        <v>12</v>
      </c>
      <c r="D1962" s="5">
        <f t="shared" si="60"/>
        <v>7110.5299199999999</v>
      </c>
      <c r="E1962" s="5">
        <f t="shared" si="61"/>
        <v>592544160</v>
      </c>
    </row>
    <row r="1963" spans="1:5" x14ac:dyDescent="0.2">
      <c r="A1963" s="1">
        <v>41827.447916666664</v>
      </c>
      <c r="B1963">
        <v>23300</v>
      </c>
      <c r="C1963">
        <v>12</v>
      </c>
      <c r="D1963" s="5">
        <f t="shared" si="60"/>
        <v>7080.1430399999999</v>
      </c>
      <c r="E1963" s="5">
        <f t="shared" si="61"/>
        <v>590011919.99999988</v>
      </c>
    </row>
    <row r="1964" spans="1:5" x14ac:dyDescent="0.2">
      <c r="A1964" s="1">
        <v>41827.458333333336</v>
      </c>
      <c r="B1964">
        <v>23200</v>
      </c>
      <c r="C1964">
        <v>12</v>
      </c>
      <c r="D1964" s="5">
        <f t="shared" si="60"/>
        <v>7049.756159999999</v>
      </c>
      <c r="E1964" s="5">
        <f t="shared" si="61"/>
        <v>587479680</v>
      </c>
    </row>
    <row r="1965" spans="1:5" x14ac:dyDescent="0.2">
      <c r="A1965" s="1">
        <v>41827.46875</v>
      </c>
      <c r="B1965">
        <v>23200</v>
      </c>
      <c r="C1965">
        <v>12</v>
      </c>
      <c r="D1965" s="5">
        <f t="shared" si="60"/>
        <v>7049.756159999999</v>
      </c>
      <c r="E1965" s="5">
        <f t="shared" si="61"/>
        <v>587479680</v>
      </c>
    </row>
    <row r="1966" spans="1:5" x14ac:dyDescent="0.2">
      <c r="A1966" s="1">
        <v>41827.479166666664</v>
      </c>
      <c r="B1966">
        <v>23100</v>
      </c>
      <c r="C1966">
        <v>12</v>
      </c>
      <c r="D1966" s="5">
        <f t="shared" si="60"/>
        <v>7019.3692799999999</v>
      </c>
      <c r="E1966" s="5">
        <f t="shared" si="61"/>
        <v>584947440</v>
      </c>
    </row>
    <row r="1967" spans="1:5" x14ac:dyDescent="0.2">
      <c r="A1967" s="1">
        <v>41827.489583333336</v>
      </c>
      <c r="B1967">
        <v>23000</v>
      </c>
      <c r="C1967">
        <v>12</v>
      </c>
      <c r="D1967" s="5">
        <f t="shared" si="60"/>
        <v>6988.9823999999999</v>
      </c>
      <c r="E1967" s="5">
        <f t="shared" si="61"/>
        <v>582415200</v>
      </c>
    </row>
    <row r="1968" spans="1:5" x14ac:dyDescent="0.2">
      <c r="A1968" s="1">
        <v>41827.5</v>
      </c>
      <c r="B1968">
        <v>23000</v>
      </c>
      <c r="C1968">
        <v>12</v>
      </c>
      <c r="D1968" s="5">
        <f t="shared" si="60"/>
        <v>6988.9823999999999</v>
      </c>
      <c r="E1968" s="5">
        <f t="shared" si="61"/>
        <v>582415200</v>
      </c>
    </row>
    <row r="1969" spans="1:5" x14ac:dyDescent="0.2">
      <c r="A1969" s="1">
        <v>41827.510416666664</v>
      </c>
      <c r="B1969">
        <v>22900</v>
      </c>
      <c r="C1969">
        <v>12</v>
      </c>
      <c r="D1969" s="5">
        <f t="shared" si="60"/>
        <v>6958.5955199999999</v>
      </c>
      <c r="E1969" s="5">
        <f t="shared" si="61"/>
        <v>579882960</v>
      </c>
    </row>
    <row r="1970" spans="1:5" x14ac:dyDescent="0.2">
      <c r="A1970" s="1">
        <v>41827.520833333336</v>
      </c>
      <c r="B1970">
        <v>22900</v>
      </c>
      <c r="C1970">
        <v>12</v>
      </c>
      <c r="D1970" s="5">
        <f t="shared" si="60"/>
        <v>6958.5955199999999</v>
      </c>
      <c r="E1970" s="5">
        <f t="shared" si="61"/>
        <v>579882960</v>
      </c>
    </row>
    <row r="1971" spans="1:5" x14ac:dyDescent="0.2">
      <c r="A1971" s="1">
        <v>41827.53125</v>
      </c>
      <c r="B1971">
        <v>22800</v>
      </c>
      <c r="C1971">
        <v>12</v>
      </c>
      <c r="D1971" s="5">
        <f t="shared" si="60"/>
        <v>6928.2086399999998</v>
      </c>
      <c r="E1971" s="5">
        <f t="shared" si="61"/>
        <v>577350719.99999988</v>
      </c>
    </row>
    <row r="1972" spans="1:5" x14ac:dyDescent="0.2">
      <c r="A1972" s="1">
        <v>41827.541666666664</v>
      </c>
      <c r="B1972">
        <v>22800</v>
      </c>
      <c r="C1972">
        <v>12.1</v>
      </c>
      <c r="D1972" s="5">
        <f t="shared" si="60"/>
        <v>6985.9437119999993</v>
      </c>
      <c r="E1972" s="5">
        <f t="shared" si="61"/>
        <v>577350719.99999988</v>
      </c>
    </row>
    <row r="1973" spans="1:5" x14ac:dyDescent="0.2">
      <c r="A1973" s="1">
        <v>41827.552083333336</v>
      </c>
      <c r="B1973">
        <v>22800</v>
      </c>
      <c r="C1973">
        <v>12.1</v>
      </c>
      <c r="D1973" s="5">
        <f t="shared" si="60"/>
        <v>6985.9437119999993</v>
      </c>
      <c r="E1973" s="5">
        <f t="shared" si="61"/>
        <v>577350719.99999988</v>
      </c>
    </row>
    <row r="1974" spans="1:5" x14ac:dyDescent="0.2">
      <c r="A1974" s="1">
        <v>41827.5625</v>
      </c>
      <c r="B1974">
        <v>22600</v>
      </c>
      <c r="C1974">
        <v>12.1</v>
      </c>
      <c r="D1974" s="5">
        <f t="shared" si="60"/>
        <v>6924.6635039999992</v>
      </c>
      <c r="E1974" s="5">
        <f t="shared" si="61"/>
        <v>572286240</v>
      </c>
    </row>
    <row r="1975" spans="1:5" x14ac:dyDescent="0.2">
      <c r="A1975" s="1">
        <v>41827.572916666664</v>
      </c>
      <c r="B1975">
        <v>22600</v>
      </c>
      <c r="C1975">
        <v>12.1</v>
      </c>
      <c r="D1975" s="5">
        <f t="shared" si="60"/>
        <v>6924.6635039999992</v>
      </c>
      <c r="E1975" s="5">
        <f t="shared" si="61"/>
        <v>572286240</v>
      </c>
    </row>
    <row r="1976" spans="1:5" x14ac:dyDescent="0.2">
      <c r="A1976" s="1">
        <v>41827.583333333336</v>
      </c>
      <c r="B1976">
        <v>22600</v>
      </c>
      <c r="C1976">
        <v>12.1</v>
      </c>
      <c r="D1976" s="5">
        <f t="shared" si="60"/>
        <v>6924.6635039999992</v>
      </c>
      <c r="E1976" s="5">
        <f t="shared" si="61"/>
        <v>572286240</v>
      </c>
    </row>
    <row r="1977" spans="1:5" x14ac:dyDescent="0.2">
      <c r="A1977" s="1">
        <v>41827.59375</v>
      </c>
      <c r="B1977">
        <v>22500</v>
      </c>
      <c r="C1977">
        <v>12.1</v>
      </c>
      <c r="D1977" s="5">
        <f t="shared" si="60"/>
        <v>6894.0234</v>
      </c>
      <c r="E1977" s="5">
        <f t="shared" si="61"/>
        <v>569754000</v>
      </c>
    </row>
    <row r="1978" spans="1:5" x14ac:dyDescent="0.2">
      <c r="A1978" s="1">
        <v>41827.604166666664</v>
      </c>
      <c r="B1978">
        <v>22400</v>
      </c>
      <c r="C1978">
        <v>12.1</v>
      </c>
      <c r="D1978" s="5">
        <f t="shared" si="60"/>
        <v>6863.383296</v>
      </c>
      <c r="E1978" s="5">
        <f t="shared" si="61"/>
        <v>567221760</v>
      </c>
    </row>
    <row r="1979" spans="1:5" x14ac:dyDescent="0.2">
      <c r="A1979" s="1">
        <v>41827.614583333336</v>
      </c>
      <c r="B1979">
        <v>22400</v>
      </c>
      <c r="C1979">
        <v>12.1</v>
      </c>
      <c r="D1979" s="5">
        <f t="shared" si="60"/>
        <v>6863.383296</v>
      </c>
      <c r="E1979" s="5">
        <f t="shared" si="61"/>
        <v>567221760</v>
      </c>
    </row>
    <row r="1980" spans="1:5" x14ac:dyDescent="0.2">
      <c r="A1980" s="1">
        <v>41827.625</v>
      </c>
      <c r="B1980">
        <v>22300</v>
      </c>
      <c r="C1980">
        <v>12.1</v>
      </c>
      <c r="D1980" s="5">
        <f t="shared" si="60"/>
        <v>6832.7431919999999</v>
      </c>
      <c r="E1980" s="5">
        <f t="shared" si="61"/>
        <v>564689519.99999988</v>
      </c>
    </row>
    <row r="1981" spans="1:5" x14ac:dyDescent="0.2">
      <c r="A1981" s="1">
        <v>41827.635416666664</v>
      </c>
      <c r="B1981">
        <v>22200</v>
      </c>
      <c r="C1981">
        <v>12.1</v>
      </c>
      <c r="D1981" s="5">
        <f t="shared" si="60"/>
        <v>6802.1030879999998</v>
      </c>
      <c r="E1981" s="5">
        <f t="shared" si="61"/>
        <v>562157280</v>
      </c>
    </row>
    <row r="1982" spans="1:5" x14ac:dyDescent="0.2">
      <c r="A1982" s="1">
        <v>41827.645833333336</v>
      </c>
      <c r="B1982">
        <v>22200</v>
      </c>
      <c r="C1982">
        <v>12.1</v>
      </c>
      <c r="D1982" s="5">
        <f t="shared" si="60"/>
        <v>6802.1030879999998</v>
      </c>
      <c r="E1982" s="5">
        <f t="shared" si="61"/>
        <v>562157280</v>
      </c>
    </row>
    <row r="1983" spans="1:5" x14ac:dyDescent="0.2">
      <c r="A1983" s="1">
        <v>41827.65625</v>
      </c>
      <c r="B1983">
        <v>22200</v>
      </c>
      <c r="C1983">
        <v>12.1</v>
      </c>
      <c r="D1983" s="5">
        <f t="shared" si="60"/>
        <v>6802.1030879999998</v>
      </c>
      <c r="E1983" s="5">
        <f t="shared" si="61"/>
        <v>562157280</v>
      </c>
    </row>
    <row r="1984" spans="1:5" x14ac:dyDescent="0.2">
      <c r="A1984" s="1">
        <v>41827.666666666664</v>
      </c>
      <c r="B1984">
        <v>22100</v>
      </c>
      <c r="C1984">
        <v>12.1</v>
      </c>
      <c r="D1984" s="5">
        <f t="shared" si="60"/>
        <v>6771.4629839999989</v>
      </c>
      <c r="E1984" s="5">
        <f t="shared" si="61"/>
        <v>559625040</v>
      </c>
    </row>
    <row r="1985" spans="1:5" x14ac:dyDescent="0.2">
      <c r="A1985" s="1">
        <v>41827.677083333336</v>
      </c>
      <c r="B1985">
        <v>22000</v>
      </c>
      <c r="C1985">
        <v>12.1</v>
      </c>
      <c r="D1985" s="5">
        <f t="shared" ref="D1985:D2048" si="62">B1985*C1985*28.136*15*60/1000000</f>
        <v>6740.8228799999997</v>
      </c>
      <c r="E1985" s="5">
        <f t="shared" ref="E1985:E2048" si="63">B1985*28.136*15*60</f>
        <v>557092800</v>
      </c>
    </row>
    <row r="1986" spans="1:5" x14ac:dyDescent="0.2">
      <c r="A1986" s="1">
        <v>41827.6875</v>
      </c>
      <c r="B1986">
        <v>22000</v>
      </c>
      <c r="C1986">
        <v>12.1</v>
      </c>
      <c r="D1986" s="5">
        <f t="shared" si="62"/>
        <v>6740.8228799999997</v>
      </c>
      <c r="E1986" s="5">
        <f t="shared" si="63"/>
        <v>557092800</v>
      </c>
    </row>
    <row r="1987" spans="1:5" x14ac:dyDescent="0.2">
      <c r="A1987" s="1">
        <v>41827.697916666664</v>
      </c>
      <c r="B1987">
        <v>21900</v>
      </c>
      <c r="C1987">
        <v>12.1</v>
      </c>
      <c r="D1987" s="5">
        <f t="shared" si="62"/>
        <v>6710.1827759999996</v>
      </c>
      <c r="E1987" s="5">
        <f t="shared" si="63"/>
        <v>554560560</v>
      </c>
    </row>
    <row r="1988" spans="1:5" x14ac:dyDescent="0.2">
      <c r="A1988" s="1">
        <v>41827.708333333336</v>
      </c>
      <c r="B1988">
        <v>21900</v>
      </c>
      <c r="C1988">
        <v>12.1</v>
      </c>
      <c r="D1988" s="5">
        <f t="shared" si="62"/>
        <v>6710.1827759999996</v>
      </c>
      <c r="E1988" s="5">
        <f t="shared" si="63"/>
        <v>554560560</v>
      </c>
    </row>
    <row r="1989" spans="1:5" x14ac:dyDescent="0.2">
      <c r="A1989" s="1">
        <v>41827.71875</v>
      </c>
      <c r="B1989">
        <v>21800</v>
      </c>
      <c r="C1989">
        <v>12.1</v>
      </c>
      <c r="D1989" s="5">
        <f t="shared" si="62"/>
        <v>6679.5426719999996</v>
      </c>
      <c r="E1989" s="5">
        <f t="shared" si="63"/>
        <v>552028319.99999988</v>
      </c>
    </row>
    <row r="1990" spans="1:5" x14ac:dyDescent="0.2">
      <c r="A1990" s="1">
        <v>41827.729166666664</v>
      </c>
      <c r="B1990">
        <v>21800</v>
      </c>
      <c r="C1990">
        <v>12.1</v>
      </c>
      <c r="D1990" s="5">
        <f t="shared" si="62"/>
        <v>6679.5426719999996</v>
      </c>
      <c r="E1990" s="5">
        <f t="shared" si="63"/>
        <v>552028319.99999988</v>
      </c>
    </row>
    <row r="1991" spans="1:5" x14ac:dyDescent="0.2">
      <c r="A1991" s="1">
        <v>41827.739583333336</v>
      </c>
      <c r="B1991">
        <v>21600</v>
      </c>
      <c r="C1991">
        <v>12.1</v>
      </c>
      <c r="D1991" s="5">
        <f t="shared" si="62"/>
        <v>6618.2624640000004</v>
      </c>
      <c r="E1991" s="5">
        <f t="shared" si="63"/>
        <v>546963840</v>
      </c>
    </row>
    <row r="1992" spans="1:5" x14ac:dyDescent="0.2">
      <c r="A1992" s="1">
        <v>41827.75</v>
      </c>
      <c r="B1992">
        <v>21700</v>
      </c>
      <c r="C1992">
        <v>12.1</v>
      </c>
      <c r="D1992" s="5">
        <f t="shared" si="62"/>
        <v>6648.9025680000004</v>
      </c>
      <c r="E1992" s="5">
        <f t="shared" si="63"/>
        <v>549496080</v>
      </c>
    </row>
    <row r="1993" spans="1:5" x14ac:dyDescent="0.2">
      <c r="A1993" s="1">
        <v>41827.760416666664</v>
      </c>
      <c r="B1993">
        <v>21600</v>
      </c>
      <c r="C1993">
        <v>12</v>
      </c>
      <c r="D1993" s="5">
        <f t="shared" si="62"/>
        <v>6563.5660799999996</v>
      </c>
      <c r="E1993" s="5">
        <f t="shared" si="63"/>
        <v>546963840</v>
      </c>
    </row>
    <row r="1994" spans="1:5" x14ac:dyDescent="0.2">
      <c r="A1994" s="1">
        <v>41827.770833333336</v>
      </c>
      <c r="B1994">
        <v>21600</v>
      </c>
      <c r="C1994">
        <v>12</v>
      </c>
      <c r="D1994" s="5">
        <f t="shared" si="62"/>
        <v>6563.5660799999996</v>
      </c>
      <c r="E1994" s="5">
        <f t="shared" si="63"/>
        <v>546963840</v>
      </c>
    </row>
    <row r="1995" spans="1:5" x14ac:dyDescent="0.2">
      <c r="A1995" s="1">
        <v>41827.78125</v>
      </c>
      <c r="B1995">
        <v>21500</v>
      </c>
      <c r="C1995">
        <v>12</v>
      </c>
      <c r="D1995" s="5">
        <f t="shared" si="62"/>
        <v>6533.1791999999996</v>
      </c>
      <c r="E1995" s="5">
        <f t="shared" si="63"/>
        <v>544431600</v>
      </c>
    </row>
    <row r="1996" spans="1:5" x14ac:dyDescent="0.2">
      <c r="A1996" s="1">
        <v>41827.791666666664</v>
      </c>
      <c r="B1996">
        <v>21500</v>
      </c>
      <c r="C1996">
        <v>12</v>
      </c>
      <c r="D1996" s="5">
        <f t="shared" si="62"/>
        <v>6533.1791999999996</v>
      </c>
      <c r="E1996" s="5">
        <f t="shared" si="63"/>
        <v>544431600</v>
      </c>
    </row>
    <row r="1997" spans="1:5" x14ac:dyDescent="0.2">
      <c r="A1997" s="1">
        <v>41827.802083333336</v>
      </c>
      <c r="B1997">
        <v>21300</v>
      </c>
      <c r="C1997">
        <v>12</v>
      </c>
      <c r="D1997" s="5">
        <f t="shared" si="62"/>
        <v>6472.4054400000005</v>
      </c>
      <c r="E1997" s="5">
        <f t="shared" si="63"/>
        <v>539367119.99999988</v>
      </c>
    </row>
    <row r="1998" spans="1:5" x14ac:dyDescent="0.2">
      <c r="A1998" s="1">
        <v>41827.8125</v>
      </c>
      <c r="B1998">
        <v>21300</v>
      </c>
      <c r="C1998">
        <v>12</v>
      </c>
      <c r="D1998" s="5">
        <f t="shared" si="62"/>
        <v>6472.4054400000005</v>
      </c>
      <c r="E1998" s="5">
        <f t="shared" si="63"/>
        <v>539367119.99999988</v>
      </c>
    </row>
    <row r="1999" spans="1:5" x14ac:dyDescent="0.2">
      <c r="A1999" s="1">
        <v>41827.822916666664</v>
      </c>
      <c r="B1999">
        <v>21300</v>
      </c>
      <c r="C1999">
        <v>12</v>
      </c>
      <c r="D1999" s="5">
        <f t="shared" si="62"/>
        <v>6472.4054400000005</v>
      </c>
      <c r="E1999" s="5">
        <f t="shared" si="63"/>
        <v>539367119.99999988</v>
      </c>
    </row>
    <row r="2000" spans="1:5" x14ac:dyDescent="0.2">
      <c r="A2000" s="1">
        <v>41827.833333333336</v>
      </c>
      <c r="B2000">
        <v>21300</v>
      </c>
      <c r="C2000">
        <v>12</v>
      </c>
      <c r="D2000" s="5">
        <f t="shared" si="62"/>
        <v>6472.4054400000005</v>
      </c>
      <c r="E2000" s="5">
        <f t="shared" si="63"/>
        <v>539367119.99999988</v>
      </c>
    </row>
    <row r="2001" spans="1:5" x14ac:dyDescent="0.2">
      <c r="A2001" s="1">
        <v>41827.84375</v>
      </c>
      <c r="B2001">
        <v>21300</v>
      </c>
      <c r="C2001">
        <v>12</v>
      </c>
      <c r="D2001" s="5">
        <f t="shared" si="62"/>
        <v>6472.4054400000005</v>
      </c>
      <c r="E2001" s="5">
        <f t="shared" si="63"/>
        <v>539367119.99999988</v>
      </c>
    </row>
    <row r="2002" spans="1:5" x14ac:dyDescent="0.2">
      <c r="A2002" s="1">
        <v>41827.854166666664</v>
      </c>
      <c r="B2002">
        <v>21200</v>
      </c>
      <c r="C2002">
        <v>12</v>
      </c>
      <c r="D2002" s="5">
        <f t="shared" si="62"/>
        <v>6442.0185599999986</v>
      </c>
      <c r="E2002" s="5">
        <f t="shared" si="63"/>
        <v>536834880</v>
      </c>
    </row>
    <row r="2003" spans="1:5" x14ac:dyDescent="0.2">
      <c r="A2003" s="1">
        <v>41827.864583333336</v>
      </c>
      <c r="B2003">
        <v>21200</v>
      </c>
      <c r="C2003">
        <v>12</v>
      </c>
      <c r="D2003" s="5">
        <f t="shared" si="62"/>
        <v>6442.0185599999986</v>
      </c>
      <c r="E2003" s="5">
        <f t="shared" si="63"/>
        <v>536834880</v>
      </c>
    </row>
    <row r="2004" spans="1:5" x14ac:dyDescent="0.2">
      <c r="A2004" s="1">
        <v>41827.875</v>
      </c>
      <c r="B2004">
        <v>21100</v>
      </c>
      <c r="C2004">
        <v>12</v>
      </c>
      <c r="D2004" s="5">
        <f t="shared" si="62"/>
        <v>6411.6316800000004</v>
      </c>
      <c r="E2004" s="5">
        <f t="shared" si="63"/>
        <v>534302640</v>
      </c>
    </row>
    <row r="2005" spans="1:5" x14ac:dyDescent="0.2">
      <c r="A2005" s="1">
        <v>41827.885416666664</v>
      </c>
      <c r="B2005">
        <v>21100</v>
      </c>
      <c r="C2005">
        <v>12</v>
      </c>
      <c r="D2005" s="5">
        <f t="shared" si="62"/>
        <v>6411.6316800000004</v>
      </c>
      <c r="E2005" s="5">
        <f t="shared" si="63"/>
        <v>534302640</v>
      </c>
    </row>
    <row r="2006" spans="1:5" x14ac:dyDescent="0.2">
      <c r="A2006" s="1">
        <v>41827.895833333336</v>
      </c>
      <c r="B2006">
        <v>21100</v>
      </c>
      <c r="C2006">
        <v>12</v>
      </c>
      <c r="D2006" s="5">
        <f t="shared" si="62"/>
        <v>6411.6316800000004</v>
      </c>
      <c r="E2006" s="5">
        <f t="shared" si="63"/>
        <v>534302640</v>
      </c>
    </row>
    <row r="2007" spans="1:5" x14ac:dyDescent="0.2">
      <c r="A2007" s="1">
        <v>41827.90625</v>
      </c>
      <c r="B2007">
        <v>21000</v>
      </c>
      <c r="C2007">
        <v>12</v>
      </c>
      <c r="D2007" s="5">
        <f t="shared" si="62"/>
        <v>6381.2448000000004</v>
      </c>
      <c r="E2007" s="5">
        <f t="shared" si="63"/>
        <v>531770400</v>
      </c>
    </row>
    <row r="2008" spans="1:5" x14ac:dyDescent="0.2">
      <c r="A2008" s="1">
        <v>41827.916666666664</v>
      </c>
      <c r="B2008">
        <v>21000</v>
      </c>
      <c r="C2008">
        <v>12</v>
      </c>
      <c r="D2008" s="5">
        <f t="shared" si="62"/>
        <v>6381.2448000000004</v>
      </c>
      <c r="E2008" s="5">
        <f t="shared" si="63"/>
        <v>531770400</v>
      </c>
    </row>
    <row r="2009" spans="1:5" x14ac:dyDescent="0.2">
      <c r="A2009" s="1">
        <v>41827.927083333336</v>
      </c>
      <c r="B2009">
        <v>20900</v>
      </c>
      <c r="C2009">
        <v>12</v>
      </c>
      <c r="D2009" s="5">
        <f t="shared" si="62"/>
        <v>6350.8579200000004</v>
      </c>
      <c r="E2009" s="5">
        <f t="shared" si="63"/>
        <v>529238160</v>
      </c>
    </row>
    <row r="2010" spans="1:5" x14ac:dyDescent="0.2">
      <c r="A2010" s="1">
        <v>41827.9375</v>
      </c>
      <c r="B2010">
        <v>20900</v>
      </c>
      <c r="C2010">
        <v>12</v>
      </c>
      <c r="D2010" s="5">
        <f t="shared" si="62"/>
        <v>6350.8579200000004</v>
      </c>
      <c r="E2010" s="5">
        <f t="shared" si="63"/>
        <v>529238160</v>
      </c>
    </row>
    <row r="2011" spans="1:5" x14ac:dyDescent="0.2">
      <c r="A2011" s="1">
        <v>41827.947916666664</v>
      </c>
      <c r="B2011">
        <v>20900</v>
      </c>
      <c r="C2011">
        <v>12</v>
      </c>
      <c r="D2011" s="5">
        <f t="shared" si="62"/>
        <v>6350.8579200000004</v>
      </c>
      <c r="E2011" s="5">
        <f t="shared" si="63"/>
        <v>529238160</v>
      </c>
    </row>
    <row r="2012" spans="1:5" x14ac:dyDescent="0.2">
      <c r="A2012" s="1">
        <v>41827.958333333336</v>
      </c>
      <c r="B2012">
        <v>20800</v>
      </c>
      <c r="C2012">
        <v>12</v>
      </c>
      <c r="D2012" s="5">
        <f t="shared" si="62"/>
        <v>6320.4710400000004</v>
      </c>
      <c r="E2012" s="5">
        <f t="shared" si="63"/>
        <v>526705919.99999988</v>
      </c>
    </row>
    <row r="2013" spans="1:5" x14ac:dyDescent="0.2">
      <c r="A2013" s="1">
        <v>41827.96875</v>
      </c>
      <c r="B2013">
        <v>20800</v>
      </c>
      <c r="C2013">
        <v>12</v>
      </c>
      <c r="D2013" s="5">
        <f t="shared" si="62"/>
        <v>6320.4710400000004</v>
      </c>
      <c r="E2013" s="5">
        <f t="shared" si="63"/>
        <v>526705919.99999988</v>
      </c>
    </row>
    <row r="2014" spans="1:5" x14ac:dyDescent="0.2">
      <c r="A2014" s="1">
        <v>41827.979166666664</v>
      </c>
      <c r="B2014">
        <v>20700</v>
      </c>
      <c r="C2014">
        <v>12</v>
      </c>
      <c r="D2014" s="5">
        <f t="shared" si="62"/>
        <v>6290.0841599999994</v>
      </c>
      <c r="E2014" s="5">
        <f t="shared" si="63"/>
        <v>524173680</v>
      </c>
    </row>
    <row r="2015" spans="1:5" x14ac:dyDescent="0.2">
      <c r="A2015" s="1">
        <v>41827.989583333336</v>
      </c>
      <c r="B2015">
        <v>20700</v>
      </c>
      <c r="C2015">
        <v>12</v>
      </c>
      <c r="D2015" s="5">
        <f t="shared" si="62"/>
        <v>6290.0841599999994</v>
      </c>
      <c r="E2015" s="5">
        <f t="shared" si="63"/>
        <v>524173680</v>
      </c>
    </row>
    <row r="2016" spans="1:5" x14ac:dyDescent="0.2">
      <c r="A2016" s="1">
        <v>41828</v>
      </c>
      <c r="B2016">
        <v>20600</v>
      </c>
      <c r="C2016">
        <v>12</v>
      </c>
      <c r="D2016" s="5">
        <f t="shared" si="62"/>
        <v>6259.6972800000003</v>
      </c>
      <c r="E2016" s="5">
        <f t="shared" si="63"/>
        <v>521641440</v>
      </c>
    </row>
    <row r="2017" spans="1:5" x14ac:dyDescent="0.2">
      <c r="A2017" s="1">
        <v>41828.010416666664</v>
      </c>
      <c r="B2017">
        <v>20600</v>
      </c>
      <c r="C2017">
        <v>12</v>
      </c>
      <c r="D2017" s="5">
        <f t="shared" si="62"/>
        <v>6259.6972800000003</v>
      </c>
      <c r="E2017" s="5">
        <f t="shared" si="63"/>
        <v>521641440</v>
      </c>
    </row>
    <row r="2018" spans="1:5" x14ac:dyDescent="0.2">
      <c r="A2018" s="1">
        <v>41828.020833333336</v>
      </c>
      <c r="B2018">
        <v>20500</v>
      </c>
      <c r="C2018">
        <v>12</v>
      </c>
      <c r="D2018" s="5">
        <f t="shared" si="62"/>
        <v>6229.3104000000003</v>
      </c>
      <c r="E2018" s="5">
        <f t="shared" si="63"/>
        <v>519109200</v>
      </c>
    </row>
    <row r="2019" spans="1:5" x14ac:dyDescent="0.2">
      <c r="A2019" s="1">
        <v>41828.03125</v>
      </c>
      <c r="B2019">
        <v>20500</v>
      </c>
      <c r="C2019">
        <v>12</v>
      </c>
      <c r="D2019" s="5">
        <f t="shared" si="62"/>
        <v>6229.3104000000003</v>
      </c>
      <c r="E2019" s="5">
        <f t="shared" si="63"/>
        <v>519109200</v>
      </c>
    </row>
    <row r="2020" spans="1:5" x14ac:dyDescent="0.2">
      <c r="A2020" s="1">
        <v>41828.041666666664</v>
      </c>
      <c r="B2020">
        <v>20400</v>
      </c>
      <c r="C2020">
        <v>12</v>
      </c>
      <c r="D2020" s="5">
        <f t="shared" si="62"/>
        <v>6198.9235200000003</v>
      </c>
      <c r="E2020" s="5">
        <f t="shared" si="63"/>
        <v>516576960</v>
      </c>
    </row>
    <row r="2021" spans="1:5" x14ac:dyDescent="0.2">
      <c r="A2021" s="1">
        <v>41828.052083333336</v>
      </c>
      <c r="B2021">
        <v>20400</v>
      </c>
      <c r="C2021">
        <v>12</v>
      </c>
      <c r="D2021" s="5">
        <f t="shared" si="62"/>
        <v>6198.9235200000003</v>
      </c>
      <c r="E2021" s="5">
        <f t="shared" si="63"/>
        <v>516576960</v>
      </c>
    </row>
    <row r="2022" spans="1:5" x14ac:dyDescent="0.2">
      <c r="A2022" s="1">
        <v>41828.0625</v>
      </c>
      <c r="B2022">
        <v>20400</v>
      </c>
      <c r="C2022">
        <v>12</v>
      </c>
      <c r="D2022" s="5">
        <f t="shared" si="62"/>
        <v>6198.9235200000003</v>
      </c>
      <c r="E2022" s="5">
        <f t="shared" si="63"/>
        <v>516576960</v>
      </c>
    </row>
    <row r="2023" spans="1:5" x14ac:dyDescent="0.2">
      <c r="A2023" s="1">
        <v>41828.072916666664</v>
      </c>
      <c r="B2023">
        <v>20400</v>
      </c>
      <c r="C2023">
        <v>12</v>
      </c>
      <c r="D2023" s="5">
        <f t="shared" si="62"/>
        <v>6198.9235200000003</v>
      </c>
      <c r="E2023" s="5">
        <f t="shared" si="63"/>
        <v>516576960</v>
      </c>
    </row>
    <row r="2024" spans="1:5" x14ac:dyDescent="0.2">
      <c r="A2024" s="1">
        <v>41828.083333333336</v>
      </c>
      <c r="B2024">
        <v>20300</v>
      </c>
      <c r="C2024">
        <v>12</v>
      </c>
      <c r="D2024" s="5">
        <f t="shared" si="62"/>
        <v>6168.5366400000003</v>
      </c>
      <c r="E2024" s="5">
        <f t="shared" si="63"/>
        <v>514044719.99999988</v>
      </c>
    </row>
    <row r="2025" spans="1:5" x14ac:dyDescent="0.2">
      <c r="A2025" s="1">
        <v>41828.09375</v>
      </c>
      <c r="B2025">
        <v>20300</v>
      </c>
      <c r="C2025">
        <v>12</v>
      </c>
      <c r="D2025" s="5">
        <f t="shared" si="62"/>
        <v>6168.5366400000003</v>
      </c>
      <c r="E2025" s="5">
        <f t="shared" si="63"/>
        <v>514044719.99999988</v>
      </c>
    </row>
    <row r="2026" spans="1:5" x14ac:dyDescent="0.2">
      <c r="A2026" s="1">
        <v>41828.104166666664</v>
      </c>
      <c r="B2026">
        <v>20200</v>
      </c>
      <c r="C2026">
        <v>12</v>
      </c>
      <c r="D2026" s="5">
        <f t="shared" si="62"/>
        <v>6138.1497599999993</v>
      </c>
      <c r="E2026" s="5">
        <f t="shared" si="63"/>
        <v>511512480</v>
      </c>
    </row>
    <row r="2027" spans="1:5" x14ac:dyDescent="0.2">
      <c r="A2027" s="1">
        <v>41828.114583333336</v>
      </c>
      <c r="B2027">
        <v>20200</v>
      </c>
      <c r="C2027">
        <v>12</v>
      </c>
      <c r="D2027" s="5">
        <f t="shared" si="62"/>
        <v>6138.1497599999993</v>
      </c>
      <c r="E2027" s="5">
        <f t="shared" si="63"/>
        <v>511512480</v>
      </c>
    </row>
    <row r="2028" spans="1:5" x14ac:dyDescent="0.2">
      <c r="A2028" s="1">
        <v>41828.125</v>
      </c>
      <c r="B2028">
        <v>20200</v>
      </c>
      <c r="C2028">
        <v>12</v>
      </c>
      <c r="D2028" s="5">
        <f t="shared" si="62"/>
        <v>6138.1497599999993</v>
      </c>
      <c r="E2028" s="5">
        <f t="shared" si="63"/>
        <v>511512480</v>
      </c>
    </row>
    <row r="2029" spans="1:5" x14ac:dyDescent="0.2">
      <c r="A2029" s="1">
        <v>41828.135416666664</v>
      </c>
      <c r="B2029">
        <v>20100</v>
      </c>
      <c r="C2029">
        <v>12</v>
      </c>
      <c r="D2029" s="5">
        <f t="shared" si="62"/>
        <v>6107.7628800000002</v>
      </c>
      <c r="E2029" s="5">
        <f t="shared" si="63"/>
        <v>508980240</v>
      </c>
    </row>
    <row r="2030" spans="1:5" x14ac:dyDescent="0.2">
      <c r="A2030" s="1">
        <v>41828.145833333336</v>
      </c>
      <c r="B2030">
        <v>20000</v>
      </c>
      <c r="C2030">
        <v>12</v>
      </c>
      <c r="D2030" s="5">
        <f t="shared" si="62"/>
        <v>6077.3760000000002</v>
      </c>
      <c r="E2030" s="5">
        <f t="shared" si="63"/>
        <v>506448000</v>
      </c>
    </row>
    <row r="2031" spans="1:5" x14ac:dyDescent="0.2">
      <c r="A2031" s="1">
        <v>41828.15625</v>
      </c>
      <c r="B2031">
        <v>20000</v>
      </c>
      <c r="C2031">
        <v>12</v>
      </c>
      <c r="D2031" s="5">
        <f t="shared" si="62"/>
        <v>6077.3760000000002</v>
      </c>
      <c r="E2031" s="5">
        <f t="shared" si="63"/>
        <v>506448000</v>
      </c>
    </row>
    <row r="2032" spans="1:5" x14ac:dyDescent="0.2">
      <c r="A2032" s="1">
        <v>41828.166666666664</v>
      </c>
      <c r="B2032">
        <v>20000</v>
      </c>
      <c r="C2032">
        <v>11.9</v>
      </c>
      <c r="D2032" s="5">
        <f t="shared" si="62"/>
        <v>6026.7312000000002</v>
      </c>
      <c r="E2032" s="5">
        <f t="shared" si="63"/>
        <v>506448000</v>
      </c>
    </row>
    <row r="2033" spans="1:5" x14ac:dyDescent="0.2">
      <c r="A2033" s="1">
        <v>41828.177083333336</v>
      </c>
      <c r="B2033">
        <v>19900</v>
      </c>
      <c r="C2033">
        <v>12</v>
      </c>
      <c r="D2033" s="5">
        <f t="shared" si="62"/>
        <v>6046.9891200000002</v>
      </c>
      <c r="E2033" s="5">
        <f t="shared" si="63"/>
        <v>503915760</v>
      </c>
    </row>
    <row r="2034" spans="1:5" x14ac:dyDescent="0.2">
      <c r="A2034" s="1">
        <v>41828.1875</v>
      </c>
      <c r="B2034">
        <v>19900</v>
      </c>
      <c r="C2034">
        <v>12</v>
      </c>
      <c r="D2034" s="5">
        <f t="shared" si="62"/>
        <v>6046.9891200000002</v>
      </c>
      <c r="E2034" s="5">
        <f t="shared" si="63"/>
        <v>503915760</v>
      </c>
    </row>
    <row r="2035" spans="1:5" x14ac:dyDescent="0.2">
      <c r="A2035" s="1">
        <v>41828.197916666664</v>
      </c>
      <c r="B2035">
        <v>19900</v>
      </c>
      <c r="C2035">
        <v>11.9</v>
      </c>
      <c r="D2035" s="5">
        <f t="shared" si="62"/>
        <v>5996.5975440000002</v>
      </c>
      <c r="E2035" s="5">
        <f t="shared" si="63"/>
        <v>503915760</v>
      </c>
    </row>
    <row r="2036" spans="1:5" x14ac:dyDescent="0.2">
      <c r="A2036" s="1">
        <v>41828.208333333336</v>
      </c>
      <c r="B2036">
        <v>19800</v>
      </c>
      <c r="C2036">
        <v>11.9</v>
      </c>
      <c r="D2036" s="5">
        <f t="shared" si="62"/>
        <v>5966.4638880000002</v>
      </c>
      <c r="E2036" s="5">
        <f t="shared" si="63"/>
        <v>501383519.99999994</v>
      </c>
    </row>
    <row r="2037" spans="1:5" x14ac:dyDescent="0.2">
      <c r="A2037" s="1">
        <v>41828.21875</v>
      </c>
      <c r="B2037">
        <v>19800</v>
      </c>
      <c r="C2037">
        <v>11.9</v>
      </c>
      <c r="D2037" s="5">
        <f t="shared" si="62"/>
        <v>5966.4638880000002</v>
      </c>
      <c r="E2037" s="5">
        <f t="shared" si="63"/>
        <v>501383519.99999994</v>
      </c>
    </row>
    <row r="2038" spans="1:5" x14ac:dyDescent="0.2">
      <c r="A2038" s="1">
        <v>41828.229166666664</v>
      </c>
      <c r="B2038">
        <v>19700</v>
      </c>
      <c r="C2038">
        <v>11.9</v>
      </c>
      <c r="D2038" s="5">
        <f t="shared" si="62"/>
        <v>5936.3302319999993</v>
      </c>
      <c r="E2038" s="5">
        <f t="shared" si="63"/>
        <v>498851279.99999994</v>
      </c>
    </row>
    <row r="2039" spans="1:5" x14ac:dyDescent="0.2">
      <c r="A2039" s="1">
        <v>41828.239583333336</v>
      </c>
      <c r="B2039">
        <v>19700</v>
      </c>
      <c r="C2039">
        <v>11.9</v>
      </c>
      <c r="D2039" s="5">
        <f t="shared" si="62"/>
        <v>5936.3302319999993</v>
      </c>
      <c r="E2039" s="5">
        <f t="shared" si="63"/>
        <v>498851279.99999994</v>
      </c>
    </row>
    <row r="2040" spans="1:5" x14ac:dyDescent="0.2">
      <c r="A2040" s="1">
        <v>41828.25</v>
      </c>
      <c r="B2040">
        <v>19700</v>
      </c>
      <c r="C2040">
        <v>11.9</v>
      </c>
      <c r="D2040" s="5">
        <f t="shared" si="62"/>
        <v>5936.3302319999993</v>
      </c>
      <c r="E2040" s="5">
        <f t="shared" si="63"/>
        <v>498851279.99999994</v>
      </c>
    </row>
    <row r="2041" spans="1:5" x14ac:dyDescent="0.2">
      <c r="A2041" s="1">
        <v>41828.260416666664</v>
      </c>
      <c r="B2041">
        <v>19600</v>
      </c>
      <c r="C2041">
        <v>11.9</v>
      </c>
      <c r="D2041" s="5">
        <f t="shared" si="62"/>
        <v>5906.1965760000003</v>
      </c>
      <c r="E2041" s="5">
        <f t="shared" si="63"/>
        <v>496319040</v>
      </c>
    </row>
    <row r="2042" spans="1:5" x14ac:dyDescent="0.2">
      <c r="A2042" s="1">
        <v>41828.270833333336</v>
      </c>
      <c r="B2042">
        <v>19600</v>
      </c>
      <c r="C2042">
        <v>11.9</v>
      </c>
      <c r="D2042" s="5">
        <f t="shared" si="62"/>
        <v>5906.1965760000003</v>
      </c>
      <c r="E2042" s="5">
        <f t="shared" si="63"/>
        <v>496319040</v>
      </c>
    </row>
    <row r="2043" spans="1:5" x14ac:dyDescent="0.2">
      <c r="A2043" s="1">
        <v>41828.28125</v>
      </c>
      <c r="B2043">
        <v>19600</v>
      </c>
      <c r="C2043">
        <v>11.9</v>
      </c>
      <c r="D2043" s="5">
        <f t="shared" si="62"/>
        <v>5906.1965760000003</v>
      </c>
      <c r="E2043" s="5">
        <f t="shared" si="63"/>
        <v>496319040</v>
      </c>
    </row>
    <row r="2044" spans="1:5" x14ac:dyDescent="0.2">
      <c r="A2044" s="1">
        <v>41828.291666666664</v>
      </c>
      <c r="B2044">
        <v>19500</v>
      </c>
      <c r="C2044">
        <v>11.9</v>
      </c>
      <c r="D2044" s="5">
        <f t="shared" si="62"/>
        <v>5876.0629200000003</v>
      </c>
      <c r="E2044" s="5">
        <f t="shared" si="63"/>
        <v>493786800</v>
      </c>
    </row>
    <row r="2045" spans="1:5" x14ac:dyDescent="0.2">
      <c r="A2045" s="1">
        <v>41828.302083333336</v>
      </c>
      <c r="B2045">
        <v>19400</v>
      </c>
      <c r="C2045">
        <v>11.9</v>
      </c>
      <c r="D2045" s="5">
        <f t="shared" si="62"/>
        <v>5845.9292640000003</v>
      </c>
      <c r="E2045" s="5">
        <f t="shared" si="63"/>
        <v>491254560</v>
      </c>
    </row>
    <row r="2046" spans="1:5" x14ac:dyDescent="0.2">
      <c r="A2046" s="1">
        <v>41828.3125</v>
      </c>
      <c r="B2046">
        <v>19400</v>
      </c>
      <c r="C2046">
        <v>11.9</v>
      </c>
      <c r="D2046" s="5">
        <f t="shared" si="62"/>
        <v>5845.9292640000003</v>
      </c>
      <c r="E2046" s="5">
        <f t="shared" si="63"/>
        <v>491254560</v>
      </c>
    </row>
    <row r="2047" spans="1:5" x14ac:dyDescent="0.2">
      <c r="A2047" s="1">
        <v>41828.322916666664</v>
      </c>
      <c r="B2047">
        <v>19400</v>
      </c>
      <c r="C2047">
        <v>11.9</v>
      </c>
      <c r="D2047" s="5">
        <f t="shared" si="62"/>
        <v>5845.9292640000003</v>
      </c>
      <c r="E2047" s="5">
        <f t="shared" si="63"/>
        <v>491254560</v>
      </c>
    </row>
    <row r="2048" spans="1:5" x14ac:dyDescent="0.2">
      <c r="A2048" s="1">
        <v>41828.333333333336</v>
      </c>
      <c r="B2048">
        <v>19300</v>
      </c>
      <c r="C2048">
        <v>11.9</v>
      </c>
      <c r="D2048" s="5">
        <f t="shared" si="62"/>
        <v>5815.7956080000004</v>
      </c>
      <c r="E2048" s="5">
        <f t="shared" si="63"/>
        <v>488722319.99999994</v>
      </c>
    </row>
    <row r="2049" spans="1:5" x14ac:dyDescent="0.2">
      <c r="A2049" s="1">
        <v>41828.34375</v>
      </c>
      <c r="B2049">
        <v>19300</v>
      </c>
      <c r="C2049">
        <v>11.9</v>
      </c>
      <c r="D2049" s="5">
        <f t="shared" ref="D2049:D2112" si="64">B2049*C2049*28.136*15*60/1000000</f>
        <v>5815.7956080000004</v>
      </c>
      <c r="E2049" s="5">
        <f t="shared" ref="E2049:E2112" si="65">B2049*28.136*15*60</f>
        <v>488722319.99999994</v>
      </c>
    </row>
    <row r="2050" spans="1:5" x14ac:dyDescent="0.2">
      <c r="A2050" s="1">
        <v>41828.354166666664</v>
      </c>
      <c r="B2050">
        <v>19300</v>
      </c>
      <c r="C2050">
        <v>11.9</v>
      </c>
      <c r="D2050" s="5">
        <f t="shared" si="64"/>
        <v>5815.7956080000004</v>
      </c>
      <c r="E2050" s="5">
        <f t="shared" si="65"/>
        <v>488722319.99999994</v>
      </c>
    </row>
    <row r="2051" spans="1:5" x14ac:dyDescent="0.2">
      <c r="A2051" s="1">
        <v>41828.364583333336</v>
      </c>
      <c r="B2051">
        <v>19300</v>
      </c>
      <c r="C2051">
        <v>11.9</v>
      </c>
      <c r="D2051" s="5">
        <f t="shared" si="64"/>
        <v>5815.7956080000004</v>
      </c>
      <c r="E2051" s="5">
        <f t="shared" si="65"/>
        <v>488722319.99999994</v>
      </c>
    </row>
    <row r="2052" spans="1:5" x14ac:dyDescent="0.2">
      <c r="A2052" s="1">
        <v>41828.375</v>
      </c>
      <c r="B2052">
        <v>19200</v>
      </c>
      <c r="C2052">
        <v>11.9</v>
      </c>
      <c r="D2052" s="5">
        <f t="shared" si="64"/>
        <v>5785.6619520000004</v>
      </c>
      <c r="E2052" s="5">
        <f t="shared" si="65"/>
        <v>486190079.99999994</v>
      </c>
    </row>
    <row r="2053" spans="1:5" x14ac:dyDescent="0.2">
      <c r="A2053" s="1">
        <v>41828.385416666664</v>
      </c>
      <c r="B2053">
        <v>19200</v>
      </c>
      <c r="C2053">
        <v>11.9</v>
      </c>
      <c r="D2053" s="5">
        <f t="shared" si="64"/>
        <v>5785.6619520000004</v>
      </c>
      <c r="E2053" s="5">
        <f t="shared" si="65"/>
        <v>486190079.99999994</v>
      </c>
    </row>
    <row r="2054" spans="1:5" x14ac:dyDescent="0.2">
      <c r="A2054" s="1">
        <v>41828.395833333336</v>
      </c>
      <c r="B2054">
        <v>19100</v>
      </c>
      <c r="C2054">
        <v>11.9</v>
      </c>
      <c r="D2054" s="5">
        <f t="shared" si="64"/>
        <v>5755.5282960000004</v>
      </c>
      <c r="E2054" s="5">
        <f t="shared" si="65"/>
        <v>483657840</v>
      </c>
    </row>
    <row r="2055" spans="1:5" x14ac:dyDescent="0.2">
      <c r="A2055" s="1">
        <v>41828.40625</v>
      </c>
      <c r="B2055">
        <v>19000</v>
      </c>
      <c r="C2055">
        <v>11.9</v>
      </c>
      <c r="D2055" s="5">
        <f t="shared" si="64"/>
        <v>5725.3946400000004</v>
      </c>
      <c r="E2055" s="5">
        <f t="shared" si="65"/>
        <v>481125600</v>
      </c>
    </row>
    <row r="2056" spans="1:5" x14ac:dyDescent="0.2">
      <c r="A2056" s="1">
        <v>41828.416666666664</v>
      </c>
      <c r="B2056">
        <v>19000</v>
      </c>
      <c r="C2056">
        <v>11.8</v>
      </c>
      <c r="D2056" s="5">
        <f t="shared" si="64"/>
        <v>5677.28208</v>
      </c>
      <c r="E2056" s="5">
        <f t="shared" si="65"/>
        <v>481125600</v>
      </c>
    </row>
    <row r="2057" spans="1:5" x14ac:dyDescent="0.2">
      <c r="A2057" s="1">
        <v>41828.427083333336</v>
      </c>
      <c r="B2057">
        <v>19000</v>
      </c>
      <c r="C2057">
        <v>11.8</v>
      </c>
      <c r="D2057" s="5">
        <f t="shared" si="64"/>
        <v>5677.28208</v>
      </c>
      <c r="E2057" s="5">
        <f t="shared" si="65"/>
        <v>481125600</v>
      </c>
    </row>
    <row r="2058" spans="1:5" x14ac:dyDescent="0.2">
      <c r="A2058" s="1">
        <v>41828.4375</v>
      </c>
      <c r="B2058">
        <v>18900</v>
      </c>
      <c r="C2058">
        <v>11.8</v>
      </c>
      <c r="D2058" s="5">
        <f t="shared" si="64"/>
        <v>5647.401648</v>
      </c>
      <c r="E2058" s="5">
        <f t="shared" si="65"/>
        <v>478593360</v>
      </c>
    </row>
    <row r="2059" spans="1:5" x14ac:dyDescent="0.2">
      <c r="A2059" s="1">
        <v>41828.447916666664</v>
      </c>
      <c r="B2059">
        <v>18900</v>
      </c>
      <c r="C2059">
        <v>11.8</v>
      </c>
      <c r="D2059" s="5">
        <f t="shared" si="64"/>
        <v>5647.401648</v>
      </c>
      <c r="E2059" s="5">
        <f t="shared" si="65"/>
        <v>478593360</v>
      </c>
    </row>
    <row r="2060" spans="1:5" x14ac:dyDescent="0.2">
      <c r="A2060" s="1">
        <v>41828.458333333336</v>
      </c>
      <c r="B2060">
        <v>18800</v>
      </c>
      <c r="C2060">
        <v>11.8</v>
      </c>
      <c r="D2060" s="5">
        <f t="shared" si="64"/>
        <v>5617.521216000001</v>
      </c>
      <c r="E2060" s="5">
        <f t="shared" si="65"/>
        <v>476061119.99999994</v>
      </c>
    </row>
    <row r="2061" spans="1:5" x14ac:dyDescent="0.2">
      <c r="A2061" s="1">
        <v>41828.46875</v>
      </c>
      <c r="B2061">
        <v>18700</v>
      </c>
      <c r="C2061">
        <v>11.8</v>
      </c>
      <c r="D2061" s="5">
        <f t="shared" si="64"/>
        <v>5587.6407839999993</v>
      </c>
      <c r="E2061" s="5">
        <f t="shared" si="65"/>
        <v>473528879.99999994</v>
      </c>
    </row>
    <row r="2062" spans="1:5" x14ac:dyDescent="0.2">
      <c r="A2062" s="1">
        <v>41828.479166666664</v>
      </c>
      <c r="B2062">
        <v>18700</v>
      </c>
      <c r="C2062">
        <v>11.8</v>
      </c>
      <c r="D2062" s="5">
        <f t="shared" si="64"/>
        <v>5587.6407839999993</v>
      </c>
      <c r="E2062" s="5">
        <f t="shared" si="65"/>
        <v>473528879.99999994</v>
      </c>
    </row>
    <row r="2063" spans="1:5" x14ac:dyDescent="0.2">
      <c r="A2063" s="1">
        <v>41828.489583333336</v>
      </c>
      <c r="B2063">
        <v>18600</v>
      </c>
      <c r="C2063">
        <v>11.8</v>
      </c>
      <c r="D2063" s="5">
        <f t="shared" si="64"/>
        <v>5557.7603520000002</v>
      </c>
      <c r="E2063" s="5">
        <f t="shared" si="65"/>
        <v>470996640</v>
      </c>
    </row>
    <row r="2064" spans="1:5" x14ac:dyDescent="0.2">
      <c r="A2064" s="1">
        <v>41828.5</v>
      </c>
      <c r="B2064">
        <v>18600</v>
      </c>
      <c r="C2064">
        <v>11.8</v>
      </c>
      <c r="D2064" s="5">
        <f t="shared" si="64"/>
        <v>5557.7603520000002</v>
      </c>
      <c r="E2064" s="5">
        <f t="shared" si="65"/>
        <v>470996640</v>
      </c>
    </row>
    <row r="2065" spans="1:5" x14ac:dyDescent="0.2">
      <c r="A2065" s="1">
        <v>41828.510416666664</v>
      </c>
      <c r="B2065">
        <v>18700</v>
      </c>
      <c r="C2065">
        <v>11.8</v>
      </c>
      <c r="D2065" s="5">
        <f t="shared" si="64"/>
        <v>5587.6407839999993</v>
      </c>
      <c r="E2065" s="5">
        <f t="shared" si="65"/>
        <v>473528879.99999994</v>
      </c>
    </row>
    <row r="2066" spans="1:5" x14ac:dyDescent="0.2">
      <c r="A2066" s="1">
        <v>41828.520833333336</v>
      </c>
      <c r="B2066">
        <v>18600</v>
      </c>
      <c r="C2066">
        <v>11.8</v>
      </c>
      <c r="D2066" s="5">
        <f t="shared" si="64"/>
        <v>5557.7603520000002</v>
      </c>
      <c r="E2066" s="5">
        <f t="shared" si="65"/>
        <v>470996640</v>
      </c>
    </row>
    <row r="2067" spans="1:5" x14ac:dyDescent="0.2">
      <c r="A2067" s="1">
        <v>41828.53125</v>
      </c>
      <c r="B2067">
        <v>18500</v>
      </c>
      <c r="C2067">
        <v>11.8</v>
      </c>
      <c r="D2067" s="5">
        <f t="shared" si="64"/>
        <v>5527.8799200000003</v>
      </c>
      <c r="E2067" s="5">
        <f t="shared" si="65"/>
        <v>468464400</v>
      </c>
    </row>
    <row r="2068" spans="1:5" x14ac:dyDescent="0.2">
      <c r="A2068" s="1">
        <v>41828.541666666664</v>
      </c>
      <c r="B2068">
        <v>18500</v>
      </c>
      <c r="C2068">
        <v>11.8</v>
      </c>
      <c r="D2068" s="5">
        <f t="shared" si="64"/>
        <v>5527.8799200000003</v>
      </c>
      <c r="E2068" s="5">
        <f t="shared" si="65"/>
        <v>468464400</v>
      </c>
    </row>
    <row r="2069" spans="1:5" x14ac:dyDescent="0.2">
      <c r="A2069" s="1">
        <v>41828.552083333336</v>
      </c>
      <c r="B2069">
        <v>18400</v>
      </c>
      <c r="C2069">
        <v>11.8</v>
      </c>
      <c r="D2069" s="5">
        <f t="shared" si="64"/>
        <v>5497.9994880000013</v>
      </c>
      <c r="E2069" s="5">
        <f t="shared" si="65"/>
        <v>465932159.99999994</v>
      </c>
    </row>
    <row r="2070" spans="1:5" x14ac:dyDescent="0.2">
      <c r="A2070" s="1">
        <v>41828.5625</v>
      </c>
      <c r="B2070">
        <v>18400</v>
      </c>
      <c r="C2070">
        <v>11.8</v>
      </c>
      <c r="D2070" s="5">
        <f t="shared" si="64"/>
        <v>5497.9994880000013</v>
      </c>
      <c r="E2070" s="5">
        <f t="shared" si="65"/>
        <v>465932159.99999994</v>
      </c>
    </row>
    <row r="2071" spans="1:5" x14ac:dyDescent="0.2">
      <c r="A2071" s="1">
        <v>41828.572916666664</v>
      </c>
      <c r="B2071">
        <v>18400</v>
      </c>
      <c r="C2071">
        <v>11.8</v>
      </c>
      <c r="D2071" s="5">
        <f t="shared" si="64"/>
        <v>5497.9994880000013</v>
      </c>
      <c r="E2071" s="5">
        <f t="shared" si="65"/>
        <v>465932159.99999994</v>
      </c>
    </row>
    <row r="2072" spans="1:5" x14ac:dyDescent="0.2">
      <c r="A2072" s="1">
        <v>41828.583333333336</v>
      </c>
      <c r="B2072">
        <v>18400</v>
      </c>
      <c r="C2072">
        <v>11.8</v>
      </c>
      <c r="D2072" s="5">
        <f t="shared" si="64"/>
        <v>5497.9994880000013</v>
      </c>
      <c r="E2072" s="5">
        <f t="shared" si="65"/>
        <v>465932159.99999994</v>
      </c>
    </row>
    <row r="2073" spans="1:5" x14ac:dyDescent="0.2">
      <c r="A2073" s="1">
        <v>41828.59375</v>
      </c>
      <c r="B2073">
        <v>18300</v>
      </c>
      <c r="C2073">
        <v>11.8</v>
      </c>
      <c r="D2073" s="5">
        <f t="shared" si="64"/>
        <v>5468.1190559999995</v>
      </c>
      <c r="E2073" s="5">
        <f t="shared" si="65"/>
        <v>463399920</v>
      </c>
    </row>
    <row r="2074" spans="1:5" x14ac:dyDescent="0.2">
      <c r="A2074" s="1">
        <v>41828.604166666664</v>
      </c>
      <c r="B2074">
        <v>18200</v>
      </c>
      <c r="C2074">
        <v>11.8</v>
      </c>
      <c r="D2074" s="5">
        <f t="shared" si="64"/>
        <v>5438.2386239999987</v>
      </c>
      <c r="E2074" s="5">
        <f t="shared" si="65"/>
        <v>460867680</v>
      </c>
    </row>
    <row r="2075" spans="1:5" x14ac:dyDescent="0.2">
      <c r="A2075" s="1">
        <v>41828.614583333336</v>
      </c>
      <c r="B2075">
        <v>18200</v>
      </c>
      <c r="C2075">
        <v>11.8</v>
      </c>
      <c r="D2075" s="5">
        <f t="shared" si="64"/>
        <v>5438.2386239999987</v>
      </c>
      <c r="E2075" s="5">
        <f t="shared" si="65"/>
        <v>460867680</v>
      </c>
    </row>
    <row r="2076" spans="1:5" x14ac:dyDescent="0.2">
      <c r="A2076" s="1">
        <v>41828.625</v>
      </c>
      <c r="B2076">
        <v>18200</v>
      </c>
      <c r="C2076">
        <v>11.8</v>
      </c>
      <c r="D2076" s="5">
        <f t="shared" si="64"/>
        <v>5438.2386239999987</v>
      </c>
      <c r="E2076" s="5">
        <f t="shared" si="65"/>
        <v>460867680</v>
      </c>
    </row>
    <row r="2077" spans="1:5" x14ac:dyDescent="0.2">
      <c r="A2077" s="1">
        <v>41828.635416666664</v>
      </c>
      <c r="B2077">
        <v>18100</v>
      </c>
      <c r="C2077">
        <v>11.8</v>
      </c>
      <c r="D2077" s="5">
        <f t="shared" si="64"/>
        <v>5408.3581919999997</v>
      </c>
      <c r="E2077" s="5">
        <f t="shared" si="65"/>
        <v>458335440</v>
      </c>
    </row>
    <row r="2078" spans="1:5" x14ac:dyDescent="0.2">
      <c r="A2078" s="1">
        <v>41828.645833333336</v>
      </c>
      <c r="B2078">
        <v>18100</v>
      </c>
      <c r="C2078">
        <v>11.8</v>
      </c>
      <c r="D2078" s="5">
        <f t="shared" si="64"/>
        <v>5408.3581919999997</v>
      </c>
      <c r="E2078" s="5">
        <f t="shared" si="65"/>
        <v>458335440</v>
      </c>
    </row>
    <row r="2079" spans="1:5" x14ac:dyDescent="0.2">
      <c r="A2079" s="1">
        <v>41828.65625</v>
      </c>
      <c r="B2079">
        <v>18000</v>
      </c>
      <c r="C2079">
        <v>11.8</v>
      </c>
      <c r="D2079" s="5">
        <f t="shared" si="64"/>
        <v>5378.4777599999989</v>
      </c>
      <c r="E2079" s="5">
        <f t="shared" si="65"/>
        <v>455803200</v>
      </c>
    </row>
    <row r="2080" spans="1:5" x14ac:dyDescent="0.2">
      <c r="A2080" s="1">
        <v>41828.666666666664</v>
      </c>
      <c r="B2080">
        <v>18000</v>
      </c>
      <c r="C2080">
        <v>11.8</v>
      </c>
      <c r="D2080" s="5">
        <f t="shared" si="64"/>
        <v>5378.4777599999989</v>
      </c>
      <c r="E2080" s="5">
        <f t="shared" si="65"/>
        <v>455803200</v>
      </c>
    </row>
    <row r="2081" spans="1:5" x14ac:dyDescent="0.2">
      <c r="A2081" s="1">
        <v>41828.677083333336</v>
      </c>
      <c r="B2081">
        <v>18000</v>
      </c>
      <c r="C2081">
        <v>11.8</v>
      </c>
      <c r="D2081" s="5">
        <f t="shared" si="64"/>
        <v>5378.4777599999989</v>
      </c>
      <c r="E2081" s="5">
        <f t="shared" si="65"/>
        <v>455803200</v>
      </c>
    </row>
    <row r="2082" spans="1:5" x14ac:dyDescent="0.2">
      <c r="A2082" s="1">
        <v>41828.6875</v>
      </c>
      <c r="B2082">
        <v>17900</v>
      </c>
      <c r="C2082">
        <v>11.8</v>
      </c>
      <c r="D2082" s="5">
        <f t="shared" si="64"/>
        <v>5348.5973279999998</v>
      </c>
      <c r="E2082" s="5">
        <f t="shared" si="65"/>
        <v>453270959.99999994</v>
      </c>
    </row>
    <row r="2083" spans="1:5" x14ac:dyDescent="0.2">
      <c r="A2083" s="1">
        <v>41828.697916666664</v>
      </c>
      <c r="B2083">
        <v>17900</v>
      </c>
      <c r="C2083">
        <v>11.8</v>
      </c>
      <c r="D2083" s="5">
        <f t="shared" si="64"/>
        <v>5348.5973279999998</v>
      </c>
      <c r="E2083" s="5">
        <f t="shared" si="65"/>
        <v>453270959.99999994</v>
      </c>
    </row>
    <row r="2084" spans="1:5" x14ac:dyDescent="0.2">
      <c r="A2084" s="1">
        <v>41828.708333333336</v>
      </c>
      <c r="B2084">
        <v>17900</v>
      </c>
      <c r="C2084">
        <v>11.7</v>
      </c>
      <c r="D2084" s="5">
        <f t="shared" si="64"/>
        <v>5303.2702319999989</v>
      </c>
      <c r="E2084" s="5">
        <f t="shared" si="65"/>
        <v>453270959.99999994</v>
      </c>
    </row>
    <row r="2085" spans="1:5" x14ac:dyDescent="0.2">
      <c r="A2085" s="1">
        <v>41828.71875</v>
      </c>
      <c r="B2085">
        <v>17800</v>
      </c>
      <c r="C2085">
        <v>11.8</v>
      </c>
      <c r="D2085" s="5">
        <f t="shared" si="64"/>
        <v>5318.7168959999999</v>
      </c>
      <c r="E2085" s="5">
        <f t="shared" si="65"/>
        <v>450738720</v>
      </c>
    </row>
    <row r="2086" spans="1:5" x14ac:dyDescent="0.2">
      <c r="A2086" s="1">
        <v>41828.729166666664</v>
      </c>
      <c r="B2086">
        <v>17800</v>
      </c>
      <c r="C2086">
        <v>11.7</v>
      </c>
      <c r="D2086" s="5">
        <f t="shared" si="64"/>
        <v>5273.6430239999991</v>
      </c>
      <c r="E2086" s="5">
        <f t="shared" si="65"/>
        <v>450738720</v>
      </c>
    </row>
    <row r="2087" spans="1:5" x14ac:dyDescent="0.2">
      <c r="A2087" s="1">
        <v>41828.739583333336</v>
      </c>
      <c r="B2087">
        <v>17700</v>
      </c>
      <c r="C2087">
        <v>11.7</v>
      </c>
      <c r="D2087" s="5">
        <f t="shared" si="64"/>
        <v>5244.015816000001</v>
      </c>
      <c r="E2087" s="5">
        <f t="shared" si="65"/>
        <v>448206480</v>
      </c>
    </row>
    <row r="2088" spans="1:5" x14ac:dyDescent="0.2">
      <c r="A2088" s="1">
        <v>41828.75</v>
      </c>
      <c r="B2088">
        <v>17700</v>
      </c>
      <c r="C2088">
        <v>11.7</v>
      </c>
      <c r="D2088" s="5">
        <f t="shared" si="64"/>
        <v>5244.015816000001</v>
      </c>
      <c r="E2088" s="5">
        <f t="shared" si="65"/>
        <v>448206480</v>
      </c>
    </row>
    <row r="2089" spans="1:5" x14ac:dyDescent="0.2">
      <c r="A2089" s="1">
        <v>41828.760416666664</v>
      </c>
      <c r="B2089">
        <v>17600</v>
      </c>
      <c r="C2089">
        <v>11.7</v>
      </c>
      <c r="D2089" s="5">
        <f t="shared" si="64"/>
        <v>5214.3886080000002</v>
      </c>
      <c r="E2089" s="5">
        <f t="shared" si="65"/>
        <v>445674240</v>
      </c>
    </row>
    <row r="2090" spans="1:5" x14ac:dyDescent="0.2">
      <c r="A2090" s="1">
        <v>41828.770833333336</v>
      </c>
      <c r="B2090">
        <v>17600</v>
      </c>
      <c r="C2090">
        <v>11.7</v>
      </c>
      <c r="D2090" s="5">
        <f t="shared" si="64"/>
        <v>5214.3886080000002</v>
      </c>
      <c r="E2090" s="5">
        <f t="shared" si="65"/>
        <v>445674240</v>
      </c>
    </row>
    <row r="2091" spans="1:5" x14ac:dyDescent="0.2">
      <c r="A2091" s="1">
        <v>41828.78125</v>
      </c>
      <c r="B2091">
        <v>17500</v>
      </c>
      <c r="C2091">
        <v>11.7</v>
      </c>
      <c r="D2091" s="5">
        <f t="shared" si="64"/>
        <v>5184.7614000000003</v>
      </c>
      <c r="E2091" s="5">
        <f t="shared" si="65"/>
        <v>443142000</v>
      </c>
    </row>
    <row r="2092" spans="1:5" x14ac:dyDescent="0.2">
      <c r="A2092" s="1">
        <v>41828.791666666664</v>
      </c>
      <c r="B2092">
        <v>17500</v>
      </c>
      <c r="C2092">
        <v>11.7</v>
      </c>
      <c r="D2092" s="5">
        <f t="shared" si="64"/>
        <v>5184.7614000000003</v>
      </c>
      <c r="E2092" s="5">
        <f t="shared" si="65"/>
        <v>443142000</v>
      </c>
    </row>
    <row r="2093" spans="1:5" x14ac:dyDescent="0.2">
      <c r="A2093" s="1">
        <v>41828.802083333336</v>
      </c>
      <c r="B2093">
        <v>17500</v>
      </c>
      <c r="C2093">
        <v>11.7</v>
      </c>
      <c r="D2093" s="5">
        <f t="shared" si="64"/>
        <v>5184.7614000000003</v>
      </c>
      <c r="E2093" s="5">
        <f t="shared" si="65"/>
        <v>443142000</v>
      </c>
    </row>
    <row r="2094" spans="1:5" x14ac:dyDescent="0.2">
      <c r="A2094" s="1">
        <v>41828.8125</v>
      </c>
      <c r="B2094">
        <v>17400</v>
      </c>
      <c r="C2094">
        <v>11.7</v>
      </c>
      <c r="D2094" s="5">
        <f t="shared" si="64"/>
        <v>5155.1341920000004</v>
      </c>
      <c r="E2094" s="5">
        <f t="shared" si="65"/>
        <v>440609759.99999994</v>
      </c>
    </row>
    <row r="2095" spans="1:5" x14ac:dyDescent="0.2">
      <c r="A2095" s="1">
        <v>41828.822916666664</v>
      </c>
      <c r="B2095">
        <v>17400</v>
      </c>
      <c r="C2095">
        <v>11.7</v>
      </c>
      <c r="D2095" s="5">
        <f t="shared" si="64"/>
        <v>5155.1341920000004</v>
      </c>
      <c r="E2095" s="5">
        <f t="shared" si="65"/>
        <v>440609759.99999994</v>
      </c>
    </row>
    <row r="2096" spans="1:5" x14ac:dyDescent="0.2">
      <c r="A2096" s="1">
        <v>41828.833333333336</v>
      </c>
      <c r="B2096">
        <v>17400</v>
      </c>
      <c r="C2096">
        <v>11.7</v>
      </c>
      <c r="D2096" s="5">
        <f t="shared" si="64"/>
        <v>5155.1341920000004</v>
      </c>
      <c r="E2096" s="5">
        <f t="shared" si="65"/>
        <v>440609759.99999994</v>
      </c>
    </row>
    <row r="2097" spans="1:5" x14ac:dyDescent="0.2">
      <c r="A2097" s="1">
        <v>41828.84375</v>
      </c>
      <c r="B2097">
        <v>17300</v>
      </c>
      <c r="C2097">
        <v>11.7</v>
      </c>
      <c r="D2097" s="5">
        <f t="shared" si="64"/>
        <v>5125.5069839999987</v>
      </c>
      <c r="E2097" s="5">
        <f t="shared" si="65"/>
        <v>438077520</v>
      </c>
    </row>
    <row r="2098" spans="1:5" x14ac:dyDescent="0.2">
      <c r="A2098" s="1">
        <v>41828.854166666664</v>
      </c>
      <c r="B2098">
        <v>17300</v>
      </c>
      <c r="C2098">
        <v>11.7</v>
      </c>
      <c r="D2098" s="5">
        <f t="shared" si="64"/>
        <v>5125.5069839999987</v>
      </c>
      <c r="E2098" s="5">
        <f t="shared" si="65"/>
        <v>438077520</v>
      </c>
    </row>
    <row r="2099" spans="1:5" x14ac:dyDescent="0.2">
      <c r="A2099" s="1">
        <v>41828.864583333336</v>
      </c>
      <c r="B2099">
        <v>17300</v>
      </c>
      <c r="C2099">
        <v>11.7</v>
      </c>
      <c r="D2099" s="5">
        <f t="shared" si="64"/>
        <v>5125.5069839999987</v>
      </c>
      <c r="E2099" s="5">
        <f t="shared" si="65"/>
        <v>438077520</v>
      </c>
    </row>
    <row r="2100" spans="1:5" x14ac:dyDescent="0.2">
      <c r="A2100" s="1">
        <v>41828.875</v>
      </c>
      <c r="B2100">
        <v>17200</v>
      </c>
      <c r="C2100">
        <v>11.7</v>
      </c>
      <c r="D2100" s="5">
        <f t="shared" si="64"/>
        <v>5095.8797759999998</v>
      </c>
      <c r="E2100" s="5">
        <f t="shared" si="65"/>
        <v>435545280</v>
      </c>
    </row>
    <row r="2101" spans="1:5" x14ac:dyDescent="0.2">
      <c r="A2101" s="1">
        <v>41828.885416666664</v>
      </c>
      <c r="B2101">
        <v>17200</v>
      </c>
      <c r="C2101">
        <v>11.7</v>
      </c>
      <c r="D2101" s="5">
        <f t="shared" si="64"/>
        <v>5095.8797759999998</v>
      </c>
      <c r="E2101" s="5">
        <f t="shared" si="65"/>
        <v>435545280</v>
      </c>
    </row>
    <row r="2102" spans="1:5" x14ac:dyDescent="0.2">
      <c r="A2102" s="1">
        <v>41828.895833333336</v>
      </c>
      <c r="B2102">
        <v>17200</v>
      </c>
      <c r="C2102">
        <v>11.7</v>
      </c>
      <c r="D2102" s="5">
        <f t="shared" si="64"/>
        <v>5095.8797759999998</v>
      </c>
      <c r="E2102" s="5">
        <f t="shared" si="65"/>
        <v>435545280</v>
      </c>
    </row>
    <row r="2103" spans="1:5" x14ac:dyDescent="0.2">
      <c r="A2103" s="1">
        <v>41828.90625</v>
      </c>
      <c r="B2103">
        <v>17100</v>
      </c>
      <c r="C2103">
        <v>11.7</v>
      </c>
      <c r="D2103" s="5">
        <f t="shared" si="64"/>
        <v>5066.2525679999999</v>
      </c>
      <c r="E2103" s="5">
        <f t="shared" si="65"/>
        <v>433013040</v>
      </c>
    </row>
    <row r="2104" spans="1:5" x14ac:dyDescent="0.2">
      <c r="A2104" s="1">
        <v>41828.916666666664</v>
      </c>
      <c r="B2104">
        <v>17100</v>
      </c>
      <c r="C2104">
        <v>11.7</v>
      </c>
      <c r="D2104" s="5">
        <f t="shared" si="64"/>
        <v>5066.2525679999999</v>
      </c>
      <c r="E2104" s="5">
        <f t="shared" si="65"/>
        <v>433013040</v>
      </c>
    </row>
    <row r="2105" spans="1:5" x14ac:dyDescent="0.2">
      <c r="A2105" s="1">
        <v>41828.927083333336</v>
      </c>
      <c r="B2105">
        <v>17100</v>
      </c>
      <c r="C2105">
        <v>11.7</v>
      </c>
      <c r="D2105" s="5">
        <f t="shared" si="64"/>
        <v>5066.2525679999999</v>
      </c>
      <c r="E2105" s="5">
        <f t="shared" si="65"/>
        <v>433013040</v>
      </c>
    </row>
    <row r="2106" spans="1:5" x14ac:dyDescent="0.2">
      <c r="A2106" s="1">
        <v>41828.9375</v>
      </c>
      <c r="B2106">
        <v>17000</v>
      </c>
      <c r="C2106">
        <v>11.7</v>
      </c>
      <c r="D2106" s="5">
        <f t="shared" si="64"/>
        <v>5036.6253599999991</v>
      </c>
      <c r="E2106" s="5">
        <f t="shared" si="65"/>
        <v>430480800</v>
      </c>
    </row>
    <row r="2107" spans="1:5" x14ac:dyDescent="0.2">
      <c r="A2107" s="1">
        <v>41828.947916666664</v>
      </c>
      <c r="B2107">
        <v>17000</v>
      </c>
      <c r="C2107">
        <v>11.7</v>
      </c>
      <c r="D2107" s="5">
        <f t="shared" si="64"/>
        <v>5036.6253599999991</v>
      </c>
      <c r="E2107" s="5">
        <f t="shared" si="65"/>
        <v>430480800</v>
      </c>
    </row>
    <row r="2108" spans="1:5" x14ac:dyDescent="0.2">
      <c r="A2108" s="1">
        <v>41828.958333333336</v>
      </c>
      <c r="B2108">
        <v>17000</v>
      </c>
      <c r="C2108">
        <v>11.7</v>
      </c>
      <c r="D2108" s="5">
        <f t="shared" si="64"/>
        <v>5036.6253599999991</v>
      </c>
      <c r="E2108" s="5">
        <f t="shared" si="65"/>
        <v>430480800</v>
      </c>
    </row>
    <row r="2109" spans="1:5" x14ac:dyDescent="0.2">
      <c r="A2109" s="1">
        <v>41828.96875</v>
      </c>
      <c r="B2109">
        <v>16900</v>
      </c>
      <c r="C2109">
        <v>11.7</v>
      </c>
      <c r="D2109" s="5">
        <f t="shared" si="64"/>
        <v>5006.9981520000001</v>
      </c>
      <c r="E2109" s="5">
        <f t="shared" si="65"/>
        <v>427948559.99999994</v>
      </c>
    </row>
    <row r="2110" spans="1:5" x14ac:dyDescent="0.2">
      <c r="A2110" s="1">
        <v>41828.979166666664</v>
      </c>
      <c r="B2110">
        <v>16900</v>
      </c>
      <c r="C2110">
        <v>11.7</v>
      </c>
      <c r="D2110" s="5">
        <f t="shared" si="64"/>
        <v>5006.9981520000001</v>
      </c>
      <c r="E2110" s="5">
        <f t="shared" si="65"/>
        <v>427948559.99999994</v>
      </c>
    </row>
    <row r="2111" spans="1:5" x14ac:dyDescent="0.2">
      <c r="A2111" s="1">
        <v>41828.989583333336</v>
      </c>
      <c r="B2111">
        <v>16900</v>
      </c>
      <c r="C2111">
        <v>11.7</v>
      </c>
      <c r="D2111" s="5">
        <f t="shared" si="64"/>
        <v>5006.9981520000001</v>
      </c>
      <c r="E2111" s="5">
        <f t="shared" si="65"/>
        <v>427948559.99999994</v>
      </c>
    </row>
    <row r="2112" spans="1:5" x14ac:dyDescent="0.2">
      <c r="A2112" s="1">
        <v>41829</v>
      </c>
      <c r="B2112">
        <v>16800</v>
      </c>
      <c r="C2112">
        <v>11.7</v>
      </c>
      <c r="D2112" s="5">
        <f t="shared" si="64"/>
        <v>4977.3709440000002</v>
      </c>
      <c r="E2112" s="5">
        <f t="shared" si="65"/>
        <v>425416320</v>
      </c>
    </row>
    <row r="2113" spans="1:5" x14ac:dyDescent="0.2">
      <c r="A2113" s="1">
        <v>41829.010416666664</v>
      </c>
      <c r="B2113">
        <v>16800</v>
      </c>
      <c r="C2113">
        <v>11.7</v>
      </c>
      <c r="D2113" s="5">
        <f t="shared" ref="D2113:D2176" si="66">B2113*C2113*28.136*15*60/1000000</f>
        <v>4977.3709440000002</v>
      </c>
      <c r="E2113" s="5">
        <f t="shared" ref="E2113:E2176" si="67">B2113*28.136*15*60</f>
        <v>425416320</v>
      </c>
    </row>
    <row r="2114" spans="1:5" x14ac:dyDescent="0.2">
      <c r="A2114" s="1">
        <v>41829.020833333336</v>
      </c>
      <c r="B2114">
        <v>16800</v>
      </c>
      <c r="C2114">
        <v>11.7</v>
      </c>
      <c r="D2114" s="5">
        <f t="shared" si="66"/>
        <v>4977.3709440000002</v>
      </c>
      <c r="E2114" s="5">
        <f t="shared" si="67"/>
        <v>425416320</v>
      </c>
    </row>
    <row r="2115" spans="1:5" x14ac:dyDescent="0.2">
      <c r="A2115" s="1">
        <v>41829.03125</v>
      </c>
      <c r="B2115">
        <v>16700</v>
      </c>
      <c r="C2115">
        <v>11.7</v>
      </c>
      <c r="D2115" s="5">
        <f t="shared" si="66"/>
        <v>4947.7437360000004</v>
      </c>
      <c r="E2115" s="5">
        <f t="shared" si="67"/>
        <v>422884080</v>
      </c>
    </row>
    <row r="2116" spans="1:5" x14ac:dyDescent="0.2">
      <c r="A2116" s="1">
        <v>41829.041666666664</v>
      </c>
      <c r="B2116">
        <v>16700</v>
      </c>
      <c r="C2116">
        <v>11.7</v>
      </c>
      <c r="D2116" s="5">
        <f t="shared" si="66"/>
        <v>4947.7437360000004</v>
      </c>
      <c r="E2116" s="5">
        <f t="shared" si="67"/>
        <v>422884080</v>
      </c>
    </row>
    <row r="2117" spans="1:5" x14ac:dyDescent="0.2">
      <c r="A2117" s="1">
        <v>41829.052083333336</v>
      </c>
      <c r="B2117">
        <v>16700</v>
      </c>
      <c r="C2117">
        <v>11.7</v>
      </c>
      <c r="D2117" s="5">
        <f t="shared" si="66"/>
        <v>4947.7437360000004</v>
      </c>
      <c r="E2117" s="5">
        <f t="shared" si="67"/>
        <v>422884080</v>
      </c>
    </row>
    <row r="2118" spans="1:5" x14ac:dyDescent="0.2">
      <c r="A2118" s="1">
        <v>41829.0625</v>
      </c>
      <c r="B2118">
        <v>16700</v>
      </c>
      <c r="C2118">
        <v>11.7</v>
      </c>
      <c r="D2118" s="5">
        <f t="shared" si="66"/>
        <v>4947.7437360000004</v>
      </c>
      <c r="E2118" s="5">
        <f t="shared" si="67"/>
        <v>422884080</v>
      </c>
    </row>
    <row r="2119" spans="1:5" x14ac:dyDescent="0.2">
      <c r="A2119" s="1">
        <v>41829.072916666664</v>
      </c>
      <c r="B2119">
        <v>16600</v>
      </c>
      <c r="C2119">
        <v>11.7</v>
      </c>
      <c r="D2119" s="5">
        <f t="shared" si="66"/>
        <v>4918.1165279999996</v>
      </c>
      <c r="E2119" s="5">
        <f t="shared" si="67"/>
        <v>420351840</v>
      </c>
    </row>
    <row r="2120" spans="1:5" x14ac:dyDescent="0.2">
      <c r="A2120" s="1">
        <v>41829.083333333336</v>
      </c>
      <c r="B2120">
        <v>16600</v>
      </c>
      <c r="C2120">
        <v>11.7</v>
      </c>
      <c r="D2120" s="5">
        <f t="shared" si="66"/>
        <v>4918.1165279999996</v>
      </c>
      <c r="E2120" s="5">
        <f t="shared" si="67"/>
        <v>420351840</v>
      </c>
    </row>
    <row r="2121" spans="1:5" x14ac:dyDescent="0.2">
      <c r="A2121" s="1">
        <v>41829.09375</v>
      </c>
      <c r="B2121">
        <v>16600</v>
      </c>
      <c r="C2121">
        <v>11.7</v>
      </c>
      <c r="D2121" s="5">
        <f t="shared" si="66"/>
        <v>4918.1165279999996</v>
      </c>
      <c r="E2121" s="5">
        <f t="shared" si="67"/>
        <v>420351840</v>
      </c>
    </row>
    <row r="2122" spans="1:5" x14ac:dyDescent="0.2">
      <c r="A2122" s="1">
        <v>41829.104166666664</v>
      </c>
      <c r="B2122">
        <v>16500</v>
      </c>
      <c r="C2122">
        <v>11.7</v>
      </c>
      <c r="D2122" s="5">
        <f t="shared" si="66"/>
        <v>4888.4893199999997</v>
      </c>
      <c r="E2122" s="5">
        <f t="shared" si="67"/>
        <v>417819600</v>
      </c>
    </row>
    <row r="2123" spans="1:5" x14ac:dyDescent="0.2">
      <c r="A2123" s="1">
        <v>41829.114583333336</v>
      </c>
      <c r="B2123">
        <v>16500</v>
      </c>
      <c r="C2123">
        <v>11.7</v>
      </c>
      <c r="D2123" s="5">
        <f t="shared" si="66"/>
        <v>4888.4893199999997</v>
      </c>
      <c r="E2123" s="5">
        <f t="shared" si="67"/>
        <v>417819600</v>
      </c>
    </row>
    <row r="2124" spans="1:5" x14ac:dyDescent="0.2">
      <c r="A2124" s="1">
        <v>41829.125</v>
      </c>
      <c r="B2124">
        <v>16400</v>
      </c>
      <c r="C2124">
        <v>11.7</v>
      </c>
      <c r="D2124" s="5">
        <f t="shared" si="66"/>
        <v>4858.8621119999989</v>
      </c>
      <c r="E2124" s="5">
        <f t="shared" si="67"/>
        <v>415287359.99999994</v>
      </c>
    </row>
    <row r="2125" spans="1:5" x14ac:dyDescent="0.2">
      <c r="A2125" s="1">
        <v>41829.135416666664</v>
      </c>
      <c r="B2125">
        <v>16400</v>
      </c>
      <c r="C2125">
        <v>11.7</v>
      </c>
      <c r="D2125" s="5">
        <f t="shared" si="66"/>
        <v>4858.8621119999989</v>
      </c>
      <c r="E2125" s="5">
        <f t="shared" si="67"/>
        <v>415287359.99999994</v>
      </c>
    </row>
    <row r="2126" spans="1:5" x14ac:dyDescent="0.2">
      <c r="A2126" s="1">
        <v>41829.145833333336</v>
      </c>
      <c r="B2126">
        <v>16400</v>
      </c>
      <c r="C2126">
        <v>11.6</v>
      </c>
      <c r="D2126" s="5">
        <f t="shared" si="66"/>
        <v>4817.3333759999996</v>
      </c>
      <c r="E2126" s="5">
        <f t="shared" si="67"/>
        <v>415287359.99999994</v>
      </c>
    </row>
    <row r="2127" spans="1:5" x14ac:dyDescent="0.2">
      <c r="A2127" s="1">
        <v>41829.15625</v>
      </c>
      <c r="B2127">
        <v>16300</v>
      </c>
      <c r="C2127">
        <v>11.6</v>
      </c>
      <c r="D2127" s="5">
        <f t="shared" si="66"/>
        <v>4787.9593919999998</v>
      </c>
      <c r="E2127" s="5">
        <f t="shared" si="67"/>
        <v>412755120</v>
      </c>
    </row>
    <row r="2128" spans="1:5" x14ac:dyDescent="0.2">
      <c r="A2128" s="1">
        <v>41829.166666666664</v>
      </c>
      <c r="B2128">
        <v>16300</v>
      </c>
      <c r="C2128">
        <v>11.6</v>
      </c>
      <c r="D2128" s="5">
        <f t="shared" si="66"/>
        <v>4787.9593919999998</v>
      </c>
      <c r="E2128" s="5">
        <f t="shared" si="67"/>
        <v>412755120</v>
      </c>
    </row>
    <row r="2129" spans="1:5" x14ac:dyDescent="0.2">
      <c r="A2129" s="1">
        <v>41829.177083333336</v>
      </c>
      <c r="B2129">
        <v>16300</v>
      </c>
      <c r="C2129">
        <v>11.6</v>
      </c>
      <c r="D2129" s="5">
        <f t="shared" si="66"/>
        <v>4787.9593919999998</v>
      </c>
      <c r="E2129" s="5">
        <f t="shared" si="67"/>
        <v>412755120</v>
      </c>
    </row>
    <row r="2130" spans="1:5" x14ac:dyDescent="0.2">
      <c r="A2130" s="1">
        <v>41829.1875</v>
      </c>
      <c r="B2130">
        <v>16300</v>
      </c>
      <c r="C2130">
        <v>11.6</v>
      </c>
      <c r="D2130" s="5">
        <f t="shared" si="66"/>
        <v>4787.9593919999998</v>
      </c>
      <c r="E2130" s="5">
        <f t="shared" si="67"/>
        <v>412755120</v>
      </c>
    </row>
    <row r="2131" spans="1:5" x14ac:dyDescent="0.2">
      <c r="A2131" s="1">
        <v>41829.197916666664</v>
      </c>
      <c r="B2131">
        <v>16200</v>
      </c>
      <c r="C2131">
        <v>11.6</v>
      </c>
      <c r="D2131" s="5">
        <f t="shared" si="66"/>
        <v>4758.5854079999999</v>
      </c>
      <c r="E2131" s="5">
        <f t="shared" si="67"/>
        <v>410222880</v>
      </c>
    </row>
    <row r="2132" spans="1:5" x14ac:dyDescent="0.2">
      <c r="A2132" s="1">
        <v>41829.208333333336</v>
      </c>
      <c r="B2132">
        <v>16200</v>
      </c>
      <c r="C2132">
        <v>11.6</v>
      </c>
      <c r="D2132" s="5">
        <f t="shared" si="66"/>
        <v>4758.5854079999999</v>
      </c>
      <c r="E2132" s="5">
        <f t="shared" si="67"/>
        <v>410222880</v>
      </c>
    </row>
    <row r="2133" spans="1:5" x14ac:dyDescent="0.2">
      <c r="A2133" s="1">
        <v>41829.21875</v>
      </c>
      <c r="B2133">
        <v>16200</v>
      </c>
      <c r="C2133">
        <v>11.6</v>
      </c>
      <c r="D2133" s="5">
        <f t="shared" si="66"/>
        <v>4758.5854079999999</v>
      </c>
      <c r="E2133" s="5">
        <f t="shared" si="67"/>
        <v>410222880</v>
      </c>
    </row>
    <row r="2134" spans="1:5" x14ac:dyDescent="0.2">
      <c r="A2134" s="1">
        <v>41829.229166666664</v>
      </c>
      <c r="B2134">
        <v>16200</v>
      </c>
      <c r="C2134">
        <v>11.6</v>
      </c>
      <c r="D2134" s="5">
        <f t="shared" si="66"/>
        <v>4758.5854079999999</v>
      </c>
      <c r="E2134" s="5">
        <f t="shared" si="67"/>
        <v>410222880</v>
      </c>
    </row>
    <row r="2135" spans="1:5" x14ac:dyDescent="0.2">
      <c r="A2135" s="1">
        <v>41829.239583333336</v>
      </c>
      <c r="B2135">
        <v>16100</v>
      </c>
      <c r="C2135">
        <v>11.6</v>
      </c>
      <c r="D2135" s="5">
        <f t="shared" si="66"/>
        <v>4729.2114239999992</v>
      </c>
      <c r="E2135" s="5">
        <f t="shared" si="67"/>
        <v>407690640</v>
      </c>
    </row>
    <row r="2136" spans="1:5" x14ac:dyDescent="0.2">
      <c r="A2136" s="1">
        <v>41829.25</v>
      </c>
      <c r="B2136">
        <v>16100</v>
      </c>
      <c r="C2136">
        <v>11.6</v>
      </c>
      <c r="D2136" s="5">
        <f t="shared" si="66"/>
        <v>4729.2114239999992</v>
      </c>
      <c r="E2136" s="5">
        <f t="shared" si="67"/>
        <v>407690640</v>
      </c>
    </row>
    <row r="2137" spans="1:5" x14ac:dyDescent="0.2">
      <c r="A2137" s="1">
        <v>41829.260416666664</v>
      </c>
      <c r="B2137">
        <v>16100</v>
      </c>
      <c r="C2137">
        <v>11.6</v>
      </c>
      <c r="D2137" s="5">
        <f t="shared" si="66"/>
        <v>4729.2114239999992</v>
      </c>
      <c r="E2137" s="5">
        <f t="shared" si="67"/>
        <v>407690640</v>
      </c>
    </row>
    <row r="2138" spans="1:5" x14ac:dyDescent="0.2">
      <c r="A2138" s="1">
        <v>41829.270833333336</v>
      </c>
      <c r="B2138">
        <v>16000</v>
      </c>
      <c r="C2138">
        <v>11.6</v>
      </c>
      <c r="D2138" s="5">
        <f t="shared" si="66"/>
        <v>4699.8374400000002</v>
      </c>
      <c r="E2138" s="5">
        <f t="shared" si="67"/>
        <v>405158400</v>
      </c>
    </row>
    <row r="2139" spans="1:5" x14ac:dyDescent="0.2">
      <c r="A2139" s="1">
        <v>41829.28125</v>
      </c>
      <c r="B2139">
        <v>16000</v>
      </c>
      <c r="C2139">
        <v>11.6</v>
      </c>
      <c r="D2139" s="5">
        <f t="shared" si="66"/>
        <v>4699.8374400000002</v>
      </c>
      <c r="E2139" s="5">
        <f t="shared" si="67"/>
        <v>405158400</v>
      </c>
    </row>
    <row r="2140" spans="1:5" x14ac:dyDescent="0.2">
      <c r="A2140" s="1">
        <v>41829.291666666664</v>
      </c>
      <c r="B2140">
        <v>16000</v>
      </c>
      <c r="C2140">
        <v>11.6</v>
      </c>
      <c r="D2140" s="5">
        <f t="shared" si="66"/>
        <v>4699.8374400000002</v>
      </c>
      <c r="E2140" s="5">
        <f t="shared" si="67"/>
        <v>405158400</v>
      </c>
    </row>
    <row r="2141" spans="1:5" x14ac:dyDescent="0.2">
      <c r="A2141" s="1">
        <v>41829.302083333336</v>
      </c>
      <c r="B2141">
        <v>15900</v>
      </c>
      <c r="C2141">
        <v>11.6</v>
      </c>
      <c r="D2141" s="5">
        <f t="shared" si="66"/>
        <v>4670.4634560000004</v>
      </c>
      <c r="E2141" s="5">
        <f t="shared" si="67"/>
        <v>402626159.99999994</v>
      </c>
    </row>
    <row r="2142" spans="1:5" x14ac:dyDescent="0.2">
      <c r="A2142" s="1">
        <v>41829.3125</v>
      </c>
      <c r="B2142">
        <v>15900</v>
      </c>
      <c r="C2142">
        <v>11.6</v>
      </c>
      <c r="D2142" s="5">
        <f t="shared" si="66"/>
        <v>4670.4634560000004</v>
      </c>
      <c r="E2142" s="5">
        <f t="shared" si="67"/>
        <v>402626159.99999994</v>
      </c>
    </row>
    <row r="2143" spans="1:5" x14ac:dyDescent="0.2">
      <c r="A2143" s="1">
        <v>41829.322916666664</v>
      </c>
      <c r="B2143">
        <v>15900</v>
      </c>
      <c r="C2143">
        <v>11.6</v>
      </c>
      <c r="D2143" s="5">
        <f t="shared" si="66"/>
        <v>4670.4634560000004</v>
      </c>
      <c r="E2143" s="5">
        <f t="shared" si="67"/>
        <v>402626159.99999994</v>
      </c>
    </row>
    <row r="2144" spans="1:5" x14ac:dyDescent="0.2">
      <c r="A2144" s="1">
        <v>41829.333333333336</v>
      </c>
      <c r="B2144">
        <v>15800</v>
      </c>
      <c r="C2144">
        <v>11.6</v>
      </c>
      <c r="D2144" s="5">
        <f t="shared" si="66"/>
        <v>4641.0894719999997</v>
      </c>
      <c r="E2144" s="5">
        <f t="shared" si="67"/>
        <v>400093920</v>
      </c>
    </row>
    <row r="2145" spans="1:5" x14ac:dyDescent="0.2">
      <c r="A2145" s="1">
        <v>41829.34375</v>
      </c>
      <c r="B2145">
        <v>15800</v>
      </c>
      <c r="C2145">
        <v>11.6</v>
      </c>
      <c r="D2145" s="5">
        <f t="shared" si="66"/>
        <v>4641.0894719999997</v>
      </c>
      <c r="E2145" s="5">
        <f t="shared" si="67"/>
        <v>400093920</v>
      </c>
    </row>
    <row r="2146" spans="1:5" x14ac:dyDescent="0.2">
      <c r="A2146" s="1">
        <v>41829.354166666664</v>
      </c>
      <c r="B2146">
        <v>15700</v>
      </c>
      <c r="C2146">
        <v>11.6</v>
      </c>
      <c r="D2146" s="5">
        <f t="shared" si="66"/>
        <v>4611.7154880000007</v>
      </c>
      <c r="E2146" s="5">
        <f t="shared" si="67"/>
        <v>397561680</v>
      </c>
    </row>
    <row r="2147" spans="1:5" x14ac:dyDescent="0.2">
      <c r="A2147" s="1">
        <v>41829.364583333336</v>
      </c>
      <c r="B2147">
        <v>15700</v>
      </c>
      <c r="C2147">
        <v>11.6</v>
      </c>
      <c r="D2147" s="5">
        <f t="shared" si="66"/>
        <v>4611.7154880000007</v>
      </c>
      <c r="E2147" s="5">
        <f t="shared" si="67"/>
        <v>397561680</v>
      </c>
    </row>
    <row r="2148" spans="1:5" x14ac:dyDescent="0.2">
      <c r="A2148" s="1">
        <v>41829.375</v>
      </c>
      <c r="B2148">
        <v>15700</v>
      </c>
      <c r="C2148">
        <v>11.5</v>
      </c>
      <c r="D2148" s="5">
        <f t="shared" si="66"/>
        <v>4571.9593199999999</v>
      </c>
      <c r="E2148" s="5">
        <f t="shared" si="67"/>
        <v>397561680</v>
      </c>
    </row>
    <row r="2149" spans="1:5" x14ac:dyDescent="0.2">
      <c r="A2149" s="1">
        <v>41829.385416666664</v>
      </c>
      <c r="B2149">
        <v>15700</v>
      </c>
      <c r="C2149">
        <v>11.5</v>
      </c>
      <c r="D2149" s="5">
        <f t="shared" si="66"/>
        <v>4571.9593199999999</v>
      </c>
      <c r="E2149" s="5">
        <f t="shared" si="67"/>
        <v>397561680</v>
      </c>
    </row>
    <row r="2150" spans="1:5" x14ac:dyDescent="0.2">
      <c r="A2150" s="1">
        <v>41829.395833333336</v>
      </c>
      <c r="B2150">
        <v>15500</v>
      </c>
      <c r="C2150">
        <v>11.6</v>
      </c>
      <c r="D2150" s="5">
        <f t="shared" si="66"/>
        <v>4552.9675200000001</v>
      </c>
      <c r="E2150" s="5">
        <f t="shared" si="67"/>
        <v>392497200</v>
      </c>
    </row>
    <row r="2151" spans="1:5" x14ac:dyDescent="0.2">
      <c r="A2151" s="1">
        <v>41829.40625</v>
      </c>
      <c r="B2151">
        <v>15600</v>
      </c>
      <c r="C2151">
        <v>11.5</v>
      </c>
      <c r="D2151" s="5">
        <f t="shared" si="66"/>
        <v>4542.8385599999992</v>
      </c>
      <c r="E2151" s="5">
        <f t="shared" si="67"/>
        <v>395029440</v>
      </c>
    </row>
    <row r="2152" spans="1:5" x14ac:dyDescent="0.2">
      <c r="A2152" s="1">
        <v>41829.416666666664</v>
      </c>
      <c r="B2152">
        <v>15500</v>
      </c>
      <c r="C2152">
        <v>11.5</v>
      </c>
      <c r="D2152" s="5">
        <f t="shared" si="66"/>
        <v>4513.7178000000004</v>
      </c>
      <c r="E2152" s="5">
        <f t="shared" si="67"/>
        <v>392497200</v>
      </c>
    </row>
    <row r="2153" spans="1:5" x14ac:dyDescent="0.2">
      <c r="A2153" s="1">
        <v>41829.427083333336</v>
      </c>
      <c r="B2153">
        <v>15500</v>
      </c>
      <c r="C2153">
        <v>11.5</v>
      </c>
      <c r="D2153" s="5">
        <f t="shared" si="66"/>
        <v>4513.7178000000004</v>
      </c>
      <c r="E2153" s="5">
        <f t="shared" si="67"/>
        <v>392497200</v>
      </c>
    </row>
    <row r="2154" spans="1:5" x14ac:dyDescent="0.2">
      <c r="A2154" s="1">
        <v>41829.4375</v>
      </c>
      <c r="B2154">
        <v>15500</v>
      </c>
      <c r="C2154">
        <v>11.5</v>
      </c>
      <c r="D2154" s="5">
        <f t="shared" si="66"/>
        <v>4513.7178000000004</v>
      </c>
      <c r="E2154" s="5">
        <f t="shared" si="67"/>
        <v>392497200</v>
      </c>
    </row>
    <row r="2155" spans="1:5" x14ac:dyDescent="0.2">
      <c r="A2155" s="1">
        <v>41829.447916666664</v>
      </c>
      <c r="B2155">
        <v>15500</v>
      </c>
      <c r="C2155">
        <v>11.5</v>
      </c>
      <c r="D2155" s="5">
        <f t="shared" si="66"/>
        <v>4513.7178000000004</v>
      </c>
      <c r="E2155" s="5">
        <f t="shared" si="67"/>
        <v>392497200</v>
      </c>
    </row>
    <row r="2156" spans="1:5" x14ac:dyDescent="0.2">
      <c r="A2156" s="1">
        <v>41829.458333333336</v>
      </c>
      <c r="B2156">
        <v>15400</v>
      </c>
      <c r="C2156">
        <v>11.5</v>
      </c>
      <c r="D2156" s="5">
        <f t="shared" si="66"/>
        <v>4484.5970399999997</v>
      </c>
      <c r="E2156" s="5">
        <f t="shared" si="67"/>
        <v>389964959.99999994</v>
      </c>
    </row>
    <row r="2157" spans="1:5" x14ac:dyDescent="0.2">
      <c r="A2157" s="1">
        <v>41829.46875</v>
      </c>
      <c r="B2157">
        <v>15400</v>
      </c>
      <c r="C2157">
        <v>11.5</v>
      </c>
      <c r="D2157" s="5">
        <f t="shared" si="66"/>
        <v>4484.5970399999997</v>
      </c>
      <c r="E2157" s="5">
        <f t="shared" si="67"/>
        <v>389964959.99999994</v>
      </c>
    </row>
    <row r="2158" spans="1:5" x14ac:dyDescent="0.2">
      <c r="A2158" s="1">
        <v>41829.479166666664</v>
      </c>
      <c r="B2158">
        <v>15400</v>
      </c>
      <c r="C2158">
        <v>11.5</v>
      </c>
      <c r="D2158" s="5">
        <f t="shared" si="66"/>
        <v>4484.5970399999997</v>
      </c>
      <c r="E2158" s="5">
        <f t="shared" si="67"/>
        <v>389964959.99999994</v>
      </c>
    </row>
    <row r="2159" spans="1:5" x14ac:dyDescent="0.2">
      <c r="A2159" s="1">
        <v>41829.489583333336</v>
      </c>
      <c r="B2159">
        <v>15300</v>
      </c>
      <c r="C2159">
        <v>11.5</v>
      </c>
      <c r="D2159" s="5">
        <f t="shared" si="66"/>
        <v>4455.4762799999999</v>
      </c>
      <c r="E2159" s="5">
        <f t="shared" si="67"/>
        <v>387432720</v>
      </c>
    </row>
    <row r="2160" spans="1:5" x14ac:dyDescent="0.2">
      <c r="A2160" s="1">
        <v>41829.5</v>
      </c>
      <c r="B2160">
        <v>15300</v>
      </c>
      <c r="C2160">
        <v>11.5</v>
      </c>
      <c r="D2160" s="5">
        <f t="shared" si="66"/>
        <v>4455.4762799999999</v>
      </c>
      <c r="E2160" s="5">
        <f t="shared" si="67"/>
        <v>387432720</v>
      </c>
    </row>
    <row r="2161" spans="1:5" x14ac:dyDescent="0.2">
      <c r="A2161" s="1">
        <v>41829.510416666664</v>
      </c>
      <c r="B2161">
        <v>15300</v>
      </c>
      <c r="C2161">
        <v>11.5</v>
      </c>
      <c r="D2161" s="5">
        <f t="shared" si="66"/>
        <v>4455.4762799999999</v>
      </c>
      <c r="E2161" s="5">
        <f t="shared" si="67"/>
        <v>387432720</v>
      </c>
    </row>
    <row r="2162" spans="1:5" x14ac:dyDescent="0.2">
      <c r="A2162" s="1">
        <v>41829.520833333336</v>
      </c>
      <c r="B2162">
        <v>15200</v>
      </c>
      <c r="C2162">
        <v>11.5</v>
      </c>
      <c r="D2162" s="5">
        <f t="shared" si="66"/>
        <v>4426.3555200000001</v>
      </c>
      <c r="E2162" s="5">
        <f t="shared" si="67"/>
        <v>384900480</v>
      </c>
    </row>
    <row r="2163" spans="1:5" x14ac:dyDescent="0.2">
      <c r="A2163" s="1">
        <v>41829.53125</v>
      </c>
      <c r="B2163">
        <v>15200</v>
      </c>
      <c r="C2163">
        <v>11.5</v>
      </c>
      <c r="D2163" s="5">
        <f t="shared" si="66"/>
        <v>4426.3555200000001</v>
      </c>
      <c r="E2163" s="5">
        <f t="shared" si="67"/>
        <v>384900480</v>
      </c>
    </row>
    <row r="2164" spans="1:5" x14ac:dyDescent="0.2">
      <c r="A2164" s="1">
        <v>41829.541666666664</v>
      </c>
      <c r="B2164">
        <v>15100</v>
      </c>
      <c r="C2164">
        <v>11.5</v>
      </c>
      <c r="D2164" s="5">
        <f t="shared" si="66"/>
        <v>4397.2347599999994</v>
      </c>
      <c r="E2164" s="5">
        <f t="shared" si="67"/>
        <v>382368240</v>
      </c>
    </row>
    <row r="2165" spans="1:5" x14ac:dyDescent="0.2">
      <c r="A2165" s="1">
        <v>41829.552083333336</v>
      </c>
      <c r="B2165">
        <v>15100</v>
      </c>
      <c r="C2165">
        <v>11.5</v>
      </c>
      <c r="D2165" s="5">
        <f t="shared" si="66"/>
        <v>4397.2347599999994</v>
      </c>
      <c r="E2165" s="5">
        <f t="shared" si="67"/>
        <v>382368240</v>
      </c>
    </row>
    <row r="2166" spans="1:5" x14ac:dyDescent="0.2">
      <c r="A2166" s="1">
        <v>41829.5625</v>
      </c>
      <c r="B2166">
        <v>15100</v>
      </c>
      <c r="C2166">
        <v>11.5</v>
      </c>
      <c r="D2166" s="5">
        <f t="shared" si="66"/>
        <v>4397.2347599999994</v>
      </c>
      <c r="E2166" s="5">
        <f t="shared" si="67"/>
        <v>382368240</v>
      </c>
    </row>
    <row r="2167" spans="1:5" x14ac:dyDescent="0.2">
      <c r="A2167" s="1">
        <v>41829.572916666664</v>
      </c>
      <c r="B2167">
        <v>15100</v>
      </c>
      <c r="C2167">
        <v>11.5</v>
      </c>
      <c r="D2167" s="5">
        <f t="shared" si="66"/>
        <v>4397.2347599999994</v>
      </c>
      <c r="E2167" s="5">
        <f t="shared" si="67"/>
        <v>382368240</v>
      </c>
    </row>
    <row r="2168" spans="1:5" x14ac:dyDescent="0.2">
      <c r="A2168" s="1">
        <v>41829.583333333336</v>
      </c>
      <c r="B2168">
        <v>15000</v>
      </c>
      <c r="C2168">
        <v>11.5</v>
      </c>
      <c r="D2168" s="5">
        <f t="shared" si="66"/>
        <v>4368.1139999999996</v>
      </c>
      <c r="E2168" s="5">
        <f t="shared" si="67"/>
        <v>379836000</v>
      </c>
    </row>
    <row r="2169" spans="1:5" x14ac:dyDescent="0.2">
      <c r="A2169" s="1">
        <v>41829.59375</v>
      </c>
      <c r="B2169">
        <v>15000</v>
      </c>
      <c r="C2169">
        <v>11.5</v>
      </c>
      <c r="D2169" s="5">
        <f t="shared" si="66"/>
        <v>4368.1139999999996</v>
      </c>
      <c r="E2169" s="5">
        <f t="shared" si="67"/>
        <v>379836000</v>
      </c>
    </row>
    <row r="2170" spans="1:5" x14ac:dyDescent="0.2">
      <c r="A2170" s="1">
        <v>41829.604166666664</v>
      </c>
      <c r="B2170">
        <v>14900</v>
      </c>
      <c r="C2170">
        <v>11.5</v>
      </c>
      <c r="D2170" s="5">
        <f t="shared" si="66"/>
        <v>4338.9932399999998</v>
      </c>
      <c r="E2170" s="5">
        <f t="shared" si="67"/>
        <v>377303759.99999994</v>
      </c>
    </row>
    <row r="2171" spans="1:5" x14ac:dyDescent="0.2">
      <c r="A2171" s="1">
        <v>41829.614583333336</v>
      </c>
      <c r="B2171">
        <v>14900</v>
      </c>
      <c r="C2171">
        <v>11.5</v>
      </c>
      <c r="D2171" s="5">
        <f t="shared" si="66"/>
        <v>4338.9932399999998</v>
      </c>
      <c r="E2171" s="5">
        <f t="shared" si="67"/>
        <v>377303759.99999994</v>
      </c>
    </row>
    <row r="2172" spans="1:5" x14ac:dyDescent="0.2">
      <c r="A2172" s="1">
        <v>41829.625</v>
      </c>
      <c r="B2172">
        <v>14900</v>
      </c>
      <c r="C2172">
        <v>11.4</v>
      </c>
      <c r="D2172" s="5">
        <f t="shared" si="66"/>
        <v>4301.2628640000003</v>
      </c>
      <c r="E2172" s="5">
        <f t="shared" si="67"/>
        <v>377303759.99999994</v>
      </c>
    </row>
    <row r="2173" spans="1:5" x14ac:dyDescent="0.2">
      <c r="A2173" s="1">
        <v>41829.635416666664</v>
      </c>
      <c r="B2173">
        <v>14900</v>
      </c>
      <c r="C2173">
        <v>11.4</v>
      </c>
      <c r="D2173" s="5">
        <f t="shared" si="66"/>
        <v>4301.2628640000003</v>
      </c>
      <c r="E2173" s="5">
        <f t="shared" si="67"/>
        <v>377303759.99999994</v>
      </c>
    </row>
    <row r="2174" spans="1:5" x14ac:dyDescent="0.2">
      <c r="A2174" s="1">
        <v>41829.645833333336</v>
      </c>
      <c r="B2174">
        <v>14800</v>
      </c>
      <c r="C2174">
        <v>11.4</v>
      </c>
      <c r="D2174" s="5">
        <f t="shared" si="66"/>
        <v>4272.3953279999996</v>
      </c>
      <c r="E2174" s="5">
        <f t="shared" si="67"/>
        <v>374771520</v>
      </c>
    </row>
    <row r="2175" spans="1:5" x14ac:dyDescent="0.2">
      <c r="A2175" s="1">
        <v>41829.65625</v>
      </c>
      <c r="B2175">
        <v>14800</v>
      </c>
      <c r="C2175">
        <v>11.4</v>
      </c>
      <c r="D2175" s="5">
        <f t="shared" si="66"/>
        <v>4272.3953279999996</v>
      </c>
      <c r="E2175" s="5">
        <f t="shared" si="67"/>
        <v>374771520</v>
      </c>
    </row>
    <row r="2176" spans="1:5" x14ac:dyDescent="0.2">
      <c r="A2176" s="1">
        <v>41829.666666666664</v>
      </c>
      <c r="B2176">
        <v>14700</v>
      </c>
      <c r="C2176">
        <v>11.4</v>
      </c>
      <c r="D2176" s="5">
        <f t="shared" si="66"/>
        <v>4243.5277919999999</v>
      </c>
      <c r="E2176" s="5">
        <f t="shared" si="67"/>
        <v>372239280</v>
      </c>
    </row>
    <row r="2177" spans="1:5" x14ac:dyDescent="0.2">
      <c r="A2177" s="1">
        <v>41829.677083333336</v>
      </c>
      <c r="B2177">
        <v>14700</v>
      </c>
      <c r="C2177">
        <v>11.4</v>
      </c>
      <c r="D2177" s="5">
        <f t="shared" ref="D2177:D2240" si="68">B2177*C2177*28.136*15*60/1000000</f>
        <v>4243.5277919999999</v>
      </c>
      <c r="E2177" s="5">
        <f t="shared" ref="E2177:E2240" si="69">B2177*28.136*15*60</f>
        <v>372239280</v>
      </c>
    </row>
    <row r="2178" spans="1:5" x14ac:dyDescent="0.2">
      <c r="A2178" s="1">
        <v>41829.6875</v>
      </c>
      <c r="B2178">
        <v>14700</v>
      </c>
      <c r="C2178">
        <v>11.4</v>
      </c>
      <c r="D2178" s="5">
        <f t="shared" si="68"/>
        <v>4243.5277919999999</v>
      </c>
      <c r="E2178" s="5">
        <f t="shared" si="69"/>
        <v>372239280</v>
      </c>
    </row>
    <row r="2179" spans="1:5" x14ac:dyDescent="0.2">
      <c r="A2179" s="1">
        <v>41829.697916666664</v>
      </c>
      <c r="B2179">
        <v>14700</v>
      </c>
      <c r="C2179">
        <v>11.4</v>
      </c>
      <c r="D2179" s="5">
        <f t="shared" si="68"/>
        <v>4243.5277919999999</v>
      </c>
      <c r="E2179" s="5">
        <f t="shared" si="69"/>
        <v>372239280</v>
      </c>
    </row>
    <row r="2180" spans="1:5" x14ac:dyDescent="0.2">
      <c r="A2180" s="1">
        <v>41829.708333333336</v>
      </c>
      <c r="B2180">
        <v>14700</v>
      </c>
      <c r="C2180">
        <v>11.4</v>
      </c>
      <c r="D2180" s="5">
        <f t="shared" si="68"/>
        <v>4243.5277919999999</v>
      </c>
      <c r="E2180" s="5">
        <f t="shared" si="69"/>
        <v>372239280</v>
      </c>
    </row>
    <row r="2181" spans="1:5" x14ac:dyDescent="0.2">
      <c r="A2181" s="1">
        <v>41829.71875</v>
      </c>
      <c r="B2181">
        <v>14600</v>
      </c>
      <c r="C2181">
        <v>11.4</v>
      </c>
      <c r="D2181" s="5">
        <f t="shared" si="68"/>
        <v>4214.6602559999992</v>
      </c>
      <c r="E2181" s="5">
        <f t="shared" si="69"/>
        <v>369707040</v>
      </c>
    </row>
    <row r="2182" spans="1:5" x14ac:dyDescent="0.2">
      <c r="A2182" s="1">
        <v>41829.729166666664</v>
      </c>
      <c r="B2182">
        <v>14600</v>
      </c>
      <c r="C2182">
        <v>11.4</v>
      </c>
      <c r="D2182" s="5">
        <f t="shared" si="68"/>
        <v>4214.6602559999992</v>
      </c>
      <c r="E2182" s="5">
        <f t="shared" si="69"/>
        <v>369707040</v>
      </c>
    </row>
    <row r="2183" spans="1:5" x14ac:dyDescent="0.2">
      <c r="A2183" s="1">
        <v>41829.739583333336</v>
      </c>
      <c r="B2183">
        <v>14500</v>
      </c>
      <c r="C2183">
        <v>11.4</v>
      </c>
      <c r="D2183" s="5">
        <f t="shared" si="68"/>
        <v>4185.7927200000004</v>
      </c>
      <c r="E2183" s="5">
        <f t="shared" si="69"/>
        <v>367174800</v>
      </c>
    </row>
    <row r="2184" spans="1:5" x14ac:dyDescent="0.2">
      <c r="A2184" s="1">
        <v>41829.75</v>
      </c>
      <c r="B2184">
        <v>14500</v>
      </c>
      <c r="C2184">
        <v>11.4</v>
      </c>
      <c r="D2184" s="5">
        <f t="shared" si="68"/>
        <v>4185.7927200000004</v>
      </c>
      <c r="E2184" s="5">
        <f t="shared" si="69"/>
        <v>367174800</v>
      </c>
    </row>
    <row r="2185" spans="1:5" x14ac:dyDescent="0.2">
      <c r="A2185" s="1">
        <v>41829.760416666664</v>
      </c>
      <c r="B2185">
        <v>14500</v>
      </c>
      <c r="C2185">
        <v>11.4</v>
      </c>
      <c r="D2185" s="5">
        <f t="shared" si="68"/>
        <v>4185.7927200000004</v>
      </c>
      <c r="E2185" s="5">
        <f t="shared" si="69"/>
        <v>367174800</v>
      </c>
    </row>
    <row r="2186" spans="1:5" x14ac:dyDescent="0.2">
      <c r="A2186" s="1">
        <v>41829.770833333336</v>
      </c>
      <c r="B2186">
        <v>14500</v>
      </c>
      <c r="C2186">
        <v>11.4</v>
      </c>
      <c r="D2186" s="5">
        <f t="shared" si="68"/>
        <v>4185.7927200000004</v>
      </c>
      <c r="E2186" s="5">
        <f t="shared" si="69"/>
        <v>367174800</v>
      </c>
    </row>
    <row r="2187" spans="1:5" x14ac:dyDescent="0.2">
      <c r="A2187" s="1">
        <v>41829.78125</v>
      </c>
      <c r="B2187">
        <v>14300</v>
      </c>
      <c r="C2187">
        <v>11.4</v>
      </c>
      <c r="D2187" s="5">
        <f t="shared" si="68"/>
        <v>4128.057648</v>
      </c>
      <c r="E2187" s="5">
        <f t="shared" si="69"/>
        <v>362110320</v>
      </c>
    </row>
    <row r="2188" spans="1:5" x14ac:dyDescent="0.2">
      <c r="A2188" s="1">
        <v>41829.791666666664</v>
      </c>
      <c r="B2188">
        <v>14400</v>
      </c>
      <c r="C2188">
        <v>11.4</v>
      </c>
      <c r="D2188" s="5">
        <f t="shared" si="68"/>
        <v>4156.9251839999997</v>
      </c>
      <c r="E2188" s="5">
        <f t="shared" si="69"/>
        <v>364642559.99999994</v>
      </c>
    </row>
    <row r="2189" spans="1:5" x14ac:dyDescent="0.2">
      <c r="A2189" s="1">
        <v>41829.802083333336</v>
      </c>
      <c r="B2189">
        <v>14400</v>
      </c>
      <c r="C2189">
        <v>11.4</v>
      </c>
      <c r="D2189" s="5">
        <f t="shared" si="68"/>
        <v>4156.9251839999997</v>
      </c>
      <c r="E2189" s="5">
        <f t="shared" si="69"/>
        <v>364642559.99999994</v>
      </c>
    </row>
    <row r="2190" spans="1:5" x14ac:dyDescent="0.2">
      <c r="A2190" s="1">
        <v>41829.8125</v>
      </c>
      <c r="B2190">
        <v>14300</v>
      </c>
      <c r="C2190">
        <v>11.4</v>
      </c>
      <c r="D2190" s="5">
        <f t="shared" si="68"/>
        <v>4128.057648</v>
      </c>
      <c r="E2190" s="5">
        <f t="shared" si="69"/>
        <v>362110320</v>
      </c>
    </row>
    <row r="2191" spans="1:5" x14ac:dyDescent="0.2">
      <c r="A2191" s="1">
        <v>41829.822916666664</v>
      </c>
      <c r="B2191">
        <v>14300</v>
      </c>
      <c r="C2191">
        <v>11.4</v>
      </c>
      <c r="D2191" s="5">
        <f t="shared" si="68"/>
        <v>4128.057648</v>
      </c>
      <c r="E2191" s="5">
        <f t="shared" si="69"/>
        <v>362110320</v>
      </c>
    </row>
    <row r="2192" spans="1:5" x14ac:dyDescent="0.2">
      <c r="A2192" s="1">
        <v>41829.833333333336</v>
      </c>
      <c r="B2192">
        <v>14300</v>
      </c>
      <c r="C2192">
        <v>11.4</v>
      </c>
      <c r="D2192" s="5">
        <f t="shared" si="68"/>
        <v>4128.057648</v>
      </c>
      <c r="E2192" s="5">
        <f t="shared" si="69"/>
        <v>362110320</v>
      </c>
    </row>
    <row r="2193" spans="1:5" x14ac:dyDescent="0.2">
      <c r="A2193" s="1">
        <v>41829.84375</v>
      </c>
      <c r="B2193">
        <v>14300</v>
      </c>
      <c r="C2193">
        <v>11.4</v>
      </c>
      <c r="D2193" s="5">
        <f t="shared" si="68"/>
        <v>4128.057648</v>
      </c>
      <c r="E2193" s="5">
        <f t="shared" si="69"/>
        <v>362110320</v>
      </c>
    </row>
    <row r="2194" spans="1:5" x14ac:dyDescent="0.2">
      <c r="A2194" s="1">
        <v>41829.854166666664</v>
      </c>
      <c r="B2194">
        <v>14300</v>
      </c>
      <c r="C2194">
        <v>11.4</v>
      </c>
      <c r="D2194" s="5">
        <f t="shared" si="68"/>
        <v>4128.057648</v>
      </c>
      <c r="E2194" s="5">
        <f t="shared" si="69"/>
        <v>362110320</v>
      </c>
    </row>
    <row r="2195" spans="1:5" x14ac:dyDescent="0.2">
      <c r="A2195" s="1">
        <v>41829.864583333336</v>
      </c>
      <c r="B2195">
        <v>14200</v>
      </c>
      <c r="C2195">
        <v>11.4</v>
      </c>
      <c r="D2195" s="5">
        <f t="shared" si="68"/>
        <v>4099.1901119999993</v>
      </c>
      <c r="E2195" s="5">
        <f t="shared" si="69"/>
        <v>359578080</v>
      </c>
    </row>
    <row r="2196" spans="1:5" x14ac:dyDescent="0.2">
      <c r="A2196" s="1">
        <v>41829.875</v>
      </c>
      <c r="B2196">
        <v>14200</v>
      </c>
      <c r="C2196">
        <v>11.4</v>
      </c>
      <c r="D2196" s="5">
        <f t="shared" si="68"/>
        <v>4099.1901119999993</v>
      </c>
      <c r="E2196" s="5">
        <f t="shared" si="69"/>
        <v>359578080</v>
      </c>
    </row>
    <row r="2197" spans="1:5" x14ac:dyDescent="0.2">
      <c r="A2197" s="1">
        <v>41829.885416666664</v>
      </c>
      <c r="B2197">
        <v>14200</v>
      </c>
      <c r="C2197">
        <v>11.4</v>
      </c>
      <c r="D2197" s="5">
        <f t="shared" si="68"/>
        <v>4099.1901119999993</v>
      </c>
      <c r="E2197" s="5">
        <f t="shared" si="69"/>
        <v>359578080</v>
      </c>
    </row>
    <row r="2198" spans="1:5" x14ac:dyDescent="0.2">
      <c r="A2198" s="1">
        <v>41829.895833333336</v>
      </c>
      <c r="B2198">
        <v>14100</v>
      </c>
      <c r="C2198">
        <v>11.4</v>
      </c>
      <c r="D2198" s="5">
        <f t="shared" si="68"/>
        <v>4070.3225759999996</v>
      </c>
      <c r="E2198" s="5">
        <f t="shared" si="69"/>
        <v>357045840</v>
      </c>
    </row>
    <row r="2199" spans="1:5" x14ac:dyDescent="0.2">
      <c r="A2199" s="1">
        <v>41829.90625</v>
      </c>
      <c r="B2199">
        <v>14100</v>
      </c>
      <c r="C2199">
        <v>11.4</v>
      </c>
      <c r="D2199" s="5">
        <f t="shared" si="68"/>
        <v>4070.3225759999996</v>
      </c>
      <c r="E2199" s="5">
        <f t="shared" si="69"/>
        <v>357045840</v>
      </c>
    </row>
    <row r="2200" spans="1:5" x14ac:dyDescent="0.2">
      <c r="A2200" s="1">
        <v>41829.916666666664</v>
      </c>
      <c r="B2200">
        <v>14100</v>
      </c>
      <c r="C2200">
        <v>11.4</v>
      </c>
      <c r="D2200" s="5">
        <f t="shared" si="68"/>
        <v>4070.3225759999996</v>
      </c>
      <c r="E2200" s="5">
        <f t="shared" si="69"/>
        <v>357045840</v>
      </c>
    </row>
    <row r="2201" spans="1:5" x14ac:dyDescent="0.2">
      <c r="A2201" s="1">
        <v>41829.927083333336</v>
      </c>
      <c r="B2201">
        <v>14100</v>
      </c>
      <c r="C2201">
        <v>11.4</v>
      </c>
      <c r="D2201" s="5">
        <f t="shared" si="68"/>
        <v>4070.3225759999996</v>
      </c>
      <c r="E2201" s="5">
        <f t="shared" si="69"/>
        <v>357045840</v>
      </c>
    </row>
    <row r="2202" spans="1:5" x14ac:dyDescent="0.2">
      <c r="A2202" s="1">
        <v>41829.9375</v>
      </c>
      <c r="B2202">
        <v>14100</v>
      </c>
      <c r="C2202">
        <v>11.4</v>
      </c>
      <c r="D2202" s="5">
        <f t="shared" si="68"/>
        <v>4070.3225759999996</v>
      </c>
      <c r="E2202" s="5">
        <f t="shared" si="69"/>
        <v>357045840</v>
      </c>
    </row>
    <row r="2203" spans="1:5" x14ac:dyDescent="0.2">
      <c r="A2203" s="1">
        <v>41829.947916666664</v>
      </c>
      <c r="B2203">
        <v>14000</v>
      </c>
      <c r="C2203">
        <v>11.4</v>
      </c>
      <c r="D2203" s="5">
        <f t="shared" si="68"/>
        <v>4041.4550399999998</v>
      </c>
      <c r="E2203" s="5">
        <f t="shared" si="69"/>
        <v>354513600</v>
      </c>
    </row>
    <row r="2204" spans="1:5" x14ac:dyDescent="0.2">
      <c r="A2204" s="1">
        <v>41829.958333333336</v>
      </c>
      <c r="B2204">
        <v>14000</v>
      </c>
      <c r="C2204">
        <v>11.4</v>
      </c>
      <c r="D2204" s="5">
        <f t="shared" si="68"/>
        <v>4041.4550399999998</v>
      </c>
      <c r="E2204" s="5">
        <f t="shared" si="69"/>
        <v>354513600</v>
      </c>
    </row>
    <row r="2205" spans="1:5" x14ac:dyDescent="0.2">
      <c r="A2205" s="1">
        <v>41829.96875</v>
      </c>
      <c r="B2205">
        <v>14000</v>
      </c>
      <c r="C2205">
        <v>11.4</v>
      </c>
      <c r="D2205" s="5">
        <f t="shared" si="68"/>
        <v>4041.4550399999998</v>
      </c>
      <c r="E2205" s="5">
        <f t="shared" si="69"/>
        <v>354513600</v>
      </c>
    </row>
    <row r="2206" spans="1:5" x14ac:dyDescent="0.2">
      <c r="A2206" s="1">
        <v>41829.979166666664</v>
      </c>
      <c r="B2206">
        <v>14000</v>
      </c>
      <c r="C2206">
        <v>11.4</v>
      </c>
      <c r="D2206" s="5">
        <f t="shared" si="68"/>
        <v>4041.4550399999998</v>
      </c>
      <c r="E2206" s="5">
        <f t="shared" si="69"/>
        <v>354513600</v>
      </c>
    </row>
    <row r="2207" spans="1:5" x14ac:dyDescent="0.2">
      <c r="A2207" s="1">
        <v>41829.989583333336</v>
      </c>
      <c r="B2207">
        <v>13900</v>
      </c>
      <c r="C2207">
        <v>11.4</v>
      </c>
      <c r="D2207" s="5">
        <f t="shared" si="68"/>
        <v>4012.5875039999996</v>
      </c>
      <c r="E2207" s="5">
        <f t="shared" si="69"/>
        <v>351981359.99999994</v>
      </c>
    </row>
    <row r="2208" spans="1:5" x14ac:dyDescent="0.2">
      <c r="A2208" s="1">
        <v>41830</v>
      </c>
      <c r="B2208">
        <v>13900</v>
      </c>
      <c r="C2208">
        <v>11.3</v>
      </c>
      <c r="D2208" s="5">
        <f t="shared" si="68"/>
        <v>3977.3893680000001</v>
      </c>
      <c r="E2208" s="5">
        <f t="shared" si="69"/>
        <v>351981359.99999994</v>
      </c>
    </row>
    <row r="2209" spans="1:5" x14ac:dyDescent="0.2">
      <c r="A2209" s="1">
        <v>41830.010416666664</v>
      </c>
      <c r="B2209">
        <v>13900</v>
      </c>
      <c r="C2209">
        <v>11.3</v>
      </c>
      <c r="D2209" s="5">
        <f t="shared" si="68"/>
        <v>3977.3893680000001</v>
      </c>
      <c r="E2209" s="5">
        <f t="shared" si="69"/>
        <v>351981359.99999994</v>
      </c>
    </row>
    <row r="2210" spans="1:5" x14ac:dyDescent="0.2">
      <c r="A2210" s="1">
        <v>41830.020833333336</v>
      </c>
      <c r="B2210">
        <v>13900</v>
      </c>
      <c r="C2210">
        <v>11.3</v>
      </c>
      <c r="D2210" s="5">
        <f t="shared" si="68"/>
        <v>3977.3893680000001</v>
      </c>
      <c r="E2210" s="5">
        <f t="shared" si="69"/>
        <v>351981359.99999994</v>
      </c>
    </row>
    <row r="2211" spans="1:5" x14ac:dyDescent="0.2">
      <c r="A2211" s="1">
        <v>41830.03125</v>
      </c>
      <c r="B2211">
        <v>13800</v>
      </c>
      <c r="C2211">
        <v>11.4</v>
      </c>
      <c r="D2211" s="5">
        <f t="shared" si="68"/>
        <v>3983.7199679999999</v>
      </c>
      <c r="E2211" s="5">
        <f t="shared" si="69"/>
        <v>349449120</v>
      </c>
    </row>
    <row r="2212" spans="1:5" x14ac:dyDescent="0.2">
      <c r="A2212" s="1">
        <v>41830.041666666664</v>
      </c>
      <c r="B2212">
        <v>13800</v>
      </c>
      <c r="C2212">
        <v>11.3</v>
      </c>
      <c r="D2212" s="5">
        <f t="shared" si="68"/>
        <v>3948.7750559999995</v>
      </c>
      <c r="E2212" s="5">
        <f t="shared" si="69"/>
        <v>349449120</v>
      </c>
    </row>
    <row r="2213" spans="1:5" x14ac:dyDescent="0.2">
      <c r="A2213" s="1">
        <v>41830.052083333336</v>
      </c>
      <c r="B2213">
        <v>13800</v>
      </c>
      <c r="C2213">
        <v>11.4</v>
      </c>
      <c r="D2213" s="5">
        <f t="shared" si="68"/>
        <v>3983.7199679999999</v>
      </c>
      <c r="E2213" s="5">
        <f t="shared" si="69"/>
        <v>349449120</v>
      </c>
    </row>
    <row r="2214" spans="1:5" x14ac:dyDescent="0.2">
      <c r="A2214" s="1">
        <v>41830.0625</v>
      </c>
      <c r="B2214">
        <v>13800</v>
      </c>
      <c r="C2214">
        <v>11.3</v>
      </c>
      <c r="D2214" s="5">
        <f t="shared" si="68"/>
        <v>3948.7750559999995</v>
      </c>
      <c r="E2214" s="5">
        <f t="shared" si="69"/>
        <v>349449120</v>
      </c>
    </row>
    <row r="2215" spans="1:5" x14ac:dyDescent="0.2">
      <c r="A2215" s="1">
        <v>41830.072916666664</v>
      </c>
      <c r="B2215">
        <v>13800</v>
      </c>
      <c r="C2215">
        <v>11.3</v>
      </c>
      <c r="D2215" s="5">
        <f t="shared" si="68"/>
        <v>3948.7750559999995</v>
      </c>
      <c r="E2215" s="5">
        <f t="shared" si="69"/>
        <v>349449120</v>
      </c>
    </row>
    <row r="2216" spans="1:5" x14ac:dyDescent="0.2">
      <c r="A2216" s="1">
        <v>41830.083333333336</v>
      </c>
      <c r="B2216">
        <v>13800</v>
      </c>
      <c r="C2216">
        <v>11.3</v>
      </c>
      <c r="D2216" s="5">
        <f t="shared" si="68"/>
        <v>3948.7750559999995</v>
      </c>
      <c r="E2216" s="5">
        <f t="shared" si="69"/>
        <v>349449120</v>
      </c>
    </row>
    <row r="2217" spans="1:5" x14ac:dyDescent="0.2">
      <c r="A2217" s="1">
        <v>41830.09375</v>
      </c>
      <c r="B2217">
        <v>13700</v>
      </c>
      <c r="C2217">
        <v>11.3</v>
      </c>
      <c r="D2217" s="5">
        <f t="shared" si="68"/>
        <v>3920.1607440000002</v>
      </c>
      <c r="E2217" s="5">
        <f t="shared" si="69"/>
        <v>346916880</v>
      </c>
    </row>
    <row r="2218" spans="1:5" x14ac:dyDescent="0.2">
      <c r="A2218" s="1">
        <v>41830.104166666664</v>
      </c>
      <c r="B2218">
        <v>13700</v>
      </c>
      <c r="C2218">
        <v>11.3</v>
      </c>
      <c r="D2218" s="5">
        <f t="shared" si="68"/>
        <v>3920.1607440000002</v>
      </c>
      <c r="E2218" s="5">
        <f t="shared" si="69"/>
        <v>346916880</v>
      </c>
    </row>
    <row r="2219" spans="1:5" x14ac:dyDescent="0.2">
      <c r="A2219" s="1">
        <v>41830.114583333336</v>
      </c>
      <c r="B2219">
        <v>13700</v>
      </c>
      <c r="C2219">
        <v>11.3</v>
      </c>
      <c r="D2219" s="5">
        <f t="shared" si="68"/>
        <v>3920.1607440000002</v>
      </c>
      <c r="E2219" s="5">
        <f t="shared" si="69"/>
        <v>346916880</v>
      </c>
    </row>
    <row r="2220" spans="1:5" x14ac:dyDescent="0.2">
      <c r="A2220" s="1">
        <v>41830.125</v>
      </c>
      <c r="B2220">
        <v>13700</v>
      </c>
      <c r="C2220">
        <v>11.3</v>
      </c>
      <c r="D2220" s="5">
        <f t="shared" si="68"/>
        <v>3920.1607440000002</v>
      </c>
      <c r="E2220" s="5">
        <f t="shared" si="69"/>
        <v>346916880</v>
      </c>
    </row>
    <row r="2221" spans="1:5" x14ac:dyDescent="0.2">
      <c r="A2221" s="1">
        <v>41830.135416666664</v>
      </c>
      <c r="B2221">
        <v>13700</v>
      </c>
      <c r="C2221">
        <v>11.3</v>
      </c>
      <c r="D2221" s="5">
        <f t="shared" si="68"/>
        <v>3920.1607440000002</v>
      </c>
      <c r="E2221" s="5">
        <f t="shared" si="69"/>
        <v>346916880</v>
      </c>
    </row>
    <row r="2222" spans="1:5" x14ac:dyDescent="0.2">
      <c r="A2222" s="1">
        <v>41830.145833333336</v>
      </c>
      <c r="B2222">
        <v>13600</v>
      </c>
      <c r="C2222">
        <v>11.3</v>
      </c>
      <c r="D2222" s="5">
        <f t="shared" si="68"/>
        <v>3891.5464319999996</v>
      </c>
      <c r="E2222" s="5">
        <f t="shared" si="69"/>
        <v>344384640</v>
      </c>
    </row>
    <row r="2223" spans="1:5" x14ac:dyDescent="0.2">
      <c r="A2223" s="1">
        <v>41830.15625</v>
      </c>
      <c r="B2223">
        <v>13600</v>
      </c>
      <c r="C2223">
        <v>11.3</v>
      </c>
      <c r="D2223" s="5">
        <f t="shared" si="68"/>
        <v>3891.5464319999996</v>
      </c>
      <c r="E2223" s="5">
        <f t="shared" si="69"/>
        <v>344384640</v>
      </c>
    </row>
    <row r="2224" spans="1:5" x14ac:dyDescent="0.2">
      <c r="A2224" s="1">
        <v>41830.166666666664</v>
      </c>
      <c r="B2224">
        <v>13600</v>
      </c>
      <c r="C2224">
        <v>11.3</v>
      </c>
      <c r="D2224" s="5">
        <f t="shared" si="68"/>
        <v>3891.5464319999996</v>
      </c>
      <c r="E2224" s="5">
        <f t="shared" si="69"/>
        <v>344384640</v>
      </c>
    </row>
    <row r="2225" spans="1:5" x14ac:dyDescent="0.2">
      <c r="A2225" s="1">
        <v>41830.177083333336</v>
      </c>
      <c r="B2225">
        <v>13600</v>
      </c>
      <c r="C2225">
        <v>11.2</v>
      </c>
      <c r="D2225" s="5">
        <f t="shared" si="68"/>
        <v>3857.1079679999998</v>
      </c>
      <c r="E2225" s="5">
        <f t="shared" si="69"/>
        <v>344384640</v>
      </c>
    </row>
    <row r="2226" spans="1:5" x14ac:dyDescent="0.2">
      <c r="A2226" s="1">
        <v>41830.1875</v>
      </c>
      <c r="B2226">
        <v>13500</v>
      </c>
      <c r="C2226">
        <v>11.3</v>
      </c>
      <c r="D2226" s="5">
        <f t="shared" si="68"/>
        <v>3862.9321199999999</v>
      </c>
      <c r="E2226" s="5">
        <f t="shared" si="69"/>
        <v>341852400</v>
      </c>
    </row>
    <row r="2227" spans="1:5" x14ac:dyDescent="0.2">
      <c r="A2227" s="1">
        <v>41830.197916666664</v>
      </c>
      <c r="B2227">
        <v>13500</v>
      </c>
      <c r="C2227">
        <v>11.3</v>
      </c>
      <c r="D2227" s="5">
        <f t="shared" si="68"/>
        <v>3862.9321199999999</v>
      </c>
      <c r="E2227" s="5">
        <f t="shared" si="69"/>
        <v>341852400</v>
      </c>
    </row>
    <row r="2228" spans="1:5" x14ac:dyDescent="0.2">
      <c r="A2228" s="1">
        <v>41830.208333333336</v>
      </c>
      <c r="B2228">
        <v>13500</v>
      </c>
      <c r="C2228">
        <v>11.3</v>
      </c>
      <c r="D2228" s="5">
        <f t="shared" si="68"/>
        <v>3862.9321199999999</v>
      </c>
      <c r="E2228" s="5">
        <f t="shared" si="69"/>
        <v>341852400</v>
      </c>
    </row>
    <row r="2229" spans="1:5" x14ac:dyDescent="0.2">
      <c r="A2229" s="1">
        <v>41830.21875</v>
      </c>
      <c r="B2229">
        <v>13500</v>
      </c>
      <c r="C2229">
        <v>11.2</v>
      </c>
      <c r="D2229" s="5">
        <f t="shared" si="68"/>
        <v>3828.7468800000001</v>
      </c>
      <c r="E2229" s="5">
        <f t="shared" si="69"/>
        <v>341852400</v>
      </c>
    </row>
    <row r="2230" spans="1:5" x14ac:dyDescent="0.2">
      <c r="A2230" s="1">
        <v>41830.229166666664</v>
      </c>
      <c r="B2230">
        <v>13400</v>
      </c>
      <c r="C2230">
        <v>11.2</v>
      </c>
      <c r="D2230" s="5">
        <f t="shared" si="68"/>
        <v>3800.3857919999996</v>
      </c>
      <c r="E2230" s="5">
        <f t="shared" si="69"/>
        <v>339320159.99999994</v>
      </c>
    </row>
    <row r="2231" spans="1:5" x14ac:dyDescent="0.2">
      <c r="A2231" s="1">
        <v>41830.239583333336</v>
      </c>
      <c r="B2231">
        <v>13400</v>
      </c>
      <c r="C2231">
        <v>11.2</v>
      </c>
      <c r="D2231" s="5">
        <f t="shared" si="68"/>
        <v>3800.3857919999996</v>
      </c>
      <c r="E2231" s="5">
        <f t="shared" si="69"/>
        <v>339320159.99999994</v>
      </c>
    </row>
    <row r="2232" spans="1:5" x14ac:dyDescent="0.2">
      <c r="A2232" s="1">
        <v>41830.25</v>
      </c>
      <c r="B2232">
        <v>13400</v>
      </c>
      <c r="C2232">
        <v>11.2</v>
      </c>
      <c r="D2232" s="5">
        <f t="shared" si="68"/>
        <v>3800.3857919999996</v>
      </c>
      <c r="E2232" s="5">
        <f t="shared" si="69"/>
        <v>339320159.99999994</v>
      </c>
    </row>
    <row r="2233" spans="1:5" x14ac:dyDescent="0.2">
      <c r="A2233" s="1">
        <v>41830.260416666664</v>
      </c>
      <c r="B2233">
        <v>13400</v>
      </c>
      <c r="C2233">
        <v>11.2</v>
      </c>
      <c r="D2233" s="5">
        <f t="shared" si="68"/>
        <v>3800.3857919999996</v>
      </c>
      <c r="E2233" s="5">
        <f t="shared" si="69"/>
        <v>339320159.99999994</v>
      </c>
    </row>
    <row r="2234" spans="1:5" x14ac:dyDescent="0.2">
      <c r="A2234" s="1">
        <v>41830.270833333336</v>
      </c>
      <c r="B2234">
        <v>13400</v>
      </c>
      <c r="C2234">
        <v>11.2</v>
      </c>
      <c r="D2234" s="5">
        <f t="shared" si="68"/>
        <v>3800.3857919999996</v>
      </c>
      <c r="E2234" s="5">
        <f t="shared" si="69"/>
        <v>339320159.99999994</v>
      </c>
    </row>
    <row r="2235" spans="1:5" x14ac:dyDescent="0.2">
      <c r="A2235" s="1">
        <v>41830.28125</v>
      </c>
      <c r="B2235">
        <v>13300</v>
      </c>
      <c r="C2235">
        <v>11.2</v>
      </c>
      <c r="D2235" s="5">
        <f t="shared" si="68"/>
        <v>3772.0247039999999</v>
      </c>
      <c r="E2235" s="5">
        <f t="shared" si="69"/>
        <v>336787920</v>
      </c>
    </row>
    <row r="2236" spans="1:5" x14ac:dyDescent="0.2">
      <c r="A2236" s="1">
        <v>41830.291666666664</v>
      </c>
      <c r="B2236">
        <v>13300</v>
      </c>
      <c r="C2236">
        <v>11.2</v>
      </c>
      <c r="D2236" s="5">
        <f t="shared" si="68"/>
        <v>3772.0247039999999</v>
      </c>
      <c r="E2236" s="5">
        <f t="shared" si="69"/>
        <v>336787920</v>
      </c>
    </row>
    <row r="2237" spans="1:5" x14ac:dyDescent="0.2">
      <c r="A2237" s="1">
        <v>41830.302083333336</v>
      </c>
      <c r="B2237">
        <v>13300</v>
      </c>
      <c r="C2237">
        <v>11.2</v>
      </c>
      <c r="D2237" s="5">
        <f t="shared" si="68"/>
        <v>3772.0247039999999</v>
      </c>
      <c r="E2237" s="5">
        <f t="shared" si="69"/>
        <v>336787920</v>
      </c>
    </row>
    <row r="2238" spans="1:5" x14ac:dyDescent="0.2">
      <c r="A2238" s="1">
        <v>41830.3125</v>
      </c>
      <c r="B2238">
        <v>13300</v>
      </c>
      <c r="C2238">
        <v>11.2</v>
      </c>
      <c r="D2238" s="5">
        <f t="shared" si="68"/>
        <v>3772.0247039999999</v>
      </c>
      <c r="E2238" s="5">
        <f t="shared" si="69"/>
        <v>336787920</v>
      </c>
    </row>
    <row r="2239" spans="1:5" x14ac:dyDescent="0.2">
      <c r="A2239" s="1">
        <v>41830.322916666664</v>
      </c>
      <c r="B2239">
        <v>13300</v>
      </c>
      <c r="C2239">
        <v>11.2</v>
      </c>
      <c r="D2239" s="5">
        <f t="shared" si="68"/>
        <v>3772.0247039999999</v>
      </c>
      <c r="E2239" s="5">
        <f t="shared" si="69"/>
        <v>336787920</v>
      </c>
    </row>
    <row r="2240" spans="1:5" x14ac:dyDescent="0.2">
      <c r="A2240" s="1">
        <v>41830.333333333336</v>
      </c>
      <c r="B2240">
        <v>13300</v>
      </c>
      <c r="C2240">
        <v>11.2</v>
      </c>
      <c r="D2240" s="5">
        <f t="shared" si="68"/>
        <v>3772.0247039999999</v>
      </c>
      <c r="E2240" s="5">
        <f t="shared" si="69"/>
        <v>336787920</v>
      </c>
    </row>
    <row r="2241" spans="1:5" x14ac:dyDescent="0.2">
      <c r="A2241" s="1">
        <v>41830.34375</v>
      </c>
      <c r="B2241">
        <v>13200</v>
      </c>
      <c r="C2241">
        <v>11.2</v>
      </c>
      <c r="D2241" s="5">
        <f t="shared" ref="D2241:D2304" si="70">B2241*C2241*28.136*15*60/1000000</f>
        <v>3743.6636159999994</v>
      </c>
      <c r="E2241" s="5">
        <f t="shared" ref="E2241:E2304" si="71">B2241*28.136*15*60</f>
        <v>334255680</v>
      </c>
    </row>
    <row r="2242" spans="1:5" x14ac:dyDescent="0.2">
      <c r="A2242" s="1">
        <v>41830.354166666664</v>
      </c>
      <c r="B2242">
        <v>13200</v>
      </c>
      <c r="C2242">
        <v>11.2</v>
      </c>
      <c r="D2242" s="5">
        <f t="shared" si="70"/>
        <v>3743.6636159999994</v>
      </c>
      <c r="E2242" s="5">
        <f t="shared" si="71"/>
        <v>334255680</v>
      </c>
    </row>
    <row r="2243" spans="1:5" x14ac:dyDescent="0.2">
      <c r="A2243" s="1">
        <v>41830.364583333336</v>
      </c>
      <c r="B2243">
        <v>13200</v>
      </c>
      <c r="C2243">
        <v>11.1</v>
      </c>
      <c r="D2243" s="5">
        <f t="shared" si="70"/>
        <v>3710.2380480000002</v>
      </c>
      <c r="E2243" s="5">
        <f t="shared" si="71"/>
        <v>334255680</v>
      </c>
    </row>
    <row r="2244" spans="1:5" x14ac:dyDescent="0.2">
      <c r="A2244" s="1">
        <v>41830.375</v>
      </c>
      <c r="B2244">
        <v>13100</v>
      </c>
      <c r="C2244">
        <v>11.2</v>
      </c>
      <c r="D2244" s="5">
        <f t="shared" si="70"/>
        <v>3715.3025280000002</v>
      </c>
      <c r="E2244" s="5">
        <f t="shared" si="71"/>
        <v>331723440</v>
      </c>
    </row>
    <row r="2245" spans="1:5" x14ac:dyDescent="0.2">
      <c r="A2245" s="1">
        <v>41830.385416666664</v>
      </c>
      <c r="B2245">
        <v>13100</v>
      </c>
      <c r="C2245">
        <v>11.2</v>
      </c>
      <c r="D2245" s="5">
        <f t="shared" si="70"/>
        <v>3715.3025280000002</v>
      </c>
      <c r="E2245" s="5">
        <f t="shared" si="71"/>
        <v>331723440</v>
      </c>
    </row>
    <row r="2246" spans="1:5" x14ac:dyDescent="0.2">
      <c r="A2246" s="1">
        <v>41830.395833333336</v>
      </c>
      <c r="B2246">
        <v>13100</v>
      </c>
      <c r="C2246">
        <v>11.2</v>
      </c>
      <c r="D2246" s="5">
        <f t="shared" si="70"/>
        <v>3715.3025280000002</v>
      </c>
      <c r="E2246" s="5">
        <f t="shared" si="71"/>
        <v>331723440</v>
      </c>
    </row>
    <row r="2247" spans="1:5" x14ac:dyDescent="0.2">
      <c r="A2247" s="1">
        <v>41830.40625</v>
      </c>
      <c r="B2247">
        <v>13000</v>
      </c>
      <c r="C2247">
        <v>11.1</v>
      </c>
      <c r="D2247" s="5">
        <f t="shared" si="70"/>
        <v>3654.02232</v>
      </c>
      <c r="E2247" s="5">
        <f t="shared" si="71"/>
        <v>329191200</v>
      </c>
    </row>
    <row r="2248" spans="1:5" x14ac:dyDescent="0.2">
      <c r="A2248" s="1">
        <v>41830.416666666664</v>
      </c>
      <c r="B2248">
        <v>13000</v>
      </c>
      <c r="C2248">
        <v>11.2</v>
      </c>
      <c r="D2248" s="5">
        <f t="shared" si="70"/>
        <v>3686.9414400000001</v>
      </c>
      <c r="E2248" s="5">
        <f t="shared" si="71"/>
        <v>329191200</v>
      </c>
    </row>
    <row r="2249" spans="1:5" x14ac:dyDescent="0.2">
      <c r="A2249" s="1">
        <v>41830.427083333336</v>
      </c>
      <c r="B2249">
        <v>13000</v>
      </c>
      <c r="C2249">
        <v>11.1</v>
      </c>
      <c r="D2249" s="5">
        <f t="shared" si="70"/>
        <v>3654.02232</v>
      </c>
      <c r="E2249" s="5">
        <f t="shared" si="71"/>
        <v>329191200</v>
      </c>
    </row>
    <row r="2250" spans="1:5" x14ac:dyDescent="0.2">
      <c r="A2250" s="1">
        <v>41830.4375</v>
      </c>
      <c r="B2250">
        <v>12900</v>
      </c>
      <c r="C2250">
        <v>11.1</v>
      </c>
      <c r="D2250" s="5">
        <f t="shared" si="70"/>
        <v>3625.9144559999995</v>
      </c>
      <c r="E2250" s="5">
        <f t="shared" si="71"/>
        <v>326658959.99999994</v>
      </c>
    </row>
    <row r="2251" spans="1:5" x14ac:dyDescent="0.2">
      <c r="A2251" s="1">
        <v>41830.447916666664</v>
      </c>
      <c r="B2251">
        <v>12900</v>
      </c>
      <c r="C2251">
        <v>11.1</v>
      </c>
      <c r="D2251" s="5">
        <f t="shared" si="70"/>
        <v>3625.9144559999995</v>
      </c>
      <c r="E2251" s="5">
        <f t="shared" si="71"/>
        <v>326658959.99999994</v>
      </c>
    </row>
    <row r="2252" spans="1:5" x14ac:dyDescent="0.2">
      <c r="A2252" s="1">
        <v>41830.458333333336</v>
      </c>
      <c r="B2252">
        <v>12800</v>
      </c>
      <c r="C2252">
        <v>11.1</v>
      </c>
      <c r="D2252" s="5">
        <f t="shared" si="70"/>
        <v>3597.8065919999995</v>
      </c>
      <c r="E2252" s="5">
        <f t="shared" si="71"/>
        <v>324126720</v>
      </c>
    </row>
    <row r="2253" spans="1:5" x14ac:dyDescent="0.2">
      <c r="A2253" s="1">
        <v>41830.46875</v>
      </c>
      <c r="B2253">
        <v>12900</v>
      </c>
      <c r="C2253">
        <v>11.1</v>
      </c>
      <c r="D2253" s="5">
        <f t="shared" si="70"/>
        <v>3625.9144559999995</v>
      </c>
      <c r="E2253" s="5">
        <f t="shared" si="71"/>
        <v>326658959.99999994</v>
      </c>
    </row>
    <row r="2254" spans="1:5" x14ac:dyDescent="0.2">
      <c r="A2254" s="1">
        <v>41830.479166666664</v>
      </c>
      <c r="B2254">
        <v>12800</v>
      </c>
      <c r="C2254">
        <v>11.1</v>
      </c>
      <c r="D2254" s="5">
        <f t="shared" si="70"/>
        <v>3597.8065919999995</v>
      </c>
      <c r="E2254" s="5">
        <f t="shared" si="71"/>
        <v>324126720</v>
      </c>
    </row>
    <row r="2255" spans="1:5" x14ac:dyDescent="0.2">
      <c r="A2255" s="1">
        <v>41830.489583333336</v>
      </c>
      <c r="B2255">
        <v>12800</v>
      </c>
      <c r="C2255">
        <v>11.1</v>
      </c>
      <c r="D2255" s="5">
        <f t="shared" si="70"/>
        <v>3597.8065919999995</v>
      </c>
      <c r="E2255" s="5">
        <f t="shared" si="71"/>
        <v>324126720</v>
      </c>
    </row>
    <row r="2256" spans="1:5" x14ac:dyDescent="0.2">
      <c r="A2256" s="1">
        <v>41830.5</v>
      </c>
      <c r="B2256">
        <v>12800</v>
      </c>
      <c r="C2256">
        <v>11.1</v>
      </c>
      <c r="D2256" s="5">
        <f t="shared" si="70"/>
        <v>3597.8065919999995</v>
      </c>
      <c r="E2256" s="5">
        <f t="shared" si="71"/>
        <v>324126720</v>
      </c>
    </row>
    <row r="2257" spans="1:5" x14ac:dyDescent="0.2">
      <c r="A2257" s="1">
        <v>41830.510416666664</v>
      </c>
      <c r="B2257">
        <v>12800</v>
      </c>
      <c r="C2257">
        <v>11.1</v>
      </c>
      <c r="D2257" s="5">
        <f t="shared" si="70"/>
        <v>3597.8065919999995</v>
      </c>
      <c r="E2257" s="5">
        <f t="shared" si="71"/>
        <v>324126720</v>
      </c>
    </row>
    <row r="2258" spans="1:5" x14ac:dyDescent="0.2">
      <c r="A2258" s="1">
        <v>41830.520833333336</v>
      </c>
      <c r="B2258">
        <v>12800</v>
      </c>
      <c r="C2258">
        <v>11.1</v>
      </c>
      <c r="D2258" s="5">
        <f t="shared" si="70"/>
        <v>3597.8065919999995</v>
      </c>
      <c r="E2258" s="5">
        <f t="shared" si="71"/>
        <v>324126720</v>
      </c>
    </row>
    <row r="2259" spans="1:5" x14ac:dyDescent="0.2">
      <c r="A2259" s="1">
        <v>41830.53125</v>
      </c>
      <c r="B2259">
        <v>12700</v>
      </c>
      <c r="C2259">
        <v>11.1</v>
      </c>
      <c r="D2259" s="5">
        <f t="shared" si="70"/>
        <v>3569.6987279999998</v>
      </c>
      <c r="E2259" s="5">
        <f t="shared" si="71"/>
        <v>321594480</v>
      </c>
    </row>
    <row r="2260" spans="1:5" x14ac:dyDescent="0.2">
      <c r="A2260" s="1">
        <v>41830.541666666664</v>
      </c>
      <c r="B2260">
        <v>12800</v>
      </c>
      <c r="C2260">
        <v>11.1</v>
      </c>
      <c r="D2260" s="5">
        <f t="shared" si="70"/>
        <v>3597.8065919999995</v>
      </c>
      <c r="E2260" s="5">
        <f t="shared" si="71"/>
        <v>324126720</v>
      </c>
    </row>
    <row r="2261" spans="1:5" x14ac:dyDescent="0.2">
      <c r="A2261" s="1">
        <v>41830.552083333336</v>
      </c>
      <c r="B2261">
        <v>12700</v>
      </c>
      <c r="C2261">
        <v>11.1</v>
      </c>
      <c r="D2261" s="5">
        <f t="shared" si="70"/>
        <v>3569.6987279999998</v>
      </c>
      <c r="E2261" s="5">
        <f t="shared" si="71"/>
        <v>321594480</v>
      </c>
    </row>
    <row r="2262" spans="1:5" x14ac:dyDescent="0.2">
      <c r="A2262" s="1">
        <v>41830.5625</v>
      </c>
      <c r="B2262">
        <v>12700</v>
      </c>
      <c r="C2262">
        <v>11.1</v>
      </c>
      <c r="D2262" s="5">
        <f t="shared" si="70"/>
        <v>3569.6987279999998</v>
      </c>
      <c r="E2262" s="5">
        <f t="shared" si="71"/>
        <v>321594480</v>
      </c>
    </row>
    <row r="2263" spans="1:5" x14ac:dyDescent="0.2">
      <c r="A2263" s="1">
        <v>41830.572916666664</v>
      </c>
      <c r="B2263">
        <v>12700</v>
      </c>
      <c r="C2263">
        <v>11.1</v>
      </c>
      <c r="D2263" s="5">
        <f t="shared" si="70"/>
        <v>3569.6987279999998</v>
      </c>
      <c r="E2263" s="5">
        <f t="shared" si="71"/>
        <v>321594480</v>
      </c>
    </row>
    <row r="2264" spans="1:5" x14ac:dyDescent="0.2">
      <c r="A2264" s="1">
        <v>41830.583333333336</v>
      </c>
      <c r="B2264">
        <v>12600</v>
      </c>
      <c r="C2264">
        <v>11.1</v>
      </c>
      <c r="D2264" s="5">
        <f t="shared" si="70"/>
        <v>3541.5908639999998</v>
      </c>
      <c r="E2264" s="5">
        <f t="shared" si="71"/>
        <v>319062240</v>
      </c>
    </row>
    <row r="2265" spans="1:5" x14ac:dyDescent="0.2">
      <c r="A2265" s="1">
        <v>41830.59375</v>
      </c>
      <c r="B2265">
        <v>12600</v>
      </c>
      <c r="C2265">
        <v>11.1</v>
      </c>
      <c r="D2265" s="5">
        <f t="shared" si="70"/>
        <v>3541.5908639999998</v>
      </c>
      <c r="E2265" s="5">
        <f t="shared" si="71"/>
        <v>319062240</v>
      </c>
    </row>
    <row r="2266" spans="1:5" x14ac:dyDescent="0.2">
      <c r="A2266" s="1">
        <v>41830.604166666664</v>
      </c>
      <c r="B2266">
        <v>12500</v>
      </c>
      <c r="C2266">
        <v>11.1</v>
      </c>
      <c r="D2266" s="5">
        <f t="shared" si="70"/>
        <v>3513.4830000000002</v>
      </c>
      <c r="E2266" s="5">
        <f t="shared" si="71"/>
        <v>316530000</v>
      </c>
    </row>
    <row r="2267" spans="1:5" x14ac:dyDescent="0.2">
      <c r="A2267" s="1">
        <v>41830.614583333336</v>
      </c>
      <c r="B2267">
        <v>12700</v>
      </c>
      <c r="C2267">
        <v>10.9</v>
      </c>
      <c r="D2267" s="5">
        <f t="shared" si="70"/>
        <v>3505.3798320000001</v>
      </c>
      <c r="E2267" s="5">
        <f t="shared" si="71"/>
        <v>321594480</v>
      </c>
    </row>
    <row r="2268" spans="1:5" x14ac:dyDescent="0.2">
      <c r="A2268" s="1">
        <v>41830.625</v>
      </c>
      <c r="B2268">
        <v>12600</v>
      </c>
      <c r="C2268">
        <v>11</v>
      </c>
      <c r="D2268" s="5">
        <f t="shared" si="70"/>
        <v>3509.6846399999999</v>
      </c>
      <c r="E2268" s="5">
        <f t="shared" si="71"/>
        <v>319062240</v>
      </c>
    </row>
    <row r="2269" spans="1:5" x14ac:dyDescent="0.2">
      <c r="A2269" s="1">
        <v>41830.635416666664</v>
      </c>
      <c r="B2269">
        <v>12600</v>
      </c>
      <c r="C2269">
        <v>11</v>
      </c>
      <c r="D2269" s="5">
        <f t="shared" si="70"/>
        <v>3509.6846399999999</v>
      </c>
      <c r="E2269" s="5">
        <f t="shared" si="71"/>
        <v>319062240</v>
      </c>
    </row>
    <row r="2270" spans="1:5" x14ac:dyDescent="0.2">
      <c r="A2270" s="1">
        <v>41830.645833333336</v>
      </c>
      <c r="B2270">
        <v>12600</v>
      </c>
      <c r="C2270">
        <v>11</v>
      </c>
      <c r="D2270" s="5">
        <f t="shared" si="70"/>
        <v>3509.6846399999999</v>
      </c>
      <c r="E2270" s="5">
        <f t="shared" si="71"/>
        <v>319062240</v>
      </c>
    </row>
    <row r="2271" spans="1:5" x14ac:dyDescent="0.2">
      <c r="A2271" s="1">
        <v>41830.65625</v>
      </c>
      <c r="B2271">
        <v>12600</v>
      </c>
      <c r="C2271">
        <v>11</v>
      </c>
      <c r="D2271" s="5">
        <f t="shared" si="70"/>
        <v>3509.6846399999999</v>
      </c>
      <c r="E2271" s="5">
        <f t="shared" si="71"/>
        <v>319062240</v>
      </c>
    </row>
    <row r="2272" spans="1:5" x14ac:dyDescent="0.2">
      <c r="A2272" s="1">
        <v>41830.666666666664</v>
      </c>
      <c r="B2272">
        <v>12600</v>
      </c>
      <c r="C2272">
        <v>11</v>
      </c>
      <c r="D2272" s="5">
        <f t="shared" si="70"/>
        <v>3509.6846399999999</v>
      </c>
      <c r="E2272" s="5">
        <f t="shared" si="71"/>
        <v>319062240</v>
      </c>
    </row>
    <row r="2273" spans="1:5" x14ac:dyDescent="0.2">
      <c r="A2273" s="1">
        <v>41830.677083333336</v>
      </c>
      <c r="B2273">
        <v>12600</v>
      </c>
      <c r="C2273">
        <v>11</v>
      </c>
      <c r="D2273" s="5">
        <f t="shared" si="70"/>
        <v>3509.6846399999999</v>
      </c>
      <c r="E2273" s="5">
        <f t="shared" si="71"/>
        <v>319062240</v>
      </c>
    </row>
    <row r="2274" spans="1:5" x14ac:dyDescent="0.2">
      <c r="A2274" s="1">
        <v>41830.6875</v>
      </c>
      <c r="B2274">
        <v>12500</v>
      </c>
      <c r="C2274">
        <v>11</v>
      </c>
      <c r="D2274" s="5">
        <f t="shared" si="70"/>
        <v>3481.83</v>
      </c>
      <c r="E2274" s="5">
        <f t="shared" si="71"/>
        <v>316530000</v>
      </c>
    </row>
    <row r="2275" spans="1:5" x14ac:dyDescent="0.2">
      <c r="A2275" s="1">
        <v>41830.697916666664</v>
      </c>
      <c r="B2275">
        <v>12500</v>
      </c>
      <c r="C2275">
        <v>11</v>
      </c>
      <c r="D2275" s="5">
        <f t="shared" si="70"/>
        <v>3481.83</v>
      </c>
      <c r="E2275" s="5">
        <f t="shared" si="71"/>
        <v>316530000</v>
      </c>
    </row>
    <row r="2276" spans="1:5" x14ac:dyDescent="0.2">
      <c r="A2276" s="1">
        <v>41830.708333333336</v>
      </c>
      <c r="B2276">
        <v>12400</v>
      </c>
      <c r="C2276">
        <v>11</v>
      </c>
      <c r="D2276" s="5">
        <f t="shared" si="70"/>
        <v>3453.9753599999999</v>
      </c>
      <c r="E2276" s="5">
        <f t="shared" si="71"/>
        <v>313997759.99999994</v>
      </c>
    </row>
    <row r="2277" spans="1:5" x14ac:dyDescent="0.2">
      <c r="A2277" s="1">
        <v>41830.71875</v>
      </c>
      <c r="B2277">
        <v>12400</v>
      </c>
      <c r="C2277">
        <v>11</v>
      </c>
      <c r="D2277" s="5">
        <f t="shared" si="70"/>
        <v>3453.9753599999999</v>
      </c>
      <c r="E2277" s="5">
        <f t="shared" si="71"/>
        <v>313997759.99999994</v>
      </c>
    </row>
    <row r="2278" spans="1:5" x14ac:dyDescent="0.2">
      <c r="A2278" s="1">
        <v>41830.729166666664</v>
      </c>
      <c r="B2278">
        <v>12400</v>
      </c>
      <c r="C2278">
        <v>11</v>
      </c>
      <c r="D2278" s="5">
        <f t="shared" si="70"/>
        <v>3453.9753599999999</v>
      </c>
      <c r="E2278" s="5">
        <f t="shared" si="71"/>
        <v>313997759.99999994</v>
      </c>
    </row>
    <row r="2279" spans="1:5" x14ac:dyDescent="0.2">
      <c r="A2279" s="1">
        <v>41830.739583333336</v>
      </c>
      <c r="B2279">
        <v>12400</v>
      </c>
      <c r="C2279">
        <v>11</v>
      </c>
      <c r="D2279" s="5">
        <f t="shared" si="70"/>
        <v>3453.9753599999999</v>
      </c>
      <c r="E2279" s="5">
        <f t="shared" si="71"/>
        <v>313997759.99999994</v>
      </c>
    </row>
    <row r="2280" spans="1:5" x14ac:dyDescent="0.2">
      <c r="A2280" s="1">
        <v>41830.75</v>
      </c>
      <c r="B2280">
        <v>12400</v>
      </c>
      <c r="C2280">
        <v>10.9</v>
      </c>
      <c r="D2280" s="5">
        <f t="shared" si="70"/>
        <v>3422.5755840000002</v>
      </c>
      <c r="E2280" s="5">
        <f t="shared" si="71"/>
        <v>313997759.99999994</v>
      </c>
    </row>
    <row r="2281" spans="1:5" x14ac:dyDescent="0.2">
      <c r="A2281" s="1">
        <v>41830.760416666664</v>
      </c>
      <c r="B2281">
        <v>12400</v>
      </c>
      <c r="C2281">
        <v>10.9</v>
      </c>
      <c r="D2281" s="5">
        <f t="shared" si="70"/>
        <v>3422.5755840000002</v>
      </c>
      <c r="E2281" s="5">
        <f t="shared" si="71"/>
        <v>313997759.99999994</v>
      </c>
    </row>
    <row r="2282" spans="1:5" x14ac:dyDescent="0.2">
      <c r="A2282" s="1">
        <v>41830.770833333336</v>
      </c>
      <c r="B2282">
        <v>12400</v>
      </c>
      <c r="C2282">
        <v>10.9</v>
      </c>
      <c r="D2282" s="5">
        <f t="shared" si="70"/>
        <v>3422.5755840000002</v>
      </c>
      <c r="E2282" s="5">
        <f t="shared" si="71"/>
        <v>313997759.99999994</v>
      </c>
    </row>
    <row r="2283" spans="1:5" x14ac:dyDescent="0.2">
      <c r="A2283" s="1">
        <v>41830.78125</v>
      </c>
      <c r="B2283">
        <v>12400</v>
      </c>
      <c r="C2283">
        <v>10.9</v>
      </c>
      <c r="D2283" s="5">
        <f t="shared" si="70"/>
        <v>3422.5755840000002</v>
      </c>
      <c r="E2283" s="5">
        <f t="shared" si="71"/>
        <v>313997759.99999994</v>
      </c>
    </row>
    <row r="2284" spans="1:5" x14ac:dyDescent="0.2">
      <c r="A2284" s="1">
        <v>41830.791666666664</v>
      </c>
      <c r="B2284">
        <v>12300</v>
      </c>
      <c r="C2284">
        <v>10.9</v>
      </c>
      <c r="D2284" s="5">
        <f t="shared" si="70"/>
        <v>3394.9741680000002</v>
      </c>
      <c r="E2284" s="5">
        <f t="shared" si="71"/>
        <v>311465520</v>
      </c>
    </row>
    <row r="2285" spans="1:5" x14ac:dyDescent="0.2">
      <c r="A2285" s="1">
        <v>41830.802083333336</v>
      </c>
      <c r="B2285">
        <v>12300</v>
      </c>
      <c r="C2285">
        <v>10.9</v>
      </c>
      <c r="D2285" s="5">
        <f t="shared" si="70"/>
        <v>3394.9741680000002</v>
      </c>
      <c r="E2285" s="5">
        <f t="shared" si="71"/>
        <v>311465520</v>
      </c>
    </row>
    <row r="2286" spans="1:5" x14ac:dyDescent="0.2">
      <c r="A2286" s="1">
        <v>41830.8125</v>
      </c>
      <c r="B2286">
        <v>12400</v>
      </c>
      <c r="C2286">
        <v>11</v>
      </c>
      <c r="D2286" s="5">
        <f t="shared" si="70"/>
        <v>3453.9753599999999</v>
      </c>
      <c r="E2286" s="5">
        <f t="shared" si="71"/>
        <v>313997759.99999994</v>
      </c>
    </row>
    <row r="2287" spans="1:5" x14ac:dyDescent="0.2">
      <c r="A2287" s="1">
        <v>41830.822916666664</v>
      </c>
      <c r="B2287">
        <v>12300</v>
      </c>
      <c r="C2287">
        <v>10.9</v>
      </c>
      <c r="D2287" s="5">
        <f t="shared" si="70"/>
        <v>3394.9741680000002</v>
      </c>
      <c r="E2287" s="5">
        <f t="shared" si="71"/>
        <v>311465520</v>
      </c>
    </row>
    <row r="2288" spans="1:5" x14ac:dyDescent="0.2">
      <c r="A2288" s="1">
        <v>41830.833333333336</v>
      </c>
      <c r="B2288">
        <v>12200</v>
      </c>
      <c r="C2288">
        <v>10.9</v>
      </c>
      <c r="D2288" s="5">
        <f t="shared" si="70"/>
        <v>3367.3727519999993</v>
      </c>
      <c r="E2288" s="5">
        <f t="shared" si="71"/>
        <v>308933280</v>
      </c>
    </row>
    <row r="2289" spans="1:5" x14ac:dyDescent="0.2">
      <c r="A2289" s="1">
        <v>41830.84375</v>
      </c>
      <c r="B2289">
        <v>12300</v>
      </c>
      <c r="C2289">
        <v>10.9</v>
      </c>
      <c r="D2289" s="5">
        <f t="shared" si="70"/>
        <v>3394.9741680000002</v>
      </c>
      <c r="E2289" s="5">
        <f t="shared" si="71"/>
        <v>311465520</v>
      </c>
    </row>
    <row r="2290" spans="1:5" x14ac:dyDescent="0.2">
      <c r="A2290" s="1">
        <v>41830.854166666664</v>
      </c>
      <c r="B2290">
        <v>12300</v>
      </c>
      <c r="C2290">
        <v>10.9</v>
      </c>
      <c r="D2290" s="5">
        <f t="shared" si="70"/>
        <v>3394.9741680000002</v>
      </c>
      <c r="E2290" s="5">
        <f t="shared" si="71"/>
        <v>311465520</v>
      </c>
    </row>
    <row r="2291" spans="1:5" x14ac:dyDescent="0.2">
      <c r="A2291" s="1">
        <v>41830.864583333336</v>
      </c>
      <c r="B2291">
        <v>12300</v>
      </c>
      <c r="C2291">
        <v>10.9</v>
      </c>
      <c r="D2291" s="5">
        <f t="shared" si="70"/>
        <v>3394.9741680000002</v>
      </c>
      <c r="E2291" s="5">
        <f t="shared" si="71"/>
        <v>311465520</v>
      </c>
    </row>
    <row r="2292" spans="1:5" x14ac:dyDescent="0.2">
      <c r="A2292" s="1">
        <v>41830.875</v>
      </c>
      <c r="B2292">
        <v>12300</v>
      </c>
      <c r="C2292">
        <v>10.9</v>
      </c>
      <c r="D2292" s="5">
        <f t="shared" si="70"/>
        <v>3394.9741680000002</v>
      </c>
      <c r="E2292" s="5">
        <f t="shared" si="71"/>
        <v>311465520</v>
      </c>
    </row>
    <row r="2293" spans="1:5" x14ac:dyDescent="0.2">
      <c r="A2293" s="1">
        <v>41830.885416666664</v>
      </c>
      <c r="B2293">
        <v>12200</v>
      </c>
      <c r="C2293">
        <v>10.9</v>
      </c>
      <c r="D2293" s="5">
        <f t="shared" si="70"/>
        <v>3367.3727519999993</v>
      </c>
      <c r="E2293" s="5">
        <f t="shared" si="71"/>
        <v>308933280</v>
      </c>
    </row>
    <row r="2294" spans="1:5" x14ac:dyDescent="0.2">
      <c r="A2294" s="1">
        <v>41830.895833333336</v>
      </c>
      <c r="B2294">
        <v>12200</v>
      </c>
      <c r="C2294">
        <v>10.9</v>
      </c>
      <c r="D2294" s="5">
        <f t="shared" si="70"/>
        <v>3367.3727519999993</v>
      </c>
      <c r="E2294" s="5">
        <f t="shared" si="71"/>
        <v>308933280</v>
      </c>
    </row>
    <row r="2295" spans="1:5" x14ac:dyDescent="0.2">
      <c r="A2295" s="1">
        <v>41830.90625</v>
      </c>
      <c r="B2295">
        <v>12200</v>
      </c>
      <c r="C2295">
        <v>10.9</v>
      </c>
      <c r="D2295" s="5">
        <f t="shared" si="70"/>
        <v>3367.3727519999993</v>
      </c>
      <c r="E2295" s="5">
        <f t="shared" si="71"/>
        <v>308933280</v>
      </c>
    </row>
    <row r="2296" spans="1:5" x14ac:dyDescent="0.2">
      <c r="A2296" s="1">
        <v>41830.916666666664</v>
      </c>
      <c r="B2296">
        <v>12200</v>
      </c>
      <c r="C2296">
        <v>10.9</v>
      </c>
      <c r="D2296" s="5">
        <f t="shared" si="70"/>
        <v>3367.3727519999993</v>
      </c>
      <c r="E2296" s="5">
        <f t="shared" si="71"/>
        <v>308933280</v>
      </c>
    </row>
    <row r="2297" spans="1:5" x14ac:dyDescent="0.2">
      <c r="A2297" s="1">
        <v>41830.927083333336</v>
      </c>
      <c r="B2297">
        <v>12200</v>
      </c>
      <c r="C2297">
        <v>10.9</v>
      </c>
      <c r="D2297" s="5">
        <f t="shared" si="70"/>
        <v>3367.3727519999993</v>
      </c>
      <c r="E2297" s="5">
        <f t="shared" si="71"/>
        <v>308933280</v>
      </c>
    </row>
    <row r="2298" spans="1:5" x14ac:dyDescent="0.2">
      <c r="A2298" s="1">
        <v>41830.9375</v>
      </c>
      <c r="B2298">
        <v>12200</v>
      </c>
      <c r="C2298">
        <v>10.9</v>
      </c>
      <c r="D2298" s="5">
        <f t="shared" si="70"/>
        <v>3367.3727519999993</v>
      </c>
      <c r="E2298" s="5">
        <f t="shared" si="71"/>
        <v>308933280</v>
      </c>
    </row>
    <row r="2299" spans="1:5" x14ac:dyDescent="0.2">
      <c r="A2299" s="1">
        <v>41830.947916666664</v>
      </c>
      <c r="B2299">
        <v>12100</v>
      </c>
      <c r="C2299">
        <v>10.9</v>
      </c>
      <c r="D2299" s="5">
        <f t="shared" si="70"/>
        <v>3339.7713359999998</v>
      </c>
      <c r="E2299" s="5">
        <f t="shared" si="71"/>
        <v>306401040</v>
      </c>
    </row>
    <row r="2300" spans="1:5" x14ac:dyDescent="0.2">
      <c r="A2300" s="1">
        <v>41830.958333333336</v>
      </c>
      <c r="B2300">
        <v>12100</v>
      </c>
      <c r="C2300">
        <v>10.9</v>
      </c>
      <c r="D2300" s="5">
        <f t="shared" si="70"/>
        <v>3339.7713359999998</v>
      </c>
      <c r="E2300" s="5">
        <f t="shared" si="71"/>
        <v>306401040</v>
      </c>
    </row>
    <row r="2301" spans="1:5" x14ac:dyDescent="0.2">
      <c r="A2301" s="1">
        <v>41830.96875</v>
      </c>
      <c r="B2301">
        <v>12100</v>
      </c>
      <c r="C2301">
        <v>10.9</v>
      </c>
      <c r="D2301" s="5">
        <f t="shared" si="70"/>
        <v>3339.7713359999998</v>
      </c>
      <c r="E2301" s="5">
        <f t="shared" si="71"/>
        <v>306401040</v>
      </c>
    </row>
    <row r="2302" spans="1:5" x14ac:dyDescent="0.2">
      <c r="A2302" s="1">
        <v>41830.979166666664</v>
      </c>
      <c r="B2302">
        <v>12100</v>
      </c>
      <c r="C2302">
        <v>10.9</v>
      </c>
      <c r="D2302" s="5">
        <f t="shared" si="70"/>
        <v>3339.7713359999998</v>
      </c>
      <c r="E2302" s="5">
        <f t="shared" si="71"/>
        <v>306401040</v>
      </c>
    </row>
    <row r="2303" spans="1:5" x14ac:dyDescent="0.2">
      <c r="A2303" s="1">
        <v>41830.989583333336</v>
      </c>
      <c r="B2303">
        <v>12100</v>
      </c>
      <c r="C2303">
        <v>10.9</v>
      </c>
      <c r="D2303" s="5">
        <f t="shared" si="70"/>
        <v>3339.7713359999998</v>
      </c>
      <c r="E2303" s="5">
        <f t="shared" si="71"/>
        <v>306401040</v>
      </c>
    </row>
    <row r="2304" spans="1:5" x14ac:dyDescent="0.2">
      <c r="A2304" s="1">
        <v>41831</v>
      </c>
      <c r="B2304">
        <v>12100</v>
      </c>
      <c r="C2304">
        <v>10.9</v>
      </c>
      <c r="D2304" s="5">
        <f t="shared" si="70"/>
        <v>3339.7713359999998</v>
      </c>
      <c r="E2304" s="5">
        <f t="shared" si="71"/>
        <v>306401040</v>
      </c>
    </row>
    <row r="2305" spans="1:5" x14ac:dyDescent="0.2">
      <c r="A2305" s="1">
        <v>41831.010416666664</v>
      </c>
      <c r="B2305">
        <v>12000</v>
      </c>
      <c r="C2305">
        <v>10.9</v>
      </c>
      <c r="D2305" s="5">
        <f t="shared" ref="D2305:D2368" si="72">B2305*C2305*28.136*15*60/1000000</f>
        <v>3312.1699199999998</v>
      </c>
      <c r="E2305" s="5">
        <f t="shared" ref="E2305:E2368" si="73">B2305*28.136*15*60</f>
        <v>303868800</v>
      </c>
    </row>
    <row r="2306" spans="1:5" x14ac:dyDescent="0.2">
      <c r="A2306" s="1">
        <v>41831.020833333336</v>
      </c>
      <c r="B2306">
        <v>12000</v>
      </c>
      <c r="C2306">
        <v>10.9</v>
      </c>
      <c r="D2306" s="5">
        <f t="shared" si="72"/>
        <v>3312.1699199999998</v>
      </c>
      <c r="E2306" s="5">
        <f t="shared" si="73"/>
        <v>303868800</v>
      </c>
    </row>
    <row r="2307" spans="1:5" x14ac:dyDescent="0.2">
      <c r="A2307" s="1">
        <v>41831.03125</v>
      </c>
      <c r="B2307">
        <v>12000</v>
      </c>
      <c r="C2307">
        <v>10.9</v>
      </c>
      <c r="D2307" s="5">
        <f t="shared" si="72"/>
        <v>3312.1699199999998</v>
      </c>
      <c r="E2307" s="5">
        <f t="shared" si="73"/>
        <v>303868800</v>
      </c>
    </row>
    <row r="2308" spans="1:5" x14ac:dyDescent="0.2">
      <c r="A2308" s="1">
        <v>41831.041666666664</v>
      </c>
      <c r="B2308">
        <v>12000</v>
      </c>
      <c r="C2308">
        <v>10.9</v>
      </c>
      <c r="D2308" s="5">
        <f t="shared" si="72"/>
        <v>3312.1699199999998</v>
      </c>
      <c r="E2308" s="5">
        <f t="shared" si="73"/>
        <v>303868800</v>
      </c>
    </row>
    <row r="2309" spans="1:5" x14ac:dyDescent="0.2">
      <c r="A2309" s="1">
        <v>41831.052083333336</v>
      </c>
      <c r="B2309">
        <v>12000</v>
      </c>
      <c r="C2309">
        <v>10.9</v>
      </c>
      <c r="D2309" s="5">
        <f t="shared" si="72"/>
        <v>3312.1699199999998</v>
      </c>
      <c r="E2309" s="5">
        <f t="shared" si="73"/>
        <v>303868800</v>
      </c>
    </row>
    <row r="2310" spans="1:5" x14ac:dyDescent="0.2">
      <c r="A2310" s="1">
        <v>41831.0625</v>
      </c>
      <c r="B2310">
        <v>12000</v>
      </c>
      <c r="C2310">
        <v>10.9</v>
      </c>
      <c r="D2310" s="5">
        <f t="shared" si="72"/>
        <v>3312.1699199999998</v>
      </c>
      <c r="E2310" s="5">
        <f t="shared" si="73"/>
        <v>303868800</v>
      </c>
    </row>
    <row r="2311" spans="1:5" x14ac:dyDescent="0.2">
      <c r="A2311" s="1">
        <v>41831.072916666664</v>
      </c>
      <c r="B2311">
        <v>12000</v>
      </c>
      <c r="C2311">
        <v>10.9</v>
      </c>
      <c r="D2311" s="5">
        <f t="shared" si="72"/>
        <v>3312.1699199999998</v>
      </c>
      <c r="E2311" s="5">
        <f t="shared" si="73"/>
        <v>303868800</v>
      </c>
    </row>
    <row r="2312" spans="1:5" x14ac:dyDescent="0.2">
      <c r="A2312" s="1">
        <v>41831.083333333336</v>
      </c>
      <c r="B2312">
        <v>12000</v>
      </c>
      <c r="C2312">
        <v>10.9</v>
      </c>
      <c r="D2312" s="5">
        <f t="shared" si="72"/>
        <v>3312.1699199999998</v>
      </c>
      <c r="E2312" s="5">
        <f t="shared" si="73"/>
        <v>303868800</v>
      </c>
    </row>
    <row r="2313" spans="1:5" x14ac:dyDescent="0.2">
      <c r="A2313" s="1">
        <v>41831.09375</v>
      </c>
      <c r="B2313">
        <v>12000</v>
      </c>
      <c r="C2313">
        <v>10.9</v>
      </c>
      <c r="D2313" s="5">
        <f t="shared" si="72"/>
        <v>3312.1699199999998</v>
      </c>
      <c r="E2313" s="5">
        <f t="shared" si="73"/>
        <v>303868800</v>
      </c>
    </row>
    <row r="2314" spans="1:5" x14ac:dyDescent="0.2">
      <c r="A2314" s="1">
        <v>41831.104166666664</v>
      </c>
      <c r="B2314">
        <v>11900</v>
      </c>
      <c r="C2314">
        <v>10.9</v>
      </c>
      <c r="D2314" s="5">
        <f t="shared" si="72"/>
        <v>3284.5685039999998</v>
      </c>
      <c r="E2314" s="5">
        <f t="shared" si="73"/>
        <v>301336559.99999994</v>
      </c>
    </row>
    <row r="2315" spans="1:5" x14ac:dyDescent="0.2">
      <c r="A2315" s="1">
        <v>41831.114583333336</v>
      </c>
      <c r="B2315">
        <v>11900</v>
      </c>
      <c r="C2315">
        <v>10.9</v>
      </c>
      <c r="D2315" s="5">
        <f t="shared" si="72"/>
        <v>3284.5685039999998</v>
      </c>
      <c r="E2315" s="5">
        <f t="shared" si="73"/>
        <v>301336559.99999994</v>
      </c>
    </row>
    <row r="2316" spans="1:5" x14ac:dyDescent="0.2">
      <c r="A2316" s="1">
        <v>41831.125</v>
      </c>
      <c r="B2316">
        <v>11900</v>
      </c>
      <c r="C2316">
        <v>10.9</v>
      </c>
      <c r="D2316" s="5">
        <f t="shared" si="72"/>
        <v>3284.5685039999998</v>
      </c>
      <c r="E2316" s="5">
        <f t="shared" si="73"/>
        <v>301336559.99999994</v>
      </c>
    </row>
    <row r="2317" spans="1:5" x14ac:dyDescent="0.2">
      <c r="A2317" s="1">
        <v>41831.135416666664</v>
      </c>
      <c r="B2317">
        <v>11900</v>
      </c>
      <c r="C2317">
        <v>10.9</v>
      </c>
      <c r="D2317" s="5">
        <f t="shared" si="72"/>
        <v>3284.5685039999998</v>
      </c>
      <c r="E2317" s="5">
        <f t="shared" si="73"/>
        <v>301336559.99999994</v>
      </c>
    </row>
    <row r="2318" spans="1:5" x14ac:dyDescent="0.2">
      <c r="A2318" s="1">
        <v>41831.145833333336</v>
      </c>
      <c r="B2318">
        <v>11900</v>
      </c>
      <c r="C2318">
        <v>10.9</v>
      </c>
      <c r="D2318" s="5">
        <f t="shared" si="72"/>
        <v>3284.5685039999998</v>
      </c>
      <c r="E2318" s="5">
        <f t="shared" si="73"/>
        <v>301336559.99999994</v>
      </c>
    </row>
    <row r="2319" spans="1:5" x14ac:dyDescent="0.2">
      <c r="A2319" s="1">
        <v>41831.15625</v>
      </c>
      <c r="B2319">
        <v>11900</v>
      </c>
      <c r="C2319">
        <v>10.9</v>
      </c>
      <c r="D2319" s="5">
        <f t="shared" si="72"/>
        <v>3284.5685039999998</v>
      </c>
      <c r="E2319" s="5">
        <f t="shared" si="73"/>
        <v>301336559.99999994</v>
      </c>
    </row>
    <row r="2320" spans="1:5" x14ac:dyDescent="0.2">
      <c r="A2320" s="1">
        <v>41831.166666666664</v>
      </c>
      <c r="B2320">
        <v>11900</v>
      </c>
      <c r="C2320">
        <v>10.9</v>
      </c>
      <c r="D2320" s="5">
        <f t="shared" si="72"/>
        <v>3284.5685039999998</v>
      </c>
      <c r="E2320" s="5">
        <f t="shared" si="73"/>
        <v>301336559.99999994</v>
      </c>
    </row>
    <row r="2321" spans="1:5" x14ac:dyDescent="0.2">
      <c r="A2321" s="1">
        <v>41831.177083333336</v>
      </c>
      <c r="B2321">
        <v>11900</v>
      </c>
      <c r="C2321">
        <v>10.9</v>
      </c>
      <c r="D2321" s="5">
        <f t="shared" si="72"/>
        <v>3284.5685039999998</v>
      </c>
      <c r="E2321" s="5">
        <f t="shared" si="73"/>
        <v>301336559.99999994</v>
      </c>
    </row>
    <row r="2322" spans="1:5" x14ac:dyDescent="0.2">
      <c r="A2322" s="1">
        <v>41831.1875</v>
      </c>
      <c r="B2322">
        <v>11900</v>
      </c>
      <c r="C2322">
        <v>10.9</v>
      </c>
      <c r="D2322" s="5">
        <f t="shared" si="72"/>
        <v>3284.5685039999998</v>
      </c>
      <c r="E2322" s="5">
        <f t="shared" si="73"/>
        <v>301336559.99999994</v>
      </c>
    </row>
    <row r="2323" spans="1:5" x14ac:dyDescent="0.2">
      <c r="A2323" s="1">
        <v>41831.197916666664</v>
      </c>
      <c r="B2323">
        <v>11800</v>
      </c>
      <c r="C2323">
        <v>10.9</v>
      </c>
      <c r="D2323" s="5">
        <f t="shared" si="72"/>
        <v>3256.9670879999999</v>
      </c>
      <c r="E2323" s="5">
        <f t="shared" si="73"/>
        <v>298804320</v>
      </c>
    </row>
    <row r="2324" spans="1:5" x14ac:dyDescent="0.2">
      <c r="A2324" s="1">
        <v>41831.208333333336</v>
      </c>
      <c r="B2324">
        <v>11800</v>
      </c>
      <c r="C2324">
        <v>10.9</v>
      </c>
      <c r="D2324" s="5">
        <f t="shared" si="72"/>
        <v>3256.9670879999999</v>
      </c>
      <c r="E2324" s="5">
        <f t="shared" si="73"/>
        <v>298804320</v>
      </c>
    </row>
    <row r="2325" spans="1:5" x14ac:dyDescent="0.2">
      <c r="A2325" s="1">
        <v>41831.21875</v>
      </c>
      <c r="B2325">
        <v>11700</v>
      </c>
      <c r="C2325">
        <v>10.9</v>
      </c>
      <c r="D2325" s="5">
        <f t="shared" si="72"/>
        <v>3229.3656719999999</v>
      </c>
      <c r="E2325" s="5">
        <f t="shared" si="73"/>
        <v>296272080</v>
      </c>
    </row>
    <row r="2326" spans="1:5" x14ac:dyDescent="0.2">
      <c r="A2326" s="1">
        <v>41831.229166666664</v>
      </c>
      <c r="B2326">
        <v>11700</v>
      </c>
      <c r="C2326">
        <v>10.9</v>
      </c>
      <c r="D2326" s="5">
        <f t="shared" si="72"/>
        <v>3229.3656719999999</v>
      </c>
      <c r="E2326" s="5">
        <f t="shared" si="73"/>
        <v>296272080</v>
      </c>
    </row>
    <row r="2327" spans="1:5" x14ac:dyDescent="0.2">
      <c r="A2327" s="1">
        <v>41831.239583333336</v>
      </c>
      <c r="B2327">
        <v>11800</v>
      </c>
      <c r="C2327">
        <v>10.9</v>
      </c>
      <c r="D2327" s="5">
        <f t="shared" si="72"/>
        <v>3256.9670879999999</v>
      </c>
      <c r="E2327" s="5">
        <f t="shared" si="73"/>
        <v>298804320</v>
      </c>
    </row>
    <row r="2328" spans="1:5" x14ac:dyDescent="0.2">
      <c r="A2328" s="1">
        <v>41831.25</v>
      </c>
      <c r="B2328">
        <v>11800</v>
      </c>
      <c r="C2328">
        <v>10.9</v>
      </c>
      <c r="D2328" s="5">
        <f t="shared" si="72"/>
        <v>3256.9670879999999</v>
      </c>
      <c r="E2328" s="5">
        <f t="shared" si="73"/>
        <v>298804320</v>
      </c>
    </row>
    <row r="2329" spans="1:5" x14ac:dyDescent="0.2">
      <c r="A2329" s="1">
        <v>41831.260416666664</v>
      </c>
      <c r="B2329">
        <v>11700</v>
      </c>
      <c r="C2329">
        <v>10.9</v>
      </c>
      <c r="D2329" s="5">
        <f t="shared" si="72"/>
        <v>3229.3656719999999</v>
      </c>
      <c r="E2329" s="5">
        <f t="shared" si="73"/>
        <v>296272080</v>
      </c>
    </row>
    <row r="2330" spans="1:5" x14ac:dyDescent="0.2">
      <c r="A2330" s="1">
        <v>41831.270833333336</v>
      </c>
      <c r="B2330">
        <v>11700</v>
      </c>
      <c r="C2330">
        <v>10.9</v>
      </c>
      <c r="D2330" s="5">
        <f t="shared" si="72"/>
        <v>3229.3656719999999</v>
      </c>
      <c r="E2330" s="5">
        <f t="shared" si="73"/>
        <v>296272080</v>
      </c>
    </row>
    <row r="2331" spans="1:5" x14ac:dyDescent="0.2">
      <c r="A2331" s="1">
        <v>41831.28125</v>
      </c>
      <c r="B2331">
        <v>11700</v>
      </c>
      <c r="C2331">
        <v>10.9</v>
      </c>
      <c r="D2331" s="5">
        <f t="shared" si="72"/>
        <v>3229.3656719999999</v>
      </c>
      <c r="E2331" s="5">
        <f t="shared" si="73"/>
        <v>296272080</v>
      </c>
    </row>
    <row r="2332" spans="1:5" x14ac:dyDescent="0.2">
      <c r="A2332" s="1">
        <v>41831.291666666664</v>
      </c>
      <c r="B2332">
        <v>11700</v>
      </c>
      <c r="C2332">
        <v>10.9</v>
      </c>
      <c r="D2332" s="5">
        <f t="shared" si="72"/>
        <v>3229.3656719999999</v>
      </c>
      <c r="E2332" s="5">
        <f t="shared" si="73"/>
        <v>296272080</v>
      </c>
    </row>
    <row r="2333" spans="1:5" x14ac:dyDescent="0.2">
      <c r="A2333" s="1">
        <v>41831.302083333336</v>
      </c>
      <c r="B2333">
        <v>11700</v>
      </c>
      <c r="C2333">
        <v>10.8</v>
      </c>
      <c r="D2333" s="5">
        <f t="shared" si="72"/>
        <v>3199.7384640000005</v>
      </c>
      <c r="E2333" s="5">
        <f t="shared" si="73"/>
        <v>296272080</v>
      </c>
    </row>
    <row r="2334" spans="1:5" x14ac:dyDescent="0.2">
      <c r="A2334" s="1">
        <v>41831.3125</v>
      </c>
      <c r="B2334">
        <v>11700</v>
      </c>
      <c r="C2334">
        <v>10.9</v>
      </c>
      <c r="D2334" s="5">
        <f t="shared" si="72"/>
        <v>3229.3656719999999</v>
      </c>
      <c r="E2334" s="5">
        <f t="shared" si="73"/>
        <v>296272080</v>
      </c>
    </row>
    <row r="2335" spans="1:5" x14ac:dyDescent="0.2">
      <c r="A2335" s="1">
        <v>41831.322916666664</v>
      </c>
      <c r="B2335">
        <v>11600</v>
      </c>
      <c r="C2335">
        <v>10.9</v>
      </c>
      <c r="D2335" s="5">
        <f t="shared" si="72"/>
        <v>3201.7642559999995</v>
      </c>
      <c r="E2335" s="5">
        <f t="shared" si="73"/>
        <v>293739840</v>
      </c>
    </row>
    <row r="2336" spans="1:5" x14ac:dyDescent="0.2">
      <c r="A2336" s="1">
        <v>41831.333333333336</v>
      </c>
      <c r="B2336">
        <v>11600</v>
      </c>
      <c r="C2336">
        <v>10.8</v>
      </c>
      <c r="D2336" s="5">
        <f t="shared" si="72"/>
        <v>3172.3902720000006</v>
      </c>
      <c r="E2336" s="5">
        <f t="shared" si="73"/>
        <v>293739840</v>
      </c>
    </row>
    <row r="2337" spans="1:5" x14ac:dyDescent="0.2">
      <c r="A2337" s="1">
        <v>41831.34375</v>
      </c>
      <c r="B2337">
        <v>11600</v>
      </c>
      <c r="C2337">
        <v>10.8</v>
      </c>
      <c r="D2337" s="5">
        <f t="shared" si="72"/>
        <v>3172.3902720000006</v>
      </c>
      <c r="E2337" s="5">
        <f t="shared" si="73"/>
        <v>293739840</v>
      </c>
    </row>
    <row r="2338" spans="1:5" x14ac:dyDescent="0.2">
      <c r="A2338" s="1">
        <v>41831.354166666664</v>
      </c>
      <c r="B2338">
        <v>11600</v>
      </c>
      <c r="C2338">
        <v>10.8</v>
      </c>
      <c r="D2338" s="5">
        <f t="shared" si="72"/>
        <v>3172.3902720000006</v>
      </c>
      <c r="E2338" s="5">
        <f t="shared" si="73"/>
        <v>293739840</v>
      </c>
    </row>
    <row r="2339" spans="1:5" x14ac:dyDescent="0.2">
      <c r="A2339" s="1">
        <v>41831.364583333336</v>
      </c>
      <c r="B2339">
        <v>11600</v>
      </c>
      <c r="C2339">
        <v>10.8</v>
      </c>
      <c r="D2339" s="5">
        <f t="shared" si="72"/>
        <v>3172.3902720000006</v>
      </c>
      <c r="E2339" s="5">
        <f t="shared" si="73"/>
        <v>293739840</v>
      </c>
    </row>
    <row r="2340" spans="1:5" x14ac:dyDescent="0.2">
      <c r="A2340" s="1">
        <v>41831.375</v>
      </c>
      <c r="B2340">
        <v>11600</v>
      </c>
      <c r="C2340">
        <v>10.8</v>
      </c>
      <c r="D2340" s="5">
        <f t="shared" si="72"/>
        <v>3172.3902720000006</v>
      </c>
      <c r="E2340" s="5">
        <f t="shared" si="73"/>
        <v>293739840</v>
      </c>
    </row>
    <row r="2341" spans="1:5" x14ac:dyDescent="0.2">
      <c r="A2341" s="1">
        <v>41831.385416666664</v>
      </c>
      <c r="B2341">
        <v>11600</v>
      </c>
      <c r="C2341">
        <v>10.8</v>
      </c>
      <c r="D2341" s="5">
        <f t="shared" si="72"/>
        <v>3172.3902720000006</v>
      </c>
      <c r="E2341" s="5">
        <f t="shared" si="73"/>
        <v>293739840</v>
      </c>
    </row>
    <row r="2342" spans="1:5" x14ac:dyDescent="0.2">
      <c r="A2342" s="1">
        <v>41831.395833333336</v>
      </c>
      <c r="B2342">
        <v>11500</v>
      </c>
      <c r="C2342">
        <v>10.8</v>
      </c>
      <c r="D2342" s="5">
        <f t="shared" si="72"/>
        <v>3145.0420800000002</v>
      </c>
      <c r="E2342" s="5">
        <f t="shared" si="73"/>
        <v>291207600</v>
      </c>
    </row>
    <row r="2343" spans="1:5" x14ac:dyDescent="0.2">
      <c r="A2343" s="1">
        <v>41831.40625</v>
      </c>
      <c r="B2343">
        <v>11500</v>
      </c>
      <c r="C2343">
        <v>10.8</v>
      </c>
      <c r="D2343" s="5">
        <f t="shared" si="72"/>
        <v>3145.0420800000002</v>
      </c>
      <c r="E2343" s="5">
        <f t="shared" si="73"/>
        <v>291207600</v>
      </c>
    </row>
    <row r="2344" spans="1:5" x14ac:dyDescent="0.2">
      <c r="A2344" s="1">
        <v>41831.416666666664</v>
      </c>
      <c r="B2344">
        <v>11500</v>
      </c>
      <c r="C2344">
        <v>10.8</v>
      </c>
      <c r="D2344" s="5">
        <f t="shared" si="72"/>
        <v>3145.0420800000002</v>
      </c>
      <c r="E2344" s="5">
        <f t="shared" si="73"/>
        <v>291207600</v>
      </c>
    </row>
    <row r="2345" spans="1:5" x14ac:dyDescent="0.2">
      <c r="A2345" s="1">
        <v>41831.427083333336</v>
      </c>
      <c r="B2345">
        <v>11500</v>
      </c>
      <c r="C2345">
        <v>10.8</v>
      </c>
      <c r="D2345" s="5">
        <f t="shared" si="72"/>
        <v>3145.0420800000002</v>
      </c>
      <c r="E2345" s="5">
        <f t="shared" si="73"/>
        <v>291207600</v>
      </c>
    </row>
    <row r="2346" spans="1:5" x14ac:dyDescent="0.2">
      <c r="A2346" s="1">
        <v>41831.4375</v>
      </c>
      <c r="B2346">
        <v>11400</v>
      </c>
      <c r="C2346">
        <v>10.8</v>
      </c>
      <c r="D2346" s="5">
        <f t="shared" si="72"/>
        <v>3117.6938880000007</v>
      </c>
      <c r="E2346" s="5">
        <f t="shared" si="73"/>
        <v>288675359.99999994</v>
      </c>
    </row>
    <row r="2347" spans="1:5" x14ac:dyDescent="0.2">
      <c r="A2347" s="1">
        <v>41831.447916666664</v>
      </c>
      <c r="B2347">
        <v>11500</v>
      </c>
      <c r="C2347">
        <v>10.8</v>
      </c>
      <c r="D2347" s="5">
        <f t="shared" si="72"/>
        <v>3145.0420800000002</v>
      </c>
      <c r="E2347" s="5">
        <f t="shared" si="73"/>
        <v>291207600</v>
      </c>
    </row>
    <row r="2348" spans="1:5" x14ac:dyDescent="0.2">
      <c r="A2348" s="1">
        <v>41831.458333333336</v>
      </c>
      <c r="B2348">
        <v>11400</v>
      </c>
      <c r="C2348">
        <v>10.8</v>
      </c>
      <c r="D2348" s="5">
        <f t="shared" si="72"/>
        <v>3117.6938880000007</v>
      </c>
      <c r="E2348" s="5">
        <f t="shared" si="73"/>
        <v>288675359.99999994</v>
      </c>
    </row>
    <row r="2349" spans="1:5" x14ac:dyDescent="0.2">
      <c r="A2349" s="1">
        <v>41831.46875</v>
      </c>
      <c r="B2349">
        <v>11400</v>
      </c>
      <c r="C2349">
        <v>10.8</v>
      </c>
      <c r="D2349" s="5">
        <f t="shared" si="72"/>
        <v>3117.6938880000007</v>
      </c>
      <c r="E2349" s="5">
        <f t="shared" si="73"/>
        <v>288675359.99999994</v>
      </c>
    </row>
    <row r="2350" spans="1:5" x14ac:dyDescent="0.2">
      <c r="A2350" s="1">
        <v>41831.479166666664</v>
      </c>
      <c r="B2350">
        <v>11400</v>
      </c>
      <c r="C2350">
        <v>10.8</v>
      </c>
      <c r="D2350" s="5">
        <f t="shared" si="72"/>
        <v>3117.6938880000007</v>
      </c>
      <c r="E2350" s="5">
        <f t="shared" si="73"/>
        <v>288675359.99999994</v>
      </c>
    </row>
    <row r="2351" spans="1:5" x14ac:dyDescent="0.2">
      <c r="A2351" s="1">
        <v>41831.489583333336</v>
      </c>
      <c r="B2351">
        <v>11400</v>
      </c>
      <c r="C2351">
        <v>10.8</v>
      </c>
      <c r="D2351" s="5">
        <f t="shared" si="72"/>
        <v>3117.6938880000007</v>
      </c>
      <c r="E2351" s="5">
        <f t="shared" si="73"/>
        <v>288675359.99999994</v>
      </c>
    </row>
    <row r="2352" spans="1:5" x14ac:dyDescent="0.2">
      <c r="A2352" s="1">
        <v>41831.5</v>
      </c>
      <c r="B2352">
        <v>11400</v>
      </c>
      <c r="C2352">
        <v>10.8</v>
      </c>
      <c r="D2352" s="5">
        <f t="shared" si="72"/>
        <v>3117.6938880000007</v>
      </c>
      <c r="E2352" s="5">
        <f t="shared" si="73"/>
        <v>288675359.99999994</v>
      </c>
    </row>
    <row r="2353" spans="1:5" x14ac:dyDescent="0.2">
      <c r="A2353" s="1">
        <v>41831.510416666664</v>
      </c>
      <c r="B2353">
        <v>11400</v>
      </c>
      <c r="C2353">
        <v>10.7</v>
      </c>
      <c r="D2353" s="5">
        <f t="shared" si="72"/>
        <v>3088.8263519999991</v>
      </c>
      <c r="E2353" s="5">
        <f t="shared" si="73"/>
        <v>288675359.99999994</v>
      </c>
    </row>
    <row r="2354" spans="1:5" x14ac:dyDescent="0.2">
      <c r="A2354" s="1">
        <v>41831.520833333336</v>
      </c>
      <c r="B2354">
        <v>11400</v>
      </c>
      <c r="C2354">
        <v>10.8</v>
      </c>
      <c r="D2354" s="5">
        <f t="shared" si="72"/>
        <v>3117.6938880000007</v>
      </c>
      <c r="E2354" s="5">
        <f t="shared" si="73"/>
        <v>288675359.99999994</v>
      </c>
    </row>
    <row r="2355" spans="1:5" x14ac:dyDescent="0.2">
      <c r="A2355" s="1">
        <v>41831.53125</v>
      </c>
      <c r="B2355">
        <v>11400</v>
      </c>
      <c r="C2355">
        <v>10.7</v>
      </c>
      <c r="D2355" s="5">
        <f t="shared" si="72"/>
        <v>3088.8263519999991</v>
      </c>
      <c r="E2355" s="5">
        <f t="shared" si="73"/>
        <v>288675359.99999994</v>
      </c>
    </row>
    <row r="2356" spans="1:5" x14ac:dyDescent="0.2">
      <c r="A2356" s="1">
        <v>41831.541666666664</v>
      </c>
      <c r="B2356">
        <v>11300</v>
      </c>
      <c r="C2356">
        <v>10.7</v>
      </c>
      <c r="D2356" s="5">
        <f t="shared" si="72"/>
        <v>3061.7313839999997</v>
      </c>
      <c r="E2356" s="5">
        <f t="shared" si="73"/>
        <v>286143120</v>
      </c>
    </row>
    <row r="2357" spans="1:5" x14ac:dyDescent="0.2">
      <c r="A2357" s="1">
        <v>41831.552083333336</v>
      </c>
      <c r="B2357">
        <v>11300</v>
      </c>
      <c r="C2357">
        <v>10.7</v>
      </c>
      <c r="D2357" s="5">
        <f t="shared" si="72"/>
        <v>3061.7313839999997</v>
      </c>
      <c r="E2357" s="5">
        <f t="shared" si="73"/>
        <v>286143120</v>
      </c>
    </row>
    <row r="2358" spans="1:5" x14ac:dyDescent="0.2">
      <c r="A2358" s="1">
        <v>41831.5625</v>
      </c>
      <c r="B2358">
        <v>11300</v>
      </c>
      <c r="C2358">
        <v>10.7</v>
      </c>
      <c r="D2358" s="5">
        <f t="shared" si="72"/>
        <v>3061.7313839999997</v>
      </c>
      <c r="E2358" s="5">
        <f t="shared" si="73"/>
        <v>286143120</v>
      </c>
    </row>
    <row r="2359" spans="1:5" x14ac:dyDescent="0.2">
      <c r="A2359" s="1">
        <v>41831.572916666664</v>
      </c>
      <c r="B2359">
        <v>11300</v>
      </c>
      <c r="C2359">
        <v>10.7</v>
      </c>
      <c r="D2359" s="5">
        <f t="shared" si="72"/>
        <v>3061.7313839999997</v>
      </c>
      <c r="E2359" s="5">
        <f t="shared" si="73"/>
        <v>286143120</v>
      </c>
    </row>
    <row r="2360" spans="1:5" x14ac:dyDescent="0.2">
      <c r="A2360" s="1">
        <v>41831.583333333336</v>
      </c>
      <c r="B2360">
        <v>11300</v>
      </c>
      <c r="C2360">
        <v>10.7</v>
      </c>
      <c r="D2360" s="5">
        <f t="shared" si="72"/>
        <v>3061.7313839999997</v>
      </c>
      <c r="E2360" s="5">
        <f t="shared" si="73"/>
        <v>286143120</v>
      </c>
    </row>
    <row r="2361" spans="1:5" x14ac:dyDescent="0.2">
      <c r="A2361" s="1">
        <v>41831.59375</v>
      </c>
      <c r="B2361">
        <v>11300</v>
      </c>
      <c r="C2361">
        <v>10.7</v>
      </c>
      <c r="D2361" s="5">
        <f t="shared" si="72"/>
        <v>3061.7313839999997</v>
      </c>
      <c r="E2361" s="5">
        <f t="shared" si="73"/>
        <v>286143120</v>
      </c>
    </row>
    <row r="2362" spans="1:5" x14ac:dyDescent="0.2">
      <c r="A2362" s="1">
        <v>41831.604166666664</v>
      </c>
      <c r="B2362">
        <v>11300</v>
      </c>
      <c r="C2362">
        <v>10.7</v>
      </c>
      <c r="D2362" s="5">
        <f t="shared" si="72"/>
        <v>3061.7313839999997</v>
      </c>
      <c r="E2362" s="5">
        <f t="shared" si="73"/>
        <v>286143120</v>
      </c>
    </row>
    <row r="2363" spans="1:5" x14ac:dyDescent="0.2">
      <c r="A2363" s="1">
        <v>41831.614583333336</v>
      </c>
      <c r="B2363">
        <v>11300</v>
      </c>
      <c r="C2363">
        <v>10.7</v>
      </c>
      <c r="D2363" s="5">
        <f t="shared" si="72"/>
        <v>3061.7313839999997</v>
      </c>
      <c r="E2363" s="5">
        <f t="shared" si="73"/>
        <v>286143120</v>
      </c>
    </row>
    <row r="2364" spans="1:5" x14ac:dyDescent="0.2">
      <c r="A2364" s="1">
        <v>41831.625</v>
      </c>
      <c r="B2364">
        <v>11200</v>
      </c>
      <c r="C2364">
        <v>10.7</v>
      </c>
      <c r="D2364" s="5">
        <f t="shared" si="72"/>
        <v>3034.6364159999989</v>
      </c>
      <c r="E2364" s="5">
        <f t="shared" si="73"/>
        <v>283610880</v>
      </c>
    </row>
    <row r="2365" spans="1:5" x14ac:dyDescent="0.2">
      <c r="A2365" s="1">
        <v>41831.635416666664</v>
      </c>
      <c r="B2365">
        <v>11200</v>
      </c>
      <c r="C2365">
        <v>10.7</v>
      </c>
      <c r="D2365" s="5">
        <f t="shared" si="72"/>
        <v>3034.6364159999989</v>
      </c>
      <c r="E2365" s="5">
        <f t="shared" si="73"/>
        <v>283610880</v>
      </c>
    </row>
    <row r="2366" spans="1:5" x14ac:dyDescent="0.2">
      <c r="A2366" s="1">
        <v>41831.645833333336</v>
      </c>
      <c r="B2366">
        <v>11200</v>
      </c>
      <c r="C2366">
        <v>10.7</v>
      </c>
      <c r="D2366" s="5">
        <f t="shared" si="72"/>
        <v>3034.6364159999989</v>
      </c>
      <c r="E2366" s="5">
        <f t="shared" si="73"/>
        <v>283610880</v>
      </c>
    </row>
    <row r="2367" spans="1:5" x14ac:dyDescent="0.2">
      <c r="A2367" s="1">
        <v>41831.65625</v>
      </c>
      <c r="B2367">
        <v>11200</v>
      </c>
      <c r="C2367">
        <v>10.7</v>
      </c>
      <c r="D2367" s="5">
        <f t="shared" si="72"/>
        <v>3034.6364159999989</v>
      </c>
      <c r="E2367" s="5">
        <f t="shared" si="73"/>
        <v>283610880</v>
      </c>
    </row>
    <row r="2368" spans="1:5" x14ac:dyDescent="0.2">
      <c r="A2368" s="1">
        <v>41831.666666666664</v>
      </c>
      <c r="B2368">
        <v>11200</v>
      </c>
      <c r="C2368">
        <v>10.7</v>
      </c>
      <c r="D2368" s="5">
        <f t="shared" si="72"/>
        <v>3034.6364159999989</v>
      </c>
      <c r="E2368" s="5">
        <f t="shared" si="73"/>
        <v>283610880</v>
      </c>
    </row>
    <row r="2369" spans="1:5" x14ac:dyDescent="0.2">
      <c r="A2369" s="1">
        <v>41831.677083333336</v>
      </c>
      <c r="B2369">
        <v>11200</v>
      </c>
      <c r="C2369">
        <v>10.7</v>
      </c>
      <c r="D2369" s="5">
        <f t="shared" ref="D2369:D2432" si="74">B2369*C2369*28.136*15*60/1000000</f>
        <v>3034.6364159999989</v>
      </c>
      <c r="E2369" s="5">
        <f t="shared" ref="E2369:E2432" si="75">B2369*28.136*15*60</f>
        <v>283610880</v>
      </c>
    </row>
    <row r="2370" spans="1:5" x14ac:dyDescent="0.2">
      <c r="A2370" s="1">
        <v>41831.6875</v>
      </c>
      <c r="B2370">
        <v>11200</v>
      </c>
      <c r="C2370">
        <v>10.7</v>
      </c>
      <c r="D2370" s="5">
        <f t="shared" si="74"/>
        <v>3034.6364159999989</v>
      </c>
      <c r="E2370" s="5">
        <f t="shared" si="75"/>
        <v>283610880</v>
      </c>
    </row>
    <row r="2371" spans="1:5" x14ac:dyDescent="0.2">
      <c r="A2371" s="1">
        <v>41831.697916666664</v>
      </c>
      <c r="B2371">
        <v>11200</v>
      </c>
      <c r="C2371">
        <v>10.7</v>
      </c>
      <c r="D2371" s="5">
        <f t="shared" si="74"/>
        <v>3034.6364159999989</v>
      </c>
      <c r="E2371" s="5">
        <f t="shared" si="75"/>
        <v>283610880</v>
      </c>
    </row>
    <row r="2372" spans="1:5" x14ac:dyDescent="0.2">
      <c r="A2372" s="1">
        <v>41831.708333333336</v>
      </c>
      <c r="B2372">
        <v>11100</v>
      </c>
      <c r="C2372">
        <v>10.7</v>
      </c>
      <c r="D2372" s="5">
        <f t="shared" si="74"/>
        <v>3007.5414479999995</v>
      </c>
      <c r="E2372" s="5">
        <f t="shared" si="75"/>
        <v>281078640</v>
      </c>
    </row>
    <row r="2373" spans="1:5" x14ac:dyDescent="0.2">
      <c r="A2373" s="1">
        <v>41831.71875</v>
      </c>
      <c r="B2373">
        <v>11000</v>
      </c>
      <c r="C2373">
        <v>10.7</v>
      </c>
      <c r="D2373" s="5">
        <f t="shared" si="74"/>
        <v>2980.4464799999996</v>
      </c>
      <c r="E2373" s="5">
        <f t="shared" si="75"/>
        <v>278546400</v>
      </c>
    </row>
    <row r="2374" spans="1:5" x14ac:dyDescent="0.2">
      <c r="A2374" s="1">
        <v>41831.729166666664</v>
      </c>
      <c r="B2374">
        <v>11000</v>
      </c>
      <c r="C2374">
        <v>10.7</v>
      </c>
      <c r="D2374" s="5">
        <f t="shared" si="74"/>
        <v>2980.4464799999996</v>
      </c>
      <c r="E2374" s="5">
        <f t="shared" si="75"/>
        <v>278546400</v>
      </c>
    </row>
    <row r="2375" spans="1:5" x14ac:dyDescent="0.2">
      <c r="A2375" s="1">
        <v>41831.739583333336</v>
      </c>
      <c r="B2375">
        <v>11100</v>
      </c>
      <c r="C2375">
        <v>10.7</v>
      </c>
      <c r="D2375" s="5">
        <f t="shared" si="74"/>
        <v>3007.5414479999995</v>
      </c>
      <c r="E2375" s="5">
        <f t="shared" si="75"/>
        <v>281078640</v>
      </c>
    </row>
    <row r="2376" spans="1:5" x14ac:dyDescent="0.2">
      <c r="A2376" s="1">
        <v>41831.75</v>
      </c>
      <c r="B2376">
        <v>11000</v>
      </c>
      <c r="C2376">
        <v>10.7</v>
      </c>
      <c r="D2376" s="5">
        <f t="shared" si="74"/>
        <v>2980.4464799999996</v>
      </c>
      <c r="E2376" s="5">
        <f t="shared" si="75"/>
        <v>278546400</v>
      </c>
    </row>
    <row r="2377" spans="1:5" x14ac:dyDescent="0.2">
      <c r="A2377" s="1">
        <v>41831.760416666664</v>
      </c>
      <c r="B2377">
        <v>11000</v>
      </c>
      <c r="C2377">
        <v>10.7</v>
      </c>
      <c r="D2377" s="5">
        <f t="shared" si="74"/>
        <v>2980.4464799999996</v>
      </c>
      <c r="E2377" s="5">
        <f t="shared" si="75"/>
        <v>278546400</v>
      </c>
    </row>
    <row r="2378" spans="1:5" x14ac:dyDescent="0.2">
      <c r="A2378" s="1">
        <v>41831.770833333336</v>
      </c>
      <c r="B2378">
        <v>11100</v>
      </c>
      <c r="C2378">
        <v>10.7</v>
      </c>
      <c r="D2378" s="5">
        <f t="shared" si="74"/>
        <v>3007.5414479999995</v>
      </c>
      <c r="E2378" s="5">
        <f t="shared" si="75"/>
        <v>281078640</v>
      </c>
    </row>
    <row r="2379" spans="1:5" x14ac:dyDescent="0.2">
      <c r="A2379" s="1">
        <v>41831.78125</v>
      </c>
      <c r="B2379">
        <v>11100</v>
      </c>
      <c r="C2379">
        <v>10.6</v>
      </c>
      <c r="D2379" s="5">
        <f t="shared" si="74"/>
        <v>2979.4335839999999</v>
      </c>
      <c r="E2379" s="5">
        <f t="shared" si="75"/>
        <v>281078640</v>
      </c>
    </row>
    <row r="2380" spans="1:5" x14ac:dyDescent="0.2">
      <c r="A2380" s="1">
        <v>41831.791666666664</v>
      </c>
      <c r="B2380">
        <v>11000</v>
      </c>
      <c r="C2380">
        <v>10.6</v>
      </c>
      <c r="D2380" s="5">
        <f t="shared" si="74"/>
        <v>2952.59184</v>
      </c>
      <c r="E2380" s="5">
        <f t="shared" si="75"/>
        <v>278546400</v>
      </c>
    </row>
    <row r="2381" spans="1:5" x14ac:dyDescent="0.2">
      <c r="A2381" s="1">
        <v>41831.802083333336</v>
      </c>
      <c r="B2381">
        <v>11000</v>
      </c>
      <c r="C2381">
        <v>10.7</v>
      </c>
      <c r="D2381" s="5">
        <f t="shared" si="74"/>
        <v>2980.4464799999996</v>
      </c>
      <c r="E2381" s="5">
        <f t="shared" si="75"/>
        <v>278546400</v>
      </c>
    </row>
    <row r="2382" spans="1:5" x14ac:dyDescent="0.2">
      <c r="A2382" s="1">
        <v>41831.8125</v>
      </c>
      <c r="B2382">
        <v>11000</v>
      </c>
      <c r="C2382">
        <v>10.6</v>
      </c>
      <c r="D2382" s="5">
        <f t="shared" si="74"/>
        <v>2952.59184</v>
      </c>
      <c r="E2382" s="5">
        <f t="shared" si="75"/>
        <v>278546400</v>
      </c>
    </row>
    <row r="2383" spans="1:5" x14ac:dyDescent="0.2">
      <c r="A2383" s="1">
        <v>41831.822916666664</v>
      </c>
      <c r="B2383">
        <v>10900</v>
      </c>
      <c r="C2383">
        <v>10.7</v>
      </c>
      <c r="D2383" s="5">
        <f t="shared" si="74"/>
        <v>2953.3515119999997</v>
      </c>
      <c r="E2383" s="5">
        <f t="shared" si="75"/>
        <v>276014159.99999994</v>
      </c>
    </row>
    <row r="2384" spans="1:5" x14ac:dyDescent="0.2">
      <c r="A2384" s="1">
        <v>41831.833333333336</v>
      </c>
      <c r="B2384">
        <v>11000</v>
      </c>
      <c r="C2384">
        <v>10.6</v>
      </c>
      <c r="D2384" s="5">
        <f t="shared" si="74"/>
        <v>2952.59184</v>
      </c>
      <c r="E2384" s="5">
        <f t="shared" si="75"/>
        <v>278546400</v>
      </c>
    </row>
    <row r="2385" spans="1:5" x14ac:dyDescent="0.2">
      <c r="A2385" s="1">
        <v>41831.84375</v>
      </c>
      <c r="B2385">
        <v>11000</v>
      </c>
      <c r="C2385">
        <v>10.6</v>
      </c>
      <c r="D2385" s="5">
        <f t="shared" si="74"/>
        <v>2952.59184</v>
      </c>
      <c r="E2385" s="5">
        <f t="shared" si="75"/>
        <v>278546400</v>
      </c>
    </row>
    <row r="2386" spans="1:5" x14ac:dyDescent="0.2">
      <c r="A2386" s="1">
        <v>41831.854166666664</v>
      </c>
      <c r="B2386">
        <v>11000</v>
      </c>
      <c r="C2386">
        <v>10.6</v>
      </c>
      <c r="D2386" s="5">
        <f t="shared" si="74"/>
        <v>2952.59184</v>
      </c>
      <c r="E2386" s="5">
        <f t="shared" si="75"/>
        <v>278546400</v>
      </c>
    </row>
    <row r="2387" spans="1:5" x14ac:dyDescent="0.2">
      <c r="A2387" s="1">
        <v>41831.864583333336</v>
      </c>
      <c r="B2387">
        <v>11000</v>
      </c>
      <c r="C2387">
        <v>10.6</v>
      </c>
      <c r="D2387" s="5">
        <f t="shared" si="74"/>
        <v>2952.59184</v>
      </c>
      <c r="E2387" s="5">
        <f t="shared" si="75"/>
        <v>278546400</v>
      </c>
    </row>
    <row r="2388" spans="1:5" x14ac:dyDescent="0.2">
      <c r="A2388" s="1">
        <v>41831.875</v>
      </c>
      <c r="B2388">
        <v>11000</v>
      </c>
      <c r="C2388">
        <v>10.6</v>
      </c>
      <c r="D2388" s="5">
        <f t="shared" si="74"/>
        <v>2952.59184</v>
      </c>
      <c r="E2388" s="5">
        <f t="shared" si="75"/>
        <v>278546400</v>
      </c>
    </row>
    <row r="2389" spans="1:5" x14ac:dyDescent="0.2">
      <c r="A2389" s="1">
        <v>41831.885416666664</v>
      </c>
      <c r="B2389">
        <v>10900</v>
      </c>
      <c r="C2389">
        <v>10.6</v>
      </c>
      <c r="D2389" s="5">
        <f t="shared" si="74"/>
        <v>2925.7500960000002</v>
      </c>
      <c r="E2389" s="5">
        <f t="shared" si="75"/>
        <v>276014159.99999994</v>
      </c>
    </row>
    <row r="2390" spans="1:5" x14ac:dyDescent="0.2">
      <c r="A2390" s="1">
        <v>41831.895833333336</v>
      </c>
      <c r="B2390">
        <v>10900</v>
      </c>
      <c r="C2390">
        <v>10.6</v>
      </c>
      <c r="D2390" s="5">
        <f t="shared" si="74"/>
        <v>2925.7500960000002</v>
      </c>
      <c r="E2390" s="5">
        <f t="shared" si="75"/>
        <v>276014159.99999994</v>
      </c>
    </row>
    <row r="2391" spans="1:5" x14ac:dyDescent="0.2">
      <c r="A2391" s="1">
        <v>41831.90625</v>
      </c>
      <c r="B2391">
        <v>10900</v>
      </c>
      <c r="C2391">
        <v>10.6</v>
      </c>
      <c r="D2391" s="5">
        <f t="shared" si="74"/>
        <v>2925.7500960000002</v>
      </c>
      <c r="E2391" s="5">
        <f t="shared" si="75"/>
        <v>276014159.99999994</v>
      </c>
    </row>
    <row r="2392" spans="1:5" x14ac:dyDescent="0.2">
      <c r="A2392" s="1">
        <v>41831.916666666664</v>
      </c>
      <c r="B2392">
        <v>10900</v>
      </c>
      <c r="C2392">
        <v>10.6</v>
      </c>
      <c r="D2392" s="5">
        <f t="shared" si="74"/>
        <v>2925.7500960000002</v>
      </c>
      <c r="E2392" s="5">
        <f t="shared" si="75"/>
        <v>276014159.99999994</v>
      </c>
    </row>
    <row r="2393" spans="1:5" x14ac:dyDescent="0.2">
      <c r="A2393" s="1">
        <v>41831.927083333336</v>
      </c>
      <c r="B2393">
        <v>10900</v>
      </c>
      <c r="C2393">
        <v>10.6</v>
      </c>
      <c r="D2393" s="5">
        <f t="shared" si="74"/>
        <v>2925.7500960000002</v>
      </c>
      <c r="E2393" s="5">
        <f t="shared" si="75"/>
        <v>276014159.99999994</v>
      </c>
    </row>
    <row r="2394" spans="1:5" x14ac:dyDescent="0.2">
      <c r="A2394" s="1">
        <v>41831.9375</v>
      </c>
      <c r="B2394">
        <v>10900</v>
      </c>
      <c r="C2394">
        <v>10.6</v>
      </c>
      <c r="D2394" s="5">
        <f t="shared" si="74"/>
        <v>2925.7500960000002</v>
      </c>
      <c r="E2394" s="5">
        <f t="shared" si="75"/>
        <v>276014159.99999994</v>
      </c>
    </row>
    <row r="2395" spans="1:5" x14ac:dyDescent="0.2">
      <c r="A2395" s="1">
        <v>41831.947916666664</v>
      </c>
      <c r="B2395">
        <v>10900</v>
      </c>
      <c r="C2395">
        <v>10.6</v>
      </c>
      <c r="D2395" s="5">
        <f t="shared" si="74"/>
        <v>2925.7500960000002</v>
      </c>
      <c r="E2395" s="5">
        <f t="shared" si="75"/>
        <v>276014159.99999994</v>
      </c>
    </row>
    <row r="2396" spans="1:5" x14ac:dyDescent="0.2">
      <c r="A2396" s="1">
        <v>41831.958333333336</v>
      </c>
      <c r="B2396">
        <v>10900</v>
      </c>
      <c r="C2396">
        <v>10.6</v>
      </c>
      <c r="D2396" s="5">
        <f t="shared" si="74"/>
        <v>2925.7500960000002</v>
      </c>
      <c r="E2396" s="5">
        <f t="shared" si="75"/>
        <v>276014159.99999994</v>
      </c>
    </row>
    <row r="2397" spans="1:5" x14ac:dyDescent="0.2">
      <c r="A2397" s="1">
        <v>41831.96875</v>
      </c>
      <c r="B2397">
        <v>10900</v>
      </c>
      <c r="C2397">
        <v>10.6</v>
      </c>
      <c r="D2397" s="5">
        <f t="shared" si="74"/>
        <v>2925.7500960000002</v>
      </c>
      <c r="E2397" s="5">
        <f t="shared" si="75"/>
        <v>276014159.99999994</v>
      </c>
    </row>
    <row r="2398" spans="1:5" x14ac:dyDescent="0.2">
      <c r="A2398" s="1">
        <v>41831.979166666664</v>
      </c>
      <c r="B2398">
        <v>10900</v>
      </c>
      <c r="C2398">
        <v>10.6</v>
      </c>
      <c r="D2398" s="5">
        <f t="shared" si="74"/>
        <v>2925.7500960000002</v>
      </c>
      <c r="E2398" s="5">
        <f t="shared" si="75"/>
        <v>276014159.99999994</v>
      </c>
    </row>
    <row r="2399" spans="1:5" x14ac:dyDescent="0.2">
      <c r="A2399" s="1">
        <v>41831.989583333336</v>
      </c>
      <c r="B2399">
        <v>10900</v>
      </c>
      <c r="C2399">
        <v>10.6</v>
      </c>
      <c r="D2399" s="5">
        <f t="shared" si="74"/>
        <v>2925.7500960000002</v>
      </c>
      <c r="E2399" s="5">
        <f t="shared" si="75"/>
        <v>276014159.99999994</v>
      </c>
    </row>
    <row r="2400" spans="1:5" x14ac:dyDescent="0.2">
      <c r="A2400" s="1">
        <v>41832</v>
      </c>
      <c r="B2400">
        <v>10800</v>
      </c>
      <c r="C2400">
        <v>10.6</v>
      </c>
      <c r="D2400" s="5">
        <f t="shared" si="74"/>
        <v>2898.9083519999995</v>
      </c>
      <c r="E2400" s="5">
        <f t="shared" si="75"/>
        <v>273481920</v>
      </c>
    </row>
    <row r="2401" spans="1:5" x14ac:dyDescent="0.2">
      <c r="A2401" s="1">
        <v>41832.010416666664</v>
      </c>
      <c r="B2401">
        <v>10800</v>
      </c>
      <c r="C2401">
        <v>10.6</v>
      </c>
      <c r="D2401" s="5">
        <f t="shared" si="74"/>
        <v>2898.9083519999995</v>
      </c>
      <c r="E2401" s="5">
        <f t="shared" si="75"/>
        <v>273481920</v>
      </c>
    </row>
    <row r="2402" spans="1:5" x14ac:dyDescent="0.2">
      <c r="A2402" s="1">
        <v>41832.020833333336</v>
      </c>
      <c r="B2402">
        <v>10800</v>
      </c>
      <c r="C2402">
        <v>10.6</v>
      </c>
      <c r="D2402" s="5">
        <f t="shared" si="74"/>
        <v>2898.9083519999995</v>
      </c>
      <c r="E2402" s="5">
        <f t="shared" si="75"/>
        <v>273481920</v>
      </c>
    </row>
    <row r="2403" spans="1:5" x14ac:dyDescent="0.2">
      <c r="A2403" s="1">
        <v>41832.03125</v>
      </c>
      <c r="B2403">
        <v>10800</v>
      </c>
      <c r="C2403">
        <v>10.6</v>
      </c>
      <c r="D2403" s="5">
        <f t="shared" si="74"/>
        <v>2898.9083519999995</v>
      </c>
      <c r="E2403" s="5">
        <f t="shared" si="75"/>
        <v>273481920</v>
      </c>
    </row>
    <row r="2404" spans="1:5" x14ac:dyDescent="0.2">
      <c r="A2404" s="1">
        <v>41832.041666666664</v>
      </c>
      <c r="B2404">
        <v>10700</v>
      </c>
      <c r="C2404">
        <v>10.6</v>
      </c>
      <c r="D2404" s="5">
        <f t="shared" si="74"/>
        <v>2872.0666080000005</v>
      </c>
      <c r="E2404" s="5">
        <f t="shared" si="75"/>
        <v>270949680</v>
      </c>
    </row>
    <row r="2405" spans="1:5" x14ac:dyDescent="0.2">
      <c r="A2405" s="1">
        <v>41832.052083333336</v>
      </c>
      <c r="B2405">
        <v>10800</v>
      </c>
      <c r="C2405">
        <v>10.6</v>
      </c>
      <c r="D2405" s="5">
        <f t="shared" si="74"/>
        <v>2898.9083519999995</v>
      </c>
      <c r="E2405" s="5">
        <f t="shared" si="75"/>
        <v>273481920</v>
      </c>
    </row>
    <row r="2406" spans="1:5" x14ac:dyDescent="0.2">
      <c r="A2406" s="1">
        <v>41832.0625</v>
      </c>
      <c r="B2406">
        <v>10700</v>
      </c>
      <c r="C2406">
        <v>10.6</v>
      </c>
      <c r="D2406" s="5">
        <f t="shared" si="74"/>
        <v>2872.0666080000005</v>
      </c>
      <c r="E2406" s="5">
        <f t="shared" si="75"/>
        <v>270949680</v>
      </c>
    </row>
    <row r="2407" spans="1:5" x14ac:dyDescent="0.2">
      <c r="A2407" s="1">
        <v>41832.072916666664</v>
      </c>
      <c r="B2407">
        <v>10700</v>
      </c>
      <c r="C2407">
        <v>10.6</v>
      </c>
      <c r="D2407" s="5">
        <f t="shared" si="74"/>
        <v>2872.0666080000005</v>
      </c>
      <c r="E2407" s="5">
        <f t="shared" si="75"/>
        <v>270949680</v>
      </c>
    </row>
    <row r="2408" spans="1:5" x14ac:dyDescent="0.2">
      <c r="A2408" s="1">
        <v>41832.083333333336</v>
      </c>
      <c r="B2408">
        <v>10700</v>
      </c>
      <c r="C2408">
        <v>10.6</v>
      </c>
      <c r="D2408" s="5">
        <f t="shared" si="74"/>
        <v>2872.0666080000005</v>
      </c>
      <c r="E2408" s="5">
        <f t="shared" si="75"/>
        <v>270949680</v>
      </c>
    </row>
    <row r="2409" spans="1:5" x14ac:dyDescent="0.2">
      <c r="A2409" s="1">
        <v>41832.09375</v>
      </c>
      <c r="B2409">
        <v>10700</v>
      </c>
      <c r="C2409">
        <v>10.6</v>
      </c>
      <c r="D2409" s="5">
        <f t="shared" si="74"/>
        <v>2872.0666080000005</v>
      </c>
      <c r="E2409" s="5">
        <f t="shared" si="75"/>
        <v>270949680</v>
      </c>
    </row>
    <row r="2410" spans="1:5" x14ac:dyDescent="0.2">
      <c r="A2410" s="1">
        <v>41832.104166666664</v>
      </c>
      <c r="B2410">
        <v>10700</v>
      </c>
      <c r="C2410">
        <v>10.6</v>
      </c>
      <c r="D2410" s="5">
        <f t="shared" si="74"/>
        <v>2872.0666080000005</v>
      </c>
      <c r="E2410" s="5">
        <f t="shared" si="75"/>
        <v>270949680</v>
      </c>
    </row>
    <row r="2411" spans="1:5" x14ac:dyDescent="0.2">
      <c r="A2411" s="1">
        <v>41832.114583333336</v>
      </c>
      <c r="B2411">
        <v>10700</v>
      </c>
      <c r="C2411">
        <v>10.6</v>
      </c>
      <c r="D2411" s="5">
        <f t="shared" si="74"/>
        <v>2872.0666080000005</v>
      </c>
      <c r="E2411" s="5">
        <f t="shared" si="75"/>
        <v>270949680</v>
      </c>
    </row>
    <row r="2412" spans="1:5" x14ac:dyDescent="0.2">
      <c r="A2412" s="1">
        <v>41832.125</v>
      </c>
      <c r="B2412">
        <v>10700</v>
      </c>
      <c r="C2412">
        <v>10.6</v>
      </c>
      <c r="D2412" s="5">
        <f t="shared" si="74"/>
        <v>2872.0666080000005</v>
      </c>
      <c r="E2412" s="5">
        <f t="shared" si="75"/>
        <v>270949680</v>
      </c>
    </row>
    <row r="2413" spans="1:5" x14ac:dyDescent="0.2">
      <c r="A2413" s="1">
        <v>41832.135416666664</v>
      </c>
      <c r="B2413">
        <v>10700</v>
      </c>
      <c r="C2413">
        <v>10.6</v>
      </c>
      <c r="D2413" s="5">
        <f t="shared" si="74"/>
        <v>2872.0666080000005</v>
      </c>
      <c r="E2413" s="5">
        <f t="shared" si="75"/>
        <v>270949680</v>
      </c>
    </row>
    <row r="2414" spans="1:5" x14ac:dyDescent="0.2">
      <c r="A2414" s="1">
        <v>41832.145833333336</v>
      </c>
      <c r="B2414">
        <v>10600</v>
      </c>
      <c r="C2414">
        <v>10.6</v>
      </c>
      <c r="D2414" s="5">
        <f t="shared" si="74"/>
        <v>2845.2248639999998</v>
      </c>
      <c r="E2414" s="5">
        <f t="shared" si="75"/>
        <v>268417440</v>
      </c>
    </row>
    <row r="2415" spans="1:5" x14ac:dyDescent="0.2">
      <c r="A2415" s="1">
        <v>41832.15625</v>
      </c>
      <c r="B2415">
        <v>10600</v>
      </c>
      <c r="C2415">
        <v>10.6</v>
      </c>
      <c r="D2415" s="5">
        <f t="shared" si="74"/>
        <v>2845.2248639999998</v>
      </c>
      <c r="E2415" s="5">
        <f t="shared" si="75"/>
        <v>268417440</v>
      </c>
    </row>
    <row r="2416" spans="1:5" x14ac:dyDescent="0.2">
      <c r="A2416" s="1">
        <v>41832.166666666664</v>
      </c>
      <c r="B2416">
        <v>10600</v>
      </c>
      <c r="C2416">
        <v>10.6</v>
      </c>
      <c r="D2416" s="5">
        <f t="shared" si="74"/>
        <v>2845.2248639999998</v>
      </c>
      <c r="E2416" s="5">
        <f t="shared" si="75"/>
        <v>268417440</v>
      </c>
    </row>
    <row r="2417" spans="1:5" x14ac:dyDescent="0.2">
      <c r="A2417" s="1">
        <v>41832.177083333336</v>
      </c>
      <c r="B2417">
        <v>10600</v>
      </c>
      <c r="C2417">
        <v>10.6</v>
      </c>
      <c r="D2417" s="5">
        <f t="shared" si="74"/>
        <v>2845.2248639999998</v>
      </c>
      <c r="E2417" s="5">
        <f t="shared" si="75"/>
        <v>268417440</v>
      </c>
    </row>
    <row r="2418" spans="1:5" x14ac:dyDescent="0.2">
      <c r="A2418" s="1">
        <v>41832.1875</v>
      </c>
      <c r="B2418">
        <v>10600</v>
      </c>
      <c r="C2418">
        <v>10.6</v>
      </c>
      <c r="D2418" s="5">
        <f t="shared" si="74"/>
        <v>2845.2248639999998</v>
      </c>
      <c r="E2418" s="5">
        <f t="shared" si="75"/>
        <v>268417440</v>
      </c>
    </row>
    <row r="2419" spans="1:5" x14ac:dyDescent="0.2">
      <c r="A2419" s="1">
        <v>41832.197916666664</v>
      </c>
      <c r="B2419">
        <v>10600</v>
      </c>
      <c r="C2419">
        <v>10.6</v>
      </c>
      <c r="D2419" s="5">
        <f t="shared" si="74"/>
        <v>2845.2248639999998</v>
      </c>
      <c r="E2419" s="5">
        <f t="shared" si="75"/>
        <v>268417440</v>
      </c>
    </row>
    <row r="2420" spans="1:5" x14ac:dyDescent="0.2">
      <c r="A2420" s="1">
        <v>41832.208333333336</v>
      </c>
      <c r="B2420">
        <v>10500</v>
      </c>
      <c r="C2420">
        <v>10.6</v>
      </c>
      <c r="D2420" s="5">
        <f t="shared" si="74"/>
        <v>2818.38312</v>
      </c>
      <c r="E2420" s="5">
        <f t="shared" si="75"/>
        <v>265885200</v>
      </c>
    </row>
    <row r="2421" spans="1:5" x14ac:dyDescent="0.2">
      <c r="A2421" s="1">
        <v>41832.21875</v>
      </c>
      <c r="B2421">
        <v>10600</v>
      </c>
      <c r="C2421">
        <v>10.6</v>
      </c>
      <c r="D2421" s="5">
        <f t="shared" si="74"/>
        <v>2845.2248639999998</v>
      </c>
      <c r="E2421" s="5">
        <f t="shared" si="75"/>
        <v>268417440</v>
      </c>
    </row>
    <row r="2422" spans="1:5" x14ac:dyDescent="0.2">
      <c r="A2422" s="1">
        <v>41832.229166666664</v>
      </c>
      <c r="B2422">
        <v>10600</v>
      </c>
      <c r="C2422">
        <v>10.6</v>
      </c>
      <c r="D2422" s="5">
        <f t="shared" si="74"/>
        <v>2845.2248639999998</v>
      </c>
      <c r="E2422" s="5">
        <f t="shared" si="75"/>
        <v>268417440</v>
      </c>
    </row>
    <row r="2423" spans="1:5" x14ac:dyDescent="0.2">
      <c r="A2423" s="1">
        <v>41832.239583333336</v>
      </c>
      <c r="B2423">
        <v>10500</v>
      </c>
      <c r="C2423">
        <v>10.5</v>
      </c>
      <c r="D2423" s="5">
        <f t="shared" si="74"/>
        <v>2791.7946000000002</v>
      </c>
      <c r="E2423" s="5">
        <f t="shared" si="75"/>
        <v>265885200</v>
      </c>
    </row>
    <row r="2424" spans="1:5" x14ac:dyDescent="0.2">
      <c r="A2424" s="1">
        <v>41832.25</v>
      </c>
      <c r="B2424">
        <v>10500</v>
      </c>
      <c r="C2424">
        <v>10.5</v>
      </c>
      <c r="D2424" s="5">
        <f t="shared" si="74"/>
        <v>2791.7946000000002</v>
      </c>
      <c r="E2424" s="5">
        <f t="shared" si="75"/>
        <v>265885200</v>
      </c>
    </row>
    <row r="2425" spans="1:5" x14ac:dyDescent="0.2">
      <c r="A2425" s="1">
        <v>41832.260416666664</v>
      </c>
      <c r="B2425">
        <v>10500</v>
      </c>
      <c r="C2425">
        <v>10.5</v>
      </c>
      <c r="D2425" s="5">
        <f t="shared" si="74"/>
        <v>2791.7946000000002</v>
      </c>
      <c r="E2425" s="5">
        <f t="shared" si="75"/>
        <v>265885200</v>
      </c>
    </row>
    <row r="2426" spans="1:5" x14ac:dyDescent="0.2">
      <c r="A2426" s="1">
        <v>41832.270833333336</v>
      </c>
      <c r="B2426">
        <v>10500</v>
      </c>
      <c r="C2426">
        <v>10.5</v>
      </c>
      <c r="D2426" s="5">
        <f t="shared" si="74"/>
        <v>2791.7946000000002</v>
      </c>
      <c r="E2426" s="5">
        <f t="shared" si="75"/>
        <v>265885200</v>
      </c>
    </row>
    <row r="2427" spans="1:5" x14ac:dyDescent="0.2">
      <c r="A2427" s="1">
        <v>41832.28125</v>
      </c>
      <c r="B2427">
        <v>10500</v>
      </c>
      <c r="C2427">
        <v>10.5</v>
      </c>
      <c r="D2427" s="5">
        <f t="shared" si="74"/>
        <v>2791.7946000000002</v>
      </c>
      <c r="E2427" s="5">
        <f t="shared" si="75"/>
        <v>265885200</v>
      </c>
    </row>
    <row r="2428" spans="1:5" x14ac:dyDescent="0.2">
      <c r="A2428" s="1">
        <v>41832.291666666664</v>
      </c>
      <c r="B2428">
        <v>10500</v>
      </c>
      <c r="C2428">
        <v>10.5</v>
      </c>
      <c r="D2428" s="5">
        <f t="shared" si="74"/>
        <v>2791.7946000000002</v>
      </c>
      <c r="E2428" s="5">
        <f t="shared" si="75"/>
        <v>265885200</v>
      </c>
    </row>
    <row r="2429" spans="1:5" x14ac:dyDescent="0.2">
      <c r="A2429" s="1">
        <v>41832.302083333336</v>
      </c>
      <c r="B2429">
        <v>10500</v>
      </c>
      <c r="C2429">
        <v>10.5</v>
      </c>
      <c r="D2429" s="5">
        <f t="shared" si="74"/>
        <v>2791.7946000000002</v>
      </c>
      <c r="E2429" s="5">
        <f t="shared" si="75"/>
        <v>265885200</v>
      </c>
    </row>
    <row r="2430" spans="1:5" x14ac:dyDescent="0.2">
      <c r="A2430" s="1">
        <v>41832.3125</v>
      </c>
      <c r="B2430">
        <v>10500</v>
      </c>
      <c r="C2430">
        <v>10.5</v>
      </c>
      <c r="D2430" s="5">
        <f t="shared" si="74"/>
        <v>2791.7946000000002</v>
      </c>
      <c r="E2430" s="5">
        <f t="shared" si="75"/>
        <v>265885200</v>
      </c>
    </row>
    <row r="2431" spans="1:5" x14ac:dyDescent="0.2">
      <c r="A2431" s="1">
        <v>41832.322916666664</v>
      </c>
      <c r="B2431">
        <v>10500</v>
      </c>
      <c r="C2431">
        <v>10.5</v>
      </c>
      <c r="D2431" s="5">
        <f t="shared" si="74"/>
        <v>2791.7946000000002</v>
      </c>
      <c r="E2431" s="5">
        <f t="shared" si="75"/>
        <v>265885200</v>
      </c>
    </row>
    <row r="2432" spans="1:5" x14ac:dyDescent="0.2">
      <c r="A2432" s="1">
        <v>41832.333333333336</v>
      </c>
      <c r="B2432">
        <v>10500</v>
      </c>
      <c r="C2432">
        <v>10.5</v>
      </c>
      <c r="D2432" s="5">
        <f t="shared" si="74"/>
        <v>2791.7946000000002</v>
      </c>
      <c r="E2432" s="5">
        <f t="shared" si="75"/>
        <v>265885200</v>
      </c>
    </row>
    <row r="2433" spans="1:5" x14ac:dyDescent="0.2">
      <c r="A2433" s="1">
        <v>41832.34375</v>
      </c>
      <c r="B2433">
        <v>10500</v>
      </c>
      <c r="C2433">
        <v>10.5</v>
      </c>
      <c r="D2433" s="5">
        <f t="shared" ref="D2433:D2496" si="76">B2433*C2433*28.136*15*60/1000000</f>
        <v>2791.7946000000002</v>
      </c>
      <c r="E2433" s="5">
        <f t="shared" ref="E2433:E2496" si="77">B2433*28.136*15*60</f>
        <v>265885200</v>
      </c>
    </row>
    <row r="2434" spans="1:5" x14ac:dyDescent="0.2">
      <c r="A2434" s="1">
        <v>41832.354166666664</v>
      </c>
      <c r="B2434">
        <v>10400</v>
      </c>
      <c r="C2434">
        <v>10.4</v>
      </c>
      <c r="D2434" s="5">
        <f t="shared" si="76"/>
        <v>2738.8707840000002</v>
      </c>
      <c r="E2434" s="5">
        <f t="shared" si="77"/>
        <v>263352959.99999994</v>
      </c>
    </row>
    <row r="2435" spans="1:5" x14ac:dyDescent="0.2">
      <c r="A2435" s="1">
        <v>41832.364583333336</v>
      </c>
      <c r="B2435">
        <v>10400</v>
      </c>
      <c r="C2435">
        <v>10.5</v>
      </c>
      <c r="D2435" s="5">
        <f t="shared" si="76"/>
        <v>2765.2060799999995</v>
      </c>
      <c r="E2435" s="5">
        <f t="shared" si="77"/>
        <v>263352959.99999994</v>
      </c>
    </row>
    <row r="2436" spans="1:5" x14ac:dyDescent="0.2">
      <c r="A2436" s="1">
        <v>41832.375</v>
      </c>
      <c r="B2436">
        <v>10400</v>
      </c>
      <c r="C2436">
        <v>10.5</v>
      </c>
      <c r="D2436" s="5">
        <f t="shared" si="76"/>
        <v>2765.2060799999995</v>
      </c>
      <c r="E2436" s="5">
        <f t="shared" si="77"/>
        <v>263352959.99999994</v>
      </c>
    </row>
    <row r="2437" spans="1:5" x14ac:dyDescent="0.2">
      <c r="A2437" s="1">
        <v>41832.385416666664</v>
      </c>
      <c r="B2437">
        <v>10400</v>
      </c>
      <c r="C2437">
        <v>10.5</v>
      </c>
      <c r="D2437" s="5">
        <f t="shared" si="76"/>
        <v>2765.2060799999995</v>
      </c>
      <c r="E2437" s="5">
        <f t="shared" si="77"/>
        <v>263352959.99999994</v>
      </c>
    </row>
    <row r="2438" spans="1:5" x14ac:dyDescent="0.2">
      <c r="A2438" s="1">
        <v>41832.395833333336</v>
      </c>
      <c r="B2438">
        <v>10400</v>
      </c>
      <c r="C2438">
        <v>10.5</v>
      </c>
      <c r="D2438" s="5">
        <f t="shared" si="76"/>
        <v>2765.2060799999995</v>
      </c>
      <c r="E2438" s="5">
        <f t="shared" si="77"/>
        <v>263352959.99999994</v>
      </c>
    </row>
    <row r="2439" spans="1:5" x14ac:dyDescent="0.2">
      <c r="A2439" s="1">
        <v>41832.40625</v>
      </c>
      <c r="B2439">
        <v>10400</v>
      </c>
      <c r="C2439">
        <v>10.5</v>
      </c>
      <c r="D2439" s="5">
        <f t="shared" si="76"/>
        <v>2765.2060799999995</v>
      </c>
      <c r="E2439" s="5">
        <f t="shared" si="77"/>
        <v>263352959.99999994</v>
      </c>
    </row>
    <row r="2440" spans="1:5" x14ac:dyDescent="0.2">
      <c r="A2440" s="1">
        <v>41832.416666666664</v>
      </c>
      <c r="B2440">
        <v>10400</v>
      </c>
      <c r="C2440">
        <v>10.5</v>
      </c>
      <c r="D2440" s="5">
        <f t="shared" si="76"/>
        <v>2765.2060799999995</v>
      </c>
      <c r="E2440" s="5">
        <f t="shared" si="77"/>
        <v>263352959.99999994</v>
      </c>
    </row>
    <row r="2441" spans="1:5" x14ac:dyDescent="0.2">
      <c r="A2441" s="1">
        <v>41832.427083333336</v>
      </c>
      <c r="B2441">
        <v>10400</v>
      </c>
      <c r="C2441">
        <v>10.4</v>
      </c>
      <c r="D2441" s="5">
        <f t="shared" si="76"/>
        <v>2738.8707840000002</v>
      </c>
      <c r="E2441" s="5">
        <f t="shared" si="77"/>
        <v>263352959.99999994</v>
      </c>
    </row>
    <row r="2442" spans="1:5" x14ac:dyDescent="0.2">
      <c r="A2442" s="1">
        <v>41832.4375</v>
      </c>
      <c r="B2442">
        <v>10400</v>
      </c>
      <c r="C2442">
        <v>10.4</v>
      </c>
      <c r="D2442" s="5">
        <f t="shared" si="76"/>
        <v>2738.8707840000002</v>
      </c>
      <c r="E2442" s="5">
        <f t="shared" si="77"/>
        <v>263352959.99999994</v>
      </c>
    </row>
    <row r="2443" spans="1:5" x14ac:dyDescent="0.2">
      <c r="A2443" s="1">
        <v>41832.447916666664</v>
      </c>
      <c r="B2443">
        <v>10300</v>
      </c>
      <c r="C2443">
        <v>10.5</v>
      </c>
      <c r="D2443" s="5">
        <f t="shared" si="76"/>
        <v>2738.6175600000001</v>
      </c>
      <c r="E2443" s="5">
        <f t="shared" si="77"/>
        <v>260820720</v>
      </c>
    </row>
    <row r="2444" spans="1:5" x14ac:dyDescent="0.2">
      <c r="A2444" s="1">
        <v>41832.458333333336</v>
      </c>
      <c r="B2444">
        <v>10300</v>
      </c>
      <c r="C2444">
        <v>10.4</v>
      </c>
      <c r="D2444" s="5">
        <f t="shared" si="76"/>
        <v>2712.535488</v>
      </c>
      <c r="E2444" s="5">
        <f t="shared" si="77"/>
        <v>260820720</v>
      </c>
    </row>
    <row r="2445" spans="1:5" x14ac:dyDescent="0.2">
      <c r="A2445" s="1">
        <v>41832.46875</v>
      </c>
      <c r="B2445">
        <v>10300</v>
      </c>
      <c r="C2445">
        <v>10.4</v>
      </c>
      <c r="D2445" s="5">
        <f t="shared" si="76"/>
        <v>2712.535488</v>
      </c>
      <c r="E2445" s="5">
        <f t="shared" si="77"/>
        <v>260820720</v>
      </c>
    </row>
    <row r="2446" spans="1:5" x14ac:dyDescent="0.2">
      <c r="A2446" s="1">
        <v>41832.479166666664</v>
      </c>
      <c r="B2446">
        <v>10300</v>
      </c>
      <c r="C2446">
        <v>10.4</v>
      </c>
      <c r="D2446" s="5">
        <f t="shared" si="76"/>
        <v>2712.535488</v>
      </c>
      <c r="E2446" s="5">
        <f t="shared" si="77"/>
        <v>260820720</v>
      </c>
    </row>
    <row r="2447" spans="1:5" x14ac:dyDescent="0.2">
      <c r="A2447" s="1">
        <v>41832.489583333336</v>
      </c>
      <c r="B2447">
        <v>10200</v>
      </c>
      <c r="C2447">
        <v>10.4</v>
      </c>
      <c r="D2447" s="5">
        <f t="shared" si="76"/>
        <v>2686.2001919999993</v>
      </c>
      <c r="E2447" s="5">
        <f t="shared" si="77"/>
        <v>258288480</v>
      </c>
    </row>
    <row r="2448" spans="1:5" x14ac:dyDescent="0.2">
      <c r="A2448" s="1">
        <v>41832.5</v>
      </c>
      <c r="B2448">
        <v>10200</v>
      </c>
      <c r="C2448">
        <v>10.4</v>
      </c>
      <c r="D2448" s="5">
        <f t="shared" si="76"/>
        <v>2686.2001919999993</v>
      </c>
      <c r="E2448" s="5">
        <f t="shared" si="77"/>
        <v>258288480</v>
      </c>
    </row>
    <row r="2449" spans="1:5" x14ac:dyDescent="0.2">
      <c r="A2449" s="1">
        <v>41832.510416666664</v>
      </c>
      <c r="B2449">
        <v>10200</v>
      </c>
      <c r="C2449">
        <v>10.4</v>
      </c>
      <c r="D2449" s="5">
        <f t="shared" si="76"/>
        <v>2686.2001919999993</v>
      </c>
      <c r="E2449" s="5">
        <f t="shared" si="77"/>
        <v>258288480</v>
      </c>
    </row>
    <row r="2450" spans="1:5" x14ac:dyDescent="0.2">
      <c r="A2450" s="1">
        <v>41832.520833333336</v>
      </c>
      <c r="B2450">
        <v>10200</v>
      </c>
      <c r="C2450">
        <v>10.4</v>
      </c>
      <c r="D2450" s="5">
        <f t="shared" si="76"/>
        <v>2686.2001919999993</v>
      </c>
      <c r="E2450" s="5">
        <f t="shared" si="77"/>
        <v>258288480</v>
      </c>
    </row>
    <row r="2451" spans="1:5" x14ac:dyDescent="0.2">
      <c r="A2451" s="1">
        <v>41832.53125</v>
      </c>
      <c r="B2451">
        <v>10200</v>
      </c>
      <c r="C2451">
        <v>10.4</v>
      </c>
      <c r="D2451" s="5">
        <f t="shared" si="76"/>
        <v>2686.2001919999993</v>
      </c>
      <c r="E2451" s="5">
        <f t="shared" si="77"/>
        <v>258288480</v>
      </c>
    </row>
    <row r="2452" spans="1:5" x14ac:dyDescent="0.2">
      <c r="A2452" s="1">
        <v>41832.541666666664</v>
      </c>
      <c r="B2452">
        <v>10200</v>
      </c>
      <c r="C2452">
        <v>10.4</v>
      </c>
      <c r="D2452" s="5">
        <f t="shared" si="76"/>
        <v>2686.2001919999993</v>
      </c>
      <c r="E2452" s="5">
        <f t="shared" si="77"/>
        <v>258288480</v>
      </c>
    </row>
    <row r="2453" spans="1:5" x14ac:dyDescent="0.2">
      <c r="A2453" s="1">
        <v>41832.552083333336</v>
      </c>
      <c r="B2453">
        <v>10100</v>
      </c>
      <c r="C2453">
        <v>10.4</v>
      </c>
      <c r="D2453" s="5">
        <f t="shared" si="76"/>
        <v>2659.864896</v>
      </c>
      <c r="E2453" s="5">
        <f t="shared" si="77"/>
        <v>255756240</v>
      </c>
    </row>
    <row r="2454" spans="1:5" x14ac:dyDescent="0.2">
      <c r="A2454" s="1">
        <v>41832.5625</v>
      </c>
      <c r="B2454">
        <v>10200</v>
      </c>
      <c r="C2454">
        <v>10.4</v>
      </c>
      <c r="D2454" s="5">
        <f t="shared" si="76"/>
        <v>2686.2001919999993</v>
      </c>
      <c r="E2454" s="5">
        <f t="shared" si="77"/>
        <v>258288480</v>
      </c>
    </row>
    <row r="2455" spans="1:5" x14ac:dyDescent="0.2">
      <c r="A2455" s="1">
        <v>41832.572916666664</v>
      </c>
      <c r="B2455">
        <v>10100</v>
      </c>
      <c r="C2455">
        <v>10.4</v>
      </c>
      <c r="D2455" s="5">
        <f t="shared" si="76"/>
        <v>2659.864896</v>
      </c>
      <c r="E2455" s="5">
        <f t="shared" si="77"/>
        <v>255756240</v>
      </c>
    </row>
    <row r="2456" spans="1:5" x14ac:dyDescent="0.2">
      <c r="A2456" s="1">
        <v>41832.583333333336</v>
      </c>
      <c r="B2456">
        <v>10200</v>
      </c>
      <c r="C2456">
        <v>10.3</v>
      </c>
      <c r="D2456" s="5">
        <f t="shared" si="76"/>
        <v>2660.3713440000006</v>
      </c>
      <c r="E2456" s="5">
        <f t="shared" si="77"/>
        <v>258288480</v>
      </c>
    </row>
    <row r="2457" spans="1:5" x14ac:dyDescent="0.2">
      <c r="A2457" s="1">
        <v>41832.59375</v>
      </c>
      <c r="B2457">
        <v>10100</v>
      </c>
      <c r="C2457">
        <v>10.3</v>
      </c>
      <c r="D2457" s="5">
        <f t="shared" si="76"/>
        <v>2634.289272</v>
      </c>
      <c r="E2457" s="5">
        <f t="shared" si="77"/>
        <v>255756240</v>
      </c>
    </row>
    <row r="2458" spans="1:5" x14ac:dyDescent="0.2">
      <c r="A2458" s="1">
        <v>41832.604166666664</v>
      </c>
      <c r="B2458">
        <v>10100</v>
      </c>
      <c r="C2458">
        <v>10.3</v>
      </c>
      <c r="D2458" s="5">
        <f t="shared" si="76"/>
        <v>2634.289272</v>
      </c>
      <c r="E2458" s="5">
        <f t="shared" si="77"/>
        <v>255756240</v>
      </c>
    </row>
    <row r="2459" spans="1:5" x14ac:dyDescent="0.2">
      <c r="A2459" s="1">
        <v>41832.614583333336</v>
      </c>
      <c r="B2459">
        <v>10100</v>
      </c>
      <c r="C2459">
        <v>10.3</v>
      </c>
      <c r="D2459" s="5">
        <f t="shared" si="76"/>
        <v>2634.289272</v>
      </c>
      <c r="E2459" s="5">
        <f t="shared" si="77"/>
        <v>255756240</v>
      </c>
    </row>
    <row r="2460" spans="1:5" x14ac:dyDescent="0.2">
      <c r="A2460" s="1">
        <v>41832.625</v>
      </c>
      <c r="B2460">
        <v>10100</v>
      </c>
      <c r="C2460">
        <v>10.3</v>
      </c>
      <c r="D2460" s="5">
        <f t="shared" si="76"/>
        <v>2634.289272</v>
      </c>
      <c r="E2460" s="5">
        <f t="shared" si="77"/>
        <v>255756240</v>
      </c>
    </row>
    <row r="2461" spans="1:5" x14ac:dyDescent="0.2">
      <c r="A2461" s="1">
        <v>41832.635416666664</v>
      </c>
      <c r="B2461">
        <v>10100</v>
      </c>
      <c r="C2461">
        <v>10.4</v>
      </c>
      <c r="D2461" s="5">
        <f t="shared" si="76"/>
        <v>2659.864896</v>
      </c>
      <c r="E2461" s="5">
        <f t="shared" si="77"/>
        <v>255756240</v>
      </c>
    </row>
    <row r="2462" spans="1:5" x14ac:dyDescent="0.2">
      <c r="A2462" s="1">
        <v>41832.645833333336</v>
      </c>
      <c r="B2462">
        <v>10100</v>
      </c>
      <c r="C2462">
        <v>10.3</v>
      </c>
      <c r="D2462" s="5">
        <f t="shared" si="76"/>
        <v>2634.289272</v>
      </c>
      <c r="E2462" s="5">
        <f t="shared" si="77"/>
        <v>255756240</v>
      </c>
    </row>
    <row r="2463" spans="1:5" x14ac:dyDescent="0.2">
      <c r="A2463" s="1">
        <v>41832.65625</v>
      </c>
      <c r="B2463">
        <v>10100</v>
      </c>
      <c r="C2463">
        <v>10.3</v>
      </c>
      <c r="D2463" s="5">
        <f t="shared" si="76"/>
        <v>2634.289272</v>
      </c>
      <c r="E2463" s="5">
        <f t="shared" si="77"/>
        <v>255756240</v>
      </c>
    </row>
    <row r="2464" spans="1:5" x14ac:dyDescent="0.2">
      <c r="A2464" s="1">
        <v>41832.666666666664</v>
      </c>
      <c r="B2464">
        <v>10100</v>
      </c>
      <c r="C2464">
        <v>10.3</v>
      </c>
      <c r="D2464" s="5">
        <f t="shared" si="76"/>
        <v>2634.289272</v>
      </c>
      <c r="E2464" s="5">
        <f t="shared" si="77"/>
        <v>255756240</v>
      </c>
    </row>
    <row r="2465" spans="1:5" x14ac:dyDescent="0.2">
      <c r="A2465" s="1">
        <v>41832.677083333336</v>
      </c>
      <c r="B2465">
        <v>10000</v>
      </c>
      <c r="C2465">
        <v>10.3</v>
      </c>
      <c r="D2465" s="5">
        <f t="shared" si="76"/>
        <v>2608.2071999999998</v>
      </c>
      <c r="E2465" s="5">
        <f t="shared" si="77"/>
        <v>253224000</v>
      </c>
    </row>
    <row r="2466" spans="1:5" x14ac:dyDescent="0.2">
      <c r="A2466" s="1">
        <v>41832.6875</v>
      </c>
      <c r="B2466">
        <v>10000</v>
      </c>
      <c r="C2466">
        <v>10.3</v>
      </c>
      <c r="D2466" s="5">
        <f t="shared" si="76"/>
        <v>2608.2071999999998</v>
      </c>
      <c r="E2466" s="5">
        <f t="shared" si="77"/>
        <v>253224000</v>
      </c>
    </row>
    <row r="2467" spans="1:5" x14ac:dyDescent="0.2">
      <c r="A2467" s="1">
        <v>41832.697916666664</v>
      </c>
      <c r="B2467">
        <v>10000</v>
      </c>
      <c r="C2467">
        <v>10.3</v>
      </c>
      <c r="D2467" s="5">
        <f t="shared" si="76"/>
        <v>2608.2071999999998</v>
      </c>
      <c r="E2467" s="5">
        <f t="shared" si="77"/>
        <v>253224000</v>
      </c>
    </row>
    <row r="2468" spans="1:5" x14ac:dyDescent="0.2">
      <c r="A2468" s="1">
        <v>41832.708333333336</v>
      </c>
      <c r="B2468">
        <v>10000</v>
      </c>
      <c r="C2468">
        <v>10.3</v>
      </c>
      <c r="D2468" s="5">
        <f t="shared" si="76"/>
        <v>2608.2071999999998</v>
      </c>
      <c r="E2468" s="5">
        <f t="shared" si="77"/>
        <v>253224000</v>
      </c>
    </row>
    <row r="2469" spans="1:5" x14ac:dyDescent="0.2">
      <c r="A2469" s="1">
        <v>41832.71875</v>
      </c>
      <c r="B2469">
        <v>10000</v>
      </c>
      <c r="C2469">
        <v>10.3</v>
      </c>
      <c r="D2469" s="5">
        <f t="shared" si="76"/>
        <v>2608.2071999999998</v>
      </c>
      <c r="E2469" s="5">
        <f t="shared" si="77"/>
        <v>253224000</v>
      </c>
    </row>
    <row r="2470" spans="1:5" x14ac:dyDescent="0.2">
      <c r="A2470" s="1">
        <v>41832.729166666664</v>
      </c>
      <c r="B2470">
        <v>10000</v>
      </c>
      <c r="C2470">
        <v>10.3</v>
      </c>
      <c r="D2470" s="5">
        <f t="shared" si="76"/>
        <v>2608.2071999999998</v>
      </c>
      <c r="E2470" s="5">
        <f t="shared" si="77"/>
        <v>253224000</v>
      </c>
    </row>
    <row r="2471" spans="1:5" x14ac:dyDescent="0.2">
      <c r="A2471" s="1">
        <v>41832.739583333336</v>
      </c>
      <c r="B2471">
        <v>10000</v>
      </c>
      <c r="C2471">
        <v>10.3</v>
      </c>
      <c r="D2471" s="5">
        <f t="shared" si="76"/>
        <v>2608.2071999999998</v>
      </c>
      <c r="E2471" s="5">
        <f t="shared" si="77"/>
        <v>253224000</v>
      </c>
    </row>
    <row r="2472" spans="1:5" x14ac:dyDescent="0.2">
      <c r="A2472" s="1">
        <v>41832.75</v>
      </c>
      <c r="B2472">
        <v>9980</v>
      </c>
      <c r="C2472">
        <v>10.3</v>
      </c>
      <c r="D2472" s="5">
        <f t="shared" si="76"/>
        <v>2602.9907856</v>
      </c>
      <c r="E2472" s="5">
        <f t="shared" si="77"/>
        <v>252717551.99999994</v>
      </c>
    </row>
    <row r="2473" spans="1:5" x14ac:dyDescent="0.2">
      <c r="A2473" s="1">
        <v>41832.760416666664</v>
      </c>
      <c r="B2473">
        <v>9980</v>
      </c>
      <c r="C2473">
        <v>10.3</v>
      </c>
      <c r="D2473" s="5">
        <f t="shared" si="76"/>
        <v>2602.9907856</v>
      </c>
      <c r="E2473" s="5">
        <f t="shared" si="77"/>
        <v>252717551.99999994</v>
      </c>
    </row>
    <row r="2474" spans="1:5" x14ac:dyDescent="0.2">
      <c r="A2474" s="1">
        <v>41832.770833333336</v>
      </c>
      <c r="B2474">
        <v>9950</v>
      </c>
      <c r="C2474">
        <v>10.3</v>
      </c>
      <c r="D2474" s="5">
        <f t="shared" si="76"/>
        <v>2595.1661640000002</v>
      </c>
      <c r="E2474" s="5">
        <f t="shared" si="77"/>
        <v>251957880</v>
      </c>
    </row>
    <row r="2475" spans="1:5" x14ac:dyDescent="0.2">
      <c r="A2475" s="1">
        <v>41832.78125</v>
      </c>
      <c r="B2475">
        <v>9950</v>
      </c>
      <c r="C2475">
        <v>10.3</v>
      </c>
      <c r="D2475" s="5">
        <f t="shared" si="76"/>
        <v>2595.1661640000002</v>
      </c>
      <c r="E2475" s="5">
        <f t="shared" si="77"/>
        <v>251957880</v>
      </c>
    </row>
    <row r="2476" spans="1:5" x14ac:dyDescent="0.2">
      <c r="A2476" s="1">
        <v>41832.791666666664</v>
      </c>
      <c r="B2476">
        <v>9950</v>
      </c>
      <c r="C2476">
        <v>10.3</v>
      </c>
      <c r="D2476" s="5">
        <f t="shared" si="76"/>
        <v>2595.1661640000002</v>
      </c>
      <c r="E2476" s="5">
        <f t="shared" si="77"/>
        <v>251957880</v>
      </c>
    </row>
    <row r="2477" spans="1:5" x14ac:dyDescent="0.2">
      <c r="A2477" s="1">
        <v>41832.802083333336</v>
      </c>
      <c r="B2477">
        <v>9950</v>
      </c>
      <c r="C2477">
        <v>10.3</v>
      </c>
      <c r="D2477" s="5">
        <f t="shared" si="76"/>
        <v>2595.1661640000002</v>
      </c>
      <c r="E2477" s="5">
        <f t="shared" si="77"/>
        <v>251957880</v>
      </c>
    </row>
    <row r="2478" spans="1:5" x14ac:dyDescent="0.2">
      <c r="A2478" s="1">
        <v>41832.8125</v>
      </c>
      <c r="B2478">
        <v>9950</v>
      </c>
      <c r="C2478">
        <v>10.3</v>
      </c>
      <c r="D2478" s="5">
        <f t="shared" si="76"/>
        <v>2595.1661640000002</v>
      </c>
      <c r="E2478" s="5">
        <f t="shared" si="77"/>
        <v>251957880</v>
      </c>
    </row>
    <row r="2479" spans="1:5" x14ac:dyDescent="0.2">
      <c r="A2479" s="1">
        <v>41832.822916666664</v>
      </c>
      <c r="B2479">
        <v>9950</v>
      </c>
      <c r="C2479">
        <v>10.3</v>
      </c>
      <c r="D2479" s="5">
        <f t="shared" si="76"/>
        <v>2595.1661640000002</v>
      </c>
      <c r="E2479" s="5">
        <f t="shared" si="77"/>
        <v>251957880</v>
      </c>
    </row>
    <row r="2480" spans="1:5" x14ac:dyDescent="0.2">
      <c r="A2480" s="1">
        <v>41832.833333333336</v>
      </c>
      <c r="B2480">
        <v>9950</v>
      </c>
      <c r="C2480">
        <v>10.3</v>
      </c>
      <c r="D2480" s="5">
        <f t="shared" si="76"/>
        <v>2595.1661640000002</v>
      </c>
      <c r="E2480" s="5">
        <f t="shared" si="77"/>
        <v>251957880</v>
      </c>
    </row>
    <row r="2481" spans="1:5" x14ac:dyDescent="0.2">
      <c r="A2481" s="1">
        <v>41832.84375</v>
      </c>
      <c r="B2481">
        <v>9980</v>
      </c>
      <c r="C2481">
        <v>10.199999999999999</v>
      </c>
      <c r="D2481" s="5">
        <f t="shared" si="76"/>
        <v>2577.7190304000001</v>
      </c>
      <c r="E2481" s="5">
        <f t="shared" si="77"/>
        <v>252717551.99999994</v>
      </c>
    </row>
    <row r="2482" spans="1:5" x14ac:dyDescent="0.2">
      <c r="A2482" s="1">
        <v>41832.854166666664</v>
      </c>
      <c r="B2482">
        <v>10000</v>
      </c>
      <c r="C2482">
        <v>10.3</v>
      </c>
      <c r="D2482" s="5">
        <f t="shared" si="76"/>
        <v>2608.2071999999998</v>
      </c>
      <c r="E2482" s="5">
        <f t="shared" si="77"/>
        <v>253224000</v>
      </c>
    </row>
    <row r="2483" spans="1:5" x14ac:dyDescent="0.2">
      <c r="A2483" s="1">
        <v>41832.864583333336</v>
      </c>
      <c r="B2483">
        <v>10000</v>
      </c>
      <c r="C2483">
        <v>10.3</v>
      </c>
      <c r="D2483" s="5">
        <f t="shared" si="76"/>
        <v>2608.2071999999998</v>
      </c>
      <c r="E2483" s="5">
        <f t="shared" si="77"/>
        <v>253224000</v>
      </c>
    </row>
    <row r="2484" spans="1:5" x14ac:dyDescent="0.2">
      <c r="A2484" s="1">
        <v>41832.875</v>
      </c>
      <c r="B2484">
        <v>10000</v>
      </c>
      <c r="C2484">
        <v>10.3</v>
      </c>
      <c r="D2484" s="5">
        <f t="shared" si="76"/>
        <v>2608.2071999999998</v>
      </c>
      <c r="E2484" s="5">
        <f t="shared" si="77"/>
        <v>253224000</v>
      </c>
    </row>
    <row r="2485" spans="1:5" x14ac:dyDescent="0.2">
      <c r="A2485" s="1">
        <v>41832.885416666664</v>
      </c>
      <c r="B2485">
        <v>10000</v>
      </c>
      <c r="C2485">
        <v>10.3</v>
      </c>
      <c r="D2485" s="5">
        <f t="shared" si="76"/>
        <v>2608.2071999999998</v>
      </c>
      <c r="E2485" s="5">
        <f t="shared" si="77"/>
        <v>253224000</v>
      </c>
    </row>
    <row r="2486" spans="1:5" x14ac:dyDescent="0.2">
      <c r="A2486" s="1">
        <v>41832.895833333336</v>
      </c>
      <c r="B2486">
        <v>10000</v>
      </c>
      <c r="C2486">
        <v>10.3</v>
      </c>
      <c r="D2486" s="5">
        <f t="shared" si="76"/>
        <v>2608.2071999999998</v>
      </c>
      <c r="E2486" s="5">
        <f t="shared" si="77"/>
        <v>253224000</v>
      </c>
    </row>
    <row r="2487" spans="1:5" x14ac:dyDescent="0.2">
      <c r="A2487" s="1">
        <v>41832.90625</v>
      </c>
      <c r="B2487">
        <v>10000</v>
      </c>
      <c r="C2487">
        <v>10.199999999999999</v>
      </c>
      <c r="D2487" s="5">
        <f t="shared" si="76"/>
        <v>2582.8847999999998</v>
      </c>
      <c r="E2487" s="5">
        <f t="shared" si="77"/>
        <v>253224000</v>
      </c>
    </row>
    <row r="2488" spans="1:5" x14ac:dyDescent="0.2">
      <c r="A2488" s="1">
        <v>41832.916666666664</v>
      </c>
      <c r="B2488">
        <v>10000</v>
      </c>
      <c r="C2488">
        <v>10.199999999999999</v>
      </c>
      <c r="D2488" s="5">
        <f t="shared" si="76"/>
        <v>2582.8847999999998</v>
      </c>
      <c r="E2488" s="5">
        <f t="shared" si="77"/>
        <v>253224000</v>
      </c>
    </row>
    <row r="2489" spans="1:5" x14ac:dyDescent="0.2">
      <c r="A2489" s="1">
        <v>41832.927083333336</v>
      </c>
      <c r="B2489">
        <v>9980</v>
      </c>
      <c r="C2489">
        <v>10.199999999999999</v>
      </c>
      <c r="D2489" s="5">
        <f t="shared" si="76"/>
        <v>2577.7190304000001</v>
      </c>
      <c r="E2489" s="5">
        <f t="shared" si="77"/>
        <v>252717551.99999994</v>
      </c>
    </row>
    <row r="2490" spans="1:5" x14ac:dyDescent="0.2">
      <c r="A2490" s="1">
        <v>41832.9375</v>
      </c>
      <c r="B2490">
        <v>9980</v>
      </c>
      <c r="C2490">
        <v>10.199999999999999</v>
      </c>
      <c r="D2490" s="5">
        <f t="shared" si="76"/>
        <v>2577.7190304000001</v>
      </c>
      <c r="E2490" s="5">
        <f t="shared" si="77"/>
        <v>252717551.99999994</v>
      </c>
    </row>
    <row r="2491" spans="1:5" x14ac:dyDescent="0.2">
      <c r="A2491" s="1">
        <v>41832.947916666664</v>
      </c>
      <c r="B2491">
        <v>9980</v>
      </c>
      <c r="C2491">
        <v>10.199999999999999</v>
      </c>
      <c r="D2491" s="5">
        <f t="shared" si="76"/>
        <v>2577.7190304000001</v>
      </c>
      <c r="E2491" s="5">
        <f t="shared" si="77"/>
        <v>252717551.99999994</v>
      </c>
    </row>
    <row r="2492" spans="1:5" x14ac:dyDescent="0.2">
      <c r="A2492" s="1">
        <v>41832.958333333336</v>
      </c>
      <c r="B2492">
        <v>9950</v>
      </c>
      <c r="C2492">
        <v>10.199999999999999</v>
      </c>
      <c r="D2492" s="5">
        <f t="shared" si="76"/>
        <v>2569.9703760000002</v>
      </c>
      <c r="E2492" s="5">
        <f t="shared" si="77"/>
        <v>251957880</v>
      </c>
    </row>
    <row r="2493" spans="1:5" x14ac:dyDescent="0.2">
      <c r="A2493" s="1">
        <v>41832.96875</v>
      </c>
      <c r="B2493">
        <v>9950</v>
      </c>
      <c r="C2493">
        <v>10.199999999999999</v>
      </c>
      <c r="D2493" s="5">
        <f t="shared" si="76"/>
        <v>2569.9703760000002</v>
      </c>
      <c r="E2493" s="5">
        <f t="shared" si="77"/>
        <v>251957880</v>
      </c>
    </row>
    <row r="2494" spans="1:5" x14ac:dyDescent="0.2">
      <c r="A2494" s="1">
        <v>41832.979166666664</v>
      </c>
      <c r="B2494">
        <v>9950</v>
      </c>
      <c r="C2494">
        <v>10.199999999999999</v>
      </c>
      <c r="D2494" s="5">
        <f t="shared" si="76"/>
        <v>2569.9703760000002</v>
      </c>
      <c r="E2494" s="5">
        <f t="shared" si="77"/>
        <v>251957880</v>
      </c>
    </row>
    <row r="2495" spans="1:5" x14ac:dyDescent="0.2">
      <c r="A2495" s="1">
        <v>41832.989583333336</v>
      </c>
      <c r="B2495">
        <v>9950</v>
      </c>
      <c r="C2495">
        <v>10.199999999999999</v>
      </c>
      <c r="D2495" s="5">
        <f t="shared" si="76"/>
        <v>2569.9703760000002</v>
      </c>
      <c r="E2495" s="5">
        <f t="shared" si="77"/>
        <v>251957880</v>
      </c>
    </row>
    <row r="2496" spans="1:5" x14ac:dyDescent="0.2">
      <c r="A2496" s="1">
        <v>41833</v>
      </c>
      <c r="B2496">
        <v>9930</v>
      </c>
      <c r="C2496">
        <v>10.3</v>
      </c>
      <c r="D2496" s="5">
        <f t="shared" si="76"/>
        <v>2589.9497496000004</v>
      </c>
      <c r="E2496" s="5">
        <f t="shared" si="77"/>
        <v>251451431.99999997</v>
      </c>
    </row>
    <row r="2497" spans="1:5" x14ac:dyDescent="0.2">
      <c r="A2497" s="1">
        <v>41833.010416666664</v>
      </c>
      <c r="B2497">
        <v>9930</v>
      </c>
      <c r="C2497">
        <v>10.199999999999999</v>
      </c>
      <c r="D2497" s="5">
        <f t="shared" ref="D2497:D2560" si="78">B2497*C2497*28.136*15*60/1000000</f>
        <v>2564.8046063999996</v>
      </c>
      <c r="E2497" s="5">
        <f t="shared" ref="E2497:E2560" si="79">B2497*28.136*15*60</f>
        <v>251451431.99999997</v>
      </c>
    </row>
    <row r="2498" spans="1:5" x14ac:dyDescent="0.2">
      <c r="A2498" s="1">
        <v>41833.020833333336</v>
      </c>
      <c r="B2498">
        <v>9930</v>
      </c>
      <c r="C2498">
        <v>10.199999999999999</v>
      </c>
      <c r="D2498" s="5">
        <f t="shared" si="78"/>
        <v>2564.8046063999996</v>
      </c>
      <c r="E2498" s="5">
        <f t="shared" si="79"/>
        <v>251451431.99999997</v>
      </c>
    </row>
    <row r="2499" spans="1:5" x14ac:dyDescent="0.2">
      <c r="A2499" s="1">
        <v>41833.03125</v>
      </c>
      <c r="B2499">
        <v>9930</v>
      </c>
      <c r="C2499">
        <v>10.199999999999999</v>
      </c>
      <c r="D2499" s="5">
        <f t="shared" si="78"/>
        <v>2564.8046063999996</v>
      </c>
      <c r="E2499" s="5">
        <f t="shared" si="79"/>
        <v>251451431.99999997</v>
      </c>
    </row>
    <row r="2500" spans="1:5" x14ac:dyDescent="0.2">
      <c r="A2500" s="1">
        <v>41833.041666666664</v>
      </c>
      <c r="B2500">
        <v>9930</v>
      </c>
      <c r="C2500">
        <v>10.199999999999999</v>
      </c>
      <c r="D2500" s="5">
        <f t="shared" si="78"/>
        <v>2564.8046063999996</v>
      </c>
      <c r="E2500" s="5">
        <f t="shared" si="79"/>
        <v>251451431.99999997</v>
      </c>
    </row>
    <row r="2501" spans="1:5" x14ac:dyDescent="0.2">
      <c r="A2501" s="1">
        <v>41833.052083333336</v>
      </c>
      <c r="B2501">
        <v>9910</v>
      </c>
      <c r="C2501">
        <v>10.199999999999999</v>
      </c>
      <c r="D2501" s="5">
        <f t="shared" si="78"/>
        <v>2559.6388367999998</v>
      </c>
      <c r="E2501" s="5">
        <f t="shared" si="79"/>
        <v>250944984.00000003</v>
      </c>
    </row>
    <row r="2502" spans="1:5" x14ac:dyDescent="0.2">
      <c r="A2502" s="1">
        <v>41833.0625</v>
      </c>
      <c r="B2502">
        <v>9890</v>
      </c>
      <c r="C2502">
        <v>10.199999999999999</v>
      </c>
      <c r="D2502" s="5">
        <f t="shared" si="78"/>
        <v>2554.4730671999996</v>
      </c>
      <c r="E2502" s="5">
        <f t="shared" si="79"/>
        <v>250438535.99999997</v>
      </c>
    </row>
    <row r="2503" spans="1:5" x14ac:dyDescent="0.2">
      <c r="A2503" s="1">
        <v>41833.072916666664</v>
      </c>
      <c r="B2503">
        <v>9890</v>
      </c>
      <c r="C2503">
        <v>10.199999999999999</v>
      </c>
      <c r="D2503" s="5">
        <f t="shared" si="78"/>
        <v>2554.4730671999996</v>
      </c>
      <c r="E2503" s="5">
        <f t="shared" si="79"/>
        <v>250438535.99999997</v>
      </c>
    </row>
    <row r="2504" spans="1:5" x14ac:dyDescent="0.2">
      <c r="A2504" s="1">
        <v>41833.083333333336</v>
      </c>
      <c r="B2504">
        <v>9890</v>
      </c>
      <c r="C2504">
        <v>10.199999999999999</v>
      </c>
      <c r="D2504" s="5">
        <f t="shared" si="78"/>
        <v>2554.4730671999996</v>
      </c>
      <c r="E2504" s="5">
        <f t="shared" si="79"/>
        <v>250438535.99999997</v>
      </c>
    </row>
    <row r="2505" spans="1:5" x14ac:dyDescent="0.2">
      <c r="A2505" s="1">
        <v>41833.09375</v>
      </c>
      <c r="B2505">
        <v>9890</v>
      </c>
      <c r="C2505">
        <v>10.3</v>
      </c>
      <c r="D2505" s="5">
        <f t="shared" si="78"/>
        <v>2579.5169208000002</v>
      </c>
      <c r="E2505" s="5">
        <f t="shared" si="79"/>
        <v>250438535.99999997</v>
      </c>
    </row>
    <row r="2506" spans="1:5" x14ac:dyDescent="0.2">
      <c r="A2506" s="1">
        <v>41833.104166666664</v>
      </c>
      <c r="B2506">
        <v>9890</v>
      </c>
      <c r="C2506">
        <v>10.199999999999999</v>
      </c>
      <c r="D2506" s="5">
        <f t="shared" si="78"/>
        <v>2554.4730671999996</v>
      </c>
      <c r="E2506" s="5">
        <f t="shared" si="79"/>
        <v>250438535.99999997</v>
      </c>
    </row>
    <row r="2507" spans="1:5" x14ac:dyDescent="0.2">
      <c r="A2507" s="1">
        <v>41833.114583333336</v>
      </c>
      <c r="B2507">
        <v>9870</v>
      </c>
      <c r="C2507">
        <v>10.199999999999999</v>
      </c>
      <c r="D2507" s="5">
        <f t="shared" si="78"/>
        <v>2549.3072975999999</v>
      </c>
      <c r="E2507" s="5">
        <f t="shared" si="79"/>
        <v>249932088.00000003</v>
      </c>
    </row>
    <row r="2508" spans="1:5" x14ac:dyDescent="0.2">
      <c r="A2508" s="1">
        <v>41833.125</v>
      </c>
      <c r="B2508">
        <v>9870</v>
      </c>
      <c r="C2508">
        <v>10.199999999999999</v>
      </c>
      <c r="D2508" s="5">
        <f t="shared" si="78"/>
        <v>2549.3072975999999</v>
      </c>
      <c r="E2508" s="5">
        <f t="shared" si="79"/>
        <v>249932088.00000003</v>
      </c>
    </row>
    <row r="2509" spans="1:5" x14ac:dyDescent="0.2">
      <c r="A2509" s="1">
        <v>41833.135416666664</v>
      </c>
      <c r="B2509">
        <v>9840</v>
      </c>
      <c r="C2509">
        <v>10.199999999999999</v>
      </c>
      <c r="D2509" s="5">
        <f t="shared" si="78"/>
        <v>2541.5586432</v>
      </c>
      <c r="E2509" s="5">
        <f t="shared" si="79"/>
        <v>249172415.99999997</v>
      </c>
    </row>
    <row r="2510" spans="1:5" x14ac:dyDescent="0.2">
      <c r="A2510" s="1">
        <v>41833.145833333336</v>
      </c>
      <c r="B2510">
        <v>9840</v>
      </c>
      <c r="C2510">
        <v>10.199999999999999</v>
      </c>
      <c r="D2510" s="5">
        <f t="shared" si="78"/>
        <v>2541.5586432</v>
      </c>
      <c r="E2510" s="5">
        <f t="shared" si="79"/>
        <v>249172415.99999997</v>
      </c>
    </row>
    <row r="2511" spans="1:5" x14ac:dyDescent="0.2">
      <c r="A2511" s="1">
        <v>41833.15625</v>
      </c>
      <c r="B2511">
        <v>9820</v>
      </c>
      <c r="C2511">
        <v>10.199999999999999</v>
      </c>
      <c r="D2511" s="5">
        <f t="shared" si="78"/>
        <v>2536.3928736000003</v>
      </c>
      <c r="E2511" s="5">
        <f t="shared" si="79"/>
        <v>248665968.00000003</v>
      </c>
    </row>
    <row r="2512" spans="1:5" x14ac:dyDescent="0.2">
      <c r="A2512" s="1">
        <v>41833.166666666664</v>
      </c>
      <c r="B2512">
        <v>9820</v>
      </c>
      <c r="C2512">
        <v>10.199999999999999</v>
      </c>
      <c r="D2512" s="5">
        <f t="shared" si="78"/>
        <v>2536.3928736000003</v>
      </c>
      <c r="E2512" s="5">
        <f t="shared" si="79"/>
        <v>248665968.00000003</v>
      </c>
    </row>
    <row r="2513" spans="1:5" x14ac:dyDescent="0.2">
      <c r="A2513" s="1">
        <v>41833.177083333336</v>
      </c>
      <c r="B2513">
        <v>9820</v>
      </c>
      <c r="C2513">
        <v>10.199999999999999</v>
      </c>
      <c r="D2513" s="5">
        <f t="shared" si="78"/>
        <v>2536.3928736000003</v>
      </c>
      <c r="E2513" s="5">
        <f t="shared" si="79"/>
        <v>248665968.00000003</v>
      </c>
    </row>
    <row r="2514" spans="1:5" x14ac:dyDescent="0.2">
      <c r="A2514" s="1">
        <v>41833.1875</v>
      </c>
      <c r="B2514">
        <v>9820</v>
      </c>
      <c r="C2514">
        <v>10.199999999999999</v>
      </c>
      <c r="D2514" s="5">
        <f t="shared" si="78"/>
        <v>2536.3928736000003</v>
      </c>
      <c r="E2514" s="5">
        <f t="shared" si="79"/>
        <v>248665968.00000003</v>
      </c>
    </row>
    <row r="2515" spans="1:5" x14ac:dyDescent="0.2">
      <c r="A2515" s="1">
        <v>41833.197916666664</v>
      </c>
      <c r="B2515">
        <v>9820</v>
      </c>
      <c r="C2515">
        <v>10.199999999999999</v>
      </c>
      <c r="D2515" s="5">
        <f t="shared" si="78"/>
        <v>2536.3928736000003</v>
      </c>
      <c r="E2515" s="5">
        <f t="shared" si="79"/>
        <v>248665968.00000003</v>
      </c>
    </row>
    <row r="2516" spans="1:5" x14ac:dyDescent="0.2">
      <c r="A2516" s="1">
        <v>41833.208333333336</v>
      </c>
      <c r="B2516">
        <v>9800</v>
      </c>
      <c r="C2516">
        <v>10.199999999999999</v>
      </c>
      <c r="D2516" s="5">
        <f t="shared" si="78"/>
        <v>2531.2271040000001</v>
      </c>
      <c r="E2516" s="5">
        <f t="shared" si="79"/>
        <v>248159520</v>
      </c>
    </row>
    <row r="2517" spans="1:5" x14ac:dyDescent="0.2">
      <c r="A2517" s="1">
        <v>41833.21875</v>
      </c>
      <c r="B2517">
        <v>9800</v>
      </c>
      <c r="C2517">
        <v>10.199999999999999</v>
      </c>
      <c r="D2517" s="5">
        <f t="shared" si="78"/>
        <v>2531.2271040000001</v>
      </c>
      <c r="E2517" s="5">
        <f t="shared" si="79"/>
        <v>248159520</v>
      </c>
    </row>
    <row r="2518" spans="1:5" x14ac:dyDescent="0.2">
      <c r="A2518" s="1">
        <v>41833.229166666664</v>
      </c>
      <c r="B2518">
        <v>9800</v>
      </c>
      <c r="C2518">
        <v>10.199999999999999</v>
      </c>
      <c r="D2518" s="5">
        <f t="shared" si="78"/>
        <v>2531.2271040000001</v>
      </c>
      <c r="E2518" s="5">
        <f t="shared" si="79"/>
        <v>248159520</v>
      </c>
    </row>
    <row r="2519" spans="1:5" x14ac:dyDescent="0.2">
      <c r="A2519" s="1">
        <v>41833.239583333336</v>
      </c>
      <c r="B2519">
        <v>9800</v>
      </c>
      <c r="C2519">
        <v>10.199999999999999</v>
      </c>
      <c r="D2519" s="5">
        <f t="shared" si="78"/>
        <v>2531.2271040000001</v>
      </c>
      <c r="E2519" s="5">
        <f t="shared" si="79"/>
        <v>248159520</v>
      </c>
    </row>
    <row r="2520" spans="1:5" x14ac:dyDescent="0.2">
      <c r="A2520" s="1">
        <v>41833.25</v>
      </c>
      <c r="B2520">
        <v>9780</v>
      </c>
      <c r="C2520">
        <v>10.199999999999999</v>
      </c>
      <c r="D2520" s="5">
        <f t="shared" si="78"/>
        <v>2526.0613344000003</v>
      </c>
      <c r="E2520" s="5">
        <f t="shared" si="79"/>
        <v>247653072</v>
      </c>
    </row>
    <row r="2521" spans="1:5" x14ac:dyDescent="0.2">
      <c r="A2521" s="1">
        <v>41833.260416666664</v>
      </c>
      <c r="B2521">
        <v>9780</v>
      </c>
      <c r="C2521">
        <v>10.199999999999999</v>
      </c>
      <c r="D2521" s="5">
        <f t="shared" si="78"/>
        <v>2526.0613344000003</v>
      </c>
      <c r="E2521" s="5">
        <f t="shared" si="79"/>
        <v>247653072</v>
      </c>
    </row>
    <row r="2522" spans="1:5" x14ac:dyDescent="0.2">
      <c r="A2522" s="1">
        <v>41833.270833333336</v>
      </c>
      <c r="B2522">
        <v>9760</v>
      </c>
      <c r="C2522">
        <v>10.199999999999999</v>
      </c>
      <c r="D2522" s="5">
        <f t="shared" si="78"/>
        <v>2520.8955647999996</v>
      </c>
      <c r="E2522" s="5">
        <f t="shared" si="79"/>
        <v>247146624</v>
      </c>
    </row>
    <row r="2523" spans="1:5" x14ac:dyDescent="0.2">
      <c r="A2523" s="1">
        <v>41833.28125</v>
      </c>
      <c r="B2523">
        <v>9760</v>
      </c>
      <c r="C2523">
        <v>10.199999999999999</v>
      </c>
      <c r="D2523" s="5">
        <f t="shared" si="78"/>
        <v>2520.8955647999996</v>
      </c>
      <c r="E2523" s="5">
        <f t="shared" si="79"/>
        <v>247146624</v>
      </c>
    </row>
    <row r="2524" spans="1:5" x14ac:dyDescent="0.2">
      <c r="A2524" s="1">
        <v>41833.291666666664</v>
      </c>
      <c r="B2524">
        <v>9760</v>
      </c>
      <c r="C2524">
        <v>10.199999999999999</v>
      </c>
      <c r="D2524" s="5">
        <f t="shared" si="78"/>
        <v>2520.8955647999996</v>
      </c>
      <c r="E2524" s="5">
        <f t="shared" si="79"/>
        <v>247146624</v>
      </c>
    </row>
    <row r="2525" spans="1:5" x14ac:dyDescent="0.2">
      <c r="A2525" s="1">
        <v>41833.302083333336</v>
      </c>
      <c r="B2525">
        <v>9760</v>
      </c>
      <c r="C2525">
        <v>10.199999999999999</v>
      </c>
      <c r="D2525" s="5">
        <f t="shared" si="78"/>
        <v>2520.8955647999996</v>
      </c>
      <c r="E2525" s="5">
        <f t="shared" si="79"/>
        <v>247146624</v>
      </c>
    </row>
    <row r="2526" spans="1:5" x14ac:dyDescent="0.2">
      <c r="A2526" s="1">
        <v>41833.3125</v>
      </c>
      <c r="B2526">
        <v>9730</v>
      </c>
      <c r="C2526">
        <v>10.199999999999999</v>
      </c>
      <c r="D2526" s="5">
        <f t="shared" si="78"/>
        <v>2513.1469103999998</v>
      </c>
      <c r="E2526" s="5">
        <f t="shared" si="79"/>
        <v>246386951.99999997</v>
      </c>
    </row>
    <row r="2527" spans="1:5" x14ac:dyDescent="0.2">
      <c r="A2527" s="1">
        <v>41833.322916666664</v>
      </c>
      <c r="B2527">
        <v>9730</v>
      </c>
      <c r="C2527">
        <v>10.199999999999999</v>
      </c>
      <c r="D2527" s="5">
        <f t="shared" si="78"/>
        <v>2513.1469103999998</v>
      </c>
      <c r="E2527" s="5">
        <f t="shared" si="79"/>
        <v>246386951.99999997</v>
      </c>
    </row>
    <row r="2528" spans="1:5" x14ac:dyDescent="0.2">
      <c r="A2528" s="1">
        <v>41833.333333333336</v>
      </c>
      <c r="B2528">
        <v>9710</v>
      </c>
      <c r="C2528">
        <v>10.199999999999999</v>
      </c>
      <c r="D2528" s="5">
        <f t="shared" si="78"/>
        <v>2507.9811408</v>
      </c>
      <c r="E2528" s="5">
        <f t="shared" si="79"/>
        <v>245880504</v>
      </c>
    </row>
    <row r="2529" spans="1:5" x14ac:dyDescent="0.2">
      <c r="A2529" s="1">
        <v>41833.34375</v>
      </c>
      <c r="B2529">
        <v>9710</v>
      </c>
      <c r="C2529">
        <v>10.199999999999999</v>
      </c>
      <c r="D2529" s="5">
        <f t="shared" si="78"/>
        <v>2507.9811408</v>
      </c>
      <c r="E2529" s="5">
        <f t="shared" si="79"/>
        <v>245880504</v>
      </c>
    </row>
    <row r="2530" spans="1:5" x14ac:dyDescent="0.2">
      <c r="A2530" s="1">
        <v>41833.354166666664</v>
      </c>
      <c r="B2530">
        <v>9710</v>
      </c>
      <c r="C2530">
        <v>10.199999999999999</v>
      </c>
      <c r="D2530" s="5">
        <f t="shared" si="78"/>
        <v>2507.9811408</v>
      </c>
      <c r="E2530" s="5">
        <f t="shared" si="79"/>
        <v>245880504</v>
      </c>
    </row>
    <row r="2531" spans="1:5" x14ac:dyDescent="0.2">
      <c r="A2531" s="1">
        <v>41833.364583333336</v>
      </c>
      <c r="B2531">
        <v>9690</v>
      </c>
      <c r="C2531">
        <v>10.199999999999999</v>
      </c>
      <c r="D2531" s="5">
        <f t="shared" si="78"/>
        <v>2502.8153711999998</v>
      </c>
      <c r="E2531" s="5">
        <f t="shared" si="79"/>
        <v>245374055.99999997</v>
      </c>
    </row>
    <row r="2532" spans="1:5" x14ac:dyDescent="0.2">
      <c r="A2532" s="1">
        <v>41833.375</v>
      </c>
      <c r="B2532">
        <v>9690</v>
      </c>
      <c r="C2532">
        <v>10.199999999999999</v>
      </c>
      <c r="D2532" s="5">
        <f t="shared" si="78"/>
        <v>2502.8153711999998</v>
      </c>
      <c r="E2532" s="5">
        <f t="shared" si="79"/>
        <v>245374055.99999997</v>
      </c>
    </row>
    <row r="2533" spans="1:5" x14ac:dyDescent="0.2">
      <c r="A2533" s="1">
        <v>41833.385416666664</v>
      </c>
      <c r="B2533">
        <v>9690</v>
      </c>
      <c r="C2533">
        <v>10.1</v>
      </c>
      <c r="D2533" s="5">
        <f t="shared" si="78"/>
        <v>2478.2779655999998</v>
      </c>
      <c r="E2533" s="5">
        <f t="shared" si="79"/>
        <v>245374055.99999997</v>
      </c>
    </row>
    <row r="2534" spans="1:5" x14ac:dyDescent="0.2">
      <c r="A2534" s="1">
        <v>41833.395833333336</v>
      </c>
      <c r="B2534">
        <v>9690</v>
      </c>
      <c r="C2534">
        <v>10.199999999999999</v>
      </c>
      <c r="D2534" s="5">
        <f t="shared" si="78"/>
        <v>2502.8153711999998</v>
      </c>
      <c r="E2534" s="5">
        <f t="shared" si="79"/>
        <v>245374055.99999997</v>
      </c>
    </row>
    <row r="2535" spans="1:5" x14ac:dyDescent="0.2">
      <c r="A2535" s="1">
        <v>41833.40625</v>
      </c>
      <c r="B2535">
        <v>9650</v>
      </c>
      <c r="C2535">
        <v>10.199999999999999</v>
      </c>
      <c r="D2535" s="5">
        <f t="shared" si="78"/>
        <v>2492.4838319999999</v>
      </c>
      <c r="E2535" s="5">
        <f t="shared" si="79"/>
        <v>244361159.99999997</v>
      </c>
    </row>
    <row r="2536" spans="1:5" x14ac:dyDescent="0.2">
      <c r="A2536" s="1">
        <v>41833.416666666664</v>
      </c>
      <c r="B2536">
        <v>9670</v>
      </c>
      <c r="C2536">
        <v>10.199999999999999</v>
      </c>
      <c r="D2536" s="5">
        <f t="shared" si="78"/>
        <v>2497.6496016000001</v>
      </c>
      <c r="E2536" s="5">
        <f t="shared" si="79"/>
        <v>244867608</v>
      </c>
    </row>
    <row r="2537" spans="1:5" x14ac:dyDescent="0.2">
      <c r="A2537" s="1">
        <v>41833.427083333336</v>
      </c>
      <c r="B2537">
        <v>9650</v>
      </c>
      <c r="C2537">
        <v>10.1</v>
      </c>
      <c r="D2537" s="5">
        <f t="shared" si="78"/>
        <v>2468.0477159999996</v>
      </c>
      <c r="E2537" s="5">
        <f t="shared" si="79"/>
        <v>244361159.99999997</v>
      </c>
    </row>
    <row r="2538" spans="1:5" x14ac:dyDescent="0.2">
      <c r="A2538" s="1">
        <v>41833.4375</v>
      </c>
      <c r="B2538">
        <v>9650</v>
      </c>
      <c r="C2538">
        <v>10.1</v>
      </c>
      <c r="D2538" s="5">
        <f t="shared" si="78"/>
        <v>2468.0477159999996</v>
      </c>
      <c r="E2538" s="5">
        <f t="shared" si="79"/>
        <v>244361159.99999997</v>
      </c>
    </row>
    <row r="2539" spans="1:5" x14ac:dyDescent="0.2">
      <c r="A2539" s="1">
        <v>41833.447916666664</v>
      </c>
      <c r="B2539">
        <v>9630</v>
      </c>
      <c r="C2539">
        <v>10.1</v>
      </c>
      <c r="D2539" s="5">
        <f t="shared" si="78"/>
        <v>2462.9325912000004</v>
      </c>
      <c r="E2539" s="5">
        <f t="shared" si="79"/>
        <v>243854711.99999997</v>
      </c>
    </row>
    <row r="2540" spans="1:5" x14ac:dyDescent="0.2">
      <c r="A2540" s="1">
        <v>41833.458333333336</v>
      </c>
      <c r="B2540">
        <v>9630</v>
      </c>
      <c r="C2540">
        <v>10.1</v>
      </c>
      <c r="D2540" s="5">
        <f t="shared" si="78"/>
        <v>2462.9325912000004</v>
      </c>
      <c r="E2540" s="5">
        <f t="shared" si="79"/>
        <v>243854711.99999997</v>
      </c>
    </row>
    <row r="2541" spans="1:5" x14ac:dyDescent="0.2">
      <c r="A2541" s="1">
        <v>41833.46875</v>
      </c>
      <c r="B2541">
        <v>9580</v>
      </c>
      <c r="C2541">
        <v>10.1</v>
      </c>
      <c r="D2541" s="5">
        <f t="shared" si="78"/>
        <v>2450.1447791999999</v>
      </c>
      <c r="E2541" s="5">
        <f t="shared" si="79"/>
        <v>242588592</v>
      </c>
    </row>
    <row r="2542" spans="1:5" x14ac:dyDescent="0.2">
      <c r="A2542" s="1">
        <v>41833.479166666664</v>
      </c>
      <c r="B2542">
        <v>9600</v>
      </c>
      <c r="C2542">
        <v>10.1</v>
      </c>
      <c r="D2542" s="5">
        <f t="shared" si="78"/>
        <v>2455.259904</v>
      </c>
      <c r="E2542" s="5">
        <f t="shared" si="79"/>
        <v>243095039.99999997</v>
      </c>
    </row>
    <row r="2543" spans="1:5" x14ac:dyDescent="0.2">
      <c r="A2543" s="1">
        <v>41833.489583333336</v>
      </c>
      <c r="B2543">
        <v>9540</v>
      </c>
      <c r="C2543">
        <v>10.1</v>
      </c>
      <c r="D2543" s="5">
        <f t="shared" si="78"/>
        <v>2439.9145295999997</v>
      </c>
      <c r="E2543" s="5">
        <f t="shared" si="79"/>
        <v>241575696</v>
      </c>
    </row>
    <row r="2544" spans="1:5" x14ac:dyDescent="0.2">
      <c r="A2544" s="1">
        <v>41833.5</v>
      </c>
      <c r="B2544">
        <v>9580</v>
      </c>
      <c r="C2544">
        <v>10.1</v>
      </c>
      <c r="D2544" s="5">
        <f t="shared" si="78"/>
        <v>2450.1447791999999</v>
      </c>
      <c r="E2544" s="5">
        <f t="shared" si="79"/>
        <v>242588592</v>
      </c>
    </row>
    <row r="2545" spans="1:5" x14ac:dyDescent="0.2">
      <c r="A2545" s="1">
        <v>41833.510416666664</v>
      </c>
      <c r="B2545">
        <v>9520</v>
      </c>
      <c r="C2545">
        <v>10</v>
      </c>
      <c r="D2545" s="5">
        <f t="shared" si="78"/>
        <v>2410.6924799999997</v>
      </c>
      <c r="E2545" s="5">
        <f t="shared" si="79"/>
        <v>241069248</v>
      </c>
    </row>
    <row r="2546" spans="1:5" x14ac:dyDescent="0.2">
      <c r="A2546" s="1">
        <v>41833.520833333336</v>
      </c>
      <c r="B2546">
        <v>9560</v>
      </c>
      <c r="C2546">
        <v>10.1</v>
      </c>
      <c r="D2546" s="5">
        <f t="shared" si="78"/>
        <v>2445.0296544000003</v>
      </c>
      <c r="E2546" s="5">
        <f t="shared" si="79"/>
        <v>242082143.99999997</v>
      </c>
    </row>
    <row r="2547" spans="1:5" x14ac:dyDescent="0.2">
      <c r="A2547" s="1">
        <v>41833.53125</v>
      </c>
      <c r="B2547">
        <v>9560</v>
      </c>
      <c r="C2547">
        <v>10</v>
      </c>
      <c r="D2547" s="5">
        <f t="shared" si="78"/>
        <v>2420.8214400000002</v>
      </c>
      <c r="E2547" s="5">
        <f t="shared" si="79"/>
        <v>242082143.99999997</v>
      </c>
    </row>
    <row r="2548" spans="1:5" x14ac:dyDescent="0.2">
      <c r="A2548" s="1">
        <v>41833.541666666664</v>
      </c>
      <c r="B2548">
        <v>9520</v>
      </c>
      <c r="C2548">
        <v>10</v>
      </c>
      <c r="D2548" s="5">
        <f t="shared" si="78"/>
        <v>2410.6924799999997</v>
      </c>
      <c r="E2548" s="5">
        <f t="shared" si="79"/>
        <v>241069248</v>
      </c>
    </row>
    <row r="2549" spans="1:5" x14ac:dyDescent="0.2">
      <c r="A2549" s="1">
        <v>41833.552083333336</v>
      </c>
      <c r="B2549">
        <v>9490</v>
      </c>
      <c r="C2549">
        <v>10</v>
      </c>
      <c r="D2549" s="5">
        <f t="shared" si="78"/>
        <v>2403.0957600000002</v>
      </c>
      <c r="E2549" s="5">
        <f t="shared" si="79"/>
        <v>240309576</v>
      </c>
    </row>
    <row r="2550" spans="1:5" x14ac:dyDescent="0.2">
      <c r="A2550" s="1">
        <v>41833.5625</v>
      </c>
      <c r="B2550">
        <v>9520</v>
      </c>
      <c r="C2550">
        <v>10</v>
      </c>
      <c r="D2550" s="5">
        <f t="shared" si="78"/>
        <v>2410.6924799999997</v>
      </c>
      <c r="E2550" s="5">
        <f t="shared" si="79"/>
        <v>241069248</v>
      </c>
    </row>
    <row r="2551" spans="1:5" x14ac:dyDescent="0.2">
      <c r="A2551" s="1">
        <v>41833.572916666664</v>
      </c>
      <c r="B2551">
        <v>9490</v>
      </c>
      <c r="C2551">
        <v>10</v>
      </c>
      <c r="D2551" s="5">
        <f t="shared" si="78"/>
        <v>2403.0957600000002</v>
      </c>
      <c r="E2551" s="5">
        <f t="shared" si="79"/>
        <v>240309576</v>
      </c>
    </row>
    <row r="2552" spans="1:5" x14ac:dyDescent="0.2">
      <c r="A2552" s="1">
        <v>41833.583333333336</v>
      </c>
      <c r="B2552">
        <v>9490</v>
      </c>
      <c r="C2552">
        <v>10</v>
      </c>
      <c r="D2552" s="5">
        <f t="shared" si="78"/>
        <v>2403.0957600000002</v>
      </c>
      <c r="E2552" s="5">
        <f t="shared" si="79"/>
        <v>240309576</v>
      </c>
    </row>
    <row r="2553" spans="1:5" x14ac:dyDescent="0.2">
      <c r="A2553" s="1">
        <v>41833.59375</v>
      </c>
      <c r="B2553">
        <v>9490</v>
      </c>
      <c r="C2553">
        <v>10</v>
      </c>
      <c r="D2553" s="5">
        <f t="shared" si="78"/>
        <v>2403.0957600000002</v>
      </c>
      <c r="E2553" s="5">
        <f t="shared" si="79"/>
        <v>240309576</v>
      </c>
    </row>
    <row r="2554" spans="1:5" x14ac:dyDescent="0.2">
      <c r="A2554" s="1">
        <v>41833.604166666664</v>
      </c>
      <c r="B2554">
        <v>9470</v>
      </c>
      <c r="C2554">
        <v>9.99</v>
      </c>
      <c r="D2554" s="5">
        <f t="shared" si="78"/>
        <v>2395.6332487199998</v>
      </c>
      <c r="E2554" s="5">
        <f t="shared" si="79"/>
        <v>239803128</v>
      </c>
    </row>
    <row r="2555" spans="1:5" x14ac:dyDescent="0.2">
      <c r="A2555" s="1">
        <v>41833.614583333336</v>
      </c>
      <c r="B2555">
        <v>9450</v>
      </c>
      <c r="C2555">
        <v>9.9700000000000006</v>
      </c>
      <c r="D2555" s="5">
        <f t="shared" si="78"/>
        <v>2385.7878996000004</v>
      </c>
      <c r="E2555" s="5">
        <f t="shared" si="79"/>
        <v>239296680</v>
      </c>
    </row>
    <row r="2556" spans="1:5" x14ac:dyDescent="0.2">
      <c r="A2556" s="1">
        <v>41833.625</v>
      </c>
      <c r="B2556">
        <v>9450</v>
      </c>
      <c r="C2556">
        <v>9.9700000000000006</v>
      </c>
      <c r="D2556" s="5">
        <f t="shared" si="78"/>
        <v>2385.7878996000004</v>
      </c>
      <c r="E2556" s="5">
        <f t="shared" si="79"/>
        <v>239296680</v>
      </c>
    </row>
    <row r="2557" spans="1:5" x14ac:dyDescent="0.2">
      <c r="A2557" s="1">
        <v>41833.635416666664</v>
      </c>
      <c r="B2557">
        <v>9470</v>
      </c>
      <c r="C2557">
        <v>9.9499999999999993</v>
      </c>
      <c r="D2557" s="5">
        <f t="shared" si="78"/>
        <v>2386.0411236000004</v>
      </c>
      <c r="E2557" s="5">
        <f t="shared" si="79"/>
        <v>239803128</v>
      </c>
    </row>
    <row r="2558" spans="1:5" x14ac:dyDescent="0.2">
      <c r="A2558" s="1">
        <v>41833.645833333336</v>
      </c>
      <c r="B2558">
        <v>9470</v>
      </c>
      <c r="C2558">
        <v>9.9600000000000009</v>
      </c>
      <c r="D2558" s="5">
        <f t="shared" si="78"/>
        <v>2388.4391548799999</v>
      </c>
      <c r="E2558" s="5">
        <f t="shared" si="79"/>
        <v>239803128</v>
      </c>
    </row>
    <row r="2559" spans="1:5" x14ac:dyDescent="0.2">
      <c r="A2559" s="1">
        <v>41833.65625</v>
      </c>
      <c r="B2559">
        <v>9470</v>
      </c>
      <c r="C2559">
        <v>9.9700000000000006</v>
      </c>
      <c r="D2559" s="5">
        <f t="shared" si="78"/>
        <v>2390.8371861600003</v>
      </c>
      <c r="E2559" s="5">
        <f t="shared" si="79"/>
        <v>239803128</v>
      </c>
    </row>
    <row r="2560" spans="1:5" x14ac:dyDescent="0.2">
      <c r="A2560" s="1">
        <v>41833.666666666664</v>
      </c>
      <c r="B2560">
        <v>9450</v>
      </c>
      <c r="C2560">
        <v>9.9600000000000009</v>
      </c>
      <c r="D2560" s="5">
        <f t="shared" si="78"/>
        <v>2383.3949328000003</v>
      </c>
      <c r="E2560" s="5">
        <f t="shared" si="79"/>
        <v>239296680</v>
      </c>
    </row>
    <row r="2561" spans="1:5" x14ac:dyDescent="0.2">
      <c r="A2561" s="1">
        <v>41833.677083333336</v>
      </c>
      <c r="B2561">
        <v>9450</v>
      </c>
      <c r="C2561">
        <v>9.9600000000000009</v>
      </c>
      <c r="D2561" s="5">
        <f t="shared" ref="D2561:D2624" si="80">B2561*C2561*28.136*15*60/1000000</f>
        <v>2383.3949328000003</v>
      </c>
      <c r="E2561" s="5">
        <f t="shared" ref="E2561:E2624" si="81">B2561*28.136*15*60</f>
        <v>239296680</v>
      </c>
    </row>
    <row r="2562" spans="1:5" x14ac:dyDescent="0.2">
      <c r="A2562" s="1">
        <v>41833.6875</v>
      </c>
      <c r="B2562">
        <v>9450</v>
      </c>
      <c r="C2562">
        <v>9.93</v>
      </c>
      <c r="D2562" s="5">
        <f t="shared" si="80"/>
        <v>2376.2160324000001</v>
      </c>
      <c r="E2562" s="5">
        <f t="shared" si="81"/>
        <v>239296680</v>
      </c>
    </row>
    <row r="2563" spans="1:5" x14ac:dyDescent="0.2">
      <c r="A2563" s="1">
        <v>41833.697916666664</v>
      </c>
      <c r="B2563">
        <v>9430</v>
      </c>
      <c r="C2563">
        <v>9.93</v>
      </c>
      <c r="D2563" s="5">
        <f t="shared" si="80"/>
        <v>2371.1870037599992</v>
      </c>
      <c r="E2563" s="5">
        <f t="shared" si="81"/>
        <v>238790231.99999997</v>
      </c>
    </row>
    <row r="2564" spans="1:5" x14ac:dyDescent="0.2">
      <c r="A2564" s="1">
        <v>41833.708333333336</v>
      </c>
      <c r="B2564">
        <v>9390</v>
      </c>
      <c r="C2564">
        <v>9.91</v>
      </c>
      <c r="D2564" s="5">
        <f t="shared" si="80"/>
        <v>2356.3733997599998</v>
      </c>
      <c r="E2564" s="5">
        <f t="shared" si="81"/>
        <v>237777335.99999997</v>
      </c>
    </row>
    <row r="2565" spans="1:5" x14ac:dyDescent="0.2">
      <c r="A2565" s="1">
        <v>41833.71875</v>
      </c>
      <c r="B2565">
        <v>9410</v>
      </c>
      <c r="C2565">
        <v>9.9</v>
      </c>
      <c r="D2565" s="5">
        <f t="shared" si="80"/>
        <v>2359.0094616000001</v>
      </c>
      <c r="E2565" s="5">
        <f t="shared" si="81"/>
        <v>238283784.00000003</v>
      </c>
    </row>
    <row r="2566" spans="1:5" x14ac:dyDescent="0.2">
      <c r="A2566" s="1">
        <v>41833.729166666664</v>
      </c>
      <c r="B2566">
        <v>9390</v>
      </c>
      <c r="C2566">
        <v>9.9</v>
      </c>
      <c r="D2566" s="5">
        <f t="shared" si="80"/>
        <v>2353.9956263999998</v>
      </c>
      <c r="E2566" s="5">
        <f t="shared" si="81"/>
        <v>237777335.99999997</v>
      </c>
    </row>
    <row r="2567" spans="1:5" x14ac:dyDescent="0.2">
      <c r="A2567" s="1">
        <v>41833.739583333336</v>
      </c>
      <c r="B2567">
        <v>9390</v>
      </c>
      <c r="C2567">
        <v>9.8699999999999992</v>
      </c>
      <c r="D2567" s="5">
        <f t="shared" si="80"/>
        <v>2346.8623063199998</v>
      </c>
      <c r="E2567" s="5">
        <f t="shared" si="81"/>
        <v>237777335.99999997</v>
      </c>
    </row>
    <row r="2568" spans="1:5" x14ac:dyDescent="0.2">
      <c r="A2568" s="1">
        <v>41833.75</v>
      </c>
      <c r="B2568">
        <v>9340</v>
      </c>
      <c r="C2568">
        <v>9.92</v>
      </c>
      <c r="D2568" s="5">
        <f t="shared" si="80"/>
        <v>2346.1912627200004</v>
      </c>
      <c r="E2568" s="5">
        <f t="shared" si="81"/>
        <v>236511215.99999997</v>
      </c>
    </row>
    <row r="2569" spans="1:5" x14ac:dyDescent="0.2">
      <c r="A2569" s="1">
        <v>41833.760416666664</v>
      </c>
      <c r="B2569">
        <v>9390</v>
      </c>
      <c r="C2569">
        <v>9.89</v>
      </c>
      <c r="D2569" s="5">
        <f t="shared" si="80"/>
        <v>2351.6178530399998</v>
      </c>
      <c r="E2569" s="5">
        <f t="shared" si="81"/>
        <v>237777335.99999997</v>
      </c>
    </row>
    <row r="2570" spans="1:5" x14ac:dyDescent="0.2">
      <c r="A2570" s="1">
        <v>41833.770833333336</v>
      </c>
      <c r="B2570">
        <v>9390</v>
      </c>
      <c r="C2570">
        <v>9.91</v>
      </c>
      <c r="D2570" s="5">
        <f t="shared" si="80"/>
        <v>2356.3733997599998</v>
      </c>
      <c r="E2570" s="5">
        <f t="shared" si="81"/>
        <v>237777335.99999997</v>
      </c>
    </row>
    <row r="2571" spans="1:5" x14ac:dyDescent="0.2">
      <c r="A2571" s="1">
        <v>41833.78125</v>
      </c>
      <c r="B2571">
        <v>9370</v>
      </c>
      <c r="C2571">
        <v>9.89</v>
      </c>
      <c r="D2571" s="5">
        <f t="shared" si="80"/>
        <v>2346.6090823200002</v>
      </c>
      <c r="E2571" s="5">
        <f t="shared" si="81"/>
        <v>237270888.00000003</v>
      </c>
    </row>
    <row r="2572" spans="1:5" x14ac:dyDescent="0.2">
      <c r="A2572" s="1">
        <v>41833.791666666664</v>
      </c>
      <c r="B2572">
        <v>9340</v>
      </c>
      <c r="C2572">
        <v>9.89</v>
      </c>
      <c r="D2572" s="5">
        <f t="shared" si="80"/>
        <v>2339.0959262400002</v>
      </c>
      <c r="E2572" s="5">
        <f t="shared" si="81"/>
        <v>236511215.99999997</v>
      </c>
    </row>
    <row r="2573" spans="1:5" x14ac:dyDescent="0.2">
      <c r="A2573" s="1">
        <v>41833.802083333336</v>
      </c>
      <c r="B2573">
        <v>9340</v>
      </c>
      <c r="C2573">
        <v>9.89</v>
      </c>
      <c r="D2573" s="5">
        <f t="shared" si="80"/>
        <v>2339.0959262400002</v>
      </c>
      <c r="E2573" s="5">
        <f t="shared" si="81"/>
        <v>236511215.99999997</v>
      </c>
    </row>
    <row r="2574" spans="1:5" x14ac:dyDescent="0.2">
      <c r="A2574" s="1">
        <v>41833.8125</v>
      </c>
      <c r="B2574">
        <v>9300</v>
      </c>
      <c r="C2574">
        <v>9.8800000000000008</v>
      </c>
      <c r="D2574" s="5">
        <f t="shared" si="80"/>
        <v>2326.7234015999998</v>
      </c>
      <c r="E2574" s="5">
        <f t="shared" si="81"/>
        <v>235498320</v>
      </c>
    </row>
    <row r="2575" spans="1:5" x14ac:dyDescent="0.2">
      <c r="A2575" s="1">
        <v>41833.822916666664</v>
      </c>
      <c r="B2575">
        <v>9340</v>
      </c>
      <c r="C2575">
        <v>9.86</v>
      </c>
      <c r="D2575" s="5">
        <f t="shared" si="80"/>
        <v>2332.0005897599995</v>
      </c>
      <c r="E2575" s="5">
        <f t="shared" si="81"/>
        <v>236511215.99999997</v>
      </c>
    </row>
    <row r="2576" spans="1:5" x14ac:dyDescent="0.2">
      <c r="A2576" s="1">
        <v>41833.833333333336</v>
      </c>
      <c r="B2576">
        <v>9340</v>
      </c>
      <c r="C2576">
        <v>9.8699999999999992</v>
      </c>
      <c r="D2576" s="5">
        <f t="shared" si="80"/>
        <v>2334.36570192</v>
      </c>
      <c r="E2576" s="5">
        <f t="shared" si="81"/>
        <v>236511215.99999997</v>
      </c>
    </row>
    <row r="2577" spans="1:5" x14ac:dyDescent="0.2">
      <c r="A2577" s="1">
        <v>41833.84375</v>
      </c>
      <c r="B2577">
        <v>9320</v>
      </c>
      <c r="C2577">
        <v>9.85</v>
      </c>
      <c r="D2577" s="5">
        <f t="shared" si="80"/>
        <v>2324.6469648000002</v>
      </c>
      <c r="E2577" s="5">
        <f t="shared" si="81"/>
        <v>236004768.00000003</v>
      </c>
    </row>
    <row r="2578" spans="1:5" x14ac:dyDescent="0.2">
      <c r="A2578" s="1">
        <v>41833.854166666664</v>
      </c>
      <c r="B2578">
        <v>9320</v>
      </c>
      <c r="C2578">
        <v>9.8699999999999992</v>
      </c>
      <c r="D2578" s="5">
        <f t="shared" si="80"/>
        <v>2329.3670601599997</v>
      </c>
      <c r="E2578" s="5">
        <f t="shared" si="81"/>
        <v>236004768.00000003</v>
      </c>
    </row>
    <row r="2579" spans="1:5" x14ac:dyDescent="0.2">
      <c r="A2579" s="1">
        <v>41833.864583333336</v>
      </c>
      <c r="B2579">
        <v>9300</v>
      </c>
      <c r="C2579">
        <v>9.8800000000000008</v>
      </c>
      <c r="D2579" s="5">
        <f t="shared" si="80"/>
        <v>2326.7234015999998</v>
      </c>
      <c r="E2579" s="5">
        <f t="shared" si="81"/>
        <v>235498320</v>
      </c>
    </row>
    <row r="2580" spans="1:5" x14ac:dyDescent="0.2">
      <c r="A2580" s="1">
        <v>41833.875</v>
      </c>
      <c r="B2580">
        <v>9300</v>
      </c>
      <c r="C2580">
        <v>9.9</v>
      </c>
      <c r="D2580" s="5">
        <f t="shared" si="80"/>
        <v>2331.433368</v>
      </c>
      <c r="E2580" s="5">
        <f t="shared" si="81"/>
        <v>235498320</v>
      </c>
    </row>
    <row r="2581" spans="1:5" x14ac:dyDescent="0.2">
      <c r="A2581" s="1">
        <v>41833.885416666664</v>
      </c>
      <c r="B2581">
        <v>9300</v>
      </c>
      <c r="C2581">
        <v>9.8800000000000008</v>
      </c>
      <c r="D2581" s="5">
        <f t="shared" si="80"/>
        <v>2326.7234015999998</v>
      </c>
      <c r="E2581" s="5">
        <f t="shared" si="81"/>
        <v>235498320</v>
      </c>
    </row>
    <row r="2582" spans="1:5" x14ac:dyDescent="0.2">
      <c r="A2582" s="1">
        <v>41833.895833333336</v>
      </c>
      <c r="B2582">
        <v>9280</v>
      </c>
      <c r="C2582">
        <v>9.86</v>
      </c>
      <c r="D2582" s="5">
        <f t="shared" si="80"/>
        <v>2317.0198579199996</v>
      </c>
      <c r="E2582" s="5">
        <f t="shared" si="81"/>
        <v>234991871.99999997</v>
      </c>
    </row>
    <row r="2583" spans="1:5" x14ac:dyDescent="0.2">
      <c r="A2583" s="1">
        <v>41833.90625</v>
      </c>
      <c r="B2583">
        <v>9260</v>
      </c>
      <c r="C2583">
        <v>9.8699999999999992</v>
      </c>
      <c r="D2583" s="5">
        <f t="shared" si="80"/>
        <v>2314.3711348799998</v>
      </c>
      <c r="E2583" s="5">
        <f t="shared" si="81"/>
        <v>234485424</v>
      </c>
    </row>
    <row r="2584" spans="1:5" x14ac:dyDescent="0.2">
      <c r="A2584" s="1">
        <v>41833.916666666664</v>
      </c>
      <c r="B2584">
        <v>9280</v>
      </c>
      <c r="C2584">
        <v>9.8800000000000008</v>
      </c>
      <c r="D2584" s="5">
        <f t="shared" si="80"/>
        <v>2321.7196953599996</v>
      </c>
      <c r="E2584" s="5">
        <f t="shared" si="81"/>
        <v>234991871.99999997</v>
      </c>
    </row>
    <row r="2585" spans="1:5" x14ac:dyDescent="0.2">
      <c r="A2585" s="1">
        <v>41833.927083333336</v>
      </c>
      <c r="B2585">
        <v>9260</v>
      </c>
      <c r="C2585">
        <v>9.8699999999999992</v>
      </c>
      <c r="D2585" s="5">
        <f t="shared" si="80"/>
        <v>2314.3711348799998</v>
      </c>
      <c r="E2585" s="5">
        <f t="shared" si="81"/>
        <v>234485424</v>
      </c>
    </row>
    <row r="2586" spans="1:5" x14ac:dyDescent="0.2">
      <c r="A2586" s="1">
        <v>41833.9375</v>
      </c>
      <c r="B2586">
        <v>9260</v>
      </c>
      <c r="C2586">
        <v>9.85</v>
      </c>
      <c r="D2586" s="5">
        <f t="shared" si="80"/>
        <v>2309.6814263999995</v>
      </c>
      <c r="E2586" s="5">
        <f t="shared" si="81"/>
        <v>234485424</v>
      </c>
    </row>
    <row r="2587" spans="1:5" x14ac:dyDescent="0.2">
      <c r="A2587" s="1">
        <v>41833.947916666664</v>
      </c>
      <c r="B2587">
        <v>9260</v>
      </c>
      <c r="C2587">
        <v>9.8800000000000008</v>
      </c>
      <c r="D2587" s="5">
        <f t="shared" si="80"/>
        <v>2316.7159891200004</v>
      </c>
      <c r="E2587" s="5">
        <f t="shared" si="81"/>
        <v>234485424</v>
      </c>
    </row>
    <row r="2588" spans="1:5" x14ac:dyDescent="0.2">
      <c r="A2588" s="1">
        <v>41833.958333333336</v>
      </c>
      <c r="B2588">
        <v>9240</v>
      </c>
      <c r="C2588">
        <v>9.89</v>
      </c>
      <c r="D2588" s="5">
        <f t="shared" si="80"/>
        <v>2314.05207264</v>
      </c>
      <c r="E2588" s="5">
        <f t="shared" si="81"/>
        <v>233978975.99999997</v>
      </c>
    </row>
    <row r="2589" spans="1:5" x14ac:dyDescent="0.2">
      <c r="A2589" s="1">
        <v>41833.96875</v>
      </c>
      <c r="B2589">
        <v>9240</v>
      </c>
      <c r="C2589">
        <v>9.8800000000000008</v>
      </c>
      <c r="D2589" s="5">
        <f t="shared" si="80"/>
        <v>2311.7122828800007</v>
      </c>
      <c r="E2589" s="5">
        <f t="shared" si="81"/>
        <v>233978975.99999997</v>
      </c>
    </row>
    <row r="2590" spans="1:5" x14ac:dyDescent="0.2">
      <c r="A2590" s="1">
        <v>41833.979166666664</v>
      </c>
      <c r="B2590">
        <v>9240</v>
      </c>
      <c r="C2590">
        <v>9.84</v>
      </c>
      <c r="D2590" s="5">
        <f t="shared" si="80"/>
        <v>2302.3531238400001</v>
      </c>
      <c r="E2590" s="5">
        <f t="shared" si="81"/>
        <v>233978975.99999997</v>
      </c>
    </row>
    <row r="2591" spans="1:5" x14ac:dyDescent="0.2">
      <c r="A2591" s="1">
        <v>41833.989583333336</v>
      </c>
      <c r="B2591">
        <v>9240</v>
      </c>
      <c r="C2591">
        <v>9.8800000000000008</v>
      </c>
      <c r="D2591" s="5">
        <f t="shared" si="80"/>
        <v>2311.7122828800007</v>
      </c>
      <c r="E2591" s="5">
        <f t="shared" si="81"/>
        <v>233978975.99999997</v>
      </c>
    </row>
    <row r="2592" spans="1:5" x14ac:dyDescent="0.2">
      <c r="A2592" s="1">
        <v>41834</v>
      </c>
      <c r="B2592">
        <v>9210</v>
      </c>
      <c r="C2592">
        <v>9.8800000000000008</v>
      </c>
      <c r="D2592" s="5">
        <f t="shared" si="80"/>
        <v>2304.2067235200002</v>
      </c>
      <c r="E2592" s="5">
        <f t="shared" si="81"/>
        <v>233219304</v>
      </c>
    </row>
    <row r="2593" spans="1:5" x14ac:dyDescent="0.2">
      <c r="A2593" s="1">
        <v>41834.010416666664</v>
      </c>
      <c r="B2593">
        <v>9210</v>
      </c>
      <c r="C2593">
        <v>9.85</v>
      </c>
      <c r="D2593" s="5">
        <f t="shared" si="80"/>
        <v>2297.2101444</v>
      </c>
      <c r="E2593" s="5">
        <f t="shared" si="81"/>
        <v>233219304</v>
      </c>
    </row>
    <row r="2594" spans="1:5" x14ac:dyDescent="0.2">
      <c r="A2594" s="1">
        <v>41834.020833333336</v>
      </c>
      <c r="B2594">
        <v>9210</v>
      </c>
      <c r="C2594">
        <v>9.8800000000000008</v>
      </c>
      <c r="D2594" s="5">
        <f t="shared" si="80"/>
        <v>2304.2067235200002</v>
      </c>
      <c r="E2594" s="5">
        <f t="shared" si="81"/>
        <v>233219304</v>
      </c>
    </row>
    <row r="2595" spans="1:5" x14ac:dyDescent="0.2">
      <c r="A2595" s="1">
        <v>41834.03125</v>
      </c>
      <c r="B2595">
        <v>9210</v>
      </c>
      <c r="C2595">
        <v>9.8699999999999992</v>
      </c>
      <c r="D2595" s="5">
        <f t="shared" si="80"/>
        <v>2301.8745304799995</v>
      </c>
      <c r="E2595" s="5">
        <f t="shared" si="81"/>
        <v>233219304</v>
      </c>
    </row>
    <row r="2596" spans="1:5" x14ac:dyDescent="0.2">
      <c r="A2596" s="1">
        <v>41834.041666666664</v>
      </c>
      <c r="B2596">
        <v>9190</v>
      </c>
      <c r="C2596">
        <v>9.84</v>
      </c>
      <c r="D2596" s="5">
        <f t="shared" si="80"/>
        <v>2289.89450304</v>
      </c>
      <c r="E2596" s="5">
        <f t="shared" si="81"/>
        <v>232712856</v>
      </c>
    </row>
    <row r="2597" spans="1:5" x14ac:dyDescent="0.2">
      <c r="A2597" s="1">
        <v>41834.052083333336</v>
      </c>
      <c r="B2597">
        <v>9190</v>
      </c>
      <c r="C2597">
        <v>9.85</v>
      </c>
      <c r="D2597" s="5">
        <f t="shared" si="80"/>
        <v>2292.2216315999999</v>
      </c>
      <c r="E2597" s="5">
        <f t="shared" si="81"/>
        <v>232712856</v>
      </c>
    </row>
    <row r="2598" spans="1:5" x14ac:dyDescent="0.2">
      <c r="A2598" s="1">
        <v>41834.0625</v>
      </c>
      <c r="B2598">
        <v>9170</v>
      </c>
      <c r="C2598">
        <v>9.86</v>
      </c>
      <c r="D2598" s="5">
        <f t="shared" si="80"/>
        <v>2289.5551828800003</v>
      </c>
      <c r="E2598" s="5">
        <f t="shared" si="81"/>
        <v>232206408</v>
      </c>
    </row>
    <row r="2599" spans="1:5" x14ac:dyDescent="0.2">
      <c r="A2599" s="1">
        <v>41834.072916666664</v>
      </c>
      <c r="B2599">
        <v>9170</v>
      </c>
      <c r="C2599">
        <v>9.85</v>
      </c>
      <c r="D2599" s="5">
        <f t="shared" si="80"/>
        <v>2287.2331187999998</v>
      </c>
      <c r="E2599" s="5">
        <f t="shared" si="81"/>
        <v>232206408</v>
      </c>
    </row>
    <row r="2600" spans="1:5" x14ac:dyDescent="0.2">
      <c r="A2600" s="1">
        <v>41834.083333333336</v>
      </c>
      <c r="B2600">
        <v>9170</v>
      </c>
      <c r="C2600">
        <v>9.86</v>
      </c>
      <c r="D2600" s="5">
        <f t="shared" si="80"/>
        <v>2289.5551828800003</v>
      </c>
      <c r="E2600" s="5">
        <f t="shared" si="81"/>
        <v>232206408</v>
      </c>
    </row>
    <row r="2601" spans="1:5" x14ac:dyDescent="0.2">
      <c r="A2601" s="1">
        <v>41834.09375</v>
      </c>
      <c r="B2601">
        <v>9150</v>
      </c>
      <c r="C2601">
        <v>9.8699999999999992</v>
      </c>
      <c r="D2601" s="5">
        <f t="shared" si="80"/>
        <v>2286.8786052000005</v>
      </c>
      <c r="E2601" s="5">
        <f t="shared" si="81"/>
        <v>231699960</v>
      </c>
    </row>
    <row r="2602" spans="1:5" x14ac:dyDescent="0.2">
      <c r="A2602" s="1">
        <v>41834.104166666664</v>
      </c>
      <c r="B2602">
        <v>9150</v>
      </c>
      <c r="C2602">
        <v>9.8699999999999992</v>
      </c>
      <c r="D2602" s="5">
        <f t="shared" si="80"/>
        <v>2286.8786052000005</v>
      </c>
      <c r="E2602" s="5">
        <f t="shared" si="81"/>
        <v>231699960</v>
      </c>
    </row>
    <row r="2603" spans="1:5" x14ac:dyDescent="0.2">
      <c r="A2603" s="1">
        <v>41834.114583333336</v>
      </c>
      <c r="B2603">
        <v>9150</v>
      </c>
      <c r="C2603">
        <v>9.8699999999999992</v>
      </c>
      <c r="D2603" s="5">
        <f t="shared" si="80"/>
        <v>2286.8786052000005</v>
      </c>
      <c r="E2603" s="5">
        <f t="shared" si="81"/>
        <v>231699960</v>
      </c>
    </row>
    <row r="2604" spans="1:5" x14ac:dyDescent="0.2">
      <c r="A2604" s="1">
        <v>41834.125</v>
      </c>
      <c r="B2604">
        <v>9150</v>
      </c>
      <c r="C2604">
        <v>9.85</v>
      </c>
      <c r="D2604" s="5">
        <f t="shared" si="80"/>
        <v>2282.2446059999997</v>
      </c>
      <c r="E2604" s="5">
        <f t="shared" si="81"/>
        <v>231699960</v>
      </c>
    </row>
    <row r="2605" spans="1:5" x14ac:dyDescent="0.2">
      <c r="A2605" s="1">
        <v>41834.135416666664</v>
      </c>
      <c r="B2605">
        <v>9130</v>
      </c>
      <c r="C2605">
        <v>9.85</v>
      </c>
      <c r="D2605" s="5">
        <f t="shared" si="80"/>
        <v>2277.2560931999997</v>
      </c>
      <c r="E2605" s="5">
        <f t="shared" si="81"/>
        <v>231193511.99999997</v>
      </c>
    </row>
    <row r="2606" spans="1:5" x14ac:dyDescent="0.2">
      <c r="A2606" s="1">
        <v>41834.145833333336</v>
      </c>
      <c r="B2606">
        <v>9130</v>
      </c>
      <c r="C2606">
        <v>9.86</v>
      </c>
      <c r="D2606" s="5">
        <f t="shared" si="80"/>
        <v>2279.5680283199995</v>
      </c>
      <c r="E2606" s="5">
        <f t="shared" si="81"/>
        <v>231193511.99999997</v>
      </c>
    </row>
    <row r="2607" spans="1:5" x14ac:dyDescent="0.2">
      <c r="A2607" s="1">
        <v>41834.15625</v>
      </c>
      <c r="B2607">
        <v>9110</v>
      </c>
      <c r="C2607">
        <v>9.85</v>
      </c>
      <c r="D2607" s="5">
        <f t="shared" si="80"/>
        <v>2272.2675804</v>
      </c>
      <c r="E2607" s="5">
        <f t="shared" si="81"/>
        <v>230687064</v>
      </c>
    </row>
    <row r="2608" spans="1:5" x14ac:dyDescent="0.2">
      <c r="A2608" s="1">
        <v>41834.166666666664</v>
      </c>
      <c r="B2608">
        <v>9110</v>
      </c>
      <c r="C2608">
        <v>9.84</v>
      </c>
      <c r="D2608" s="5">
        <f t="shared" si="80"/>
        <v>2269.9607097599996</v>
      </c>
      <c r="E2608" s="5">
        <f t="shared" si="81"/>
        <v>230687064</v>
      </c>
    </row>
    <row r="2609" spans="1:5" x14ac:dyDescent="0.2">
      <c r="A2609" s="1">
        <v>41834.177083333336</v>
      </c>
      <c r="B2609">
        <v>9110</v>
      </c>
      <c r="C2609">
        <v>9.86</v>
      </c>
      <c r="D2609" s="5">
        <f t="shared" si="80"/>
        <v>2274.5744510399995</v>
      </c>
      <c r="E2609" s="5">
        <f t="shared" si="81"/>
        <v>230687064</v>
      </c>
    </row>
    <row r="2610" spans="1:5" x14ac:dyDescent="0.2">
      <c r="A2610" s="1">
        <v>41834.1875</v>
      </c>
      <c r="B2610">
        <v>9110</v>
      </c>
      <c r="C2610">
        <v>9.8699999999999992</v>
      </c>
      <c r="D2610" s="5">
        <f t="shared" si="80"/>
        <v>2276.8813216799999</v>
      </c>
      <c r="E2610" s="5">
        <f t="shared" si="81"/>
        <v>230687064</v>
      </c>
    </row>
    <row r="2611" spans="1:5" x14ac:dyDescent="0.2">
      <c r="A2611" s="1">
        <v>41834.197916666664</v>
      </c>
      <c r="B2611">
        <v>9110</v>
      </c>
      <c r="C2611">
        <v>9.84</v>
      </c>
      <c r="D2611" s="5">
        <f t="shared" si="80"/>
        <v>2269.9607097599996</v>
      </c>
      <c r="E2611" s="5">
        <f t="shared" si="81"/>
        <v>230687064</v>
      </c>
    </row>
    <row r="2612" spans="1:5" x14ac:dyDescent="0.2">
      <c r="A2612" s="1">
        <v>41834.208333333336</v>
      </c>
      <c r="B2612">
        <v>9090</v>
      </c>
      <c r="C2612">
        <v>9.84</v>
      </c>
      <c r="D2612" s="5">
        <f t="shared" si="80"/>
        <v>2264.9772614399994</v>
      </c>
      <c r="E2612" s="5">
        <f t="shared" si="81"/>
        <v>230180615.99999997</v>
      </c>
    </row>
    <row r="2613" spans="1:5" x14ac:dyDescent="0.2">
      <c r="A2613" s="1">
        <v>41834.21875</v>
      </c>
      <c r="B2613">
        <v>9090</v>
      </c>
      <c r="C2613">
        <v>9.85</v>
      </c>
      <c r="D2613" s="5">
        <f t="shared" si="80"/>
        <v>2267.2790676</v>
      </c>
      <c r="E2613" s="5">
        <f t="shared" si="81"/>
        <v>230180615.99999997</v>
      </c>
    </row>
    <row r="2614" spans="1:5" x14ac:dyDescent="0.2">
      <c r="A2614" s="1">
        <v>41834.229166666664</v>
      </c>
      <c r="B2614">
        <v>9090</v>
      </c>
      <c r="C2614">
        <v>9.84</v>
      </c>
      <c r="D2614" s="5">
        <f t="shared" si="80"/>
        <v>2264.9772614399994</v>
      </c>
      <c r="E2614" s="5">
        <f t="shared" si="81"/>
        <v>230180615.99999997</v>
      </c>
    </row>
    <row r="2615" spans="1:5" x14ac:dyDescent="0.2">
      <c r="A2615" s="1">
        <v>41834.239583333336</v>
      </c>
      <c r="B2615">
        <v>9070</v>
      </c>
      <c r="C2615">
        <v>9.83</v>
      </c>
      <c r="D2615" s="5">
        <f t="shared" si="80"/>
        <v>2257.6970714399995</v>
      </c>
      <c r="E2615" s="5">
        <f t="shared" si="81"/>
        <v>229674168</v>
      </c>
    </row>
    <row r="2616" spans="1:5" x14ac:dyDescent="0.2">
      <c r="A2616" s="1">
        <v>41834.25</v>
      </c>
      <c r="B2616">
        <v>9070</v>
      </c>
      <c r="C2616">
        <v>9.86</v>
      </c>
      <c r="D2616" s="5">
        <f t="shared" si="80"/>
        <v>2264.5872964800001</v>
      </c>
      <c r="E2616" s="5">
        <f t="shared" si="81"/>
        <v>229674168</v>
      </c>
    </row>
    <row r="2617" spans="1:5" x14ac:dyDescent="0.2">
      <c r="A2617" s="1">
        <v>41834.260416666664</v>
      </c>
      <c r="B2617">
        <v>9040</v>
      </c>
      <c r="C2617">
        <v>9.83</v>
      </c>
      <c r="D2617" s="5">
        <f t="shared" si="80"/>
        <v>2250.2294956799997</v>
      </c>
      <c r="E2617" s="5">
        <f t="shared" si="81"/>
        <v>228914496</v>
      </c>
    </row>
    <row r="2618" spans="1:5" x14ac:dyDescent="0.2">
      <c r="A2618" s="1">
        <v>41834.270833333336</v>
      </c>
      <c r="B2618">
        <v>9040</v>
      </c>
      <c r="C2618">
        <v>9.83</v>
      </c>
      <c r="D2618" s="5">
        <f t="shared" si="80"/>
        <v>2250.2294956799997</v>
      </c>
      <c r="E2618" s="5">
        <f t="shared" si="81"/>
        <v>228914496</v>
      </c>
    </row>
    <row r="2619" spans="1:5" x14ac:dyDescent="0.2">
      <c r="A2619" s="1">
        <v>41834.28125</v>
      </c>
      <c r="B2619">
        <v>9040</v>
      </c>
      <c r="C2619">
        <v>9.83</v>
      </c>
      <c r="D2619" s="5">
        <f t="shared" si="80"/>
        <v>2250.2294956799997</v>
      </c>
      <c r="E2619" s="5">
        <f t="shared" si="81"/>
        <v>228914496</v>
      </c>
    </row>
    <row r="2620" spans="1:5" x14ac:dyDescent="0.2">
      <c r="A2620" s="1">
        <v>41834.291666666664</v>
      </c>
      <c r="B2620">
        <v>9020</v>
      </c>
      <c r="C2620">
        <v>9.82</v>
      </c>
      <c r="D2620" s="5">
        <f t="shared" si="80"/>
        <v>2242.96703136</v>
      </c>
      <c r="E2620" s="5">
        <f t="shared" si="81"/>
        <v>228408048</v>
      </c>
    </row>
    <row r="2621" spans="1:5" x14ac:dyDescent="0.2">
      <c r="A2621" s="1">
        <v>41834.302083333336</v>
      </c>
      <c r="B2621">
        <v>9020</v>
      </c>
      <c r="C2621">
        <v>9.82</v>
      </c>
      <c r="D2621" s="5">
        <f t="shared" si="80"/>
        <v>2242.96703136</v>
      </c>
      <c r="E2621" s="5">
        <f t="shared" si="81"/>
        <v>228408048</v>
      </c>
    </row>
    <row r="2622" spans="1:5" x14ac:dyDescent="0.2">
      <c r="A2622" s="1">
        <v>41834.3125</v>
      </c>
      <c r="B2622">
        <v>9020</v>
      </c>
      <c r="C2622">
        <v>9.83</v>
      </c>
      <c r="D2622" s="5">
        <f t="shared" si="80"/>
        <v>2245.2511118400007</v>
      </c>
      <c r="E2622" s="5">
        <f t="shared" si="81"/>
        <v>228408048</v>
      </c>
    </row>
    <row r="2623" spans="1:5" x14ac:dyDescent="0.2">
      <c r="A2623" s="1">
        <v>41834.322916666664</v>
      </c>
      <c r="B2623">
        <v>9020</v>
      </c>
      <c r="C2623">
        <v>9.81</v>
      </c>
      <c r="D2623" s="5">
        <f t="shared" si="80"/>
        <v>2240.6829508800001</v>
      </c>
      <c r="E2623" s="5">
        <f t="shared" si="81"/>
        <v>228408048</v>
      </c>
    </row>
    <row r="2624" spans="1:5" x14ac:dyDescent="0.2">
      <c r="A2624" s="1">
        <v>41834.333333333336</v>
      </c>
      <c r="B2624">
        <v>9020</v>
      </c>
      <c r="C2624">
        <v>9.8000000000000007</v>
      </c>
      <c r="D2624" s="5">
        <f t="shared" si="80"/>
        <v>2238.3988704000003</v>
      </c>
      <c r="E2624" s="5">
        <f t="shared" si="81"/>
        <v>228408048</v>
      </c>
    </row>
    <row r="2625" spans="1:5" x14ac:dyDescent="0.2">
      <c r="A2625" s="1">
        <v>41834.34375</v>
      </c>
      <c r="B2625">
        <v>9000</v>
      </c>
      <c r="C2625">
        <v>9.8000000000000007</v>
      </c>
      <c r="D2625" s="5">
        <f t="shared" ref="D2625:D2688" si="82">B2625*C2625*28.136*15*60/1000000</f>
        <v>2233.4356799999996</v>
      </c>
      <c r="E2625" s="5">
        <f t="shared" ref="E2625:E2688" si="83">B2625*28.136*15*60</f>
        <v>227901600</v>
      </c>
    </row>
    <row r="2626" spans="1:5" x14ac:dyDescent="0.2">
      <c r="A2626" s="1">
        <v>41834.354166666664</v>
      </c>
      <c r="B2626">
        <v>9000</v>
      </c>
      <c r="C2626">
        <v>9.81</v>
      </c>
      <c r="D2626" s="5">
        <f t="shared" si="82"/>
        <v>2235.714696</v>
      </c>
      <c r="E2626" s="5">
        <f t="shared" si="83"/>
        <v>227901600</v>
      </c>
    </row>
    <row r="2627" spans="1:5" x14ac:dyDescent="0.2">
      <c r="A2627" s="1">
        <v>41834.364583333336</v>
      </c>
      <c r="B2627">
        <v>8980</v>
      </c>
      <c r="C2627">
        <v>9.7899999999999991</v>
      </c>
      <c r="D2627" s="5">
        <f t="shared" si="82"/>
        <v>2226.1985380799997</v>
      </c>
      <c r="E2627" s="5">
        <f t="shared" si="83"/>
        <v>227395152</v>
      </c>
    </row>
    <row r="2628" spans="1:5" x14ac:dyDescent="0.2">
      <c r="A2628" s="1">
        <v>41834.375</v>
      </c>
      <c r="B2628">
        <v>8980</v>
      </c>
      <c r="C2628">
        <v>9.7899999999999991</v>
      </c>
      <c r="D2628" s="5">
        <f t="shared" si="82"/>
        <v>2226.1985380799997</v>
      </c>
      <c r="E2628" s="5">
        <f t="shared" si="83"/>
        <v>227395152</v>
      </c>
    </row>
    <row r="2629" spans="1:5" x14ac:dyDescent="0.2">
      <c r="A2629" s="1">
        <v>41834.385416666664</v>
      </c>
      <c r="B2629">
        <v>8980</v>
      </c>
      <c r="C2629">
        <v>9.77</v>
      </c>
      <c r="D2629" s="5">
        <f t="shared" si="82"/>
        <v>2221.6506350399995</v>
      </c>
      <c r="E2629" s="5">
        <f t="shared" si="83"/>
        <v>227395152</v>
      </c>
    </row>
    <row r="2630" spans="1:5" x14ac:dyDescent="0.2">
      <c r="A2630" s="1">
        <v>41834.395833333336</v>
      </c>
      <c r="B2630">
        <v>8980</v>
      </c>
      <c r="C2630">
        <v>9.77</v>
      </c>
      <c r="D2630" s="5">
        <f t="shared" si="82"/>
        <v>2221.6506350399995</v>
      </c>
      <c r="E2630" s="5">
        <f t="shared" si="83"/>
        <v>227395152</v>
      </c>
    </row>
    <row r="2631" spans="1:5" x14ac:dyDescent="0.2">
      <c r="A2631" s="1">
        <v>41834.40625</v>
      </c>
      <c r="B2631">
        <v>8960</v>
      </c>
      <c r="C2631">
        <v>9.7799999999999994</v>
      </c>
      <c r="D2631" s="5">
        <f t="shared" si="82"/>
        <v>2218.97152512</v>
      </c>
      <c r="E2631" s="5">
        <f t="shared" si="83"/>
        <v>226888704</v>
      </c>
    </row>
    <row r="2632" spans="1:5" x14ac:dyDescent="0.2">
      <c r="A2632" s="1">
        <v>41834.416666666664</v>
      </c>
      <c r="B2632">
        <v>8960</v>
      </c>
      <c r="C2632">
        <v>9.74</v>
      </c>
      <c r="D2632" s="5">
        <f t="shared" si="82"/>
        <v>2209.8959769600001</v>
      </c>
      <c r="E2632" s="5">
        <f t="shared" si="83"/>
        <v>226888704</v>
      </c>
    </row>
    <row r="2633" spans="1:5" x14ac:dyDescent="0.2">
      <c r="A2633" s="1">
        <v>41834.427083333336</v>
      </c>
      <c r="B2633">
        <v>8960</v>
      </c>
      <c r="C2633">
        <v>9.7799999999999994</v>
      </c>
      <c r="D2633" s="5">
        <f t="shared" si="82"/>
        <v>2218.97152512</v>
      </c>
      <c r="E2633" s="5">
        <f t="shared" si="83"/>
        <v>226888704</v>
      </c>
    </row>
    <row r="2634" spans="1:5" x14ac:dyDescent="0.2">
      <c r="A2634" s="1">
        <v>41834.4375</v>
      </c>
      <c r="B2634">
        <v>8940</v>
      </c>
      <c r="C2634">
        <v>9.75</v>
      </c>
      <c r="D2634" s="5">
        <f t="shared" si="82"/>
        <v>2207.2269959999999</v>
      </c>
      <c r="E2634" s="5">
        <f t="shared" si="83"/>
        <v>226382256</v>
      </c>
    </row>
    <row r="2635" spans="1:5" x14ac:dyDescent="0.2">
      <c r="A2635" s="1">
        <v>41834.447916666664</v>
      </c>
      <c r="B2635">
        <v>8940</v>
      </c>
      <c r="C2635">
        <v>9.77</v>
      </c>
      <c r="D2635" s="5">
        <f t="shared" si="82"/>
        <v>2211.7546411200001</v>
      </c>
      <c r="E2635" s="5">
        <f t="shared" si="83"/>
        <v>226382256</v>
      </c>
    </row>
    <row r="2636" spans="1:5" x14ac:dyDescent="0.2">
      <c r="A2636" s="1">
        <v>41834.458333333336</v>
      </c>
      <c r="B2636">
        <v>8940</v>
      </c>
      <c r="C2636">
        <v>9.76</v>
      </c>
      <c r="D2636" s="5">
        <f t="shared" si="82"/>
        <v>2209.4908185599998</v>
      </c>
      <c r="E2636" s="5">
        <f t="shared" si="83"/>
        <v>226382256</v>
      </c>
    </row>
    <row r="2637" spans="1:5" x14ac:dyDescent="0.2">
      <c r="A2637" s="1">
        <v>41834.46875</v>
      </c>
      <c r="B2637">
        <v>8940</v>
      </c>
      <c r="C2637">
        <v>9.75</v>
      </c>
      <c r="D2637" s="5">
        <f t="shared" si="82"/>
        <v>2207.2269959999999</v>
      </c>
      <c r="E2637" s="5">
        <f t="shared" si="83"/>
        <v>226382256</v>
      </c>
    </row>
    <row r="2638" spans="1:5" x14ac:dyDescent="0.2">
      <c r="A2638" s="1">
        <v>41834.479166666664</v>
      </c>
      <c r="B2638">
        <v>8920</v>
      </c>
      <c r="C2638">
        <v>9.76</v>
      </c>
      <c r="D2638" s="5">
        <f t="shared" si="82"/>
        <v>2204.5478860799999</v>
      </c>
      <c r="E2638" s="5">
        <f t="shared" si="83"/>
        <v>225875808</v>
      </c>
    </row>
    <row r="2639" spans="1:5" x14ac:dyDescent="0.2">
      <c r="A2639" s="1">
        <v>41834.489583333336</v>
      </c>
      <c r="B2639">
        <v>8920</v>
      </c>
      <c r="C2639">
        <v>9.76</v>
      </c>
      <c r="D2639" s="5">
        <f t="shared" si="82"/>
        <v>2204.5478860799999</v>
      </c>
      <c r="E2639" s="5">
        <f t="shared" si="83"/>
        <v>225875808</v>
      </c>
    </row>
    <row r="2640" spans="1:5" x14ac:dyDescent="0.2">
      <c r="A2640" s="1">
        <v>41834.5</v>
      </c>
      <c r="B2640">
        <v>8920</v>
      </c>
      <c r="C2640">
        <v>9.74</v>
      </c>
      <c r="D2640" s="5">
        <f t="shared" si="82"/>
        <v>2200.0303699199999</v>
      </c>
      <c r="E2640" s="5">
        <f t="shared" si="83"/>
        <v>225875808</v>
      </c>
    </row>
    <row r="2641" spans="1:5" x14ac:dyDescent="0.2">
      <c r="A2641" s="1">
        <v>41834.510416666664</v>
      </c>
      <c r="B2641">
        <v>8920</v>
      </c>
      <c r="C2641">
        <v>9.7200000000000006</v>
      </c>
      <c r="D2641" s="5">
        <f t="shared" si="82"/>
        <v>2195.5128537599999</v>
      </c>
      <c r="E2641" s="5">
        <f t="shared" si="83"/>
        <v>225875808</v>
      </c>
    </row>
    <row r="2642" spans="1:5" x14ac:dyDescent="0.2">
      <c r="A2642" s="1">
        <v>41834.520833333336</v>
      </c>
      <c r="B2642">
        <v>8920</v>
      </c>
      <c r="C2642">
        <v>9.73</v>
      </c>
      <c r="D2642" s="5">
        <f t="shared" si="82"/>
        <v>2197.7716118400008</v>
      </c>
      <c r="E2642" s="5">
        <f t="shared" si="83"/>
        <v>225875808</v>
      </c>
    </row>
    <row r="2643" spans="1:5" x14ac:dyDescent="0.2">
      <c r="A2643" s="1">
        <v>41834.53125</v>
      </c>
      <c r="B2643">
        <v>8900</v>
      </c>
      <c r="C2643">
        <v>9.75</v>
      </c>
      <c r="D2643" s="5">
        <f t="shared" si="82"/>
        <v>2197.3512599999999</v>
      </c>
      <c r="E2643" s="5">
        <f t="shared" si="83"/>
        <v>225369360</v>
      </c>
    </row>
    <row r="2644" spans="1:5" x14ac:dyDescent="0.2">
      <c r="A2644" s="1">
        <v>41834.541666666664</v>
      </c>
      <c r="B2644">
        <v>8900</v>
      </c>
      <c r="C2644">
        <v>9.73</v>
      </c>
      <c r="D2644" s="5">
        <f t="shared" si="82"/>
        <v>2192.8438727999996</v>
      </c>
      <c r="E2644" s="5">
        <f t="shared" si="83"/>
        <v>225369360</v>
      </c>
    </row>
    <row r="2645" spans="1:5" x14ac:dyDescent="0.2">
      <c r="A2645" s="1">
        <v>41834.552083333336</v>
      </c>
      <c r="B2645">
        <v>8900</v>
      </c>
      <c r="C2645">
        <v>9.74</v>
      </c>
      <c r="D2645" s="5">
        <f t="shared" si="82"/>
        <v>2195.0975663999998</v>
      </c>
      <c r="E2645" s="5">
        <f t="shared" si="83"/>
        <v>225369360</v>
      </c>
    </row>
    <row r="2646" spans="1:5" x14ac:dyDescent="0.2">
      <c r="A2646" s="1">
        <v>41834.5625</v>
      </c>
      <c r="B2646">
        <v>8880</v>
      </c>
      <c r="C2646">
        <v>9.7100000000000009</v>
      </c>
      <c r="D2646" s="5">
        <f t="shared" si="82"/>
        <v>2183.4188755199998</v>
      </c>
      <c r="E2646" s="5">
        <f t="shared" si="83"/>
        <v>224862911.99999997</v>
      </c>
    </row>
    <row r="2647" spans="1:5" x14ac:dyDescent="0.2">
      <c r="A2647" s="1">
        <v>41834.572916666664</v>
      </c>
      <c r="B2647">
        <v>8850</v>
      </c>
      <c r="C2647">
        <v>9.6999999999999993</v>
      </c>
      <c r="D2647" s="5">
        <f t="shared" si="82"/>
        <v>2173.8014280000002</v>
      </c>
      <c r="E2647" s="5">
        <f t="shared" si="83"/>
        <v>224103240</v>
      </c>
    </row>
    <row r="2648" spans="1:5" x14ac:dyDescent="0.2">
      <c r="A2648" s="1">
        <v>41834.583333333336</v>
      </c>
      <c r="B2648">
        <v>8880</v>
      </c>
      <c r="C2648">
        <v>9.73</v>
      </c>
      <c r="D2648" s="5">
        <f t="shared" si="82"/>
        <v>2187.9161337600003</v>
      </c>
      <c r="E2648" s="5">
        <f t="shared" si="83"/>
        <v>224862911.99999997</v>
      </c>
    </row>
    <row r="2649" spans="1:5" x14ac:dyDescent="0.2">
      <c r="A2649" s="1">
        <v>41834.59375</v>
      </c>
      <c r="B2649">
        <v>8850</v>
      </c>
      <c r="C2649">
        <v>9.69</v>
      </c>
      <c r="D2649" s="5">
        <f t="shared" si="82"/>
        <v>2171.5603956</v>
      </c>
      <c r="E2649" s="5">
        <f t="shared" si="83"/>
        <v>224103240</v>
      </c>
    </row>
    <row r="2650" spans="1:5" x14ac:dyDescent="0.2">
      <c r="A2650" s="1">
        <v>41834.604166666664</v>
      </c>
      <c r="B2650">
        <v>8850</v>
      </c>
      <c r="C2650">
        <v>9.7100000000000009</v>
      </c>
      <c r="D2650" s="5">
        <f t="shared" si="82"/>
        <v>2176.0424604</v>
      </c>
      <c r="E2650" s="5">
        <f t="shared" si="83"/>
        <v>224103240</v>
      </c>
    </row>
    <row r="2651" spans="1:5" x14ac:dyDescent="0.2">
      <c r="A2651" s="1">
        <v>41834.614583333336</v>
      </c>
      <c r="B2651">
        <v>8830</v>
      </c>
      <c r="C2651">
        <v>9.6999999999999993</v>
      </c>
      <c r="D2651" s="5">
        <f t="shared" si="82"/>
        <v>2168.8888824000001</v>
      </c>
      <c r="E2651" s="5">
        <f t="shared" si="83"/>
        <v>223596792</v>
      </c>
    </row>
    <row r="2652" spans="1:5" x14ac:dyDescent="0.2">
      <c r="A2652" s="1">
        <v>41834.625</v>
      </c>
      <c r="B2652">
        <v>8830</v>
      </c>
      <c r="C2652">
        <v>9.69</v>
      </c>
      <c r="D2652" s="5">
        <f t="shared" si="82"/>
        <v>2166.6529144800002</v>
      </c>
      <c r="E2652" s="5">
        <f t="shared" si="83"/>
        <v>223596792</v>
      </c>
    </row>
    <row r="2653" spans="1:5" x14ac:dyDescent="0.2">
      <c r="A2653" s="1">
        <v>41834.635416666664</v>
      </c>
      <c r="B2653">
        <v>8880</v>
      </c>
      <c r="C2653">
        <v>9.69</v>
      </c>
      <c r="D2653" s="5">
        <f t="shared" si="82"/>
        <v>2178.9216172800002</v>
      </c>
      <c r="E2653" s="5">
        <f t="shared" si="83"/>
        <v>224862911.99999997</v>
      </c>
    </row>
    <row r="2654" spans="1:5" x14ac:dyDescent="0.2">
      <c r="A2654" s="1">
        <v>41834.645833333336</v>
      </c>
      <c r="B2654">
        <v>8850</v>
      </c>
      <c r="C2654">
        <v>9.69</v>
      </c>
      <c r="D2654" s="5">
        <f t="shared" si="82"/>
        <v>2171.5603956</v>
      </c>
      <c r="E2654" s="5">
        <f t="shared" si="83"/>
        <v>224103240</v>
      </c>
    </row>
    <row r="2655" spans="1:5" x14ac:dyDescent="0.2">
      <c r="A2655" s="1">
        <v>41834.65625</v>
      </c>
      <c r="B2655">
        <v>8850</v>
      </c>
      <c r="C2655">
        <v>9.69</v>
      </c>
      <c r="D2655" s="5">
        <f t="shared" si="82"/>
        <v>2171.5603956</v>
      </c>
      <c r="E2655" s="5">
        <f t="shared" si="83"/>
        <v>224103240</v>
      </c>
    </row>
    <row r="2656" spans="1:5" x14ac:dyDescent="0.2">
      <c r="A2656" s="1">
        <v>41834.666666666664</v>
      </c>
      <c r="B2656">
        <v>8830</v>
      </c>
      <c r="C2656">
        <v>9.68</v>
      </c>
      <c r="D2656" s="5">
        <f t="shared" si="82"/>
        <v>2164.4169465599994</v>
      </c>
      <c r="E2656" s="5">
        <f t="shared" si="83"/>
        <v>223596792</v>
      </c>
    </row>
    <row r="2657" spans="1:5" x14ac:dyDescent="0.2">
      <c r="A2657" s="1">
        <v>41834.677083333336</v>
      </c>
      <c r="B2657">
        <v>8830</v>
      </c>
      <c r="C2657">
        <v>9.64</v>
      </c>
      <c r="D2657" s="5">
        <f t="shared" si="82"/>
        <v>2155.4730748800002</v>
      </c>
      <c r="E2657" s="5">
        <f t="shared" si="83"/>
        <v>223596792</v>
      </c>
    </row>
    <row r="2658" spans="1:5" x14ac:dyDescent="0.2">
      <c r="A2658" s="1">
        <v>41834.6875</v>
      </c>
      <c r="B2658">
        <v>8810</v>
      </c>
      <c r="C2658">
        <v>9.66</v>
      </c>
      <c r="D2658" s="5">
        <f t="shared" si="82"/>
        <v>2155.0527230399998</v>
      </c>
      <c r="E2658" s="5">
        <f t="shared" si="83"/>
        <v>223090344</v>
      </c>
    </row>
    <row r="2659" spans="1:5" x14ac:dyDescent="0.2">
      <c r="A2659" s="1">
        <v>41834.697916666664</v>
      </c>
      <c r="B2659">
        <v>8830</v>
      </c>
      <c r="C2659">
        <v>9.65</v>
      </c>
      <c r="D2659" s="5">
        <f t="shared" si="82"/>
        <v>2157.7090428000001</v>
      </c>
      <c r="E2659" s="5">
        <f t="shared" si="83"/>
        <v>223596792</v>
      </c>
    </row>
    <row r="2660" spans="1:5" x14ac:dyDescent="0.2">
      <c r="A2660" s="1">
        <v>41834.708333333336</v>
      </c>
      <c r="B2660">
        <v>8830</v>
      </c>
      <c r="C2660">
        <v>9.66</v>
      </c>
      <c r="D2660" s="5">
        <f t="shared" si="82"/>
        <v>2159.9450107200005</v>
      </c>
      <c r="E2660" s="5">
        <f t="shared" si="83"/>
        <v>223596792</v>
      </c>
    </row>
    <row r="2661" spans="1:5" x14ac:dyDescent="0.2">
      <c r="A2661" s="1">
        <v>41834.71875</v>
      </c>
      <c r="B2661">
        <v>8810</v>
      </c>
      <c r="C2661">
        <v>9.65</v>
      </c>
      <c r="D2661" s="5">
        <f t="shared" si="82"/>
        <v>2152.8218195999998</v>
      </c>
      <c r="E2661" s="5">
        <f t="shared" si="83"/>
        <v>223090344</v>
      </c>
    </row>
    <row r="2662" spans="1:5" x14ac:dyDescent="0.2">
      <c r="A2662" s="1">
        <v>41834.729166666664</v>
      </c>
      <c r="B2662">
        <v>8810</v>
      </c>
      <c r="C2662">
        <v>9.64</v>
      </c>
      <c r="D2662" s="5">
        <f t="shared" si="82"/>
        <v>2150.5909161600002</v>
      </c>
      <c r="E2662" s="5">
        <f t="shared" si="83"/>
        <v>223090344</v>
      </c>
    </row>
    <row r="2663" spans="1:5" x14ac:dyDescent="0.2">
      <c r="A2663" s="1">
        <v>41834.739583333336</v>
      </c>
      <c r="B2663">
        <v>8810</v>
      </c>
      <c r="C2663">
        <v>9.6300000000000008</v>
      </c>
      <c r="D2663" s="5">
        <f t="shared" si="82"/>
        <v>2148.3600127200002</v>
      </c>
      <c r="E2663" s="5">
        <f t="shared" si="83"/>
        <v>223090344</v>
      </c>
    </row>
    <row r="2664" spans="1:5" x14ac:dyDescent="0.2">
      <c r="A2664" s="1">
        <v>41834.75</v>
      </c>
      <c r="B2664">
        <v>8790</v>
      </c>
      <c r="C2664">
        <v>9.64</v>
      </c>
      <c r="D2664" s="5">
        <f t="shared" si="82"/>
        <v>2145.7087574399998</v>
      </c>
      <c r="E2664" s="5">
        <f t="shared" si="83"/>
        <v>222583896</v>
      </c>
    </row>
    <row r="2665" spans="1:5" x14ac:dyDescent="0.2">
      <c r="A2665" s="1">
        <v>41834.760416666664</v>
      </c>
      <c r="B2665">
        <v>8790</v>
      </c>
      <c r="C2665">
        <v>9.6300000000000008</v>
      </c>
      <c r="D2665" s="5">
        <f t="shared" si="82"/>
        <v>2143.4829184800001</v>
      </c>
      <c r="E2665" s="5">
        <f t="shared" si="83"/>
        <v>222583896</v>
      </c>
    </row>
    <row r="2666" spans="1:5" x14ac:dyDescent="0.2">
      <c r="A2666" s="1">
        <v>41834.770833333336</v>
      </c>
      <c r="B2666">
        <v>8790</v>
      </c>
      <c r="C2666">
        <v>9.64</v>
      </c>
      <c r="D2666" s="5">
        <f t="shared" si="82"/>
        <v>2145.7087574399998</v>
      </c>
      <c r="E2666" s="5">
        <f t="shared" si="83"/>
        <v>222583896</v>
      </c>
    </row>
    <row r="2667" spans="1:5" x14ac:dyDescent="0.2">
      <c r="A2667" s="1">
        <v>41834.78125</v>
      </c>
      <c r="B2667">
        <v>8790</v>
      </c>
      <c r="C2667">
        <v>9.64</v>
      </c>
      <c r="D2667" s="5">
        <f t="shared" si="82"/>
        <v>2145.7087574399998</v>
      </c>
      <c r="E2667" s="5">
        <f t="shared" si="83"/>
        <v>222583896</v>
      </c>
    </row>
    <row r="2668" spans="1:5" x14ac:dyDescent="0.2">
      <c r="A2668" s="1">
        <v>41834.791666666664</v>
      </c>
      <c r="B2668">
        <v>8790</v>
      </c>
      <c r="C2668">
        <v>9.64</v>
      </c>
      <c r="D2668" s="5">
        <f t="shared" si="82"/>
        <v>2145.7087574399998</v>
      </c>
      <c r="E2668" s="5">
        <f t="shared" si="83"/>
        <v>222583896</v>
      </c>
    </row>
    <row r="2669" spans="1:5" x14ac:dyDescent="0.2">
      <c r="A2669" s="1">
        <v>41834.802083333336</v>
      </c>
      <c r="B2669">
        <v>8770</v>
      </c>
      <c r="C2669">
        <v>9.64</v>
      </c>
      <c r="D2669" s="5">
        <f t="shared" si="82"/>
        <v>2140.8265987200002</v>
      </c>
      <c r="E2669" s="5">
        <f t="shared" si="83"/>
        <v>222077448</v>
      </c>
    </row>
    <row r="2670" spans="1:5" x14ac:dyDescent="0.2">
      <c r="A2670" s="1">
        <v>41834.8125</v>
      </c>
      <c r="B2670">
        <v>8770</v>
      </c>
      <c r="C2670">
        <v>9.6300000000000008</v>
      </c>
      <c r="D2670" s="5">
        <f t="shared" si="82"/>
        <v>2138.6058242399999</v>
      </c>
      <c r="E2670" s="5">
        <f t="shared" si="83"/>
        <v>222077448</v>
      </c>
    </row>
    <row r="2671" spans="1:5" x14ac:dyDescent="0.2">
      <c r="A2671" s="1">
        <v>41834.822916666664</v>
      </c>
      <c r="B2671">
        <v>8790</v>
      </c>
      <c r="C2671">
        <v>9.65</v>
      </c>
      <c r="D2671" s="5">
        <f t="shared" si="82"/>
        <v>2147.9345963999995</v>
      </c>
      <c r="E2671" s="5">
        <f t="shared" si="83"/>
        <v>222583896</v>
      </c>
    </row>
    <row r="2672" spans="1:5" x14ac:dyDescent="0.2">
      <c r="A2672" s="1">
        <v>41834.833333333336</v>
      </c>
      <c r="B2672">
        <v>8750</v>
      </c>
      <c r="C2672">
        <v>9.64</v>
      </c>
      <c r="D2672" s="5">
        <f t="shared" si="82"/>
        <v>2135.9444400000002</v>
      </c>
      <c r="E2672" s="5">
        <f t="shared" si="83"/>
        <v>221571000</v>
      </c>
    </row>
    <row r="2673" spans="1:5" x14ac:dyDescent="0.2">
      <c r="A2673" s="1">
        <v>41834.84375</v>
      </c>
      <c r="B2673">
        <v>8770</v>
      </c>
      <c r="C2673">
        <v>9.67</v>
      </c>
      <c r="D2673" s="5">
        <f t="shared" si="82"/>
        <v>2147.4889221599997</v>
      </c>
      <c r="E2673" s="5">
        <f t="shared" si="83"/>
        <v>222077448</v>
      </c>
    </row>
    <row r="2674" spans="1:5" x14ac:dyDescent="0.2">
      <c r="A2674" s="1">
        <v>41834.854166666664</v>
      </c>
      <c r="B2674">
        <v>8770</v>
      </c>
      <c r="C2674">
        <v>9.64</v>
      </c>
      <c r="D2674" s="5">
        <f t="shared" si="82"/>
        <v>2140.8265987200002</v>
      </c>
      <c r="E2674" s="5">
        <f t="shared" si="83"/>
        <v>222077448</v>
      </c>
    </row>
    <row r="2675" spans="1:5" x14ac:dyDescent="0.2">
      <c r="A2675" s="1">
        <v>41834.864583333336</v>
      </c>
      <c r="B2675">
        <v>8770</v>
      </c>
      <c r="C2675">
        <v>9.66</v>
      </c>
      <c r="D2675" s="5">
        <f t="shared" si="82"/>
        <v>2145.2681476799999</v>
      </c>
      <c r="E2675" s="5">
        <f t="shared" si="83"/>
        <v>222077448</v>
      </c>
    </row>
    <row r="2676" spans="1:5" x14ac:dyDescent="0.2">
      <c r="A2676" s="1">
        <v>41834.875</v>
      </c>
      <c r="B2676">
        <v>8770</v>
      </c>
      <c r="C2676">
        <v>9.64</v>
      </c>
      <c r="D2676" s="5">
        <f t="shared" si="82"/>
        <v>2140.8265987200002</v>
      </c>
      <c r="E2676" s="5">
        <f t="shared" si="83"/>
        <v>222077448</v>
      </c>
    </row>
    <row r="2677" spans="1:5" x14ac:dyDescent="0.2">
      <c r="A2677" s="1">
        <v>41834.885416666664</v>
      </c>
      <c r="B2677">
        <v>8750</v>
      </c>
      <c r="C2677">
        <v>9.66</v>
      </c>
      <c r="D2677" s="5">
        <f t="shared" si="82"/>
        <v>2140.3758600000001</v>
      </c>
      <c r="E2677" s="5">
        <f t="shared" si="83"/>
        <v>221571000</v>
      </c>
    </row>
    <row r="2678" spans="1:5" x14ac:dyDescent="0.2">
      <c r="A2678" s="1">
        <v>41834.895833333336</v>
      </c>
      <c r="B2678">
        <v>8750</v>
      </c>
      <c r="C2678">
        <v>9.67</v>
      </c>
      <c r="D2678" s="5">
        <f t="shared" si="82"/>
        <v>2142.59157</v>
      </c>
      <c r="E2678" s="5">
        <f t="shared" si="83"/>
        <v>221571000</v>
      </c>
    </row>
    <row r="2679" spans="1:5" x14ac:dyDescent="0.2">
      <c r="A2679" s="1">
        <v>41834.90625</v>
      </c>
      <c r="B2679">
        <v>8750</v>
      </c>
      <c r="C2679">
        <v>9.6300000000000008</v>
      </c>
      <c r="D2679" s="5">
        <f t="shared" si="82"/>
        <v>2133.7287299999994</v>
      </c>
      <c r="E2679" s="5">
        <f t="shared" si="83"/>
        <v>221571000</v>
      </c>
    </row>
    <row r="2680" spans="1:5" x14ac:dyDescent="0.2">
      <c r="A2680" s="1">
        <v>41834.916666666664</v>
      </c>
      <c r="B2680">
        <v>8750</v>
      </c>
      <c r="C2680">
        <v>9.64</v>
      </c>
      <c r="D2680" s="5">
        <f t="shared" si="82"/>
        <v>2135.9444400000002</v>
      </c>
      <c r="E2680" s="5">
        <f t="shared" si="83"/>
        <v>221571000</v>
      </c>
    </row>
    <row r="2681" spans="1:5" x14ac:dyDescent="0.2">
      <c r="A2681" s="1">
        <v>41834.927083333336</v>
      </c>
      <c r="B2681">
        <v>8750</v>
      </c>
      <c r="C2681">
        <v>9.64</v>
      </c>
      <c r="D2681" s="5">
        <f t="shared" si="82"/>
        <v>2135.9444400000002</v>
      </c>
      <c r="E2681" s="5">
        <f t="shared" si="83"/>
        <v>221571000</v>
      </c>
    </row>
    <row r="2682" spans="1:5" x14ac:dyDescent="0.2">
      <c r="A2682" s="1">
        <v>41834.9375</v>
      </c>
      <c r="B2682">
        <v>8750</v>
      </c>
      <c r="C2682">
        <v>9.64</v>
      </c>
      <c r="D2682" s="5">
        <f t="shared" si="82"/>
        <v>2135.9444400000002</v>
      </c>
      <c r="E2682" s="5">
        <f t="shared" si="83"/>
        <v>221571000</v>
      </c>
    </row>
    <row r="2683" spans="1:5" x14ac:dyDescent="0.2">
      <c r="A2683" s="1">
        <v>41834.947916666664</v>
      </c>
      <c r="B2683">
        <v>8730</v>
      </c>
      <c r="C2683">
        <v>9.64</v>
      </c>
      <c r="D2683" s="5">
        <f t="shared" si="82"/>
        <v>2131.0622812800007</v>
      </c>
      <c r="E2683" s="5">
        <f t="shared" si="83"/>
        <v>221064552</v>
      </c>
    </row>
    <row r="2684" spans="1:5" x14ac:dyDescent="0.2">
      <c r="A2684" s="1">
        <v>41834.958333333336</v>
      </c>
      <c r="B2684">
        <v>8730</v>
      </c>
      <c r="C2684">
        <v>9.6300000000000008</v>
      </c>
      <c r="D2684" s="5">
        <f t="shared" si="82"/>
        <v>2128.8516357600001</v>
      </c>
      <c r="E2684" s="5">
        <f t="shared" si="83"/>
        <v>221064552</v>
      </c>
    </row>
    <row r="2685" spans="1:5" x14ac:dyDescent="0.2">
      <c r="A2685" s="1">
        <v>41834.96875</v>
      </c>
      <c r="B2685">
        <v>8730</v>
      </c>
      <c r="C2685">
        <v>9.65</v>
      </c>
      <c r="D2685" s="5">
        <f t="shared" si="82"/>
        <v>2133.2729268000003</v>
      </c>
      <c r="E2685" s="5">
        <f t="shared" si="83"/>
        <v>221064552</v>
      </c>
    </row>
    <row r="2686" spans="1:5" x14ac:dyDescent="0.2">
      <c r="A2686" s="1">
        <v>41834.979166666664</v>
      </c>
      <c r="B2686">
        <v>8730</v>
      </c>
      <c r="C2686">
        <v>9.64</v>
      </c>
      <c r="D2686" s="5">
        <f t="shared" si="82"/>
        <v>2131.0622812800007</v>
      </c>
      <c r="E2686" s="5">
        <f t="shared" si="83"/>
        <v>221064552</v>
      </c>
    </row>
    <row r="2687" spans="1:5" x14ac:dyDescent="0.2">
      <c r="A2687" s="1">
        <v>41834.989583333336</v>
      </c>
      <c r="B2687">
        <v>8710</v>
      </c>
      <c r="C2687">
        <v>9.64</v>
      </c>
      <c r="D2687" s="5">
        <f t="shared" si="82"/>
        <v>2126.1801225600002</v>
      </c>
      <c r="E2687" s="5">
        <f t="shared" si="83"/>
        <v>220558104</v>
      </c>
    </row>
    <row r="2688" spans="1:5" x14ac:dyDescent="0.2">
      <c r="A2688" s="1">
        <v>41835</v>
      </c>
      <c r="B2688">
        <v>8710</v>
      </c>
      <c r="C2688">
        <v>9.6300000000000008</v>
      </c>
      <c r="D2688" s="5">
        <f t="shared" si="82"/>
        <v>2123.97454152</v>
      </c>
      <c r="E2688" s="5">
        <f t="shared" si="83"/>
        <v>220558104</v>
      </c>
    </row>
    <row r="2689" spans="1:5" x14ac:dyDescent="0.2">
      <c r="A2689" s="1">
        <v>41835.010416666664</v>
      </c>
      <c r="B2689">
        <v>8710</v>
      </c>
      <c r="C2689">
        <v>9.64</v>
      </c>
      <c r="D2689" s="5">
        <f t="shared" ref="D2689:D2752" si="84">B2689*C2689*28.136*15*60/1000000</f>
        <v>2126.1801225600002</v>
      </c>
      <c r="E2689" s="5">
        <f t="shared" ref="E2689:E2752" si="85">B2689*28.136*15*60</f>
        <v>220558104</v>
      </c>
    </row>
    <row r="2690" spans="1:5" x14ac:dyDescent="0.2">
      <c r="A2690" s="1">
        <v>41835.020833333336</v>
      </c>
      <c r="B2690">
        <v>8710</v>
      </c>
      <c r="C2690">
        <v>9.64</v>
      </c>
      <c r="D2690" s="5">
        <f t="shared" si="84"/>
        <v>2126.1801225600002</v>
      </c>
      <c r="E2690" s="5">
        <f t="shared" si="85"/>
        <v>220558104</v>
      </c>
    </row>
    <row r="2691" spans="1:5" x14ac:dyDescent="0.2">
      <c r="A2691" s="1">
        <v>41835.03125</v>
      </c>
      <c r="B2691">
        <v>8710</v>
      </c>
      <c r="C2691">
        <v>9.64</v>
      </c>
      <c r="D2691" s="5">
        <f t="shared" si="84"/>
        <v>2126.1801225600002</v>
      </c>
      <c r="E2691" s="5">
        <f t="shared" si="85"/>
        <v>220558104</v>
      </c>
    </row>
    <row r="2692" spans="1:5" x14ac:dyDescent="0.2">
      <c r="A2692" s="1">
        <v>41835.041666666664</v>
      </c>
      <c r="B2692">
        <v>8710</v>
      </c>
      <c r="C2692">
        <v>9.6199999999999992</v>
      </c>
      <c r="D2692" s="5">
        <f t="shared" si="84"/>
        <v>2121.7689604799998</v>
      </c>
      <c r="E2692" s="5">
        <f t="shared" si="85"/>
        <v>220558104</v>
      </c>
    </row>
    <row r="2693" spans="1:5" x14ac:dyDescent="0.2">
      <c r="A2693" s="1">
        <v>41835.052083333336</v>
      </c>
      <c r="B2693">
        <v>8690</v>
      </c>
      <c r="C2693">
        <v>9.6199999999999992</v>
      </c>
      <c r="D2693" s="5">
        <f t="shared" si="84"/>
        <v>2116.89693072</v>
      </c>
      <c r="E2693" s="5">
        <f t="shared" si="85"/>
        <v>220051656</v>
      </c>
    </row>
    <row r="2694" spans="1:5" x14ac:dyDescent="0.2">
      <c r="A2694" s="1">
        <v>41835.0625</v>
      </c>
      <c r="B2694">
        <v>8690</v>
      </c>
      <c r="C2694">
        <v>9.6300000000000008</v>
      </c>
      <c r="D2694" s="5">
        <f t="shared" si="84"/>
        <v>2119.0974472800003</v>
      </c>
      <c r="E2694" s="5">
        <f t="shared" si="85"/>
        <v>220051656</v>
      </c>
    </row>
    <row r="2695" spans="1:5" x14ac:dyDescent="0.2">
      <c r="A2695" s="1">
        <v>41835.072916666664</v>
      </c>
      <c r="B2695">
        <v>8690</v>
      </c>
      <c r="C2695">
        <v>9.6300000000000008</v>
      </c>
      <c r="D2695" s="5">
        <f t="shared" si="84"/>
        <v>2119.0974472800003</v>
      </c>
      <c r="E2695" s="5">
        <f t="shared" si="85"/>
        <v>220051656</v>
      </c>
    </row>
    <row r="2696" spans="1:5" x14ac:dyDescent="0.2">
      <c r="A2696" s="1">
        <v>41835.083333333336</v>
      </c>
      <c r="B2696">
        <v>8690</v>
      </c>
      <c r="C2696">
        <v>9.61</v>
      </c>
      <c r="D2696" s="5">
        <f t="shared" si="84"/>
        <v>2114.6964141599997</v>
      </c>
      <c r="E2696" s="5">
        <f t="shared" si="85"/>
        <v>220051656</v>
      </c>
    </row>
    <row r="2697" spans="1:5" x14ac:dyDescent="0.2">
      <c r="A2697" s="1">
        <v>41835.09375</v>
      </c>
      <c r="B2697">
        <v>8690</v>
      </c>
      <c r="C2697">
        <v>9.6199999999999992</v>
      </c>
      <c r="D2697" s="5">
        <f t="shared" si="84"/>
        <v>2116.89693072</v>
      </c>
      <c r="E2697" s="5">
        <f t="shared" si="85"/>
        <v>220051656</v>
      </c>
    </row>
    <row r="2698" spans="1:5" x14ac:dyDescent="0.2">
      <c r="A2698" s="1">
        <v>41835.104166666664</v>
      </c>
      <c r="B2698">
        <v>8670</v>
      </c>
      <c r="C2698">
        <v>9.61</v>
      </c>
      <c r="D2698" s="5">
        <f t="shared" si="84"/>
        <v>2109.8294488799997</v>
      </c>
      <c r="E2698" s="5">
        <f t="shared" si="85"/>
        <v>219545208</v>
      </c>
    </row>
    <row r="2699" spans="1:5" x14ac:dyDescent="0.2">
      <c r="A2699" s="1">
        <v>41835.114583333336</v>
      </c>
      <c r="B2699">
        <v>8670</v>
      </c>
      <c r="C2699">
        <v>9.6199999999999992</v>
      </c>
      <c r="D2699" s="5">
        <f t="shared" si="84"/>
        <v>2112.0249009599997</v>
      </c>
      <c r="E2699" s="5">
        <f t="shared" si="85"/>
        <v>219545208</v>
      </c>
    </row>
    <row r="2700" spans="1:5" x14ac:dyDescent="0.2">
      <c r="A2700" s="1">
        <v>41835.125</v>
      </c>
      <c r="B2700">
        <v>8670</v>
      </c>
      <c r="C2700">
        <v>9.6300000000000008</v>
      </c>
      <c r="D2700" s="5">
        <f t="shared" si="84"/>
        <v>2114.2203530400002</v>
      </c>
      <c r="E2700" s="5">
        <f t="shared" si="85"/>
        <v>219545208</v>
      </c>
    </row>
    <row r="2701" spans="1:5" x14ac:dyDescent="0.2">
      <c r="A2701" s="1">
        <v>41835.135416666664</v>
      </c>
      <c r="B2701">
        <v>8670</v>
      </c>
      <c r="C2701">
        <v>9.61</v>
      </c>
      <c r="D2701" s="5">
        <f t="shared" si="84"/>
        <v>2109.8294488799997</v>
      </c>
      <c r="E2701" s="5">
        <f t="shared" si="85"/>
        <v>219545208</v>
      </c>
    </row>
    <row r="2702" spans="1:5" x14ac:dyDescent="0.2">
      <c r="A2702" s="1">
        <v>41835.145833333336</v>
      </c>
      <c r="B2702">
        <v>8650</v>
      </c>
      <c r="C2702">
        <v>9.6300000000000008</v>
      </c>
      <c r="D2702" s="5">
        <f t="shared" si="84"/>
        <v>2109.3432587999996</v>
      </c>
      <c r="E2702" s="5">
        <f t="shared" si="85"/>
        <v>219038760</v>
      </c>
    </row>
    <row r="2703" spans="1:5" x14ac:dyDescent="0.2">
      <c r="A2703" s="1">
        <v>41835.15625</v>
      </c>
      <c r="B2703">
        <v>8650</v>
      </c>
      <c r="C2703">
        <v>9.61</v>
      </c>
      <c r="D2703" s="5">
        <f t="shared" si="84"/>
        <v>2104.9624836000003</v>
      </c>
      <c r="E2703" s="5">
        <f t="shared" si="85"/>
        <v>219038760</v>
      </c>
    </row>
    <row r="2704" spans="1:5" x14ac:dyDescent="0.2">
      <c r="A2704" s="1">
        <v>41835.166666666664</v>
      </c>
      <c r="B2704">
        <v>8650</v>
      </c>
      <c r="C2704">
        <v>9.6199999999999992</v>
      </c>
      <c r="D2704" s="5">
        <f t="shared" si="84"/>
        <v>2107.1528711999999</v>
      </c>
      <c r="E2704" s="5">
        <f t="shared" si="85"/>
        <v>219038760</v>
      </c>
    </row>
    <row r="2705" spans="1:5" x14ac:dyDescent="0.2">
      <c r="A2705" s="1">
        <v>41835.177083333336</v>
      </c>
      <c r="B2705">
        <v>8620</v>
      </c>
      <c r="C2705">
        <v>9.6199999999999992</v>
      </c>
      <c r="D2705" s="5">
        <f t="shared" si="84"/>
        <v>2099.84482656</v>
      </c>
      <c r="E2705" s="5">
        <f t="shared" si="85"/>
        <v>218279088.00000003</v>
      </c>
    </row>
    <row r="2706" spans="1:5" x14ac:dyDescent="0.2">
      <c r="A2706" s="1">
        <v>41835.1875</v>
      </c>
      <c r="B2706">
        <v>8620</v>
      </c>
      <c r="C2706">
        <v>9.59</v>
      </c>
      <c r="D2706" s="5">
        <f t="shared" si="84"/>
        <v>2093.2964539200002</v>
      </c>
      <c r="E2706" s="5">
        <f t="shared" si="85"/>
        <v>218279088.00000003</v>
      </c>
    </row>
    <row r="2707" spans="1:5" x14ac:dyDescent="0.2">
      <c r="A2707" s="1">
        <v>41835.197916666664</v>
      </c>
      <c r="B2707">
        <v>8620</v>
      </c>
      <c r="C2707">
        <v>9.6300000000000008</v>
      </c>
      <c r="D2707" s="5">
        <f t="shared" si="84"/>
        <v>2102.0276174400001</v>
      </c>
      <c r="E2707" s="5">
        <f t="shared" si="85"/>
        <v>218279088.00000003</v>
      </c>
    </row>
    <row r="2708" spans="1:5" x14ac:dyDescent="0.2">
      <c r="A2708" s="1">
        <v>41835.208333333336</v>
      </c>
      <c r="B2708">
        <v>8620</v>
      </c>
      <c r="C2708">
        <v>9.61</v>
      </c>
      <c r="D2708" s="5">
        <f t="shared" si="84"/>
        <v>2097.6620356799999</v>
      </c>
      <c r="E2708" s="5">
        <f t="shared" si="85"/>
        <v>218279088.00000003</v>
      </c>
    </row>
    <row r="2709" spans="1:5" x14ac:dyDescent="0.2">
      <c r="A2709" s="1">
        <v>41835.21875</v>
      </c>
      <c r="B2709">
        <v>8600</v>
      </c>
      <c r="C2709">
        <v>9.6199999999999992</v>
      </c>
      <c r="D2709" s="5">
        <f t="shared" si="84"/>
        <v>2094.9727968000002</v>
      </c>
      <c r="E2709" s="5">
        <f t="shared" si="85"/>
        <v>217772640</v>
      </c>
    </row>
    <row r="2710" spans="1:5" x14ac:dyDescent="0.2">
      <c r="A2710" s="1">
        <v>41835.229166666664</v>
      </c>
      <c r="B2710">
        <v>8600</v>
      </c>
      <c r="C2710">
        <v>9.6199999999999992</v>
      </c>
      <c r="D2710" s="5">
        <f t="shared" si="84"/>
        <v>2094.9727968000002</v>
      </c>
      <c r="E2710" s="5">
        <f t="shared" si="85"/>
        <v>217772640</v>
      </c>
    </row>
    <row r="2711" spans="1:5" x14ac:dyDescent="0.2">
      <c r="A2711" s="1">
        <v>41835.239583333336</v>
      </c>
      <c r="B2711">
        <v>8600</v>
      </c>
      <c r="C2711">
        <v>9.6</v>
      </c>
      <c r="D2711" s="5">
        <f t="shared" si="84"/>
        <v>2090.6173440000007</v>
      </c>
      <c r="E2711" s="5">
        <f t="shared" si="85"/>
        <v>217772640</v>
      </c>
    </row>
    <row r="2712" spans="1:5" x14ac:dyDescent="0.2">
      <c r="A2712" s="1">
        <v>41835.25</v>
      </c>
      <c r="B2712">
        <v>8600</v>
      </c>
      <c r="C2712">
        <v>9.6</v>
      </c>
      <c r="D2712" s="5">
        <f t="shared" si="84"/>
        <v>2090.6173440000007</v>
      </c>
      <c r="E2712" s="5">
        <f t="shared" si="85"/>
        <v>217772640</v>
      </c>
    </row>
    <row r="2713" spans="1:5" x14ac:dyDescent="0.2">
      <c r="A2713" s="1">
        <v>41835.260416666664</v>
      </c>
      <c r="B2713">
        <v>8580</v>
      </c>
      <c r="C2713">
        <v>9.6</v>
      </c>
      <c r="D2713" s="5">
        <f t="shared" si="84"/>
        <v>2085.7554431999997</v>
      </c>
      <c r="E2713" s="5">
        <f t="shared" si="85"/>
        <v>217266192</v>
      </c>
    </row>
    <row r="2714" spans="1:5" x14ac:dyDescent="0.2">
      <c r="A2714" s="1">
        <v>41835.270833333336</v>
      </c>
      <c r="B2714">
        <v>8580</v>
      </c>
      <c r="C2714">
        <v>9.61</v>
      </c>
      <c r="D2714" s="5">
        <f t="shared" si="84"/>
        <v>2087.9281051199996</v>
      </c>
      <c r="E2714" s="5">
        <f t="shared" si="85"/>
        <v>217266192</v>
      </c>
    </row>
    <row r="2715" spans="1:5" x14ac:dyDescent="0.2">
      <c r="A2715" s="1">
        <v>41835.28125</v>
      </c>
      <c r="B2715">
        <v>8580</v>
      </c>
      <c r="C2715">
        <v>9.6</v>
      </c>
      <c r="D2715" s="5">
        <f t="shared" si="84"/>
        <v>2085.7554431999997</v>
      </c>
      <c r="E2715" s="5">
        <f t="shared" si="85"/>
        <v>217266192</v>
      </c>
    </row>
    <row r="2716" spans="1:5" x14ac:dyDescent="0.2">
      <c r="A2716" s="1">
        <v>41835.291666666664</v>
      </c>
      <c r="B2716">
        <v>8560</v>
      </c>
      <c r="C2716">
        <v>9.6</v>
      </c>
      <c r="D2716" s="5">
        <f t="shared" si="84"/>
        <v>2080.8935423999997</v>
      </c>
      <c r="E2716" s="5">
        <f t="shared" si="85"/>
        <v>216759744</v>
      </c>
    </row>
    <row r="2717" spans="1:5" x14ac:dyDescent="0.2">
      <c r="A2717" s="1">
        <v>41835.302083333336</v>
      </c>
      <c r="B2717">
        <v>8560</v>
      </c>
      <c r="C2717">
        <v>9.59</v>
      </c>
      <c r="D2717" s="5">
        <f t="shared" si="84"/>
        <v>2078.7259449599997</v>
      </c>
      <c r="E2717" s="5">
        <f t="shared" si="85"/>
        <v>216759744</v>
      </c>
    </row>
    <row r="2718" spans="1:5" x14ac:dyDescent="0.2">
      <c r="A2718" s="1">
        <v>41835.3125</v>
      </c>
      <c r="B2718">
        <v>8540</v>
      </c>
      <c r="C2718">
        <v>9.58</v>
      </c>
      <c r="D2718" s="5">
        <f t="shared" si="84"/>
        <v>2071.7065756800002</v>
      </c>
      <c r="E2718" s="5">
        <f t="shared" si="85"/>
        <v>216253296</v>
      </c>
    </row>
    <row r="2719" spans="1:5" x14ac:dyDescent="0.2">
      <c r="A2719" s="1">
        <v>41835.322916666664</v>
      </c>
      <c r="B2719">
        <v>8540</v>
      </c>
      <c r="C2719">
        <v>9.56</v>
      </c>
      <c r="D2719" s="5">
        <f t="shared" si="84"/>
        <v>2067.3815097600004</v>
      </c>
      <c r="E2719" s="5">
        <f t="shared" si="85"/>
        <v>216253296</v>
      </c>
    </row>
    <row r="2720" spans="1:5" x14ac:dyDescent="0.2">
      <c r="A2720" s="1">
        <v>41835.333333333336</v>
      </c>
      <c r="B2720">
        <v>8540</v>
      </c>
      <c r="C2720">
        <v>9.56</v>
      </c>
      <c r="D2720" s="5">
        <f t="shared" si="84"/>
        <v>2067.3815097600004</v>
      </c>
      <c r="E2720" s="5">
        <f t="shared" si="85"/>
        <v>216253296</v>
      </c>
    </row>
    <row r="2721" spans="1:5" x14ac:dyDescent="0.2">
      <c r="A2721" s="1">
        <v>41835.34375</v>
      </c>
      <c r="B2721">
        <v>8540</v>
      </c>
      <c r="C2721">
        <v>9.56</v>
      </c>
      <c r="D2721" s="5">
        <f t="shared" si="84"/>
        <v>2067.3815097600004</v>
      </c>
      <c r="E2721" s="5">
        <f t="shared" si="85"/>
        <v>216253296</v>
      </c>
    </row>
    <row r="2722" spans="1:5" x14ac:dyDescent="0.2">
      <c r="A2722" s="1">
        <v>41835.354166666664</v>
      </c>
      <c r="B2722">
        <v>8520</v>
      </c>
      <c r="C2722">
        <v>9.56</v>
      </c>
      <c r="D2722" s="5">
        <f t="shared" si="84"/>
        <v>2062.5398668799994</v>
      </c>
      <c r="E2722" s="5">
        <f t="shared" si="85"/>
        <v>215746848</v>
      </c>
    </row>
    <row r="2723" spans="1:5" x14ac:dyDescent="0.2">
      <c r="A2723" s="1">
        <v>41835.364583333336</v>
      </c>
      <c r="B2723">
        <v>8520</v>
      </c>
      <c r="C2723">
        <v>9.5500000000000007</v>
      </c>
      <c r="D2723" s="5">
        <f t="shared" si="84"/>
        <v>2060.3823984000001</v>
      </c>
      <c r="E2723" s="5">
        <f t="shared" si="85"/>
        <v>215746848</v>
      </c>
    </row>
    <row r="2724" spans="1:5" x14ac:dyDescent="0.2">
      <c r="A2724" s="1">
        <v>41835.375</v>
      </c>
      <c r="B2724">
        <v>8500</v>
      </c>
      <c r="C2724">
        <v>9.5500000000000007</v>
      </c>
      <c r="D2724" s="5">
        <f t="shared" si="84"/>
        <v>2055.5458199999998</v>
      </c>
      <c r="E2724" s="5">
        <f t="shared" si="85"/>
        <v>215240400</v>
      </c>
    </row>
    <row r="2725" spans="1:5" x14ac:dyDescent="0.2">
      <c r="A2725" s="1">
        <v>41835.385416666664</v>
      </c>
      <c r="B2725">
        <v>8500</v>
      </c>
      <c r="C2725">
        <v>9.56</v>
      </c>
      <c r="D2725" s="5">
        <f t="shared" si="84"/>
        <v>2057.6982240000002</v>
      </c>
      <c r="E2725" s="5">
        <f t="shared" si="85"/>
        <v>215240400</v>
      </c>
    </row>
    <row r="2726" spans="1:5" x14ac:dyDescent="0.2">
      <c r="A2726" s="1">
        <v>41835.395833333336</v>
      </c>
      <c r="B2726">
        <v>8500</v>
      </c>
      <c r="C2726">
        <v>9.52</v>
      </c>
      <c r="D2726" s="5">
        <f t="shared" si="84"/>
        <v>2049.088608</v>
      </c>
      <c r="E2726" s="5">
        <f t="shared" si="85"/>
        <v>215240400</v>
      </c>
    </row>
    <row r="2727" spans="1:5" x14ac:dyDescent="0.2">
      <c r="A2727" s="1">
        <v>41835.40625</v>
      </c>
      <c r="B2727">
        <v>8500</v>
      </c>
      <c r="C2727">
        <v>9.51</v>
      </c>
      <c r="D2727" s="5">
        <f t="shared" si="84"/>
        <v>2046.9362040000001</v>
      </c>
      <c r="E2727" s="5">
        <f t="shared" si="85"/>
        <v>215240400</v>
      </c>
    </row>
    <row r="2728" spans="1:5" x14ac:dyDescent="0.2">
      <c r="A2728" s="1">
        <v>41835.416666666664</v>
      </c>
      <c r="B2728">
        <v>8480</v>
      </c>
      <c r="C2728">
        <v>9.5399999999999991</v>
      </c>
      <c r="D2728" s="5">
        <f t="shared" si="84"/>
        <v>2048.56190208</v>
      </c>
      <c r="E2728" s="5">
        <f t="shared" si="85"/>
        <v>214733952</v>
      </c>
    </row>
    <row r="2729" spans="1:5" x14ac:dyDescent="0.2">
      <c r="A2729" s="1">
        <v>41835.427083333336</v>
      </c>
      <c r="B2729">
        <v>8480</v>
      </c>
      <c r="C2729">
        <v>9.52</v>
      </c>
      <c r="D2729" s="5">
        <f t="shared" si="84"/>
        <v>2044.2672230399996</v>
      </c>
      <c r="E2729" s="5">
        <f t="shared" si="85"/>
        <v>214733952</v>
      </c>
    </row>
    <row r="2730" spans="1:5" x14ac:dyDescent="0.2">
      <c r="A2730" s="1">
        <v>41835.4375</v>
      </c>
      <c r="B2730">
        <v>8480</v>
      </c>
      <c r="C2730">
        <v>9.5299999999999994</v>
      </c>
      <c r="D2730" s="5">
        <f t="shared" si="84"/>
        <v>2046.4145625600001</v>
      </c>
      <c r="E2730" s="5">
        <f t="shared" si="85"/>
        <v>214733952</v>
      </c>
    </row>
    <row r="2731" spans="1:5" x14ac:dyDescent="0.2">
      <c r="A2731" s="1">
        <v>41835.447916666664</v>
      </c>
      <c r="B2731">
        <v>8480</v>
      </c>
      <c r="C2731">
        <v>9.49</v>
      </c>
      <c r="D2731" s="5">
        <f t="shared" si="84"/>
        <v>2037.8252044799999</v>
      </c>
      <c r="E2731" s="5">
        <f t="shared" si="85"/>
        <v>214733952</v>
      </c>
    </row>
    <row r="2732" spans="1:5" x14ac:dyDescent="0.2">
      <c r="A2732" s="1">
        <v>41835.458333333336</v>
      </c>
      <c r="B2732">
        <v>8440</v>
      </c>
      <c r="C2732">
        <v>9.5</v>
      </c>
      <c r="D2732" s="5">
        <f t="shared" si="84"/>
        <v>2030.3500320000003</v>
      </c>
      <c r="E2732" s="5">
        <f t="shared" si="85"/>
        <v>213721056</v>
      </c>
    </row>
    <row r="2733" spans="1:5" x14ac:dyDescent="0.2">
      <c r="A2733" s="1">
        <v>41835.46875</v>
      </c>
      <c r="B2733">
        <v>8460</v>
      </c>
      <c r="C2733">
        <v>9.48</v>
      </c>
      <c r="D2733" s="5">
        <f t="shared" si="84"/>
        <v>2030.8767379200001</v>
      </c>
      <c r="E2733" s="5">
        <f t="shared" si="85"/>
        <v>214227504</v>
      </c>
    </row>
    <row r="2734" spans="1:5" x14ac:dyDescent="0.2">
      <c r="A2734" s="1">
        <v>41835.479166666664</v>
      </c>
      <c r="B2734">
        <v>8440</v>
      </c>
      <c r="C2734">
        <v>9.5</v>
      </c>
      <c r="D2734" s="5">
        <f t="shared" si="84"/>
        <v>2030.3500320000003</v>
      </c>
      <c r="E2734" s="5">
        <f t="shared" si="85"/>
        <v>213721056</v>
      </c>
    </row>
    <row r="2735" spans="1:5" x14ac:dyDescent="0.2">
      <c r="A2735" s="1">
        <v>41835.489583333336</v>
      </c>
      <c r="B2735">
        <v>8420</v>
      </c>
      <c r="C2735">
        <v>9.48</v>
      </c>
      <c r="D2735" s="5">
        <f t="shared" si="84"/>
        <v>2021.2744838399997</v>
      </c>
      <c r="E2735" s="5">
        <f t="shared" si="85"/>
        <v>213214608</v>
      </c>
    </row>
    <row r="2736" spans="1:5" x14ac:dyDescent="0.2">
      <c r="A2736" s="1">
        <v>41835.5</v>
      </c>
      <c r="B2736">
        <v>8440</v>
      </c>
      <c r="C2736">
        <v>9.49</v>
      </c>
      <c r="D2736" s="5">
        <f t="shared" si="84"/>
        <v>2028.2128214399997</v>
      </c>
      <c r="E2736" s="5">
        <f t="shared" si="85"/>
        <v>213721056</v>
      </c>
    </row>
    <row r="2737" spans="1:5" x14ac:dyDescent="0.2">
      <c r="A2737" s="1">
        <v>41835.510416666664</v>
      </c>
      <c r="B2737">
        <v>8440</v>
      </c>
      <c r="C2737">
        <v>9.5</v>
      </c>
      <c r="D2737" s="5">
        <f t="shared" si="84"/>
        <v>2030.3500320000003</v>
      </c>
      <c r="E2737" s="5">
        <f t="shared" si="85"/>
        <v>213721056</v>
      </c>
    </row>
    <row r="2738" spans="1:5" x14ac:dyDescent="0.2">
      <c r="A2738" s="1">
        <v>41835.520833333336</v>
      </c>
      <c r="B2738">
        <v>8440</v>
      </c>
      <c r="C2738">
        <v>9.4700000000000006</v>
      </c>
      <c r="D2738" s="5">
        <f t="shared" si="84"/>
        <v>2023.9384003200005</v>
      </c>
      <c r="E2738" s="5">
        <f t="shared" si="85"/>
        <v>213721056</v>
      </c>
    </row>
    <row r="2739" spans="1:5" x14ac:dyDescent="0.2">
      <c r="A2739" s="1">
        <v>41835.53125</v>
      </c>
      <c r="B2739">
        <v>8420</v>
      </c>
      <c r="C2739">
        <v>9.4700000000000006</v>
      </c>
      <c r="D2739" s="5">
        <f t="shared" si="84"/>
        <v>2019.1423377600001</v>
      </c>
      <c r="E2739" s="5">
        <f t="shared" si="85"/>
        <v>213214608</v>
      </c>
    </row>
    <row r="2740" spans="1:5" x14ac:dyDescent="0.2">
      <c r="A2740" s="1">
        <v>41835.541666666664</v>
      </c>
      <c r="B2740">
        <v>8420</v>
      </c>
      <c r="C2740">
        <v>9.4700000000000006</v>
      </c>
      <c r="D2740" s="5">
        <f t="shared" si="84"/>
        <v>2019.1423377600001</v>
      </c>
      <c r="E2740" s="5">
        <f t="shared" si="85"/>
        <v>213214608</v>
      </c>
    </row>
    <row r="2741" spans="1:5" x14ac:dyDescent="0.2">
      <c r="A2741" s="1">
        <v>41835.552083333336</v>
      </c>
      <c r="B2741">
        <v>8400</v>
      </c>
      <c r="C2741">
        <v>9.4499999999999993</v>
      </c>
      <c r="D2741" s="5">
        <f t="shared" si="84"/>
        <v>2010.0921120000003</v>
      </c>
      <c r="E2741" s="5">
        <f t="shared" si="85"/>
        <v>212708160</v>
      </c>
    </row>
    <row r="2742" spans="1:5" x14ac:dyDescent="0.2">
      <c r="A2742" s="1">
        <v>41835.5625</v>
      </c>
      <c r="B2742">
        <v>8400</v>
      </c>
      <c r="C2742">
        <v>9.48</v>
      </c>
      <c r="D2742" s="5">
        <f t="shared" si="84"/>
        <v>2016.4733568000001</v>
      </c>
      <c r="E2742" s="5">
        <f t="shared" si="85"/>
        <v>212708160</v>
      </c>
    </row>
    <row r="2743" spans="1:5" x14ac:dyDescent="0.2">
      <c r="A2743" s="1">
        <v>41835.572916666664</v>
      </c>
      <c r="B2743">
        <v>8400</v>
      </c>
      <c r="C2743">
        <v>9.4600000000000009</v>
      </c>
      <c r="D2743" s="5">
        <f t="shared" si="84"/>
        <v>2012.2191935999999</v>
      </c>
      <c r="E2743" s="5">
        <f t="shared" si="85"/>
        <v>212708160</v>
      </c>
    </row>
    <row r="2744" spans="1:5" x14ac:dyDescent="0.2">
      <c r="A2744" s="1">
        <v>41835.583333333336</v>
      </c>
      <c r="B2744">
        <v>8400</v>
      </c>
      <c r="C2744">
        <v>9.4600000000000009</v>
      </c>
      <c r="D2744" s="5">
        <f t="shared" si="84"/>
        <v>2012.2191935999999</v>
      </c>
      <c r="E2744" s="5">
        <f t="shared" si="85"/>
        <v>212708160</v>
      </c>
    </row>
    <row r="2745" spans="1:5" x14ac:dyDescent="0.2">
      <c r="A2745" s="1">
        <v>41835.59375</v>
      </c>
      <c r="B2745">
        <v>8400</v>
      </c>
      <c r="C2745">
        <v>9.44</v>
      </c>
      <c r="D2745" s="5">
        <f t="shared" si="84"/>
        <v>2007.9650304000002</v>
      </c>
      <c r="E2745" s="5">
        <f t="shared" si="85"/>
        <v>212708160</v>
      </c>
    </row>
    <row r="2746" spans="1:5" x14ac:dyDescent="0.2">
      <c r="A2746" s="1">
        <v>41835.604166666664</v>
      </c>
      <c r="B2746">
        <v>8400</v>
      </c>
      <c r="C2746">
        <v>9.41</v>
      </c>
      <c r="D2746" s="5">
        <f t="shared" si="84"/>
        <v>2001.5837856000001</v>
      </c>
      <c r="E2746" s="5">
        <f t="shared" si="85"/>
        <v>212708160</v>
      </c>
    </row>
    <row r="2747" spans="1:5" x14ac:dyDescent="0.2">
      <c r="A2747" s="1">
        <v>41835.614583333336</v>
      </c>
      <c r="B2747">
        <v>8380</v>
      </c>
      <c r="C2747">
        <v>9.41</v>
      </c>
      <c r="D2747" s="5">
        <f t="shared" si="84"/>
        <v>1996.8181099200001</v>
      </c>
      <c r="E2747" s="5">
        <f t="shared" si="85"/>
        <v>212201711.99999997</v>
      </c>
    </row>
    <row r="2748" spans="1:5" x14ac:dyDescent="0.2">
      <c r="A2748" s="1">
        <v>41835.625</v>
      </c>
      <c r="B2748">
        <v>8380</v>
      </c>
      <c r="C2748">
        <v>9.44</v>
      </c>
      <c r="D2748" s="5">
        <f t="shared" si="84"/>
        <v>2003.1841612799997</v>
      </c>
      <c r="E2748" s="5">
        <f t="shared" si="85"/>
        <v>212201711.99999997</v>
      </c>
    </row>
    <row r="2749" spans="1:5" x14ac:dyDescent="0.2">
      <c r="A2749" s="1">
        <v>41835.635416666664</v>
      </c>
      <c r="B2749">
        <v>8360</v>
      </c>
      <c r="C2749">
        <v>9.4</v>
      </c>
      <c r="D2749" s="5">
        <f t="shared" si="84"/>
        <v>1989.9354816000002</v>
      </c>
      <c r="E2749" s="5">
        <f t="shared" si="85"/>
        <v>211695264</v>
      </c>
    </row>
    <row r="2750" spans="1:5" x14ac:dyDescent="0.2">
      <c r="A2750" s="1">
        <v>41835.645833333336</v>
      </c>
      <c r="B2750">
        <v>8360</v>
      </c>
      <c r="C2750">
        <v>9.4</v>
      </c>
      <c r="D2750" s="5">
        <f t="shared" si="84"/>
        <v>1989.9354816000002</v>
      </c>
      <c r="E2750" s="5">
        <f t="shared" si="85"/>
        <v>211695264</v>
      </c>
    </row>
    <row r="2751" spans="1:5" x14ac:dyDescent="0.2">
      <c r="A2751" s="1">
        <v>41835.65625</v>
      </c>
      <c r="B2751">
        <v>8360</v>
      </c>
      <c r="C2751">
        <v>9.4</v>
      </c>
      <c r="D2751" s="5">
        <f t="shared" si="84"/>
        <v>1989.9354816000002</v>
      </c>
      <c r="E2751" s="5">
        <f t="shared" si="85"/>
        <v>211695264</v>
      </c>
    </row>
    <row r="2752" spans="1:5" x14ac:dyDescent="0.2">
      <c r="A2752" s="1">
        <v>41835.666666666664</v>
      </c>
      <c r="B2752">
        <v>8360</v>
      </c>
      <c r="C2752">
        <v>9.39</v>
      </c>
      <c r="D2752" s="5">
        <f t="shared" si="84"/>
        <v>1987.8185289600001</v>
      </c>
      <c r="E2752" s="5">
        <f t="shared" si="85"/>
        <v>211695264</v>
      </c>
    </row>
    <row r="2753" spans="1:5" x14ac:dyDescent="0.2">
      <c r="A2753" s="1">
        <v>41835.677083333336</v>
      </c>
      <c r="B2753">
        <v>8360</v>
      </c>
      <c r="C2753">
        <v>9.39</v>
      </c>
      <c r="D2753" s="5">
        <f t="shared" ref="D2753:D2816" si="86">B2753*C2753*28.136*15*60/1000000</f>
        <v>1987.8185289600001</v>
      </c>
      <c r="E2753" s="5">
        <f t="shared" ref="E2753:E2816" si="87">B2753*28.136*15*60</f>
        <v>211695264</v>
      </c>
    </row>
    <row r="2754" spans="1:5" x14ac:dyDescent="0.2">
      <c r="A2754" s="1">
        <v>41835.6875</v>
      </c>
      <c r="B2754">
        <v>8340</v>
      </c>
      <c r="C2754">
        <v>9.3699999999999992</v>
      </c>
      <c r="D2754" s="5">
        <f t="shared" si="86"/>
        <v>1978.8392059199998</v>
      </c>
      <c r="E2754" s="5">
        <f t="shared" si="87"/>
        <v>211188815.99999997</v>
      </c>
    </row>
    <row r="2755" spans="1:5" x14ac:dyDescent="0.2">
      <c r="A2755" s="1">
        <v>41835.697916666664</v>
      </c>
      <c r="B2755">
        <v>8360</v>
      </c>
      <c r="C2755">
        <v>9.3800000000000008</v>
      </c>
      <c r="D2755" s="5">
        <f t="shared" si="86"/>
        <v>1985.7015763199997</v>
      </c>
      <c r="E2755" s="5">
        <f t="shared" si="87"/>
        <v>211695264</v>
      </c>
    </row>
    <row r="2756" spans="1:5" x14ac:dyDescent="0.2">
      <c r="A2756" s="1">
        <v>41835.708333333336</v>
      </c>
      <c r="B2756">
        <v>8340</v>
      </c>
      <c r="C2756">
        <v>9.3699999999999992</v>
      </c>
      <c r="D2756" s="5">
        <f t="shared" si="86"/>
        <v>1978.8392059199998</v>
      </c>
      <c r="E2756" s="5">
        <f t="shared" si="87"/>
        <v>211188815.99999997</v>
      </c>
    </row>
    <row r="2757" spans="1:5" x14ac:dyDescent="0.2">
      <c r="A2757" s="1">
        <v>41835.71875</v>
      </c>
      <c r="B2757">
        <v>8360</v>
      </c>
      <c r="C2757">
        <v>9.39</v>
      </c>
      <c r="D2757" s="5">
        <f t="shared" si="86"/>
        <v>1987.8185289600001</v>
      </c>
      <c r="E2757" s="5">
        <f t="shared" si="87"/>
        <v>211695264</v>
      </c>
    </row>
    <row r="2758" spans="1:5" x14ac:dyDescent="0.2">
      <c r="A2758" s="1">
        <v>41835.729166666664</v>
      </c>
      <c r="B2758">
        <v>8340</v>
      </c>
      <c r="C2758">
        <v>9.35</v>
      </c>
      <c r="D2758" s="5">
        <f t="shared" si="86"/>
        <v>1974.6154296</v>
      </c>
      <c r="E2758" s="5">
        <f t="shared" si="87"/>
        <v>211188815.99999997</v>
      </c>
    </row>
    <row r="2759" spans="1:5" x14ac:dyDescent="0.2">
      <c r="A2759" s="1">
        <v>41835.739583333336</v>
      </c>
      <c r="B2759">
        <v>8340</v>
      </c>
      <c r="C2759">
        <v>9.3699999999999992</v>
      </c>
      <c r="D2759" s="5">
        <f t="shared" si="86"/>
        <v>1978.8392059199998</v>
      </c>
      <c r="E2759" s="5">
        <f t="shared" si="87"/>
        <v>211188815.99999997</v>
      </c>
    </row>
    <row r="2760" spans="1:5" x14ac:dyDescent="0.2">
      <c r="A2760" s="1">
        <v>41835.75</v>
      </c>
      <c r="B2760">
        <v>8340</v>
      </c>
      <c r="C2760">
        <v>9.34</v>
      </c>
      <c r="D2760" s="5">
        <f t="shared" si="86"/>
        <v>1972.5035414400004</v>
      </c>
      <c r="E2760" s="5">
        <f t="shared" si="87"/>
        <v>211188815.99999997</v>
      </c>
    </row>
    <row r="2761" spans="1:5" x14ac:dyDescent="0.2">
      <c r="A2761" s="1">
        <v>41835.760416666664</v>
      </c>
      <c r="B2761">
        <v>8340</v>
      </c>
      <c r="C2761">
        <v>9.32</v>
      </c>
      <c r="D2761" s="5">
        <f t="shared" si="86"/>
        <v>1968.2797651199999</v>
      </c>
      <c r="E2761" s="5">
        <f t="shared" si="87"/>
        <v>211188815.99999997</v>
      </c>
    </row>
    <row r="2762" spans="1:5" x14ac:dyDescent="0.2">
      <c r="A2762" s="1">
        <v>41835.770833333336</v>
      </c>
      <c r="B2762">
        <v>8290</v>
      </c>
      <c r="C2762">
        <v>9.36</v>
      </c>
      <c r="D2762" s="5">
        <f t="shared" si="86"/>
        <v>1964.87643456</v>
      </c>
      <c r="E2762" s="5">
        <f t="shared" si="87"/>
        <v>209922696</v>
      </c>
    </row>
    <row r="2763" spans="1:5" x14ac:dyDescent="0.2">
      <c r="A2763" s="1">
        <v>41835.78125</v>
      </c>
      <c r="B2763">
        <v>8270</v>
      </c>
      <c r="C2763">
        <v>9.32</v>
      </c>
      <c r="D2763" s="5">
        <f t="shared" si="86"/>
        <v>1951.7594313600002</v>
      </c>
      <c r="E2763" s="5">
        <f t="shared" si="87"/>
        <v>209416248</v>
      </c>
    </row>
    <row r="2764" spans="1:5" x14ac:dyDescent="0.2">
      <c r="A2764" s="1">
        <v>41835.791666666664</v>
      </c>
      <c r="B2764">
        <v>8310</v>
      </c>
      <c r="C2764">
        <v>9.31</v>
      </c>
      <c r="D2764" s="5">
        <f t="shared" si="86"/>
        <v>1959.0953306400002</v>
      </c>
      <c r="E2764" s="5">
        <f t="shared" si="87"/>
        <v>210429144</v>
      </c>
    </row>
    <row r="2765" spans="1:5" x14ac:dyDescent="0.2">
      <c r="A2765" s="1">
        <v>41835.802083333336</v>
      </c>
      <c r="B2765">
        <v>8310</v>
      </c>
      <c r="C2765">
        <v>9.36</v>
      </c>
      <c r="D2765" s="5">
        <f t="shared" si="86"/>
        <v>1969.6167878399997</v>
      </c>
      <c r="E2765" s="5">
        <f t="shared" si="87"/>
        <v>210429144</v>
      </c>
    </row>
    <row r="2766" spans="1:5" x14ac:dyDescent="0.2">
      <c r="A2766" s="1">
        <v>41835.8125</v>
      </c>
      <c r="B2766">
        <v>8290</v>
      </c>
      <c r="C2766">
        <v>9.33</v>
      </c>
      <c r="D2766" s="5">
        <f t="shared" si="86"/>
        <v>1958.5787536800001</v>
      </c>
      <c r="E2766" s="5">
        <f t="shared" si="87"/>
        <v>209922696</v>
      </c>
    </row>
    <row r="2767" spans="1:5" x14ac:dyDescent="0.2">
      <c r="A2767" s="1">
        <v>41835.822916666664</v>
      </c>
      <c r="B2767">
        <v>8270</v>
      </c>
      <c r="C2767">
        <v>9.34</v>
      </c>
      <c r="D2767" s="5">
        <f t="shared" si="86"/>
        <v>1955.9477563199998</v>
      </c>
      <c r="E2767" s="5">
        <f t="shared" si="87"/>
        <v>209416248</v>
      </c>
    </row>
    <row r="2768" spans="1:5" x14ac:dyDescent="0.2">
      <c r="A2768" s="1">
        <v>41835.833333333336</v>
      </c>
      <c r="B2768">
        <v>8290</v>
      </c>
      <c r="C2768">
        <v>9.34</v>
      </c>
      <c r="D2768" s="5">
        <f t="shared" si="86"/>
        <v>1960.6779806400002</v>
      </c>
      <c r="E2768" s="5">
        <f t="shared" si="87"/>
        <v>209922696</v>
      </c>
    </row>
    <row r="2769" spans="1:5" x14ac:dyDescent="0.2">
      <c r="A2769" s="1">
        <v>41835.84375</v>
      </c>
      <c r="B2769">
        <v>8290</v>
      </c>
      <c r="C2769">
        <v>9.36</v>
      </c>
      <c r="D2769" s="5">
        <f t="shared" si="86"/>
        <v>1964.87643456</v>
      </c>
      <c r="E2769" s="5">
        <f t="shared" si="87"/>
        <v>209922696</v>
      </c>
    </row>
    <row r="2770" spans="1:5" x14ac:dyDescent="0.2">
      <c r="A2770" s="1">
        <v>41835.854166666664</v>
      </c>
      <c r="B2770">
        <v>8290</v>
      </c>
      <c r="C2770">
        <v>9.32</v>
      </c>
      <c r="D2770" s="5">
        <f t="shared" si="86"/>
        <v>1956.4795267200002</v>
      </c>
      <c r="E2770" s="5">
        <f t="shared" si="87"/>
        <v>209922696</v>
      </c>
    </row>
    <row r="2771" spans="1:5" x14ac:dyDescent="0.2">
      <c r="A2771" s="1">
        <v>41835.864583333336</v>
      </c>
      <c r="B2771">
        <v>8290</v>
      </c>
      <c r="C2771">
        <v>9.36</v>
      </c>
      <c r="D2771" s="5">
        <f t="shared" si="86"/>
        <v>1964.87643456</v>
      </c>
      <c r="E2771" s="5">
        <f t="shared" si="87"/>
        <v>209922696</v>
      </c>
    </row>
    <row r="2772" spans="1:5" x14ac:dyDescent="0.2">
      <c r="A2772" s="1">
        <v>41835.875</v>
      </c>
      <c r="B2772">
        <v>8290</v>
      </c>
      <c r="C2772">
        <v>9.35</v>
      </c>
      <c r="D2772" s="5">
        <f t="shared" si="86"/>
        <v>1962.7772075999999</v>
      </c>
      <c r="E2772" s="5">
        <f t="shared" si="87"/>
        <v>209922696</v>
      </c>
    </row>
    <row r="2773" spans="1:5" x14ac:dyDescent="0.2">
      <c r="A2773" s="1">
        <v>41835.885416666664</v>
      </c>
      <c r="B2773">
        <v>8270</v>
      </c>
      <c r="C2773">
        <v>9.34</v>
      </c>
      <c r="D2773" s="5">
        <f t="shared" si="86"/>
        <v>1955.9477563199998</v>
      </c>
      <c r="E2773" s="5">
        <f t="shared" si="87"/>
        <v>209416248</v>
      </c>
    </row>
    <row r="2774" spans="1:5" x14ac:dyDescent="0.2">
      <c r="A2774" s="1">
        <v>41835.895833333336</v>
      </c>
      <c r="B2774">
        <v>8270</v>
      </c>
      <c r="C2774">
        <v>9.33</v>
      </c>
      <c r="D2774" s="5">
        <f t="shared" si="86"/>
        <v>1953.8535938400003</v>
      </c>
      <c r="E2774" s="5">
        <f t="shared" si="87"/>
        <v>209416248</v>
      </c>
    </row>
    <row r="2775" spans="1:5" x14ac:dyDescent="0.2">
      <c r="A2775" s="1">
        <v>41835.90625</v>
      </c>
      <c r="B2775">
        <v>8270</v>
      </c>
      <c r="C2775">
        <v>9.33</v>
      </c>
      <c r="D2775" s="5">
        <f t="shared" si="86"/>
        <v>1953.8535938400003</v>
      </c>
      <c r="E2775" s="5">
        <f t="shared" si="87"/>
        <v>209416248</v>
      </c>
    </row>
    <row r="2776" spans="1:5" x14ac:dyDescent="0.2">
      <c r="A2776" s="1">
        <v>41835.916666666664</v>
      </c>
      <c r="B2776">
        <v>8270</v>
      </c>
      <c r="C2776">
        <v>9.32</v>
      </c>
      <c r="D2776" s="5">
        <f t="shared" si="86"/>
        <v>1951.7594313600002</v>
      </c>
      <c r="E2776" s="5">
        <f t="shared" si="87"/>
        <v>209416248</v>
      </c>
    </row>
    <row r="2777" spans="1:5" x14ac:dyDescent="0.2">
      <c r="A2777" s="1">
        <v>41835.927083333336</v>
      </c>
      <c r="B2777">
        <v>8250</v>
      </c>
      <c r="C2777">
        <v>9.33</v>
      </c>
      <c r="D2777" s="5">
        <f t="shared" si="86"/>
        <v>1949.128434</v>
      </c>
      <c r="E2777" s="5">
        <f t="shared" si="87"/>
        <v>208909800</v>
      </c>
    </row>
    <row r="2778" spans="1:5" x14ac:dyDescent="0.2">
      <c r="A2778" s="1">
        <v>41835.9375</v>
      </c>
      <c r="B2778">
        <v>8250</v>
      </c>
      <c r="C2778">
        <v>9.34</v>
      </c>
      <c r="D2778" s="5">
        <f t="shared" si="86"/>
        <v>1951.2175319999999</v>
      </c>
      <c r="E2778" s="5">
        <f t="shared" si="87"/>
        <v>208909800</v>
      </c>
    </row>
    <row r="2779" spans="1:5" x14ac:dyDescent="0.2">
      <c r="A2779" s="1">
        <v>41835.947916666664</v>
      </c>
      <c r="B2779">
        <v>8250</v>
      </c>
      <c r="C2779">
        <v>9.35</v>
      </c>
      <c r="D2779" s="5">
        <f t="shared" si="86"/>
        <v>1953.3066299999998</v>
      </c>
      <c r="E2779" s="5">
        <f t="shared" si="87"/>
        <v>208909800</v>
      </c>
    </row>
    <row r="2780" spans="1:5" x14ac:dyDescent="0.2">
      <c r="A2780" s="1">
        <v>41835.958333333336</v>
      </c>
      <c r="B2780">
        <v>8250</v>
      </c>
      <c r="C2780">
        <v>9.33</v>
      </c>
      <c r="D2780" s="5">
        <f t="shared" si="86"/>
        <v>1949.128434</v>
      </c>
      <c r="E2780" s="5">
        <f t="shared" si="87"/>
        <v>208909800</v>
      </c>
    </row>
    <row r="2781" spans="1:5" x14ac:dyDescent="0.2">
      <c r="A2781" s="1">
        <v>41835.96875</v>
      </c>
      <c r="B2781">
        <v>8230</v>
      </c>
      <c r="C2781">
        <v>9.34</v>
      </c>
      <c r="D2781" s="5">
        <f t="shared" si="86"/>
        <v>1946.4873076799997</v>
      </c>
      <c r="E2781" s="5">
        <f t="shared" si="87"/>
        <v>208403352</v>
      </c>
    </row>
    <row r="2782" spans="1:5" x14ac:dyDescent="0.2">
      <c r="A2782" s="1">
        <v>41835.979166666664</v>
      </c>
      <c r="B2782">
        <v>8230</v>
      </c>
      <c r="C2782">
        <v>9.36</v>
      </c>
      <c r="D2782" s="5">
        <f t="shared" si="86"/>
        <v>1950.6553747199996</v>
      </c>
      <c r="E2782" s="5">
        <f t="shared" si="87"/>
        <v>208403352</v>
      </c>
    </row>
    <row r="2783" spans="1:5" x14ac:dyDescent="0.2">
      <c r="A2783" s="1">
        <v>41835.989583333336</v>
      </c>
      <c r="B2783">
        <v>8230</v>
      </c>
      <c r="C2783">
        <v>9.33</v>
      </c>
      <c r="D2783" s="5">
        <f t="shared" si="86"/>
        <v>1944.4032741599997</v>
      </c>
      <c r="E2783" s="5">
        <f t="shared" si="87"/>
        <v>208403352</v>
      </c>
    </row>
    <row r="2784" spans="1:5" x14ac:dyDescent="0.2">
      <c r="A2784" s="1">
        <v>41836</v>
      </c>
      <c r="B2784">
        <v>8230</v>
      </c>
      <c r="C2784">
        <v>9.36</v>
      </c>
      <c r="D2784" s="5">
        <f t="shared" si="86"/>
        <v>1950.6553747199996</v>
      </c>
      <c r="E2784" s="5">
        <f t="shared" si="87"/>
        <v>208403352</v>
      </c>
    </row>
    <row r="2785" spans="1:5" x14ac:dyDescent="0.2">
      <c r="A2785" s="1">
        <v>41836.010416666664</v>
      </c>
      <c r="B2785">
        <v>8230</v>
      </c>
      <c r="C2785">
        <v>9.3800000000000008</v>
      </c>
      <c r="D2785" s="5">
        <f t="shared" si="86"/>
        <v>1954.8234417600004</v>
      </c>
      <c r="E2785" s="5">
        <f t="shared" si="87"/>
        <v>208403352</v>
      </c>
    </row>
    <row r="2786" spans="1:5" x14ac:dyDescent="0.2">
      <c r="A2786" s="1">
        <v>41836.020833333336</v>
      </c>
      <c r="B2786">
        <v>8230</v>
      </c>
      <c r="C2786">
        <v>9.3699999999999992</v>
      </c>
      <c r="D2786" s="5">
        <f t="shared" si="86"/>
        <v>1952.7394082399994</v>
      </c>
      <c r="E2786" s="5">
        <f t="shared" si="87"/>
        <v>208403352</v>
      </c>
    </row>
    <row r="2787" spans="1:5" x14ac:dyDescent="0.2">
      <c r="A2787" s="1">
        <v>41836.03125</v>
      </c>
      <c r="B2787">
        <v>8230</v>
      </c>
      <c r="C2787">
        <v>9.3800000000000008</v>
      </c>
      <c r="D2787" s="5">
        <f t="shared" si="86"/>
        <v>1954.8234417600004</v>
      </c>
      <c r="E2787" s="5">
        <f t="shared" si="87"/>
        <v>208403352</v>
      </c>
    </row>
    <row r="2788" spans="1:5" x14ac:dyDescent="0.2">
      <c r="A2788" s="1">
        <v>41836.041666666664</v>
      </c>
      <c r="B2788">
        <v>8230</v>
      </c>
      <c r="C2788">
        <v>9.3699999999999992</v>
      </c>
      <c r="D2788" s="5">
        <f t="shared" si="86"/>
        <v>1952.7394082399994</v>
      </c>
      <c r="E2788" s="5">
        <f t="shared" si="87"/>
        <v>208403352</v>
      </c>
    </row>
    <row r="2789" spans="1:5" x14ac:dyDescent="0.2">
      <c r="A2789" s="1">
        <v>41836.052083333336</v>
      </c>
      <c r="B2789">
        <v>8230</v>
      </c>
      <c r="C2789">
        <v>9.39</v>
      </c>
      <c r="D2789" s="5">
        <f t="shared" si="86"/>
        <v>1956.90747528</v>
      </c>
      <c r="E2789" s="5">
        <f t="shared" si="87"/>
        <v>208403352</v>
      </c>
    </row>
    <row r="2790" spans="1:5" x14ac:dyDescent="0.2">
      <c r="A2790" s="1">
        <v>41836.0625</v>
      </c>
      <c r="B2790">
        <v>8210</v>
      </c>
      <c r="C2790">
        <v>9.3800000000000008</v>
      </c>
      <c r="D2790" s="5">
        <f t="shared" si="86"/>
        <v>1950.07295952</v>
      </c>
      <c r="E2790" s="5">
        <f t="shared" si="87"/>
        <v>207896904</v>
      </c>
    </row>
    <row r="2791" spans="1:5" x14ac:dyDescent="0.2">
      <c r="A2791" s="1">
        <v>41836.072916666664</v>
      </c>
      <c r="B2791">
        <v>8210</v>
      </c>
      <c r="C2791">
        <v>9.39</v>
      </c>
      <c r="D2791" s="5">
        <f t="shared" si="86"/>
        <v>1952.1519285600002</v>
      </c>
      <c r="E2791" s="5">
        <f t="shared" si="87"/>
        <v>207896904</v>
      </c>
    </row>
    <row r="2792" spans="1:5" x14ac:dyDescent="0.2">
      <c r="A2792" s="1">
        <v>41836.083333333336</v>
      </c>
      <c r="B2792">
        <v>8210</v>
      </c>
      <c r="C2792">
        <v>9.3800000000000008</v>
      </c>
      <c r="D2792" s="5">
        <f t="shared" si="86"/>
        <v>1950.07295952</v>
      </c>
      <c r="E2792" s="5">
        <f t="shared" si="87"/>
        <v>207896904</v>
      </c>
    </row>
    <row r="2793" spans="1:5" x14ac:dyDescent="0.2">
      <c r="A2793" s="1">
        <v>41836.09375</v>
      </c>
      <c r="B2793">
        <v>8210</v>
      </c>
      <c r="C2793">
        <v>9.39</v>
      </c>
      <c r="D2793" s="5">
        <f t="shared" si="86"/>
        <v>1952.1519285600002</v>
      </c>
      <c r="E2793" s="5">
        <f t="shared" si="87"/>
        <v>207896904</v>
      </c>
    </row>
    <row r="2794" spans="1:5" x14ac:dyDescent="0.2">
      <c r="A2794" s="1">
        <v>41836.104166666664</v>
      </c>
      <c r="B2794">
        <v>8210</v>
      </c>
      <c r="C2794">
        <v>9.4</v>
      </c>
      <c r="D2794" s="5">
        <f t="shared" si="86"/>
        <v>1954.2308975999999</v>
      </c>
      <c r="E2794" s="5">
        <f t="shared" si="87"/>
        <v>207896904</v>
      </c>
    </row>
    <row r="2795" spans="1:5" x14ac:dyDescent="0.2">
      <c r="A2795" s="1">
        <v>41836.114583333336</v>
      </c>
      <c r="B2795">
        <v>8210</v>
      </c>
      <c r="C2795">
        <v>9.4</v>
      </c>
      <c r="D2795" s="5">
        <f t="shared" si="86"/>
        <v>1954.2308975999999</v>
      </c>
      <c r="E2795" s="5">
        <f t="shared" si="87"/>
        <v>207896904</v>
      </c>
    </row>
    <row r="2796" spans="1:5" x14ac:dyDescent="0.2">
      <c r="A2796" s="1">
        <v>41836.125</v>
      </c>
      <c r="B2796">
        <v>8190</v>
      </c>
      <c r="C2796">
        <v>9.41</v>
      </c>
      <c r="D2796" s="5">
        <f t="shared" si="86"/>
        <v>1951.5441909599997</v>
      </c>
      <c r="E2796" s="5">
        <f t="shared" si="87"/>
        <v>207390456</v>
      </c>
    </row>
    <row r="2797" spans="1:5" x14ac:dyDescent="0.2">
      <c r="A2797" s="1">
        <v>41836.135416666664</v>
      </c>
      <c r="B2797">
        <v>8190</v>
      </c>
      <c r="C2797">
        <v>9.39</v>
      </c>
      <c r="D2797" s="5">
        <f t="shared" si="86"/>
        <v>1947.39638184</v>
      </c>
      <c r="E2797" s="5">
        <f t="shared" si="87"/>
        <v>207390456</v>
      </c>
    </row>
    <row r="2798" spans="1:5" x14ac:dyDescent="0.2">
      <c r="A2798" s="1">
        <v>41836.145833333336</v>
      </c>
      <c r="B2798">
        <v>8190</v>
      </c>
      <c r="C2798">
        <v>9.43</v>
      </c>
      <c r="D2798" s="5">
        <f t="shared" si="86"/>
        <v>1955.6920000799996</v>
      </c>
      <c r="E2798" s="5">
        <f t="shared" si="87"/>
        <v>207390456</v>
      </c>
    </row>
    <row r="2799" spans="1:5" x14ac:dyDescent="0.2">
      <c r="A2799" s="1">
        <v>41836.15625</v>
      </c>
      <c r="B2799">
        <v>8190</v>
      </c>
      <c r="C2799">
        <v>9.4</v>
      </c>
      <c r="D2799" s="5">
        <f t="shared" si="86"/>
        <v>1949.4702863999998</v>
      </c>
      <c r="E2799" s="5">
        <f t="shared" si="87"/>
        <v>207390456</v>
      </c>
    </row>
    <row r="2800" spans="1:5" x14ac:dyDescent="0.2">
      <c r="A2800" s="1">
        <v>41836.166666666664</v>
      </c>
      <c r="B2800">
        <v>8190</v>
      </c>
      <c r="C2800">
        <v>9.4</v>
      </c>
      <c r="D2800" s="5">
        <f t="shared" si="86"/>
        <v>1949.4702863999998</v>
      </c>
      <c r="E2800" s="5">
        <f t="shared" si="87"/>
        <v>207390456</v>
      </c>
    </row>
    <row r="2801" spans="1:5" x14ac:dyDescent="0.2">
      <c r="A2801" s="1">
        <v>41836.177083333336</v>
      </c>
      <c r="B2801">
        <v>8190</v>
      </c>
      <c r="C2801">
        <v>9.4</v>
      </c>
      <c r="D2801" s="5">
        <f t="shared" si="86"/>
        <v>1949.4702863999998</v>
      </c>
      <c r="E2801" s="5">
        <f t="shared" si="87"/>
        <v>207390456</v>
      </c>
    </row>
    <row r="2802" spans="1:5" x14ac:dyDescent="0.2">
      <c r="A2802" s="1">
        <v>41836.1875</v>
      </c>
      <c r="B2802">
        <v>8190</v>
      </c>
      <c r="C2802">
        <v>9.41</v>
      </c>
      <c r="D2802" s="5">
        <f t="shared" si="86"/>
        <v>1951.5441909599997</v>
      </c>
      <c r="E2802" s="5">
        <f t="shared" si="87"/>
        <v>207390456</v>
      </c>
    </row>
    <row r="2803" spans="1:5" x14ac:dyDescent="0.2">
      <c r="A2803" s="1">
        <v>41836.197916666664</v>
      </c>
      <c r="B2803">
        <v>8190</v>
      </c>
      <c r="C2803">
        <v>9.41</v>
      </c>
      <c r="D2803" s="5">
        <f t="shared" si="86"/>
        <v>1951.5441909599997</v>
      </c>
      <c r="E2803" s="5">
        <f t="shared" si="87"/>
        <v>207390456</v>
      </c>
    </row>
    <row r="2804" spans="1:5" x14ac:dyDescent="0.2">
      <c r="A2804" s="1">
        <v>41836.208333333336</v>
      </c>
      <c r="B2804">
        <v>8170</v>
      </c>
      <c r="C2804">
        <v>9.4</v>
      </c>
      <c r="D2804" s="5">
        <f t="shared" si="86"/>
        <v>1944.7096751999998</v>
      </c>
      <c r="E2804" s="5">
        <f t="shared" si="87"/>
        <v>206884008</v>
      </c>
    </row>
    <row r="2805" spans="1:5" x14ac:dyDescent="0.2">
      <c r="A2805" s="1">
        <v>41836.21875</v>
      </c>
      <c r="B2805">
        <v>8170</v>
      </c>
      <c r="C2805">
        <v>9.42</v>
      </c>
      <c r="D2805" s="5">
        <f t="shared" si="86"/>
        <v>1948.8473553600002</v>
      </c>
      <c r="E2805" s="5">
        <f t="shared" si="87"/>
        <v>206884008</v>
      </c>
    </row>
    <row r="2806" spans="1:5" x14ac:dyDescent="0.2">
      <c r="A2806" s="1">
        <v>41836.229166666664</v>
      </c>
      <c r="B2806">
        <v>8170</v>
      </c>
      <c r="C2806">
        <v>9.42</v>
      </c>
      <c r="D2806" s="5">
        <f t="shared" si="86"/>
        <v>1948.8473553600002</v>
      </c>
      <c r="E2806" s="5">
        <f t="shared" si="87"/>
        <v>206884008</v>
      </c>
    </row>
    <row r="2807" spans="1:5" x14ac:dyDescent="0.2">
      <c r="A2807" s="1">
        <v>41836.239583333336</v>
      </c>
      <c r="B2807">
        <v>8170</v>
      </c>
      <c r="C2807">
        <v>9.41</v>
      </c>
      <c r="D2807" s="5">
        <f t="shared" si="86"/>
        <v>1946.7785152799997</v>
      </c>
      <c r="E2807" s="5">
        <f t="shared" si="87"/>
        <v>206884008</v>
      </c>
    </row>
    <row r="2808" spans="1:5" x14ac:dyDescent="0.2">
      <c r="A2808" s="1">
        <v>41836.25</v>
      </c>
      <c r="B2808">
        <v>8150</v>
      </c>
      <c r="C2808">
        <v>9.43</v>
      </c>
      <c r="D2808" s="5">
        <f t="shared" si="86"/>
        <v>1946.1403907999998</v>
      </c>
      <c r="E2808" s="5">
        <f t="shared" si="87"/>
        <v>206377560</v>
      </c>
    </row>
    <row r="2809" spans="1:5" x14ac:dyDescent="0.2">
      <c r="A2809" s="1">
        <v>41836.260416666664</v>
      </c>
      <c r="B2809">
        <v>8150</v>
      </c>
      <c r="C2809">
        <v>9.4600000000000009</v>
      </c>
      <c r="D2809" s="5">
        <f t="shared" si="86"/>
        <v>1952.3317176</v>
      </c>
      <c r="E2809" s="5">
        <f t="shared" si="87"/>
        <v>206377560</v>
      </c>
    </row>
    <row r="2810" spans="1:5" x14ac:dyDescent="0.2">
      <c r="A2810" s="1">
        <v>41836.270833333336</v>
      </c>
      <c r="B2810">
        <v>8150</v>
      </c>
      <c r="C2810">
        <v>9.4499999999999993</v>
      </c>
      <c r="D2810" s="5">
        <f t="shared" si="86"/>
        <v>1950.2679419999999</v>
      </c>
      <c r="E2810" s="5">
        <f t="shared" si="87"/>
        <v>206377560</v>
      </c>
    </row>
    <row r="2811" spans="1:5" x14ac:dyDescent="0.2">
      <c r="A2811" s="1">
        <v>41836.28125</v>
      </c>
      <c r="B2811">
        <v>8150</v>
      </c>
      <c r="C2811">
        <v>9.44</v>
      </c>
      <c r="D2811" s="5">
        <f t="shared" si="86"/>
        <v>1948.2041664000001</v>
      </c>
      <c r="E2811" s="5">
        <f t="shared" si="87"/>
        <v>206377560</v>
      </c>
    </row>
    <row r="2812" spans="1:5" x14ac:dyDescent="0.2">
      <c r="A2812" s="1">
        <v>41836.291666666664</v>
      </c>
      <c r="B2812">
        <v>8150</v>
      </c>
      <c r="C2812">
        <v>9.4499999999999993</v>
      </c>
      <c r="D2812" s="5">
        <f t="shared" si="86"/>
        <v>1950.2679419999999</v>
      </c>
      <c r="E2812" s="5">
        <f t="shared" si="87"/>
        <v>206377560</v>
      </c>
    </row>
    <row r="2813" spans="1:5" x14ac:dyDescent="0.2">
      <c r="A2813" s="1">
        <v>41836.302083333336</v>
      </c>
      <c r="B2813">
        <v>8130</v>
      </c>
      <c r="C2813">
        <v>9.4600000000000009</v>
      </c>
      <c r="D2813" s="5">
        <f t="shared" si="86"/>
        <v>1947.5407195200003</v>
      </c>
      <c r="E2813" s="5">
        <f t="shared" si="87"/>
        <v>205871111.99999997</v>
      </c>
    </row>
    <row r="2814" spans="1:5" x14ac:dyDescent="0.2">
      <c r="A2814" s="1">
        <v>41836.3125</v>
      </c>
      <c r="B2814">
        <v>8130</v>
      </c>
      <c r="C2814">
        <v>9.4499999999999993</v>
      </c>
      <c r="D2814" s="5">
        <f t="shared" si="86"/>
        <v>1945.4820084</v>
      </c>
      <c r="E2814" s="5">
        <f t="shared" si="87"/>
        <v>205871111.99999997</v>
      </c>
    </row>
    <row r="2815" spans="1:5" x14ac:dyDescent="0.2">
      <c r="A2815" s="1">
        <v>41836.322916666664</v>
      </c>
      <c r="B2815">
        <v>8130</v>
      </c>
      <c r="C2815">
        <v>9.4499999999999993</v>
      </c>
      <c r="D2815" s="5">
        <f t="shared" si="86"/>
        <v>1945.4820084</v>
      </c>
      <c r="E2815" s="5">
        <f t="shared" si="87"/>
        <v>205871111.99999997</v>
      </c>
    </row>
    <row r="2816" spans="1:5" x14ac:dyDescent="0.2">
      <c r="A2816" s="1">
        <v>41836.333333333336</v>
      </c>
      <c r="B2816">
        <v>8130</v>
      </c>
      <c r="C2816">
        <v>9.44</v>
      </c>
      <c r="D2816" s="5">
        <f t="shared" si="86"/>
        <v>1943.4232972799998</v>
      </c>
      <c r="E2816" s="5">
        <f t="shared" si="87"/>
        <v>205871111.99999997</v>
      </c>
    </row>
    <row r="2817" spans="1:5" x14ac:dyDescent="0.2">
      <c r="A2817" s="1">
        <v>41836.34375</v>
      </c>
      <c r="B2817">
        <v>8110</v>
      </c>
      <c r="C2817">
        <v>9.48</v>
      </c>
      <c r="D2817" s="5">
        <f t="shared" ref="D2817:D2880" si="88">B2817*C2817*28.136*15*60/1000000</f>
        <v>1946.8570147200001</v>
      </c>
      <c r="E2817" s="5">
        <f t="shared" ref="E2817:E2880" si="89">B2817*28.136*15*60</f>
        <v>205364664</v>
      </c>
    </row>
    <row r="2818" spans="1:5" x14ac:dyDescent="0.2">
      <c r="A2818" s="1">
        <v>41836.354166666664</v>
      </c>
      <c r="B2818">
        <v>8130</v>
      </c>
      <c r="C2818">
        <v>9.4499999999999993</v>
      </c>
      <c r="D2818" s="5">
        <f t="shared" si="88"/>
        <v>1945.4820084</v>
      </c>
      <c r="E2818" s="5">
        <f t="shared" si="89"/>
        <v>205871111.99999997</v>
      </c>
    </row>
    <row r="2819" spans="1:5" x14ac:dyDescent="0.2">
      <c r="A2819" s="1">
        <v>41836.364583333336</v>
      </c>
      <c r="B2819">
        <v>8110</v>
      </c>
      <c r="C2819">
        <v>9.48</v>
      </c>
      <c r="D2819" s="5">
        <f t="shared" si="88"/>
        <v>1946.8570147200001</v>
      </c>
      <c r="E2819" s="5">
        <f t="shared" si="89"/>
        <v>205364664</v>
      </c>
    </row>
    <row r="2820" spans="1:5" x14ac:dyDescent="0.2">
      <c r="A2820" s="1">
        <v>41836.375</v>
      </c>
      <c r="B2820">
        <v>8110</v>
      </c>
      <c r="C2820">
        <v>9.4600000000000009</v>
      </c>
      <c r="D2820" s="5">
        <f t="shared" si="88"/>
        <v>1942.7497214399998</v>
      </c>
      <c r="E2820" s="5">
        <f t="shared" si="89"/>
        <v>205364664</v>
      </c>
    </row>
    <row r="2821" spans="1:5" x14ac:dyDescent="0.2">
      <c r="A2821" s="1">
        <v>41836.385416666664</v>
      </c>
      <c r="B2821">
        <v>8110</v>
      </c>
      <c r="C2821">
        <v>9.5</v>
      </c>
      <c r="D2821" s="5">
        <f t="shared" si="88"/>
        <v>1950.9643080000001</v>
      </c>
      <c r="E2821" s="5">
        <f t="shared" si="89"/>
        <v>205364664</v>
      </c>
    </row>
    <row r="2822" spans="1:5" x14ac:dyDescent="0.2">
      <c r="A2822" s="1">
        <v>41836.395833333336</v>
      </c>
      <c r="B2822">
        <v>8110</v>
      </c>
      <c r="C2822">
        <v>9.5</v>
      </c>
      <c r="D2822" s="5">
        <f t="shared" si="88"/>
        <v>1950.9643080000001</v>
      </c>
      <c r="E2822" s="5">
        <f t="shared" si="89"/>
        <v>205364664</v>
      </c>
    </row>
    <row r="2823" spans="1:5" x14ac:dyDescent="0.2">
      <c r="A2823" s="1">
        <v>41836.40625</v>
      </c>
      <c r="B2823">
        <v>8090</v>
      </c>
      <c r="C2823">
        <v>9.4600000000000009</v>
      </c>
      <c r="D2823" s="5">
        <f t="shared" si="88"/>
        <v>1937.95872336</v>
      </c>
      <c r="E2823" s="5">
        <f t="shared" si="89"/>
        <v>204858215.99999997</v>
      </c>
    </row>
    <row r="2824" spans="1:5" x14ac:dyDescent="0.2">
      <c r="A2824" s="1">
        <v>41836.416666666664</v>
      </c>
      <c r="B2824">
        <v>8090</v>
      </c>
      <c r="C2824">
        <v>9.44</v>
      </c>
      <c r="D2824" s="5">
        <f t="shared" si="88"/>
        <v>1933.86155904</v>
      </c>
      <c r="E2824" s="5">
        <f t="shared" si="89"/>
        <v>204858215.99999997</v>
      </c>
    </row>
    <row r="2825" spans="1:5" x14ac:dyDescent="0.2">
      <c r="A2825" s="1">
        <v>41836.427083333336</v>
      </c>
      <c r="B2825">
        <v>8090</v>
      </c>
      <c r="C2825">
        <v>9.4499999999999993</v>
      </c>
      <c r="D2825" s="5">
        <f t="shared" si="88"/>
        <v>1935.9101412000002</v>
      </c>
      <c r="E2825" s="5">
        <f t="shared" si="89"/>
        <v>204858215.99999997</v>
      </c>
    </row>
    <row r="2826" spans="1:5" x14ac:dyDescent="0.2">
      <c r="A2826" s="1">
        <v>41836.4375</v>
      </c>
      <c r="B2826">
        <v>8090</v>
      </c>
      <c r="C2826">
        <v>9.48</v>
      </c>
      <c r="D2826" s="5">
        <f t="shared" si="88"/>
        <v>1942.0558876799996</v>
      </c>
      <c r="E2826" s="5">
        <f t="shared" si="89"/>
        <v>204858215.99999997</v>
      </c>
    </row>
    <row r="2827" spans="1:5" x14ac:dyDescent="0.2">
      <c r="A2827" s="1">
        <v>41836.447916666664</v>
      </c>
      <c r="B2827">
        <v>8090</v>
      </c>
      <c r="C2827">
        <v>9.4700000000000006</v>
      </c>
      <c r="D2827" s="5">
        <f t="shared" si="88"/>
        <v>1940.0073055199998</v>
      </c>
      <c r="E2827" s="5">
        <f t="shared" si="89"/>
        <v>204858215.99999997</v>
      </c>
    </row>
    <row r="2828" spans="1:5" x14ac:dyDescent="0.2">
      <c r="A2828" s="1">
        <v>41836.458333333336</v>
      </c>
      <c r="B2828">
        <v>8070</v>
      </c>
      <c r="C2828">
        <v>9.48</v>
      </c>
      <c r="D2828" s="5">
        <f t="shared" si="88"/>
        <v>1937.2547606400003</v>
      </c>
      <c r="E2828" s="5">
        <f t="shared" si="89"/>
        <v>204351768</v>
      </c>
    </row>
    <row r="2829" spans="1:5" x14ac:dyDescent="0.2">
      <c r="A2829" s="1">
        <v>41836.46875</v>
      </c>
      <c r="B2829">
        <v>8070</v>
      </c>
      <c r="C2829">
        <v>9.4600000000000009</v>
      </c>
      <c r="D2829" s="5">
        <f t="shared" si="88"/>
        <v>1933.16772528</v>
      </c>
      <c r="E2829" s="5">
        <f t="shared" si="89"/>
        <v>204351768</v>
      </c>
    </row>
    <row r="2830" spans="1:5" x14ac:dyDescent="0.2">
      <c r="A2830" s="1">
        <v>41836.479166666664</v>
      </c>
      <c r="B2830">
        <v>8070</v>
      </c>
      <c r="C2830">
        <v>9.4700000000000006</v>
      </c>
      <c r="D2830" s="5">
        <f t="shared" si="88"/>
        <v>1935.2112429600002</v>
      </c>
      <c r="E2830" s="5">
        <f t="shared" si="89"/>
        <v>204351768</v>
      </c>
    </row>
    <row r="2831" spans="1:5" x14ac:dyDescent="0.2">
      <c r="A2831" s="1">
        <v>41836.489583333336</v>
      </c>
      <c r="B2831">
        <v>8070</v>
      </c>
      <c r="C2831">
        <v>9.4499999999999993</v>
      </c>
      <c r="D2831" s="5">
        <f t="shared" si="88"/>
        <v>1931.1242075999999</v>
      </c>
      <c r="E2831" s="5">
        <f t="shared" si="89"/>
        <v>204351768</v>
      </c>
    </row>
    <row r="2832" spans="1:5" x14ac:dyDescent="0.2">
      <c r="A2832" s="1">
        <v>41836.5</v>
      </c>
      <c r="B2832">
        <v>8070</v>
      </c>
      <c r="C2832">
        <v>9.4700000000000006</v>
      </c>
      <c r="D2832" s="5">
        <f t="shared" si="88"/>
        <v>1935.2112429600002</v>
      </c>
      <c r="E2832" s="5">
        <f t="shared" si="89"/>
        <v>204351768</v>
      </c>
    </row>
    <row r="2833" spans="1:5" x14ac:dyDescent="0.2">
      <c r="A2833" s="1">
        <v>41836.510416666664</v>
      </c>
      <c r="B2833">
        <v>8050</v>
      </c>
      <c r="C2833">
        <v>9.4600000000000009</v>
      </c>
      <c r="D2833" s="5">
        <f t="shared" si="88"/>
        <v>1928.3767271999998</v>
      </c>
      <c r="E2833" s="5">
        <f t="shared" si="89"/>
        <v>203845320</v>
      </c>
    </row>
    <row r="2834" spans="1:5" x14ac:dyDescent="0.2">
      <c r="A2834" s="1">
        <v>41836.520833333336</v>
      </c>
      <c r="B2834">
        <v>8050</v>
      </c>
      <c r="C2834">
        <v>9.4499999999999993</v>
      </c>
      <c r="D2834" s="5">
        <f t="shared" si="88"/>
        <v>1926.338274</v>
      </c>
      <c r="E2834" s="5">
        <f t="shared" si="89"/>
        <v>203845320</v>
      </c>
    </row>
    <row r="2835" spans="1:5" x14ac:dyDescent="0.2">
      <c r="A2835" s="1">
        <v>41836.53125</v>
      </c>
      <c r="B2835">
        <v>8050</v>
      </c>
      <c r="C2835">
        <v>9.4499999999999993</v>
      </c>
      <c r="D2835" s="5">
        <f t="shared" si="88"/>
        <v>1926.338274</v>
      </c>
      <c r="E2835" s="5">
        <f t="shared" si="89"/>
        <v>203845320</v>
      </c>
    </row>
    <row r="2836" spans="1:5" x14ac:dyDescent="0.2">
      <c r="A2836" s="1">
        <v>41836.541666666664</v>
      </c>
      <c r="B2836">
        <v>8050</v>
      </c>
      <c r="C2836">
        <v>9.4499999999999993</v>
      </c>
      <c r="D2836" s="5">
        <f t="shared" si="88"/>
        <v>1926.338274</v>
      </c>
      <c r="E2836" s="5">
        <f t="shared" si="89"/>
        <v>203845320</v>
      </c>
    </row>
    <row r="2837" spans="1:5" x14ac:dyDescent="0.2">
      <c r="A2837" s="1">
        <v>41836.552083333336</v>
      </c>
      <c r="B2837">
        <v>8030</v>
      </c>
      <c r="C2837">
        <v>9.4700000000000006</v>
      </c>
      <c r="D2837" s="5">
        <f t="shared" si="88"/>
        <v>1925.6191178400002</v>
      </c>
      <c r="E2837" s="5">
        <f t="shared" si="89"/>
        <v>203338871.99999997</v>
      </c>
    </row>
    <row r="2838" spans="1:5" x14ac:dyDescent="0.2">
      <c r="A2838" s="1">
        <v>41836.5625</v>
      </c>
      <c r="B2838">
        <v>8030</v>
      </c>
      <c r="C2838">
        <v>9.44</v>
      </c>
      <c r="D2838" s="5">
        <f t="shared" si="88"/>
        <v>1919.5189516800001</v>
      </c>
      <c r="E2838" s="5">
        <f t="shared" si="89"/>
        <v>203338871.99999997</v>
      </c>
    </row>
    <row r="2839" spans="1:5" x14ac:dyDescent="0.2">
      <c r="A2839" s="1">
        <v>41836.572916666664</v>
      </c>
      <c r="B2839">
        <v>8030</v>
      </c>
      <c r="C2839">
        <v>9.43</v>
      </c>
      <c r="D2839" s="5">
        <f t="shared" si="88"/>
        <v>1917.4855629599997</v>
      </c>
      <c r="E2839" s="5">
        <f t="shared" si="89"/>
        <v>203338871.99999997</v>
      </c>
    </row>
    <row r="2840" spans="1:5" x14ac:dyDescent="0.2">
      <c r="A2840" s="1">
        <v>41836.583333333336</v>
      </c>
      <c r="B2840">
        <v>8030</v>
      </c>
      <c r="C2840">
        <v>9.43</v>
      </c>
      <c r="D2840" s="5">
        <f t="shared" si="88"/>
        <v>1917.4855629599997</v>
      </c>
      <c r="E2840" s="5">
        <f t="shared" si="89"/>
        <v>203338871.99999997</v>
      </c>
    </row>
    <row r="2841" spans="1:5" x14ac:dyDescent="0.2">
      <c r="A2841" s="1">
        <v>41836.59375</v>
      </c>
      <c r="B2841">
        <v>8030</v>
      </c>
      <c r="C2841">
        <v>9.44</v>
      </c>
      <c r="D2841" s="5">
        <f t="shared" si="88"/>
        <v>1919.5189516800001</v>
      </c>
      <c r="E2841" s="5">
        <f t="shared" si="89"/>
        <v>203338871.99999997</v>
      </c>
    </row>
    <row r="2842" spans="1:5" x14ac:dyDescent="0.2">
      <c r="A2842" s="1">
        <v>41836.604166666664</v>
      </c>
      <c r="B2842">
        <v>8010</v>
      </c>
      <c r="C2842">
        <v>9.4499999999999993</v>
      </c>
      <c r="D2842" s="5">
        <f t="shared" si="88"/>
        <v>1916.7664068000001</v>
      </c>
      <c r="E2842" s="5">
        <f t="shared" si="89"/>
        <v>202832424</v>
      </c>
    </row>
    <row r="2843" spans="1:5" x14ac:dyDescent="0.2">
      <c r="A2843" s="1">
        <v>41836.614583333336</v>
      </c>
      <c r="B2843">
        <v>8010</v>
      </c>
      <c r="C2843">
        <v>9.4499999999999993</v>
      </c>
      <c r="D2843" s="5">
        <f t="shared" si="88"/>
        <v>1916.7664068000001</v>
      </c>
      <c r="E2843" s="5">
        <f t="shared" si="89"/>
        <v>202832424</v>
      </c>
    </row>
    <row r="2844" spans="1:5" x14ac:dyDescent="0.2">
      <c r="A2844" s="1">
        <v>41836.625</v>
      </c>
      <c r="B2844">
        <v>8010</v>
      </c>
      <c r="C2844">
        <v>9.44</v>
      </c>
      <c r="D2844" s="5">
        <f t="shared" si="88"/>
        <v>1914.7380825599996</v>
      </c>
      <c r="E2844" s="5">
        <f t="shared" si="89"/>
        <v>202832424</v>
      </c>
    </row>
    <row r="2845" spans="1:5" x14ac:dyDescent="0.2">
      <c r="A2845" s="1">
        <v>41836.635416666664</v>
      </c>
      <c r="B2845">
        <v>8010</v>
      </c>
      <c r="C2845">
        <v>9.43</v>
      </c>
      <c r="D2845" s="5">
        <f t="shared" si="88"/>
        <v>1912.7097583199998</v>
      </c>
      <c r="E2845" s="5">
        <f t="shared" si="89"/>
        <v>202832424</v>
      </c>
    </row>
    <row r="2846" spans="1:5" x14ac:dyDescent="0.2">
      <c r="A2846" s="1">
        <v>41836.645833333336</v>
      </c>
      <c r="B2846">
        <v>8010</v>
      </c>
      <c r="C2846">
        <v>9.4</v>
      </c>
      <c r="D2846" s="5">
        <f t="shared" si="88"/>
        <v>1906.6247856000002</v>
      </c>
      <c r="E2846" s="5">
        <f t="shared" si="89"/>
        <v>202832424</v>
      </c>
    </row>
    <row r="2847" spans="1:5" x14ac:dyDescent="0.2">
      <c r="A2847" s="1">
        <v>41836.65625</v>
      </c>
      <c r="B2847">
        <v>8010</v>
      </c>
      <c r="C2847">
        <v>9.42</v>
      </c>
      <c r="D2847" s="5">
        <f t="shared" si="88"/>
        <v>1910.6814340799999</v>
      </c>
      <c r="E2847" s="5">
        <f t="shared" si="89"/>
        <v>202832424</v>
      </c>
    </row>
    <row r="2848" spans="1:5" x14ac:dyDescent="0.2">
      <c r="A2848" s="1">
        <v>41836.666666666664</v>
      </c>
      <c r="B2848">
        <v>8010</v>
      </c>
      <c r="C2848">
        <v>9.43</v>
      </c>
      <c r="D2848" s="5">
        <f t="shared" si="88"/>
        <v>1912.7097583199998</v>
      </c>
      <c r="E2848" s="5">
        <f t="shared" si="89"/>
        <v>202832424</v>
      </c>
    </row>
    <row r="2849" spans="1:5" x14ac:dyDescent="0.2">
      <c r="A2849" s="1">
        <v>41836.677083333336</v>
      </c>
      <c r="B2849">
        <v>7970</v>
      </c>
      <c r="C2849">
        <v>9.4</v>
      </c>
      <c r="D2849" s="5">
        <f t="shared" si="88"/>
        <v>1897.1035631999998</v>
      </c>
      <c r="E2849" s="5">
        <f t="shared" si="89"/>
        <v>201819528</v>
      </c>
    </row>
    <row r="2850" spans="1:5" x14ac:dyDescent="0.2">
      <c r="A2850" s="1">
        <v>41836.6875</v>
      </c>
      <c r="B2850">
        <v>7990</v>
      </c>
      <c r="C2850">
        <v>9.3800000000000008</v>
      </c>
      <c r="D2850" s="5">
        <f t="shared" si="88"/>
        <v>1897.8176548800004</v>
      </c>
      <c r="E2850" s="5">
        <f t="shared" si="89"/>
        <v>202325975.99999997</v>
      </c>
    </row>
    <row r="2851" spans="1:5" x14ac:dyDescent="0.2">
      <c r="A2851" s="1">
        <v>41836.697916666664</v>
      </c>
      <c r="B2851">
        <v>7970</v>
      </c>
      <c r="C2851">
        <v>9.39</v>
      </c>
      <c r="D2851" s="5">
        <f t="shared" si="88"/>
        <v>1895.0853679200002</v>
      </c>
      <c r="E2851" s="5">
        <f t="shared" si="89"/>
        <v>201819528</v>
      </c>
    </row>
    <row r="2852" spans="1:5" x14ac:dyDescent="0.2">
      <c r="A2852" s="1">
        <v>41836.708333333336</v>
      </c>
      <c r="B2852">
        <v>7990</v>
      </c>
      <c r="C2852">
        <v>9.39</v>
      </c>
      <c r="D2852" s="5">
        <f t="shared" si="88"/>
        <v>1899.8409146400002</v>
      </c>
      <c r="E2852" s="5">
        <f t="shared" si="89"/>
        <v>202325975.99999997</v>
      </c>
    </row>
    <row r="2853" spans="1:5" x14ac:dyDescent="0.2">
      <c r="A2853" s="1">
        <v>41836.71875</v>
      </c>
      <c r="B2853">
        <v>7990</v>
      </c>
      <c r="C2853">
        <v>9.4</v>
      </c>
      <c r="D2853" s="5">
        <f t="shared" si="88"/>
        <v>1901.8641743999997</v>
      </c>
      <c r="E2853" s="5">
        <f t="shared" si="89"/>
        <v>202325975.99999997</v>
      </c>
    </row>
    <row r="2854" spans="1:5" x14ac:dyDescent="0.2">
      <c r="A2854" s="1">
        <v>41836.729166666664</v>
      </c>
      <c r="B2854">
        <v>7990</v>
      </c>
      <c r="C2854">
        <v>9.4</v>
      </c>
      <c r="D2854" s="5">
        <f t="shared" si="88"/>
        <v>1901.8641743999997</v>
      </c>
      <c r="E2854" s="5">
        <f t="shared" si="89"/>
        <v>202325975.99999997</v>
      </c>
    </row>
    <row r="2855" spans="1:5" x14ac:dyDescent="0.2">
      <c r="A2855" s="1">
        <v>41836.739583333336</v>
      </c>
      <c r="B2855">
        <v>7990</v>
      </c>
      <c r="C2855">
        <v>9.4</v>
      </c>
      <c r="D2855" s="5">
        <f t="shared" si="88"/>
        <v>1901.8641743999997</v>
      </c>
      <c r="E2855" s="5">
        <f t="shared" si="89"/>
        <v>202325975.99999997</v>
      </c>
    </row>
    <row r="2856" spans="1:5" x14ac:dyDescent="0.2">
      <c r="A2856" s="1">
        <v>41836.75</v>
      </c>
      <c r="B2856">
        <v>7970</v>
      </c>
      <c r="C2856">
        <v>9.41</v>
      </c>
      <c r="D2856" s="5">
        <f t="shared" si="88"/>
        <v>1899.1217584799997</v>
      </c>
      <c r="E2856" s="5">
        <f t="shared" si="89"/>
        <v>201819528</v>
      </c>
    </row>
    <row r="2857" spans="1:5" x14ac:dyDescent="0.2">
      <c r="A2857" s="1">
        <v>41836.760416666664</v>
      </c>
      <c r="B2857">
        <v>7930</v>
      </c>
      <c r="C2857">
        <v>9.4</v>
      </c>
      <c r="D2857" s="5">
        <f t="shared" si="88"/>
        <v>1887.5823407999997</v>
      </c>
      <c r="E2857" s="5">
        <f t="shared" si="89"/>
        <v>200806631.99999997</v>
      </c>
    </row>
    <row r="2858" spans="1:5" x14ac:dyDescent="0.2">
      <c r="A2858" s="1">
        <v>41836.770833333336</v>
      </c>
      <c r="B2858">
        <v>7950</v>
      </c>
      <c r="C2858">
        <v>9.39</v>
      </c>
      <c r="D2858" s="5">
        <f t="shared" si="88"/>
        <v>1890.3298212</v>
      </c>
      <c r="E2858" s="5">
        <f t="shared" si="89"/>
        <v>201313079.99999997</v>
      </c>
    </row>
    <row r="2859" spans="1:5" x14ac:dyDescent="0.2">
      <c r="A2859" s="1">
        <v>41836.78125</v>
      </c>
      <c r="B2859">
        <v>7970</v>
      </c>
      <c r="C2859">
        <v>9.3699999999999992</v>
      </c>
      <c r="D2859" s="5">
        <f t="shared" si="88"/>
        <v>1891.0489773599998</v>
      </c>
      <c r="E2859" s="5">
        <f t="shared" si="89"/>
        <v>201819528</v>
      </c>
    </row>
    <row r="2860" spans="1:5" x14ac:dyDescent="0.2">
      <c r="A2860" s="1">
        <v>41836.791666666664</v>
      </c>
      <c r="B2860">
        <v>7950</v>
      </c>
      <c r="C2860">
        <v>9.39</v>
      </c>
      <c r="D2860" s="5">
        <f t="shared" si="88"/>
        <v>1890.3298212</v>
      </c>
      <c r="E2860" s="5">
        <f t="shared" si="89"/>
        <v>201313079.99999997</v>
      </c>
    </row>
    <row r="2861" spans="1:5" x14ac:dyDescent="0.2">
      <c r="A2861" s="1">
        <v>41836.802083333336</v>
      </c>
      <c r="B2861">
        <v>7950</v>
      </c>
      <c r="C2861">
        <v>9.42</v>
      </c>
      <c r="D2861" s="5">
        <f t="shared" si="88"/>
        <v>1896.3692136000002</v>
      </c>
      <c r="E2861" s="5">
        <f t="shared" si="89"/>
        <v>201313079.99999997</v>
      </c>
    </row>
    <row r="2862" spans="1:5" x14ac:dyDescent="0.2">
      <c r="A2862" s="1">
        <v>41836.8125</v>
      </c>
      <c r="B2862">
        <v>7950</v>
      </c>
      <c r="C2862">
        <v>9.3800000000000008</v>
      </c>
      <c r="D2862" s="5">
        <f t="shared" si="88"/>
        <v>1888.3166904000002</v>
      </c>
      <c r="E2862" s="5">
        <f t="shared" si="89"/>
        <v>201313079.99999997</v>
      </c>
    </row>
    <row r="2863" spans="1:5" x14ac:dyDescent="0.2">
      <c r="A2863" s="1">
        <v>41836.822916666664</v>
      </c>
      <c r="B2863">
        <v>7950</v>
      </c>
      <c r="C2863">
        <v>9.3800000000000008</v>
      </c>
      <c r="D2863" s="5">
        <f t="shared" si="88"/>
        <v>1888.3166904000002</v>
      </c>
      <c r="E2863" s="5">
        <f t="shared" si="89"/>
        <v>201313079.99999997</v>
      </c>
    </row>
    <row r="2864" spans="1:5" x14ac:dyDescent="0.2">
      <c r="A2864" s="1">
        <v>41836.833333333336</v>
      </c>
      <c r="B2864">
        <v>7950</v>
      </c>
      <c r="C2864">
        <v>9.3800000000000008</v>
      </c>
      <c r="D2864" s="5">
        <f t="shared" si="88"/>
        <v>1888.3166904000002</v>
      </c>
      <c r="E2864" s="5">
        <f t="shared" si="89"/>
        <v>201313079.99999997</v>
      </c>
    </row>
    <row r="2865" spans="1:5" x14ac:dyDescent="0.2">
      <c r="A2865" s="1">
        <v>41836.84375</v>
      </c>
      <c r="B2865">
        <v>7950</v>
      </c>
      <c r="C2865">
        <v>9.3800000000000008</v>
      </c>
      <c r="D2865" s="5">
        <f t="shared" si="88"/>
        <v>1888.3166904000002</v>
      </c>
      <c r="E2865" s="5">
        <f t="shared" si="89"/>
        <v>201313079.99999997</v>
      </c>
    </row>
    <row r="2866" spans="1:5" x14ac:dyDescent="0.2">
      <c r="A2866" s="1">
        <v>41836.854166666664</v>
      </c>
      <c r="B2866">
        <v>7950</v>
      </c>
      <c r="C2866">
        <v>9.36</v>
      </c>
      <c r="D2866" s="5">
        <f t="shared" si="88"/>
        <v>1884.2904287999997</v>
      </c>
      <c r="E2866" s="5">
        <f t="shared" si="89"/>
        <v>201313079.99999997</v>
      </c>
    </row>
    <row r="2867" spans="1:5" x14ac:dyDescent="0.2">
      <c r="A2867" s="1">
        <v>41836.864583333336</v>
      </c>
      <c r="B2867">
        <v>7950</v>
      </c>
      <c r="C2867">
        <v>9.3800000000000008</v>
      </c>
      <c r="D2867" s="5">
        <f t="shared" si="88"/>
        <v>1888.3166904000002</v>
      </c>
      <c r="E2867" s="5">
        <f t="shared" si="89"/>
        <v>201313079.99999997</v>
      </c>
    </row>
    <row r="2868" spans="1:5" x14ac:dyDescent="0.2">
      <c r="A2868" s="1">
        <v>41836.875</v>
      </c>
      <c r="B2868">
        <v>7950</v>
      </c>
      <c r="C2868">
        <v>9.3800000000000008</v>
      </c>
      <c r="D2868" s="5">
        <f t="shared" si="88"/>
        <v>1888.3166904000002</v>
      </c>
      <c r="E2868" s="5">
        <f t="shared" si="89"/>
        <v>201313079.99999997</v>
      </c>
    </row>
    <row r="2869" spans="1:5" x14ac:dyDescent="0.2">
      <c r="A2869" s="1">
        <v>41836.885416666664</v>
      </c>
      <c r="B2869">
        <v>7930</v>
      </c>
      <c r="C2869">
        <v>9.35</v>
      </c>
      <c r="D2869" s="5">
        <f t="shared" si="88"/>
        <v>1877.5420091999999</v>
      </c>
      <c r="E2869" s="5">
        <f t="shared" si="89"/>
        <v>200806631.99999997</v>
      </c>
    </row>
    <row r="2870" spans="1:5" x14ac:dyDescent="0.2">
      <c r="A2870" s="1">
        <v>41836.895833333336</v>
      </c>
      <c r="B2870">
        <v>7930</v>
      </c>
      <c r="C2870">
        <v>9.39</v>
      </c>
      <c r="D2870" s="5">
        <f t="shared" si="88"/>
        <v>1885.5742744800004</v>
      </c>
      <c r="E2870" s="5">
        <f t="shared" si="89"/>
        <v>200806631.99999997</v>
      </c>
    </row>
    <row r="2871" spans="1:5" x14ac:dyDescent="0.2">
      <c r="A2871" s="1">
        <v>41836.90625</v>
      </c>
      <c r="B2871">
        <v>7930</v>
      </c>
      <c r="C2871">
        <v>9.3800000000000008</v>
      </c>
      <c r="D2871" s="5">
        <f t="shared" si="88"/>
        <v>1883.5662081600003</v>
      </c>
      <c r="E2871" s="5">
        <f t="shared" si="89"/>
        <v>200806631.99999997</v>
      </c>
    </row>
    <row r="2872" spans="1:5" x14ac:dyDescent="0.2">
      <c r="A2872" s="1">
        <v>41836.916666666664</v>
      </c>
      <c r="B2872">
        <v>7930</v>
      </c>
      <c r="C2872">
        <v>9.3800000000000008</v>
      </c>
      <c r="D2872" s="5">
        <f t="shared" si="88"/>
        <v>1883.5662081600003</v>
      </c>
      <c r="E2872" s="5">
        <f t="shared" si="89"/>
        <v>200806631.99999997</v>
      </c>
    </row>
    <row r="2873" spans="1:5" x14ac:dyDescent="0.2">
      <c r="A2873" s="1">
        <v>41836.927083333336</v>
      </c>
      <c r="B2873">
        <v>7930</v>
      </c>
      <c r="C2873">
        <v>9.3800000000000008</v>
      </c>
      <c r="D2873" s="5">
        <f t="shared" si="88"/>
        <v>1883.5662081600003</v>
      </c>
      <c r="E2873" s="5">
        <f t="shared" si="89"/>
        <v>200806631.99999997</v>
      </c>
    </row>
    <row r="2874" spans="1:5" x14ac:dyDescent="0.2">
      <c r="A2874" s="1">
        <v>41836.9375</v>
      </c>
      <c r="B2874">
        <v>7930</v>
      </c>
      <c r="C2874">
        <v>9.34</v>
      </c>
      <c r="D2874" s="5">
        <f t="shared" si="88"/>
        <v>1875.5339428799998</v>
      </c>
      <c r="E2874" s="5">
        <f t="shared" si="89"/>
        <v>200806631.99999997</v>
      </c>
    </row>
    <row r="2875" spans="1:5" x14ac:dyDescent="0.2">
      <c r="A2875" s="1">
        <v>41836.947916666664</v>
      </c>
      <c r="B2875">
        <v>7930</v>
      </c>
      <c r="C2875">
        <v>9.3699999999999992</v>
      </c>
      <c r="D2875" s="5">
        <f t="shared" si="88"/>
        <v>1881.5581418399997</v>
      </c>
      <c r="E2875" s="5">
        <f t="shared" si="89"/>
        <v>200806631.99999997</v>
      </c>
    </row>
    <row r="2876" spans="1:5" x14ac:dyDescent="0.2">
      <c r="A2876" s="1">
        <v>41836.958333333336</v>
      </c>
      <c r="B2876">
        <v>7910</v>
      </c>
      <c r="C2876">
        <v>9.36</v>
      </c>
      <c r="D2876" s="5">
        <f t="shared" si="88"/>
        <v>1874.8097222399997</v>
      </c>
      <c r="E2876" s="5">
        <f t="shared" si="89"/>
        <v>200300184</v>
      </c>
    </row>
    <row r="2877" spans="1:5" x14ac:dyDescent="0.2">
      <c r="A2877" s="1">
        <v>41836.96875</v>
      </c>
      <c r="B2877">
        <v>7910</v>
      </c>
      <c r="C2877">
        <v>9.36</v>
      </c>
      <c r="D2877" s="5">
        <f t="shared" si="88"/>
        <v>1874.8097222399997</v>
      </c>
      <c r="E2877" s="5">
        <f t="shared" si="89"/>
        <v>200300184</v>
      </c>
    </row>
    <row r="2878" spans="1:5" x14ac:dyDescent="0.2">
      <c r="A2878" s="1">
        <v>41836.979166666664</v>
      </c>
      <c r="B2878">
        <v>7910</v>
      </c>
      <c r="C2878">
        <v>9.36</v>
      </c>
      <c r="D2878" s="5">
        <f t="shared" si="88"/>
        <v>1874.8097222399997</v>
      </c>
      <c r="E2878" s="5">
        <f t="shared" si="89"/>
        <v>200300184</v>
      </c>
    </row>
    <row r="2879" spans="1:5" x14ac:dyDescent="0.2">
      <c r="A2879" s="1">
        <v>41836.989583333336</v>
      </c>
      <c r="B2879">
        <v>7910</v>
      </c>
      <c r="C2879">
        <v>9.3699999999999992</v>
      </c>
      <c r="D2879" s="5">
        <f t="shared" si="88"/>
        <v>1876.8127240799997</v>
      </c>
      <c r="E2879" s="5">
        <f t="shared" si="89"/>
        <v>200300184</v>
      </c>
    </row>
    <row r="2880" spans="1:5" x14ac:dyDescent="0.2">
      <c r="A2880" s="1">
        <v>41837</v>
      </c>
      <c r="B2880">
        <v>7910</v>
      </c>
      <c r="C2880">
        <v>9.35</v>
      </c>
      <c r="D2880" s="5">
        <f t="shared" si="88"/>
        <v>1872.8067204000001</v>
      </c>
      <c r="E2880" s="5">
        <f t="shared" si="89"/>
        <v>200300184</v>
      </c>
    </row>
    <row r="2881" spans="1:5" x14ac:dyDescent="0.2">
      <c r="A2881" s="1">
        <v>41837.010416666664</v>
      </c>
      <c r="B2881">
        <v>7910</v>
      </c>
      <c r="C2881">
        <v>9.4</v>
      </c>
      <c r="D2881" s="5">
        <f t="shared" ref="D2881:D2944" si="90">B2881*C2881*28.136*15*60/1000000</f>
        <v>1882.8217295999998</v>
      </c>
      <c r="E2881" s="5">
        <f t="shared" ref="E2881:E2944" si="91">B2881*28.136*15*60</f>
        <v>200300184</v>
      </c>
    </row>
    <row r="2882" spans="1:5" x14ac:dyDescent="0.2">
      <c r="A2882" s="1">
        <v>41837.020833333336</v>
      </c>
      <c r="B2882">
        <v>7910</v>
      </c>
      <c r="C2882">
        <v>9.3699999999999992</v>
      </c>
      <c r="D2882" s="5">
        <f t="shared" si="90"/>
        <v>1876.8127240799997</v>
      </c>
      <c r="E2882" s="5">
        <f t="shared" si="91"/>
        <v>200300184</v>
      </c>
    </row>
    <row r="2883" spans="1:5" x14ac:dyDescent="0.2">
      <c r="A2883" s="1">
        <v>41837.03125</v>
      </c>
      <c r="B2883">
        <v>7890</v>
      </c>
      <c r="C2883">
        <v>9.3800000000000008</v>
      </c>
      <c r="D2883" s="5">
        <f t="shared" si="90"/>
        <v>1874.0652436800003</v>
      </c>
      <c r="E2883" s="5">
        <f t="shared" si="91"/>
        <v>199793736</v>
      </c>
    </row>
    <row r="2884" spans="1:5" x14ac:dyDescent="0.2">
      <c r="A2884" s="1">
        <v>41837.041666666664</v>
      </c>
      <c r="B2884">
        <v>7890</v>
      </c>
      <c r="C2884">
        <v>9.3699999999999992</v>
      </c>
      <c r="D2884" s="5">
        <f t="shared" si="90"/>
        <v>1872.0673063199995</v>
      </c>
      <c r="E2884" s="5">
        <f t="shared" si="91"/>
        <v>199793736</v>
      </c>
    </row>
    <row r="2885" spans="1:5" x14ac:dyDescent="0.2">
      <c r="A2885" s="1">
        <v>41837.052083333336</v>
      </c>
      <c r="B2885">
        <v>7870</v>
      </c>
      <c r="C2885">
        <v>9.3800000000000008</v>
      </c>
      <c r="D2885" s="5">
        <f t="shared" si="90"/>
        <v>1869.3147614400002</v>
      </c>
      <c r="E2885" s="5">
        <f t="shared" si="91"/>
        <v>199287288.00000003</v>
      </c>
    </row>
    <row r="2886" spans="1:5" x14ac:dyDescent="0.2">
      <c r="A2886" s="1">
        <v>41837.0625</v>
      </c>
      <c r="B2886">
        <v>7870</v>
      </c>
      <c r="C2886">
        <v>9.3800000000000008</v>
      </c>
      <c r="D2886" s="5">
        <f t="shared" si="90"/>
        <v>1869.3147614400002</v>
      </c>
      <c r="E2886" s="5">
        <f t="shared" si="91"/>
        <v>199287288.00000003</v>
      </c>
    </row>
    <row r="2887" spans="1:5" x14ac:dyDescent="0.2">
      <c r="A2887" s="1">
        <v>41837.072916666664</v>
      </c>
      <c r="B2887">
        <v>7870</v>
      </c>
      <c r="C2887">
        <v>9.41</v>
      </c>
      <c r="D2887" s="5">
        <f t="shared" si="90"/>
        <v>1875.2933800799999</v>
      </c>
      <c r="E2887" s="5">
        <f t="shared" si="91"/>
        <v>199287288.00000003</v>
      </c>
    </row>
    <row r="2888" spans="1:5" x14ac:dyDescent="0.2">
      <c r="A2888" s="1">
        <v>41837.083333333336</v>
      </c>
      <c r="B2888">
        <v>7870</v>
      </c>
      <c r="C2888">
        <v>9.3800000000000008</v>
      </c>
      <c r="D2888" s="5">
        <f t="shared" si="90"/>
        <v>1869.3147614400002</v>
      </c>
      <c r="E2888" s="5">
        <f t="shared" si="91"/>
        <v>199287288.00000003</v>
      </c>
    </row>
    <row r="2889" spans="1:5" x14ac:dyDescent="0.2">
      <c r="A2889" s="1">
        <v>41837.09375</v>
      </c>
      <c r="B2889">
        <v>7850</v>
      </c>
      <c r="C2889">
        <v>9.39</v>
      </c>
      <c r="D2889" s="5">
        <f t="shared" si="90"/>
        <v>1866.5520876</v>
      </c>
      <c r="E2889" s="5">
        <f t="shared" si="91"/>
        <v>198780840</v>
      </c>
    </row>
    <row r="2890" spans="1:5" x14ac:dyDescent="0.2">
      <c r="A2890" s="1">
        <v>41837.104166666664</v>
      </c>
      <c r="B2890">
        <v>7850</v>
      </c>
      <c r="C2890">
        <v>9.3699999999999992</v>
      </c>
      <c r="D2890" s="5">
        <f t="shared" si="90"/>
        <v>1862.5764707999999</v>
      </c>
      <c r="E2890" s="5">
        <f t="shared" si="91"/>
        <v>198780840</v>
      </c>
    </row>
    <row r="2891" spans="1:5" x14ac:dyDescent="0.2">
      <c r="A2891" s="1">
        <v>41837.114583333336</v>
      </c>
      <c r="B2891">
        <v>7850</v>
      </c>
      <c r="C2891">
        <v>9.3800000000000008</v>
      </c>
      <c r="D2891" s="5">
        <f t="shared" si="90"/>
        <v>1864.5642792000001</v>
      </c>
      <c r="E2891" s="5">
        <f t="shared" si="91"/>
        <v>198780840</v>
      </c>
    </row>
    <row r="2892" spans="1:5" x14ac:dyDescent="0.2">
      <c r="A2892" s="1">
        <v>41837.125</v>
      </c>
      <c r="B2892">
        <v>7850</v>
      </c>
      <c r="C2892">
        <v>9.39</v>
      </c>
      <c r="D2892" s="5">
        <f t="shared" si="90"/>
        <v>1866.5520876</v>
      </c>
      <c r="E2892" s="5">
        <f t="shared" si="91"/>
        <v>198780840</v>
      </c>
    </row>
    <row r="2893" spans="1:5" x14ac:dyDescent="0.2">
      <c r="A2893" s="1">
        <v>41837.135416666664</v>
      </c>
      <c r="B2893">
        <v>7850</v>
      </c>
      <c r="C2893">
        <v>9.4</v>
      </c>
      <c r="D2893" s="5">
        <f t="shared" si="90"/>
        <v>1868.5398959999998</v>
      </c>
      <c r="E2893" s="5">
        <f t="shared" si="91"/>
        <v>198780840</v>
      </c>
    </row>
    <row r="2894" spans="1:5" x14ac:dyDescent="0.2">
      <c r="A2894" s="1">
        <v>41837.145833333336</v>
      </c>
      <c r="B2894">
        <v>7850</v>
      </c>
      <c r="C2894">
        <v>9.4</v>
      </c>
      <c r="D2894" s="5">
        <f t="shared" si="90"/>
        <v>1868.5398959999998</v>
      </c>
      <c r="E2894" s="5">
        <f t="shared" si="91"/>
        <v>198780840</v>
      </c>
    </row>
    <row r="2895" spans="1:5" x14ac:dyDescent="0.2">
      <c r="A2895" s="1">
        <v>41837.15625</v>
      </c>
      <c r="B2895">
        <v>7830</v>
      </c>
      <c r="C2895">
        <v>9.4</v>
      </c>
      <c r="D2895" s="5">
        <f t="shared" si="90"/>
        <v>1863.7792847999999</v>
      </c>
      <c r="E2895" s="5">
        <f t="shared" si="91"/>
        <v>198274392</v>
      </c>
    </row>
    <row r="2896" spans="1:5" x14ac:dyDescent="0.2">
      <c r="A2896" s="1">
        <v>41837.166666666664</v>
      </c>
      <c r="B2896">
        <v>7830</v>
      </c>
      <c r="C2896">
        <v>9.3699999999999992</v>
      </c>
      <c r="D2896" s="5">
        <f t="shared" si="90"/>
        <v>1857.8310530399997</v>
      </c>
      <c r="E2896" s="5">
        <f t="shared" si="91"/>
        <v>198274392</v>
      </c>
    </row>
    <row r="2897" spans="1:5" x14ac:dyDescent="0.2">
      <c r="A2897" s="1">
        <v>41837.177083333336</v>
      </c>
      <c r="B2897">
        <v>7830</v>
      </c>
      <c r="C2897">
        <v>9.4</v>
      </c>
      <c r="D2897" s="5">
        <f t="shared" si="90"/>
        <v>1863.7792847999999</v>
      </c>
      <c r="E2897" s="5">
        <f t="shared" si="91"/>
        <v>198274392</v>
      </c>
    </row>
    <row r="2898" spans="1:5" x14ac:dyDescent="0.2">
      <c r="A2898" s="1">
        <v>41837.1875</v>
      </c>
      <c r="B2898">
        <v>7810</v>
      </c>
      <c r="C2898">
        <v>9.42</v>
      </c>
      <c r="D2898" s="5">
        <f t="shared" si="90"/>
        <v>1862.9740324799998</v>
      </c>
      <c r="E2898" s="5">
        <f t="shared" si="91"/>
        <v>197767944</v>
      </c>
    </row>
    <row r="2899" spans="1:5" x14ac:dyDescent="0.2">
      <c r="A2899" s="1">
        <v>41837.197916666664</v>
      </c>
      <c r="B2899">
        <v>7810</v>
      </c>
      <c r="C2899">
        <v>9.42</v>
      </c>
      <c r="D2899" s="5">
        <f t="shared" si="90"/>
        <v>1862.9740324799998</v>
      </c>
      <c r="E2899" s="5">
        <f t="shared" si="91"/>
        <v>197767944</v>
      </c>
    </row>
    <row r="2900" spans="1:5" x14ac:dyDescent="0.2">
      <c r="A2900" s="1">
        <v>41837.208333333336</v>
      </c>
      <c r="B2900">
        <v>7810</v>
      </c>
      <c r="C2900">
        <v>9.4</v>
      </c>
      <c r="D2900" s="5">
        <f t="shared" si="90"/>
        <v>1859.0186735999998</v>
      </c>
      <c r="E2900" s="5">
        <f t="shared" si="91"/>
        <v>197767944</v>
      </c>
    </row>
    <row r="2901" spans="1:5" x14ac:dyDescent="0.2">
      <c r="A2901" s="1">
        <v>41837.21875</v>
      </c>
      <c r="B2901">
        <v>7790</v>
      </c>
      <c r="C2901">
        <v>9.43</v>
      </c>
      <c r="D2901" s="5">
        <f t="shared" si="90"/>
        <v>1860.17590728</v>
      </c>
      <c r="E2901" s="5">
        <f t="shared" si="91"/>
        <v>197261496</v>
      </c>
    </row>
    <row r="2902" spans="1:5" x14ac:dyDescent="0.2">
      <c r="A2902" s="1">
        <v>41837.229166666664</v>
      </c>
      <c r="B2902">
        <v>7790</v>
      </c>
      <c r="C2902">
        <v>9.42</v>
      </c>
      <c r="D2902" s="5">
        <f t="shared" si="90"/>
        <v>1858.2032923200002</v>
      </c>
      <c r="E2902" s="5">
        <f t="shared" si="91"/>
        <v>197261496</v>
      </c>
    </row>
    <row r="2903" spans="1:5" x14ac:dyDescent="0.2">
      <c r="A2903" s="1">
        <v>41837.239583333336</v>
      </c>
      <c r="B2903">
        <v>7790</v>
      </c>
      <c r="C2903">
        <v>9.43</v>
      </c>
      <c r="D2903" s="5">
        <f t="shared" si="90"/>
        <v>1860.17590728</v>
      </c>
      <c r="E2903" s="5">
        <f t="shared" si="91"/>
        <v>197261496</v>
      </c>
    </row>
    <row r="2904" spans="1:5" x14ac:dyDescent="0.2">
      <c r="A2904" s="1">
        <v>41837.25</v>
      </c>
      <c r="B2904">
        <v>7770</v>
      </c>
      <c r="C2904">
        <v>9.4499999999999993</v>
      </c>
      <c r="D2904" s="5">
        <f t="shared" si="90"/>
        <v>1859.3352035999999</v>
      </c>
      <c r="E2904" s="5">
        <f t="shared" si="91"/>
        <v>196755048</v>
      </c>
    </row>
    <row r="2905" spans="1:5" x14ac:dyDescent="0.2">
      <c r="A2905" s="1">
        <v>41837.260416666664</v>
      </c>
      <c r="B2905">
        <v>7770</v>
      </c>
      <c r="C2905">
        <v>9.4499999999999993</v>
      </c>
      <c r="D2905" s="5">
        <f t="shared" si="90"/>
        <v>1859.3352035999999</v>
      </c>
      <c r="E2905" s="5">
        <f t="shared" si="91"/>
        <v>196755048</v>
      </c>
    </row>
    <row r="2906" spans="1:5" x14ac:dyDescent="0.2">
      <c r="A2906" s="1">
        <v>41837.270833333336</v>
      </c>
      <c r="B2906">
        <v>7750</v>
      </c>
      <c r="C2906">
        <v>9.4499999999999993</v>
      </c>
      <c r="D2906" s="5">
        <f t="shared" si="90"/>
        <v>1854.54927</v>
      </c>
      <c r="E2906" s="5">
        <f t="shared" si="91"/>
        <v>196248600</v>
      </c>
    </row>
    <row r="2907" spans="1:5" x14ac:dyDescent="0.2">
      <c r="A2907" s="1">
        <v>41837.28125</v>
      </c>
      <c r="B2907">
        <v>7750</v>
      </c>
      <c r="C2907">
        <v>9.4499999999999993</v>
      </c>
      <c r="D2907" s="5">
        <f t="shared" si="90"/>
        <v>1854.54927</v>
      </c>
      <c r="E2907" s="5">
        <f t="shared" si="91"/>
        <v>196248600</v>
      </c>
    </row>
    <row r="2908" spans="1:5" x14ac:dyDescent="0.2">
      <c r="A2908" s="1">
        <v>41837.291666666664</v>
      </c>
      <c r="B2908">
        <v>7730</v>
      </c>
      <c r="C2908">
        <v>9.4600000000000009</v>
      </c>
      <c r="D2908" s="5">
        <f t="shared" si="90"/>
        <v>1851.7207579200001</v>
      </c>
      <c r="E2908" s="5">
        <f t="shared" si="91"/>
        <v>195742152</v>
      </c>
    </row>
    <row r="2909" spans="1:5" x14ac:dyDescent="0.2">
      <c r="A2909" s="1">
        <v>41837.302083333336</v>
      </c>
      <c r="B2909">
        <v>7730</v>
      </c>
      <c r="C2909">
        <v>9.4499999999999993</v>
      </c>
      <c r="D2909" s="5">
        <f t="shared" si="90"/>
        <v>1849.7633363999998</v>
      </c>
      <c r="E2909" s="5">
        <f t="shared" si="91"/>
        <v>195742152</v>
      </c>
    </row>
    <row r="2910" spans="1:5" x14ac:dyDescent="0.2">
      <c r="A2910" s="1">
        <v>41837.3125</v>
      </c>
      <c r="B2910">
        <v>7730</v>
      </c>
      <c r="C2910">
        <v>9.4600000000000009</v>
      </c>
      <c r="D2910" s="5">
        <f t="shared" si="90"/>
        <v>1851.7207579200001</v>
      </c>
      <c r="E2910" s="5">
        <f t="shared" si="91"/>
        <v>195742152</v>
      </c>
    </row>
    <row r="2911" spans="1:5" x14ac:dyDescent="0.2">
      <c r="A2911" s="1">
        <v>41837.322916666664</v>
      </c>
      <c r="B2911">
        <v>7710</v>
      </c>
      <c r="C2911">
        <v>9.4499999999999993</v>
      </c>
      <c r="D2911" s="5">
        <f t="shared" si="90"/>
        <v>1844.9774027999999</v>
      </c>
      <c r="E2911" s="5">
        <f t="shared" si="91"/>
        <v>195235704</v>
      </c>
    </row>
    <row r="2912" spans="1:5" x14ac:dyDescent="0.2">
      <c r="A2912" s="1">
        <v>41837.333333333336</v>
      </c>
      <c r="B2912">
        <v>7690</v>
      </c>
      <c r="C2912">
        <v>9.4700000000000006</v>
      </c>
      <c r="D2912" s="5">
        <f t="shared" si="90"/>
        <v>1844.0860543199999</v>
      </c>
      <c r="E2912" s="5">
        <f t="shared" si="91"/>
        <v>194729256</v>
      </c>
    </row>
    <row r="2913" spans="1:5" x14ac:dyDescent="0.2">
      <c r="A2913" s="1">
        <v>41837.34375</v>
      </c>
      <c r="B2913">
        <v>7710</v>
      </c>
      <c r="C2913">
        <v>9.4600000000000009</v>
      </c>
      <c r="D2913" s="5">
        <f t="shared" si="90"/>
        <v>1846.9297598400001</v>
      </c>
      <c r="E2913" s="5">
        <f t="shared" si="91"/>
        <v>195235704</v>
      </c>
    </row>
    <row r="2914" spans="1:5" x14ac:dyDescent="0.2">
      <c r="A2914" s="1">
        <v>41837.354166666664</v>
      </c>
      <c r="B2914">
        <v>7690</v>
      </c>
      <c r="C2914">
        <v>9.44</v>
      </c>
      <c r="D2914" s="5">
        <f t="shared" si="90"/>
        <v>1838.24417664</v>
      </c>
      <c r="E2914" s="5">
        <f t="shared" si="91"/>
        <v>194729256</v>
      </c>
    </row>
    <row r="2915" spans="1:5" x14ac:dyDescent="0.2">
      <c r="A2915" s="1">
        <v>41837.364583333336</v>
      </c>
      <c r="B2915">
        <v>7690</v>
      </c>
      <c r="C2915">
        <v>9.4600000000000009</v>
      </c>
      <c r="D2915" s="5">
        <f t="shared" si="90"/>
        <v>1842.1387617600003</v>
      </c>
      <c r="E2915" s="5">
        <f t="shared" si="91"/>
        <v>194729256</v>
      </c>
    </row>
    <row r="2916" spans="1:5" x14ac:dyDescent="0.2">
      <c r="A2916" s="1">
        <v>41837.375</v>
      </c>
      <c r="B2916">
        <v>7670</v>
      </c>
      <c r="C2916">
        <v>9.4499999999999993</v>
      </c>
      <c r="D2916" s="5">
        <f t="shared" si="90"/>
        <v>1835.4055355999999</v>
      </c>
      <c r="E2916" s="5">
        <f t="shared" si="91"/>
        <v>194222808</v>
      </c>
    </row>
    <row r="2917" spans="1:5" x14ac:dyDescent="0.2">
      <c r="A2917" s="1">
        <v>41837.385416666664</v>
      </c>
      <c r="B2917">
        <v>7670</v>
      </c>
      <c r="C2917">
        <v>9.4499999999999993</v>
      </c>
      <c r="D2917" s="5">
        <f t="shared" si="90"/>
        <v>1835.4055355999999</v>
      </c>
      <c r="E2917" s="5">
        <f t="shared" si="91"/>
        <v>194222808</v>
      </c>
    </row>
    <row r="2918" spans="1:5" x14ac:dyDescent="0.2">
      <c r="A2918" s="1">
        <v>41837.395833333336</v>
      </c>
      <c r="B2918">
        <v>7650</v>
      </c>
      <c r="C2918">
        <v>9.4499999999999993</v>
      </c>
      <c r="D2918" s="5">
        <f t="shared" si="90"/>
        <v>1830.619602</v>
      </c>
      <c r="E2918" s="5">
        <f t="shared" si="91"/>
        <v>193716360</v>
      </c>
    </row>
    <row r="2919" spans="1:5" x14ac:dyDescent="0.2">
      <c r="A2919" s="1">
        <v>41837.40625</v>
      </c>
      <c r="B2919">
        <v>7650</v>
      </c>
      <c r="C2919">
        <v>9.44</v>
      </c>
      <c r="D2919" s="5">
        <f t="shared" si="90"/>
        <v>1828.6824384000001</v>
      </c>
      <c r="E2919" s="5">
        <f t="shared" si="91"/>
        <v>193716360</v>
      </c>
    </row>
    <row r="2920" spans="1:5" x14ac:dyDescent="0.2">
      <c r="A2920" s="1">
        <v>41837.416666666664</v>
      </c>
      <c r="B2920">
        <v>7650</v>
      </c>
      <c r="C2920">
        <v>9.48</v>
      </c>
      <c r="D2920" s="5">
        <f t="shared" si="90"/>
        <v>1836.4310928</v>
      </c>
      <c r="E2920" s="5">
        <f t="shared" si="91"/>
        <v>193716360</v>
      </c>
    </row>
    <row r="2921" spans="1:5" x14ac:dyDescent="0.2">
      <c r="A2921" s="1">
        <v>41837.427083333336</v>
      </c>
      <c r="B2921">
        <v>7630</v>
      </c>
      <c r="C2921">
        <v>9.4499999999999993</v>
      </c>
      <c r="D2921" s="5">
        <f t="shared" si="90"/>
        <v>1825.8336683999999</v>
      </c>
      <c r="E2921" s="5">
        <f t="shared" si="91"/>
        <v>193209911.99999997</v>
      </c>
    </row>
    <row r="2922" spans="1:5" x14ac:dyDescent="0.2">
      <c r="A2922" s="1">
        <v>41837.4375</v>
      </c>
      <c r="B2922">
        <v>7630</v>
      </c>
      <c r="C2922">
        <v>9.4700000000000006</v>
      </c>
      <c r="D2922" s="5">
        <f t="shared" si="90"/>
        <v>1829.69786664</v>
      </c>
      <c r="E2922" s="5">
        <f t="shared" si="91"/>
        <v>193209911.99999997</v>
      </c>
    </row>
    <row r="2923" spans="1:5" x14ac:dyDescent="0.2">
      <c r="A2923" s="1">
        <v>41837.447916666664</v>
      </c>
      <c r="B2923">
        <v>7630</v>
      </c>
      <c r="C2923">
        <v>9.49</v>
      </c>
      <c r="D2923" s="5">
        <f t="shared" si="90"/>
        <v>1833.5620648799995</v>
      </c>
      <c r="E2923" s="5">
        <f t="shared" si="91"/>
        <v>193209911.99999997</v>
      </c>
    </row>
    <row r="2924" spans="1:5" x14ac:dyDescent="0.2">
      <c r="A2924" s="1">
        <v>41837.458333333336</v>
      </c>
      <c r="B2924">
        <v>7610</v>
      </c>
      <c r="C2924">
        <v>9.51</v>
      </c>
      <c r="D2924" s="5">
        <f t="shared" si="90"/>
        <v>1832.6099426399999</v>
      </c>
      <c r="E2924" s="5">
        <f t="shared" si="91"/>
        <v>192703464</v>
      </c>
    </row>
    <row r="2925" spans="1:5" x14ac:dyDescent="0.2">
      <c r="A2925" s="1">
        <v>41837.46875</v>
      </c>
      <c r="B2925">
        <v>7610</v>
      </c>
      <c r="C2925">
        <v>9.48</v>
      </c>
      <c r="D2925" s="5">
        <f t="shared" si="90"/>
        <v>1826.8288387200002</v>
      </c>
      <c r="E2925" s="5">
        <f t="shared" si="91"/>
        <v>192703464</v>
      </c>
    </row>
    <row r="2926" spans="1:5" x14ac:dyDescent="0.2">
      <c r="A2926" s="1">
        <v>41837.479166666664</v>
      </c>
      <c r="B2926">
        <v>7590</v>
      </c>
      <c r="C2926">
        <v>9.5</v>
      </c>
      <c r="D2926" s="5">
        <f t="shared" si="90"/>
        <v>1825.871652</v>
      </c>
      <c r="E2926" s="5">
        <f t="shared" si="91"/>
        <v>192197015.99999997</v>
      </c>
    </row>
    <row r="2927" spans="1:5" x14ac:dyDescent="0.2">
      <c r="A2927" s="1">
        <v>41837.489583333336</v>
      </c>
      <c r="B2927">
        <v>7570</v>
      </c>
      <c r="C2927">
        <v>9.5</v>
      </c>
      <c r="D2927" s="5">
        <f t="shared" si="90"/>
        <v>1821.0603959999999</v>
      </c>
      <c r="E2927" s="5">
        <f t="shared" si="91"/>
        <v>191690568</v>
      </c>
    </row>
    <row r="2928" spans="1:5" x14ac:dyDescent="0.2">
      <c r="A2928" s="1">
        <v>41837.5</v>
      </c>
      <c r="B2928">
        <v>7570</v>
      </c>
      <c r="C2928">
        <v>9.4700000000000006</v>
      </c>
      <c r="D2928" s="5">
        <f t="shared" si="90"/>
        <v>1815.3096789600004</v>
      </c>
      <c r="E2928" s="5">
        <f t="shared" si="91"/>
        <v>191690568</v>
      </c>
    </row>
    <row r="2929" spans="1:5" x14ac:dyDescent="0.2">
      <c r="A2929" s="1">
        <v>41837.510416666664</v>
      </c>
      <c r="B2929">
        <v>7570</v>
      </c>
      <c r="C2929">
        <v>9.4700000000000006</v>
      </c>
      <c r="D2929" s="5">
        <f t="shared" si="90"/>
        <v>1815.3096789600004</v>
      </c>
      <c r="E2929" s="5">
        <f t="shared" si="91"/>
        <v>191690568</v>
      </c>
    </row>
    <row r="2930" spans="1:5" x14ac:dyDescent="0.2">
      <c r="A2930" s="1">
        <v>41837.520833333336</v>
      </c>
      <c r="B2930">
        <v>7550</v>
      </c>
      <c r="C2930">
        <v>9.4600000000000009</v>
      </c>
      <c r="D2930" s="5">
        <f t="shared" si="90"/>
        <v>1808.6017751999998</v>
      </c>
      <c r="E2930" s="5">
        <f t="shared" si="91"/>
        <v>191184120</v>
      </c>
    </row>
    <row r="2931" spans="1:5" x14ac:dyDescent="0.2">
      <c r="A2931" s="1">
        <v>41837.53125</v>
      </c>
      <c r="B2931">
        <v>7550</v>
      </c>
      <c r="C2931">
        <v>9.4600000000000009</v>
      </c>
      <c r="D2931" s="5">
        <f t="shared" si="90"/>
        <v>1808.6017751999998</v>
      </c>
      <c r="E2931" s="5">
        <f t="shared" si="91"/>
        <v>191184120</v>
      </c>
    </row>
    <row r="2932" spans="1:5" x14ac:dyDescent="0.2">
      <c r="A2932" s="1">
        <v>41837.541666666664</v>
      </c>
      <c r="B2932">
        <v>7530</v>
      </c>
      <c r="C2932">
        <v>9.4600000000000009</v>
      </c>
      <c r="D2932" s="5">
        <f t="shared" si="90"/>
        <v>1803.8107771199998</v>
      </c>
      <c r="E2932" s="5">
        <f t="shared" si="91"/>
        <v>190677671.99999997</v>
      </c>
    </row>
    <row r="2933" spans="1:5" x14ac:dyDescent="0.2">
      <c r="A2933" s="1">
        <v>41837.552083333336</v>
      </c>
      <c r="B2933">
        <v>7530</v>
      </c>
      <c r="C2933">
        <v>9.4499999999999993</v>
      </c>
      <c r="D2933" s="5">
        <f t="shared" si="90"/>
        <v>1801.9040003999999</v>
      </c>
      <c r="E2933" s="5">
        <f t="shared" si="91"/>
        <v>190677671.99999997</v>
      </c>
    </row>
    <row r="2934" spans="1:5" x14ac:dyDescent="0.2">
      <c r="A2934" s="1">
        <v>41837.5625</v>
      </c>
      <c r="B2934">
        <v>7510</v>
      </c>
      <c r="C2934">
        <v>9.44</v>
      </c>
      <c r="D2934" s="5">
        <f t="shared" si="90"/>
        <v>1795.2163545599999</v>
      </c>
      <c r="E2934" s="5">
        <f t="shared" si="91"/>
        <v>190171224</v>
      </c>
    </row>
    <row r="2935" spans="1:5" x14ac:dyDescent="0.2">
      <c r="A2935" s="1">
        <v>41837.572916666664</v>
      </c>
      <c r="B2935">
        <v>7510</v>
      </c>
      <c r="C2935">
        <v>9.44</v>
      </c>
      <c r="D2935" s="5">
        <f t="shared" si="90"/>
        <v>1795.2163545599999</v>
      </c>
      <c r="E2935" s="5">
        <f t="shared" si="91"/>
        <v>190171224</v>
      </c>
    </row>
    <row r="2936" spans="1:5" x14ac:dyDescent="0.2">
      <c r="A2936" s="1">
        <v>41837.583333333336</v>
      </c>
      <c r="B2936">
        <v>7490</v>
      </c>
      <c r="C2936">
        <v>9.44</v>
      </c>
      <c r="D2936" s="5">
        <f t="shared" si="90"/>
        <v>1790.4354854399996</v>
      </c>
      <c r="E2936" s="5">
        <f t="shared" si="91"/>
        <v>189664775.99999997</v>
      </c>
    </row>
    <row r="2937" spans="1:5" x14ac:dyDescent="0.2">
      <c r="A2937" s="1">
        <v>41837.59375</v>
      </c>
      <c r="B2937">
        <v>7490</v>
      </c>
      <c r="C2937">
        <v>9.44</v>
      </c>
      <c r="D2937" s="5">
        <f t="shared" si="90"/>
        <v>1790.4354854399996</v>
      </c>
      <c r="E2937" s="5">
        <f t="shared" si="91"/>
        <v>189664775.99999997</v>
      </c>
    </row>
    <row r="2938" spans="1:5" x14ac:dyDescent="0.2">
      <c r="A2938" s="1">
        <v>41837.604166666664</v>
      </c>
      <c r="B2938">
        <v>7470</v>
      </c>
      <c r="C2938">
        <v>9.43</v>
      </c>
      <c r="D2938" s="5">
        <f t="shared" si="90"/>
        <v>1783.7630330399998</v>
      </c>
      <c r="E2938" s="5">
        <f t="shared" si="91"/>
        <v>189158328</v>
      </c>
    </row>
    <row r="2939" spans="1:5" x14ac:dyDescent="0.2">
      <c r="A2939" s="1">
        <v>41837.614583333336</v>
      </c>
      <c r="B2939">
        <v>7470</v>
      </c>
      <c r="C2939">
        <v>9.4499999999999993</v>
      </c>
      <c r="D2939" s="5">
        <f t="shared" si="90"/>
        <v>1787.5461995999999</v>
      </c>
      <c r="E2939" s="5">
        <f t="shared" si="91"/>
        <v>189158328</v>
      </c>
    </row>
    <row r="2940" spans="1:5" x14ac:dyDescent="0.2">
      <c r="A2940" s="1">
        <v>41837.625</v>
      </c>
      <c r="B2940">
        <v>7450</v>
      </c>
      <c r="C2940">
        <v>9.42</v>
      </c>
      <c r="D2940" s="5">
        <f t="shared" si="90"/>
        <v>1777.1007095999998</v>
      </c>
      <c r="E2940" s="5">
        <f t="shared" si="91"/>
        <v>188651879.99999997</v>
      </c>
    </row>
    <row r="2941" spans="1:5" x14ac:dyDescent="0.2">
      <c r="A2941" s="1">
        <v>41837.635416666664</v>
      </c>
      <c r="B2941">
        <v>7430</v>
      </c>
      <c r="C2941">
        <v>9.43</v>
      </c>
      <c r="D2941" s="5">
        <f t="shared" si="90"/>
        <v>1774.2114237599997</v>
      </c>
      <c r="E2941" s="5">
        <f t="shared" si="91"/>
        <v>188145431.99999997</v>
      </c>
    </row>
    <row r="2942" spans="1:5" x14ac:dyDescent="0.2">
      <c r="A2942" s="1">
        <v>41837.645833333336</v>
      </c>
      <c r="B2942">
        <v>7430</v>
      </c>
      <c r="C2942">
        <v>9.42</v>
      </c>
      <c r="D2942" s="5">
        <f t="shared" si="90"/>
        <v>1772.32996944</v>
      </c>
      <c r="E2942" s="5">
        <f t="shared" si="91"/>
        <v>188145431.99999997</v>
      </c>
    </row>
    <row r="2943" spans="1:5" x14ac:dyDescent="0.2">
      <c r="A2943" s="1">
        <v>41837.65625</v>
      </c>
      <c r="B2943">
        <v>7420</v>
      </c>
      <c r="C2943">
        <v>9.42</v>
      </c>
      <c r="D2943" s="5">
        <f t="shared" si="90"/>
        <v>1769.94459936</v>
      </c>
      <c r="E2943" s="5">
        <f t="shared" si="91"/>
        <v>187892208</v>
      </c>
    </row>
    <row r="2944" spans="1:5" x14ac:dyDescent="0.2">
      <c r="A2944" s="1">
        <v>41837.666666666664</v>
      </c>
      <c r="B2944">
        <v>7400</v>
      </c>
      <c r="C2944">
        <v>9.44</v>
      </c>
      <c r="D2944" s="5">
        <f t="shared" si="90"/>
        <v>1768.9215743999998</v>
      </c>
      <c r="E2944" s="5">
        <f t="shared" si="91"/>
        <v>187385760</v>
      </c>
    </row>
    <row r="2945" spans="1:5" x14ac:dyDescent="0.2">
      <c r="A2945" s="1">
        <v>41837.677083333336</v>
      </c>
      <c r="B2945">
        <v>7400</v>
      </c>
      <c r="C2945">
        <v>9.42</v>
      </c>
      <c r="D2945" s="5">
        <f t="shared" ref="D2945:D3008" si="92">B2945*C2945*28.136*15*60/1000000</f>
        <v>1765.1738592000002</v>
      </c>
      <c r="E2945" s="5">
        <f t="shared" ref="E2945:E3008" si="93">B2945*28.136*15*60</f>
        <v>187385760</v>
      </c>
    </row>
    <row r="2946" spans="1:5" x14ac:dyDescent="0.2">
      <c r="A2946" s="1">
        <v>41837.6875</v>
      </c>
      <c r="B2946">
        <v>7400</v>
      </c>
      <c r="C2946">
        <v>9.39</v>
      </c>
      <c r="D2946" s="5">
        <f t="shared" si="92"/>
        <v>1759.5522864</v>
      </c>
      <c r="E2946" s="5">
        <f t="shared" si="93"/>
        <v>187385760</v>
      </c>
    </row>
    <row r="2947" spans="1:5" x14ac:dyDescent="0.2">
      <c r="A2947" s="1">
        <v>41837.697916666664</v>
      </c>
      <c r="B2947">
        <v>7380</v>
      </c>
      <c r="C2947">
        <v>9.4</v>
      </c>
      <c r="D2947" s="5">
        <f t="shared" si="92"/>
        <v>1756.6655327999999</v>
      </c>
      <c r="E2947" s="5">
        <f t="shared" si="93"/>
        <v>186879311.99999997</v>
      </c>
    </row>
    <row r="2948" spans="1:5" x14ac:dyDescent="0.2">
      <c r="A2948" s="1">
        <v>41837.708333333336</v>
      </c>
      <c r="B2948">
        <v>7380</v>
      </c>
      <c r="C2948">
        <v>9.4</v>
      </c>
      <c r="D2948" s="5">
        <f t="shared" si="92"/>
        <v>1756.6655327999999</v>
      </c>
      <c r="E2948" s="5">
        <f t="shared" si="93"/>
        <v>186879311.99999997</v>
      </c>
    </row>
    <row r="2949" spans="1:5" x14ac:dyDescent="0.2">
      <c r="A2949" s="1">
        <v>41837.71875</v>
      </c>
      <c r="B2949">
        <v>7360</v>
      </c>
      <c r="C2949">
        <v>9.36</v>
      </c>
      <c r="D2949" s="5">
        <f t="shared" si="92"/>
        <v>1744.4500070399997</v>
      </c>
      <c r="E2949" s="5">
        <f t="shared" si="93"/>
        <v>186372864</v>
      </c>
    </row>
    <row r="2950" spans="1:5" x14ac:dyDescent="0.2">
      <c r="A2950" s="1">
        <v>41837.729166666664</v>
      </c>
      <c r="B2950">
        <v>7360</v>
      </c>
      <c r="C2950">
        <v>9.3699999999999992</v>
      </c>
      <c r="D2950" s="5">
        <f t="shared" si="92"/>
        <v>1746.31373568</v>
      </c>
      <c r="E2950" s="5">
        <f t="shared" si="93"/>
        <v>186372864</v>
      </c>
    </row>
    <row r="2951" spans="1:5" x14ac:dyDescent="0.2">
      <c r="A2951" s="1">
        <v>41837.739583333336</v>
      </c>
      <c r="B2951">
        <v>7340</v>
      </c>
      <c r="C2951">
        <v>9.36</v>
      </c>
      <c r="D2951" s="5">
        <f t="shared" si="92"/>
        <v>1739.7096537599998</v>
      </c>
      <c r="E2951" s="5">
        <f t="shared" si="93"/>
        <v>185866415.99999997</v>
      </c>
    </row>
    <row r="2952" spans="1:5" x14ac:dyDescent="0.2">
      <c r="A2952" s="1">
        <v>41837.75</v>
      </c>
      <c r="B2952">
        <v>7300</v>
      </c>
      <c r="C2952">
        <v>9.3800000000000008</v>
      </c>
      <c r="D2952" s="5">
        <f t="shared" si="92"/>
        <v>1733.9260175999998</v>
      </c>
      <c r="E2952" s="5">
        <f t="shared" si="93"/>
        <v>184853520</v>
      </c>
    </row>
    <row r="2953" spans="1:5" x14ac:dyDescent="0.2">
      <c r="A2953" s="1">
        <v>41837.760416666664</v>
      </c>
      <c r="B2953">
        <v>7320</v>
      </c>
      <c r="C2953">
        <v>9.36</v>
      </c>
      <c r="D2953" s="5">
        <f t="shared" si="92"/>
        <v>1734.9693004799997</v>
      </c>
      <c r="E2953" s="5">
        <f t="shared" si="93"/>
        <v>185359968</v>
      </c>
    </row>
    <row r="2954" spans="1:5" x14ac:dyDescent="0.2">
      <c r="A2954" s="1">
        <v>41837.770833333336</v>
      </c>
      <c r="B2954">
        <v>7320</v>
      </c>
      <c r="C2954">
        <v>9.3699999999999992</v>
      </c>
      <c r="D2954" s="5">
        <f t="shared" si="92"/>
        <v>1736.8229001599998</v>
      </c>
      <c r="E2954" s="5">
        <f t="shared" si="93"/>
        <v>185359968</v>
      </c>
    </row>
    <row r="2955" spans="1:5" x14ac:dyDescent="0.2">
      <c r="A2955" s="1">
        <v>41837.78125</v>
      </c>
      <c r="B2955">
        <v>7340</v>
      </c>
      <c r="C2955">
        <v>9.36</v>
      </c>
      <c r="D2955" s="5">
        <f t="shared" si="92"/>
        <v>1739.7096537599998</v>
      </c>
      <c r="E2955" s="5">
        <f t="shared" si="93"/>
        <v>185866415.99999997</v>
      </c>
    </row>
    <row r="2956" spans="1:5" x14ac:dyDescent="0.2">
      <c r="A2956" s="1">
        <v>41837.791666666664</v>
      </c>
      <c r="B2956">
        <v>7320</v>
      </c>
      <c r="C2956">
        <v>9.36</v>
      </c>
      <c r="D2956" s="5">
        <f t="shared" si="92"/>
        <v>1734.9693004799997</v>
      </c>
      <c r="E2956" s="5">
        <f t="shared" si="93"/>
        <v>185359968</v>
      </c>
    </row>
    <row r="2957" spans="1:5" x14ac:dyDescent="0.2">
      <c r="A2957" s="1">
        <v>41837.802083333336</v>
      </c>
      <c r="B2957">
        <v>7300</v>
      </c>
      <c r="C2957">
        <v>9.35</v>
      </c>
      <c r="D2957" s="5">
        <f t="shared" si="92"/>
        <v>1728.380412</v>
      </c>
      <c r="E2957" s="5">
        <f t="shared" si="93"/>
        <v>184853520</v>
      </c>
    </row>
    <row r="2958" spans="1:5" x14ac:dyDescent="0.2">
      <c r="A2958" s="1">
        <v>41837.8125</v>
      </c>
      <c r="B2958">
        <v>7300</v>
      </c>
      <c r="C2958">
        <v>9.3699999999999992</v>
      </c>
      <c r="D2958" s="5">
        <f t="shared" si="92"/>
        <v>1732.0774823999998</v>
      </c>
      <c r="E2958" s="5">
        <f t="shared" si="93"/>
        <v>184853520</v>
      </c>
    </row>
    <row r="2959" spans="1:5" x14ac:dyDescent="0.2">
      <c r="A2959" s="1">
        <v>41837.822916666664</v>
      </c>
      <c r="B2959">
        <v>7300</v>
      </c>
      <c r="C2959">
        <v>9.3699999999999992</v>
      </c>
      <c r="D2959" s="5">
        <f t="shared" si="92"/>
        <v>1732.0774823999998</v>
      </c>
      <c r="E2959" s="5">
        <f t="shared" si="93"/>
        <v>184853520</v>
      </c>
    </row>
    <row r="2960" spans="1:5" x14ac:dyDescent="0.2">
      <c r="A2960" s="1">
        <v>41837.833333333336</v>
      </c>
      <c r="B2960">
        <v>7280</v>
      </c>
      <c r="C2960">
        <v>9.35</v>
      </c>
      <c r="D2960" s="5">
        <f t="shared" si="92"/>
        <v>1723.6451231999997</v>
      </c>
      <c r="E2960" s="5">
        <f t="shared" si="93"/>
        <v>184347071.99999997</v>
      </c>
    </row>
    <row r="2961" spans="1:5" x14ac:dyDescent="0.2">
      <c r="A2961" s="1">
        <v>41837.84375</v>
      </c>
      <c r="B2961">
        <v>7280</v>
      </c>
      <c r="C2961">
        <v>9.35</v>
      </c>
      <c r="D2961" s="5">
        <f t="shared" si="92"/>
        <v>1723.6451231999997</v>
      </c>
      <c r="E2961" s="5">
        <f t="shared" si="93"/>
        <v>184347071.99999997</v>
      </c>
    </row>
    <row r="2962" spans="1:5" x14ac:dyDescent="0.2">
      <c r="A2962" s="1">
        <v>41837.854166666664</v>
      </c>
      <c r="B2962">
        <v>7280</v>
      </c>
      <c r="C2962">
        <v>9.35</v>
      </c>
      <c r="D2962" s="5">
        <f t="shared" si="92"/>
        <v>1723.6451231999997</v>
      </c>
      <c r="E2962" s="5">
        <f t="shared" si="93"/>
        <v>184347071.99999997</v>
      </c>
    </row>
    <row r="2963" spans="1:5" x14ac:dyDescent="0.2">
      <c r="A2963" s="1">
        <v>41837.864583333336</v>
      </c>
      <c r="B2963">
        <v>7260</v>
      </c>
      <c r="C2963">
        <v>9.36</v>
      </c>
      <c r="D2963" s="5">
        <f t="shared" si="92"/>
        <v>1720.7482406399999</v>
      </c>
      <c r="E2963" s="5">
        <f t="shared" si="93"/>
        <v>183840624</v>
      </c>
    </row>
    <row r="2964" spans="1:5" x14ac:dyDescent="0.2">
      <c r="A2964" s="1">
        <v>41837.875</v>
      </c>
      <c r="B2964">
        <v>7260</v>
      </c>
      <c r="C2964">
        <v>9.36</v>
      </c>
      <c r="D2964" s="5">
        <f t="shared" si="92"/>
        <v>1720.7482406399999</v>
      </c>
      <c r="E2964" s="5">
        <f t="shared" si="93"/>
        <v>183840624</v>
      </c>
    </row>
    <row r="2965" spans="1:5" x14ac:dyDescent="0.2">
      <c r="A2965" s="1">
        <v>41837.885416666664</v>
      </c>
      <c r="B2965">
        <v>7260</v>
      </c>
      <c r="C2965">
        <v>9.36</v>
      </c>
      <c r="D2965" s="5">
        <f t="shared" si="92"/>
        <v>1720.7482406399999</v>
      </c>
      <c r="E2965" s="5">
        <f t="shared" si="93"/>
        <v>183840624</v>
      </c>
    </row>
    <row r="2966" spans="1:5" x14ac:dyDescent="0.2">
      <c r="A2966" s="1">
        <v>41837.895833333336</v>
      </c>
      <c r="B2966">
        <v>7260</v>
      </c>
      <c r="C2966">
        <v>9.36</v>
      </c>
      <c r="D2966" s="5">
        <f t="shared" si="92"/>
        <v>1720.7482406399999</v>
      </c>
      <c r="E2966" s="5">
        <f t="shared" si="93"/>
        <v>183840624</v>
      </c>
    </row>
    <row r="2967" spans="1:5" x14ac:dyDescent="0.2">
      <c r="A2967" s="1">
        <v>41837.90625</v>
      </c>
      <c r="B2967">
        <v>7260</v>
      </c>
      <c r="C2967">
        <v>9.3699999999999992</v>
      </c>
      <c r="D2967" s="5">
        <f t="shared" si="92"/>
        <v>1722.58664688</v>
      </c>
      <c r="E2967" s="5">
        <f t="shared" si="93"/>
        <v>183840624</v>
      </c>
    </row>
    <row r="2968" spans="1:5" x14ac:dyDescent="0.2">
      <c r="A2968" s="1">
        <v>41837.916666666664</v>
      </c>
      <c r="B2968">
        <v>7240</v>
      </c>
      <c r="C2968">
        <v>9.36</v>
      </c>
      <c r="D2968" s="5">
        <f t="shared" si="92"/>
        <v>1716.0078873599998</v>
      </c>
      <c r="E2968" s="5">
        <f t="shared" si="93"/>
        <v>183334175.99999997</v>
      </c>
    </row>
    <row r="2969" spans="1:5" x14ac:dyDescent="0.2">
      <c r="A2969" s="1">
        <v>41837.927083333336</v>
      </c>
      <c r="B2969">
        <v>7240</v>
      </c>
      <c r="C2969">
        <v>9.3699999999999992</v>
      </c>
      <c r="D2969" s="5">
        <f t="shared" si="92"/>
        <v>1717.8412291199998</v>
      </c>
      <c r="E2969" s="5">
        <f t="shared" si="93"/>
        <v>183334175.99999997</v>
      </c>
    </row>
    <row r="2970" spans="1:5" x14ac:dyDescent="0.2">
      <c r="A2970" s="1">
        <v>41837.9375</v>
      </c>
      <c r="B2970">
        <v>7240</v>
      </c>
      <c r="C2970">
        <v>9.3699999999999992</v>
      </c>
      <c r="D2970" s="5">
        <f t="shared" si="92"/>
        <v>1717.8412291199998</v>
      </c>
      <c r="E2970" s="5">
        <f t="shared" si="93"/>
        <v>183334175.99999997</v>
      </c>
    </row>
    <row r="2971" spans="1:5" x14ac:dyDescent="0.2">
      <c r="A2971" s="1">
        <v>41837.947916666664</v>
      </c>
      <c r="B2971">
        <v>7240</v>
      </c>
      <c r="C2971">
        <v>9.3699999999999992</v>
      </c>
      <c r="D2971" s="5">
        <f t="shared" si="92"/>
        <v>1717.8412291199998</v>
      </c>
      <c r="E2971" s="5">
        <f t="shared" si="93"/>
        <v>183334175.99999997</v>
      </c>
    </row>
    <row r="2972" spans="1:5" x14ac:dyDescent="0.2">
      <c r="A2972" s="1">
        <v>41837.958333333336</v>
      </c>
      <c r="B2972">
        <v>7240</v>
      </c>
      <c r="C2972">
        <v>9.39</v>
      </c>
      <c r="D2972" s="5">
        <f t="shared" si="92"/>
        <v>1721.5079126399999</v>
      </c>
      <c r="E2972" s="5">
        <f t="shared" si="93"/>
        <v>183334175.99999997</v>
      </c>
    </row>
    <row r="2973" spans="1:5" x14ac:dyDescent="0.2">
      <c r="A2973" s="1">
        <v>41837.96875</v>
      </c>
      <c r="B2973">
        <v>7240</v>
      </c>
      <c r="C2973">
        <v>9.36</v>
      </c>
      <c r="D2973" s="5">
        <f t="shared" si="92"/>
        <v>1716.0078873599998</v>
      </c>
      <c r="E2973" s="5">
        <f t="shared" si="93"/>
        <v>183334175.99999997</v>
      </c>
    </row>
    <row r="2974" spans="1:5" x14ac:dyDescent="0.2">
      <c r="A2974" s="1">
        <v>41837.979166666664</v>
      </c>
      <c r="B2974">
        <v>7240</v>
      </c>
      <c r="C2974">
        <v>9.39</v>
      </c>
      <c r="D2974" s="5">
        <f t="shared" si="92"/>
        <v>1721.5079126399999</v>
      </c>
      <c r="E2974" s="5">
        <f t="shared" si="93"/>
        <v>183334175.99999997</v>
      </c>
    </row>
    <row r="2975" spans="1:5" x14ac:dyDescent="0.2">
      <c r="A2975" s="1">
        <v>41837.989583333336</v>
      </c>
      <c r="B2975">
        <v>7240</v>
      </c>
      <c r="C2975">
        <v>9.3800000000000008</v>
      </c>
      <c r="D2975" s="5">
        <f t="shared" si="92"/>
        <v>1719.6745708800001</v>
      </c>
      <c r="E2975" s="5">
        <f t="shared" si="93"/>
        <v>183334175.99999997</v>
      </c>
    </row>
    <row r="2976" spans="1:5" x14ac:dyDescent="0.2">
      <c r="A2976" s="1">
        <v>41838</v>
      </c>
      <c r="B2976">
        <v>7220</v>
      </c>
      <c r="C2976">
        <v>9.3800000000000008</v>
      </c>
      <c r="D2976" s="5">
        <f t="shared" si="92"/>
        <v>1714.92408864</v>
      </c>
      <c r="E2976" s="5">
        <f t="shared" si="93"/>
        <v>182827728</v>
      </c>
    </row>
    <row r="2977" spans="1:5" x14ac:dyDescent="0.2">
      <c r="A2977" s="1">
        <v>41838.010416666664</v>
      </c>
      <c r="B2977">
        <v>7240</v>
      </c>
      <c r="C2977">
        <v>9.3800000000000008</v>
      </c>
      <c r="D2977" s="5">
        <f t="shared" si="92"/>
        <v>1719.6745708800001</v>
      </c>
      <c r="E2977" s="5">
        <f t="shared" si="93"/>
        <v>183334175.99999997</v>
      </c>
    </row>
    <row r="2978" spans="1:5" x14ac:dyDescent="0.2">
      <c r="A2978" s="1">
        <v>41838.020833333336</v>
      </c>
      <c r="B2978">
        <v>7220</v>
      </c>
      <c r="C2978">
        <v>9.41</v>
      </c>
      <c r="D2978" s="5">
        <f t="shared" si="92"/>
        <v>1720.4089204799998</v>
      </c>
      <c r="E2978" s="5">
        <f t="shared" si="93"/>
        <v>182827728</v>
      </c>
    </row>
    <row r="2979" spans="1:5" x14ac:dyDescent="0.2">
      <c r="A2979" s="1">
        <v>41838.03125</v>
      </c>
      <c r="B2979">
        <v>7220</v>
      </c>
      <c r="C2979">
        <v>9.3800000000000008</v>
      </c>
      <c r="D2979" s="5">
        <f t="shared" si="92"/>
        <v>1714.92408864</v>
      </c>
      <c r="E2979" s="5">
        <f t="shared" si="93"/>
        <v>182827728</v>
      </c>
    </row>
    <row r="2980" spans="1:5" x14ac:dyDescent="0.2">
      <c r="A2980" s="1">
        <v>41838.041666666664</v>
      </c>
      <c r="B2980">
        <v>7220</v>
      </c>
      <c r="C2980">
        <v>9.41</v>
      </c>
      <c r="D2980" s="5">
        <f t="shared" si="92"/>
        <v>1720.4089204799998</v>
      </c>
      <c r="E2980" s="5">
        <f t="shared" si="93"/>
        <v>182827728</v>
      </c>
    </row>
    <row r="2981" spans="1:5" x14ac:dyDescent="0.2">
      <c r="A2981" s="1">
        <v>41838.052083333336</v>
      </c>
      <c r="B2981">
        <v>7200</v>
      </c>
      <c r="C2981">
        <v>9.4</v>
      </c>
      <c r="D2981" s="5">
        <f t="shared" si="92"/>
        <v>1713.8200320000001</v>
      </c>
      <c r="E2981" s="5">
        <f t="shared" si="93"/>
        <v>182321279.99999997</v>
      </c>
    </row>
    <row r="2982" spans="1:5" x14ac:dyDescent="0.2">
      <c r="A2982" s="1">
        <v>41838.0625</v>
      </c>
      <c r="B2982">
        <v>7220</v>
      </c>
      <c r="C2982">
        <v>9.4</v>
      </c>
      <c r="D2982" s="5">
        <f t="shared" si="92"/>
        <v>1718.5806431999997</v>
      </c>
      <c r="E2982" s="5">
        <f t="shared" si="93"/>
        <v>182827728</v>
      </c>
    </row>
    <row r="2983" spans="1:5" x14ac:dyDescent="0.2">
      <c r="A2983" s="1">
        <v>41838.072916666664</v>
      </c>
      <c r="B2983">
        <v>7220</v>
      </c>
      <c r="C2983">
        <v>9.41</v>
      </c>
      <c r="D2983" s="5">
        <f t="shared" si="92"/>
        <v>1720.4089204799998</v>
      </c>
      <c r="E2983" s="5">
        <f t="shared" si="93"/>
        <v>182827728</v>
      </c>
    </row>
    <row r="2984" spans="1:5" x14ac:dyDescent="0.2">
      <c r="A2984" s="1">
        <v>41838.083333333336</v>
      </c>
      <c r="B2984">
        <v>7200</v>
      </c>
      <c r="C2984">
        <v>9.42</v>
      </c>
      <c r="D2984" s="5">
        <f t="shared" si="92"/>
        <v>1717.4664576000002</v>
      </c>
      <c r="E2984" s="5">
        <f t="shared" si="93"/>
        <v>182321279.99999997</v>
      </c>
    </row>
    <row r="2985" spans="1:5" x14ac:dyDescent="0.2">
      <c r="A2985" s="1">
        <v>41838.09375</v>
      </c>
      <c r="B2985">
        <v>7200</v>
      </c>
      <c r="C2985">
        <v>9.42</v>
      </c>
      <c r="D2985" s="5">
        <f t="shared" si="92"/>
        <v>1717.4664576000002</v>
      </c>
      <c r="E2985" s="5">
        <f t="shared" si="93"/>
        <v>182321279.99999997</v>
      </c>
    </row>
    <row r="2986" spans="1:5" x14ac:dyDescent="0.2">
      <c r="A2986" s="1">
        <v>41838.104166666664</v>
      </c>
      <c r="B2986">
        <v>7200</v>
      </c>
      <c r="C2986">
        <v>9.42</v>
      </c>
      <c r="D2986" s="5">
        <f t="shared" si="92"/>
        <v>1717.4664576000002</v>
      </c>
      <c r="E2986" s="5">
        <f t="shared" si="93"/>
        <v>182321279.99999997</v>
      </c>
    </row>
    <row r="2987" spans="1:5" x14ac:dyDescent="0.2">
      <c r="A2987" s="1">
        <v>41838.114583333336</v>
      </c>
      <c r="B2987">
        <v>7200</v>
      </c>
      <c r="C2987">
        <v>9.42</v>
      </c>
      <c r="D2987" s="5">
        <f t="shared" si="92"/>
        <v>1717.4664576000002</v>
      </c>
      <c r="E2987" s="5">
        <f t="shared" si="93"/>
        <v>182321279.99999997</v>
      </c>
    </row>
    <row r="2988" spans="1:5" x14ac:dyDescent="0.2">
      <c r="A2988" s="1">
        <v>41838.125</v>
      </c>
      <c r="B2988">
        <v>7180</v>
      </c>
      <c r="C2988">
        <v>9.41</v>
      </c>
      <c r="D2988" s="5">
        <f t="shared" si="92"/>
        <v>1710.8775691199999</v>
      </c>
      <c r="E2988" s="5">
        <f t="shared" si="93"/>
        <v>181814831.99999997</v>
      </c>
    </row>
    <row r="2989" spans="1:5" x14ac:dyDescent="0.2">
      <c r="A2989" s="1">
        <v>41838.135416666664</v>
      </c>
      <c r="B2989">
        <v>7180</v>
      </c>
      <c r="C2989">
        <v>9.43</v>
      </c>
      <c r="D2989" s="5">
        <f t="shared" si="92"/>
        <v>1714.5138657599998</v>
      </c>
      <c r="E2989" s="5">
        <f t="shared" si="93"/>
        <v>181814831.99999997</v>
      </c>
    </row>
    <row r="2990" spans="1:5" x14ac:dyDescent="0.2">
      <c r="A2990" s="1">
        <v>41838.145833333336</v>
      </c>
      <c r="B2990">
        <v>7200</v>
      </c>
      <c r="C2990">
        <v>9.42</v>
      </c>
      <c r="D2990" s="5">
        <f t="shared" si="92"/>
        <v>1717.4664576000002</v>
      </c>
      <c r="E2990" s="5">
        <f t="shared" si="93"/>
        <v>182321279.99999997</v>
      </c>
    </row>
    <row r="2991" spans="1:5" x14ac:dyDescent="0.2">
      <c r="A2991" s="1">
        <v>41838.15625</v>
      </c>
      <c r="B2991">
        <v>7200</v>
      </c>
      <c r="C2991">
        <v>9.42</v>
      </c>
      <c r="D2991" s="5">
        <f t="shared" si="92"/>
        <v>1717.4664576000002</v>
      </c>
      <c r="E2991" s="5">
        <f t="shared" si="93"/>
        <v>182321279.99999997</v>
      </c>
    </row>
    <row r="2992" spans="1:5" x14ac:dyDescent="0.2">
      <c r="A2992" s="1">
        <v>41838.166666666664</v>
      </c>
      <c r="B2992">
        <v>7200</v>
      </c>
      <c r="C2992">
        <v>9.43</v>
      </c>
      <c r="D2992" s="5">
        <f t="shared" si="92"/>
        <v>1719.2896704000002</v>
      </c>
      <c r="E2992" s="5">
        <f t="shared" si="93"/>
        <v>182321279.99999997</v>
      </c>
    </row>
    <row r="2993" spans="1:5" x14ac:dyDescent="0.2">
      <c r="A2993" s="1">
        <v>41838.177083333336</v>
      </c>
      <c r="B2993">
        <v>7180</v>
      </c>
      <c r="C2993">
        <v>9.43</v>
      </c>
      <c r="D2993" s="5">
        <f t="shared" si="92"/>
        <v>1714.5138657599998</v>
      </c>
      <c r="E2993" s="5">
        <f t="shared" si="93"/>
        <v>181814831.99999997</v>
      </c>
    </row>
    <row r="2994" spans="1:5" x14ac:dyDescent="0.2">
      <c r="A2994" s="1">
        <v>41838.1875</v>
      </c>
      <c r="B2994">
        <v>7180</v>
      </c>
      <c r="C2994">
        <v>9.43</v>
      </c>
      <c r="D2994" s="5">
        <f t="shared" si="92"/>
        <v>1714.5138657599998</v>
      </c>
      <c r="E2994" s="5">
        <f t="shared" si="93"/>
        <v>181814831.99999997</v>
      </c>
    </row>
    <row r="2995" spans="1:5" x14ac:dyDescent="0.2">
      <c r="A2995" s="1">
        <v>41838.197916666664</v>
      </c>
      <c r="B2995">
        <v>7160</v>
      </c>
      <c r="C2995">
        <v>9.44</v>
      </c>
      <c r="D2995" s="5">
        <f t="shared" si="92"/>
        <v>1711.5511449599999</v>
      </c>
      <c r="E2995" s="5">
        <f t="shared" si="93"/>
        <v>181308384</v>
      </c>
    </row>
    <row r="2996" spans="1:5" x14ac:dyDescent="0.2">
      <c r="A2996" s="1">
        <v>41838.208333333336</v>
      </c>
      <c r="B2996">
        <v>7180</v>
      </c>
      <c r="C2996">
        <v>9.43</v>
      </c>
      <c r="D2996" s="5">
        <f t="shared" si="92"/>
        <v>1714.5138657599998</v>
      </c>
      <c r="E2996" s="5">
        <f t="shared" si="93"/>
        <v>181814831.99999997</v>
      </c>
    </row>
    <row r="2997" spans="1:5" x14ac:dyDescent="0.2">
      <c r="A2997" s="1">
        <v>41838.21875</v>
      </c>
      <c r="B2997">
        <v>7160</v>
      </c>
      <c r="C2997">
        <v>9.43</v>
      </c>
      <c r="D2997" s="5">
        <f t="shared" si="92"/>
        <v>1709.7380611200001</v>
      </c>
      <c r="E2997" s="5">
        <f t="shared" si="93"/>
        <v>181308384</v>
      </c>
    </row>
    <row r="2998" spans="1:5" x14ac:dyDescent="0.2">
      <c r="A2998" s="1">
        <v>41838.229166666664</v>
      </c>
      <c r="B2998">
        <v>7160</v>
      </c>
      <c r="C2998">
        <v>9.42</v>
      </c>
      <c r="D2998" s="5">
        <f t="shared" si="92"/>
        <v>1707.9249772799999</v>
      </c>
      <c r="E2998" s="5">
        <f t="shared" si="93"/>
        <v>181308384</v>
      </c>
    </row>
    <row r="2999" spans="1:5" x14ac:dyDescent="0.2">
      <c r="A2999" s="1">
        <v>41838.239583333336</v>
      </c>
      <c r="B2999">
        <v>7160</v>
      </c>
      <c r="C2999">
        <v>9.43</v>
      </c>
      <c r="D2999" s="5">
        <f t="shared" si="92"/>
        <v>1709.7380611200001</v>
      </c>
      <c r="E2999" s="5">
        <f t="shared" si="93"/>
        <v>181308384</v>
      </c>
    </row>
    <row r="3000" spans="1:5" x14ac:dyDescent="0.2">
      <c r="A3000" s="1">
        <v>41838.25</v>
      </c>
      <c r="B3000">
        <v>7140</v>
      </c>
      <c r="C3000">
        <v>9.44</v>
      </c>
      <c r="D3000" s="5">
        <f t="shared" si="92"/>
        <v>1706.7702758399998</v>
      </c>
      <c r="E3000" s="5">
        <f t="shared" si="93"/>
        <v>180801936</v>
      </c>
    </row>
    <row r="3001" spans="1:5" x14ac:dyDescent="0.2">
      <c r="A3001" s="1">
        <v>41838.260416666664</v>
      </c>
      <c r="B3001">
        <v>7140</v>
      </c>
      <c r="C3001">
        <v>9.43</v>
      </c>
      <c r="D3001" s="5">
        <f t="shared" si="92"/>
        <v>1704.96225648</v>
      </c>
      <c r="E3001" s="5">
        <f t="shared" si="93"/>
        <v>180801936</v>
      </c>
    </row>
    <row r="3002" spans="1:5" x14ac:dyDescent="0.2">
      <c r="A3002" s="1">
        <v>41838.270833333336</v>
      </c>
      <c r="B3002">
        <v>7130</v>
      </c>
      <c r="C3002">
        <v>9.44</v>
      </c>
      <c r="D3002" s="5">
        <f t="shared" si="92"/>
        <v>1704.3798412799997</v>
      </c>
      <c r="E3002" s="5">
        <f t="shared" si="93"/>
        <v>180548711.99999997</v>
      </c>
    </row>
    <row r="3003" spans="1:5" x14ac:dyDescent="0.2">
      <c r="A3003" s="1">
        <v>41838.28125</v>
      </c>
      <c r="B3003">
        <v>7130</v>
      </c>
      <c r="C3003">
        <v>9.4499999999999993</v>
      </c>
      <c r="D3003" s="5">
        <f t="shared" si="92"/>
        <v>1706.1853284000001</v>
      </c>
      <c r="E3003" s="5">
        <f t="shared" si="93"/>
        <v>180548711.99999997</v>
      </c>
    </row>
    <row r="3004" spans="1:5" x14ac:dyDescent="0.2">
      <c r="A3004" s="1">
        <v>41838.291666666664</v>
      </c>
      <c r="B3004">
        <v>7130</v>
      </c>
      <c r="C3004">
        <v>9.44</v>
      </c>
      <c r="D3004" s="5">
        <f t="shared" si="92"/>
        <v>1704.3798412799997</v>
      </c>
      <c r="E3004" s="5">
        <f t="shared" si="93"/>
        <v>180548711.99999997</v>
      </c>
    </row>
    <row r="3005" spans="1:5" x14ac:dyDescent="0.2">
      <c r="A3005" s="1">
        <v>41838.302083333336</v>
      </c>
      <c r="B3005">
        <v>7110</v>
      </c>
      <c r="C3005">
        <v>9.44</v>
      </c>
      <c r="D3005" s="5">
        <f t="shared" si="92"/>
        <v>1699.5989721599997</v>
      </c>
      <c r="E3005" s="5">
        <f t="shared" si="93"/>
        <v>180042264</v>
      </c>
    </row>
    <row r="3006" spans="1:5" x14ac:dyDescent="0.2">
      <c r="A3006" s="1">
        <v>41838.3125</v>
      </c>
      <c r="B3006">
        <v>7110</v>
      </c>
      <c r="C3006">
        <v>9.43</v>
      </c>
      <c r="D3006" s="5">
        <f t="shared" si="92"/>
        <v>1697.7985495200001</v>
      </c>
      <c r="E3006" s="5">
        <f t="shared" si="93"/>
        <v>180042264</v>
      </c>
    </row>
    <row r="3007" spans="1:5" x14ac:dyDescent="0.2">
      <c r="A3007" s="1">
        <v>41838.322916666664</v>
      </c>
      <c r="B3007">
        <v>7110</v>
      </c>
      <c r="C3007">
        <v>9.43</v>
      </c>
      <c r="D3007" s="5">
        <f t="shared" si="92"/>
        <v>1697.7985495200001</v>
      </c>
      <c r="E3007" s="5">
        <f t="shared" si="93"/>
        <v>180042264</v>
      </c>
    </row>
    <row r="3008" spans="1:5" x14ac:dyDescent="0.2">
      <c r="A3008" s="1">
        <v>41838.333333333336</v>
      </c>
      <c r="B3008">
        <v>7050</v>
      </c>
      <c r="C3008">
        <v>9.42</v>
      </c>
      <c r="D3008" s="5">
        <f t="shared" si="92"/>
        <v>1681.6859063999998</v>
      </c>
      <c r="E3008" s="5">
        <f t="shared" si="93"/>
        <v>178522920</v>
      </c>
    </row>
    <row r="3009" spans="1:5" x14ac:dyDescent="0.2">
      <c r="A3009" s="1">
        <v>41838.34375</v>
      </c>
      <c r="B3009">
        <v>7090</v>
      </c>
      <c r="C3009">
        <v>9.39</v>
      </c>
      <c r="D3009" s="5">
        <f t="shared" ref="D3009:D3072" si="94">B3009*C3009*28.136*15*60/1000000</f>
        <v>1685.8413122400002</v>
      </c>
      <c r="E3009" s="5">
        <f t="shared" ref="E3009:E3072" si="95">B3009*28.136*15*60</f>
        <v>179535815.99999997</v>
      </c>
    </row>
    <row r="3010" spans="1:5" x14ac:dyDescent="0.2">
      <c r="A3010" s="1">
        <v>41838.354166666664</v>
      </c>
      <c r="B3010">
        <v>7090</v>
      </c>
      <c r="C3010">
        <v>9.43</v>
      </c>
      <c r="D3010" s="5">
        <f t="shared" si="94"/>
        <v>1693.0227448799997</v>
      </c>
      <c r="E3010" s="5">
        <f t="shared" si="95"/>
        <v>179535815.99999997</v>
      </c>
    </row>
    <row r="3011" spans="1:5" x14ac:dyDescent="0.2">
      <c r="A3011" s="1">
        <v>41838.364583333336</v>
      </c>
      <c r="B3011">
        <v>7070</v>
      </c>
      <c r="C3011">
        <v>9.4</v>
      </c>
      <c r="D3011" s="5">
        <f t="shared" si="94"/>
        <v>1682.8760592000001</v>
      </c>
      <c r="E3011" s="5">
        <f t="shared" si="95"/>
        <v>179029368</v>
      </c>
    </row>
    <row r="3012" spans="1:5" x14ac:dyDescent="0.2">
      <c r="A3012" s="1">
        <v>41838.375</v>
      </c>
      <c r="B3012">
        <v>7070</v>
      </c>
      <c r="C3012">
        <v>9.41</v>
      </c>
      <c r="D3012" s="5">
        <f t="shared" si="94"/>
        <v>1684.6663528800002</v>
      </c>
      <c r="E3012" s="5">
        <f t="shared" si="95"/>
        <v>179029368</v>
      </c>
    </row>
    <row r="3013" spans="1:5" x14ac:dyDescent="0.2">
      <c r="A3013" s="1">
        <v>41838.385416666664</v>
      </c>
      <c r="B3013">
        <v>6990</v>
      </c>
      <c r="C3013">
        <v>9.41</v>
      </c>
      <c r="D3013" s="5">
        <f t="shared" si="94"/>
        <v>1665.6036501599999</v>
      </c>
      <c r="E3013" s="5">
        <f t="shared" si="95"/>
        <v>177003575.99999997</v>
      </c>
    </row>
    <row r="3014" spans="1:5" x14ac:dyDescent="0.2">
      <c r="A3014" s="1">
        <v>41838.395833333336</v>
      </c>
      <c r="B3014">
        <v>7050</v>
      </c>
      <c r="C3014">
        <v>9.4</v>
      </c>
      <c r="D3014" s="5">
        <f t="shared" si="94"/>
        <v>1678.115448</v>
      </c>
      <c r="E3014" s="5">
        <f t="shared" si="95"/>
        <v>178522920</v>
      </c>
    </row>
    <row r="3015" spans="1:5" x14ac:dyDescent="0.2">
      <c r="A3015" s="1">
        <v>41838.40625</v>
      </c>
      <c r="B3015">
        <v>7050</v>
      </c>
      <c r="C3015">
        <v>9.39</v>
      </c>
      <c r="D3015" s="5">
        <f t="shared" si="94"/>
        <v>1676.3302188</v>
      </c>
      <c r="E3015" s="5">
        <f t="shared" si="95"/>
        <v>178522920</v>
      </c>
    </row>
    <row r="3016" spans="1:5" x14ac:dyDescent="0.2">
      <c r="A3016" s="1">
        <v>41838.416666666664</v>
      </c>
      <c r="B3016">
        <v>6990</v>
      </c>
      <c r="C3016">
        <v>9.3699999999999992</v>
      </c>
      <c r="D3016" s="5">
        <f t="shared" si="94"/>
        <v>1658.5235071199997</v>
      </c>
      <c r="E3016" s="5">
        <f t="shared" si="95"/>
        <v>177003575.99999997</v>
      </c>
    </row>
    <row r="3017" spans="1:5" x14ac:dyDescent="0.2">
      <c r="A3017" s="1">
        <v>41838.427083333336</v>
      </c>
      <c r="B3017">
        <v>6990</v>
      </c>
      <c r="C3017">
        <v>9.39</v>
      </c>
      <c r="D3017" s="5">
        <f t="shared" si="94"/>
        <v>1662.0635786400001</v>
      </c>
      <c r="E3017" s="5">
        <f t="shared" si="95"/>
        <v>177003575.99999997</v>
      </c>
    </row>
    <row r="3018" spans="1:5" x14ac:dyDescent="0.2">
      <c r="A3018" s="1">
        <v>41838.4375</v>
      </c>
      <c r="B3018">
        <v>6970</v>
      </c>
      <c r="C3018">
        <v>9.39</v>
      </c>
      <c r="D3018" s="5">
        <f t="shared" si="94"/>
        <v>1657.3080319200001</v>
      </c>
      <c r="E3018" s="5">
        <f t="shared" si="95"/>
        <v>176497128</v>
      </c>
    </row>
    <row r="3019" spans="1:5" x14ac:dyDescent="0.2">
      <c r="A3019" s="1">
        <v>41838.447916666664</v>
      </c>
      <c r="B3019">
        <v>7010</v>
      </c>
      <c r="C3019">
        <v>9.39</v>
      </c>
      <c r="D3019" s="5">
        <f t="shared" si="94"/>
        <v>1666.8191253600003</v>
      </c>
      <c r="E3019" s="5">
        <f t="shared" si="95"/>
        <v>177510024</v>
      </c>
    </row>
    <row r="3020" spans="1:5" x14ac:dyDescent="0.2">
      <c r="A3020" s="1">
        <v>41838.458333333336</v>
      </c>
      <c r="B3020">
        <v>7030</v>
      </c>
      <c r="C3020">
        <v>9.3699999999999992</v>
      </c>
      <c r="D3020" s="5">
        <f t="shared" si="94"/>
        <v>1668.0143426399998</v>
      </c>
      <c r="E3020" s="5">
        <f t="shared" si="95"/>
        <v>178016471.99999997</v>
      </c>
    </row>
    <row r="3021" spans="1:5" x14ac:dyDescent="0.2">
      <c r="A3021" s="1">
        <v>41838.46875</v>
      </c>
      <c r="B3021">
        <v>6990</v>
      </c>
      <c r="C3021">
        <v>9.34</v>
      </c>
      <c r="D3021" s="5">
        <f t="shared" si="94"/>
        <v>1653.21339984</v>
      </c>
      <c r="E3021" s="5">
        <f t="shared" si="95"/>
        <v>177003575.99999997</v>
      </c>
    </row>
    <row r="3022" spans="1:5" x14ac:dyDescent="0.2">
      <c r="A3022" s="1">
        <v>41838.479166666664</v>
      </c>
      <c r="B3022">
        <v>6970</v>
      </c>
      <c r="C3022">
        <v>9.33</v>
      </c>
      <c r="D3022" s="5">
        <f t="shared" si="94"/>
        <v>1646.71820424</v>
      </c>
      <c r="E3022" s="5">
        <f t="shared" si="95"/>
        <v>176497128</v>
      </c>
    </row>
    <row r="3023" spans="1:5" x14ac:dyDescent="0.2">
      <c r="A3023" s="1">
        <v>41838.489583333336</v>
      </c>
      <c r="B3023">
        <v>6990</v>
      </c>
      <c r="C3023">
        <v>9.33</v>
      </c>
      <c r="D3023" s="5">
        <f t="shared" si="94"/>
        <v>1651.4433640799998</v>
      </c>
      <c r="E3023" s="5">
        <f t="shared" si="95"/>
        <v>177003575.99999997</v>
      </c>
    </row>
    <row r="3024" spans="1:5" x14ac:dyDescent="0.2">
      <c r="A3024" s="1">
        <v>41838.5</v>
      </c>
      <c r="B3024">
        <v>6990</v>
      </c>
      <c r="C3024">
        <v>9.34</v>
      </c>
      <c r="D3024" s="5">
        <f t="shared" si="94"/>
        <v>1653.21339984</v>
      </c>
      <c r="E3024" s="5">
        <f t="shared" si="95"/>
        <v>177003575.99999997</v>
      </c>
    </row>
    <row r="3025" spans="1:5" x14ac:dyDescent="0.2">
      <c r="A3025" s="1">
        <v>41838.510416666664</v>
      </c>
      <c r="B3025">
        <v>6930</v>
      </c>
      <c r="C3025">
        <v>9.32</v>
      </c>
      <c r="D3025" s="5">
        <f t="shared" si="94"/>
        <v>1635.51304224</v>
      </c>
      <c r="E3025" s="5">
        <f t="shared" si="95"/>
        <v>175484231.99999997</v>
      </c>
    </row>
    <row r="3026" spans="1:5" x14ac:dyDescent="0.2">
      <c r="A3026" s="1">
        <v>41838.520833333336</v>
      </c>
      <c r="B3026">
        <v>6990</v>
      </c>
      <c r="C3026">
        <v>9.2899999999999991</v>
      </c>
      <c r="D3026" s="5">
        <f t="shared" si="94"/>
        <v>1644.3632210399996</v>
      </c>
      <c r="E3026" s="5">
        <f t="shared" si="95"/>
        <v>177003575.99999997</v>
      </c>
    </row>
    <row r="3027" spans="1:5" x14ac:dyDescent="0.2">
      <c r="A3027" s="1">
        <v>41838.53125</v>
      </c>
      <c r="B3027">
        <v>6970</v>
      </c>
      <c r="C3027">
        <v>9.32</v>
      </c>
      <c r="D3027" s="5">
        <f t="shared" si="94"/>
        <v>1644.9532329600002</v>
      </c>
      <c r="E3027" s="5">
        <f t="shared" si="95"/>
        <v>176497128</v>
      </c>
    </row>
    <row r="3028" spans="1:5" x14ac:dyDescent="0.2">
      <c r="A3028" s="1">
        <v>41838.541666666664</v>
      </c>
      <c r="B3028">
        <v>6970</v>
      </c>
      <c r="C3028">
        <v>9.32</v>
      </c>
      <c r="D3028" s="5">
        <f t="shared" si="94"/>
        <v>1644.9532329600002</v>
      </c>
      <c r="E3028" s="5">
        <f t="shared" si="95"/>
        <v>176497128</v>
      </c>
    </row>
    <row r="3029" spans="1:5" x14ac:dyDescent="0.2">
      <c r="A3029" s="1">
        <v>41838.552083333336</v>
      </c>
      <c r="B3029">
        <v>6950</v>
      </c>
      <c r="C3029">
        <v>9.27</v>
      </c>
      <c r="D3029" s="5">
        <f t="shared" si="94"/>
        <v>1631.4336036</v>
      </c>
      <c r="E3029" s="5">
        <f t="shared" si="95"/>
        <v>175990679.99999997</v>
      </c>
    </row>
    <row r="3030" spans="1:5" x14ac:dyDescent="0.2">
      <c r="A3030" s="1">
        <v>41838.5625</v>
      </c>
      <c r="B3030">
        <v>6950</v>
      </c>
      <c r="C3030">
        <v>9.3000000000000007</v>
      </c>
      <c r="D3030" s="5">
        <f t="shared" si="94"/>
        <v>1636.7133240000003</v>
      </c>
      <c r="E3030" s="5">
        <f t="shared" si="95"/>
        <v>175990679.99999997</v>
      </c>
    </row>
    <row r="3031" spans="1:5" x14ac:dyDescent="0.2">
      <c r="A3031" s="1">
        <v>41838.572916666664</v>
      </c>
      <c r="B3031">
        <v>6970</v>
      </c>
      <c r="C3031">
        <v>9.2899999999999991</v>
      </c>
      <c r="D3031" s="5">
        <f t="shared" si="94"/>
        <v>1639.65831912</v>
      </c>
      <c r="E3031" s="5">
        <f t="shared" si="95"/>
        <v>176497128</v>
      </c>
    </row>
    <row r="3032" spans="1:5" x14ac:dyDescent="0.2">
      <c r="A3032" s="1">
        <v>41838.583333333336</v>
      </c>
      <c r="B3032">
        <v>6930</v>
      </c>
      <c r="C3032">
        <v>9.2799999999999994</v>
      </c>
      <c r="D3032" s="5">
        <f t="shared" si="94"/>
        <v>1628.4936729599999</v>
      </c>
      <c r="E3032" s="5">
        <f t="shared" si="95"/>
        <v>175484231.99999997</v>
      </c>
    </row>
    <row r="3033" spans="1:5" x14ac:dyDescent="0.2">
      <c r="A3033" s="1">
        <v>41838.59375</v>
      </c>
      <c r="B3033">
        <v>6930</v>
      </c>
      <c r="C3033">
        <v>9.2799999999999994</v>
      </c>
      <c r="D3033" s="5">
        <f t="shared" si="94"/>
        <v>1628.4936729599999</v>
      </c>
      <c r="E3033" s="5">
        <f t="shared" si="95"/>
        <v>175484231.99999997</v>
      </c>
    </row>
    <row r="3034" spans="1:5" x14ac:dyDescent="0.2">
      <c r="A3034" s="1">
        <v>41838.604166666664</v>
      </c>
      <c r="B3034">
        <v>6930</v>
      </c>
      <c r="C3034">
        <v>9.2799999999999994</v>
      </c>
      <c r="D3034" s="5">
        <f t="shared" si="94"/>
        <v>1628.4936729599999</v>
      </c>
      <c r="E3034" s="5">
        <f t="shared" si="95"/>
        <v>175484231.99999997</v>
      </c>
    </row>
    <row r="3035" spans="1:5" x14ac:dyDescent="0.2">
      <c r="A3035" s="1">
        <v>41838.614583333336</v>
      </c>
      <c r="B3035">
        <v>6920</v>
      </c>
      <c r="C3035">
        <v>9.23</v>
      </c>
      <c r="D3035" s="5">
        <f t="shared" si="94"/>
        <v>1617.3822038400001</v>
      </c>
      <c r="E3035" s="5">
        <f t="shared" si="95"/>
        <v>175231008</v>
      </c>
    </row>
    <row r="3036" spans="1:5" x14ac:dyDescent="0.2">
      <c r="A3036" s="1">
        <v>41838.625</v>
      </c>
      <c r="B3036">
        <v>6950</v>
      </c>
      <c r="C3036">
        <v>9.27</v>
      </c>
      <c r="D3036" s="5">
        <f t="shared" si="94"/>
        <v>1631.4336036</v>
      </c>
      <c r="E3036" s="5">
        <f t="shared" si="95"/>
        <v>175990679.99999997</v>
      </c>
    </row>
    <row r="3037" spans="1:5" x14ac:dyDescent="0.2">
      <c r="A3037" s="1">
        <v>41838.635416666664</v>
      </c>
      <c r="B3037">
        <v>6930</v>
      </c>
      <c r="C3037">
        <v>9.26</v>
      </c>
      <c r="D3037" s="5">
        <f t="shared" si="94"/>
        <v>1624.9839883199998</v>
      </c>
      <c r="E3037" s="5">
        <f t="shared" si="95"/>
        <v>175484231.99999997</v>
      </c>
    </row>
    <row r="3038" spans="1:5" x14ac:dyDescent="0.2">
      <c r="A3038" s="1">
        <v>41838.645833333336</v>
      </c>
      <c r="B3038">
        <v>6900</v>
      </c>
      <c r="C3038">
        <v>9.26</v>
      </c>
      <c r="D3038" s="5">
        <f t="shared" si="94"/>
        <v>1617.9494256</v>
      </c>
      <c r="E3038" s="5">
        <f t="shared" si="95"/>
        <v>174724560</v>
      </c>
    </row>
    <row r="3039" spans="1:5" x14ac:dyDescent="0.2">
      <c r="A3039" s="1">
        <v>41838.65625</v>
      </c>
      <c r="B3039">
        <v>6920</v>
      </c>
      <c r="C3039">
        <v>9.25</v>
      </c>
      <c r="D3039" s="5">
        <f t="shared" si="94"/>
        <v>1620.8868239999999</v>
      </c>
      <c r="E3039" s="5">
        <f t="shared" si="95"/>
        <v>175231008</v>
      </c>
    </row>
    <row r="3040" spans="1:5" x14ac:dyDescent="0.2">
      <c r="A3040" s="1">
        <v>41838.666666666664</v>
      </c>
      <c r="B3040">
        <v>6900</v>
      </c>
      <c r="C3040">
        <v>9.26</v>
      </c>
      <c r="D3040" s="5">
        <f t="shared" si="94"/>
        <v>1617.9494256</v>
      </c>
      <c r="E3040" s="5">
        <f t="shared" si="95"/>
        <v>174724560</v>
      </c>
    </row>
    <row r="3041" spans="1:5" x14ac:dyDescent="0.2">
      <c r="A3041" s="1">
        <v>41838.677083333336</v>
      </c>
      <c r="B3041">
        <v>6880</v>
      </c>
      <c r="C3041">
        <v>9.24</v>
      </c>
      <c r="D3041" s="5">
        <f t="shared" si="94"/>
        <v>1609.7753548800001</v>
      </c>
      <c r="E3041" s="5">
        <f t="shared" si="95"/>
        <v>174218111.99999997</v>
      </c>
    </row>
    <row r="3042" spans="1:5" x14ac:dyDescent="0.2">
      <c r="A3042" s="1">
        <v>41838.6875</v>
      </c>
      <c r="B3042">
        <v>6860</v>
      </c>
      <c r="C3042">
        <v>9.25</v>
      </c>
      <c r="D3042" s="5">
        <f t="shared" si="94"/>
        <v>1606.8328919999999</v>
      </c>
      <c r="E3042" s="5">
        <f t="shared" si="95"/>
        <v>173711664</v>
      </c>
    </row>
    <row r="3043" spans="1:5" x14ac:dyDescent="0.2">
      <c r="A3043" s="1">
        <v>41838.697916666664</v>
      </c>
      <c r="B3043">
        <v>6900</v>
      </c>
      <c r="C3043">
        <v>9.24</v>
      </c>
      <c r="D3043" s="5">
        <f t="shared" si="94"/>
        <v>1614.4549344</v>
      </c>
      <c r="E3043" s="5">
        <f t="shared" si="95"/>
        <v>174724560</v>
      </c>
    </row>
    <row r="3044" spans="1:5" x14ac:dyDescent="0.2">
      <c r="A3044" s="1">
        <v>41838.708333333336</v>
      </c>
      <c r="B3044">
        <v>6860</v>
      </c>
      <c r="C3044">
        <v>9.2100000000000009</v>
      </c>
      <c r="D3044" s="5">
        <f t="shared" si="94"/>
        <v>1599.8844254400001</v>
      </c>
      <c r="E3044" s="5">
        <f t="shared" si="95"/>
        <v>173711664</v>
      </c>
    </row>
    <row r="3045" spans="1:5" x14ac:dyDescent="0.2">
      <c r="A3045" s="1">
        <v>41838.71875</v>
      </c>
      <c r="B3045">
        <v>6900</v>
      </c>
      <c r="C3045">
        <v>9.2100000000000009</v>
      </c>
      <c r="D3045" s="5">
        <f t="shared" si="94"/>
        <v>1609.2131976000001</v>
      </c>
      <c r="E3045" s="5">
        <f t="shared" si="95"/>
        <v>174724560</v>
      </c>
    </row>
    <row r="3046" spans="1:5" x14ac:dyDescent="0.2">
      <c r="A3046" s="1">
        <v>41838.729166666664</v>
      </c>
      <c r="B3046">
        <v>6880</v>
      </c>
      <c r="C3046">
        <v>9.1999999999999993</v>
      </c>
      <c r="D3046" s="5">
        <f t="shared" si="94"/>
        <v>1602.8066303999999</v>
      </c>
      <c r="E3046" s="5">
        <f t="shared" si="95"/>
        <v>174218111.99999997</v>
      </c>
    </row>
    <row r="3047" spans="1:5" x14ac:dyDescent="0.2">
      <c r="A3047" s="1">
        <v>41838.739583333336</v>
      </c>
      <c r="B3047">
        <v>6880</v>
      </c>
      <c r="C3047">
        <v>9.2100000000000009</v>
      </c>
      <c r="D3047" s="5">
        <f t="shared" si="94"/>
        <v>1604.5488115200001</v>
      </c>
      <c r="E3047" s="5">
        <f t="shared" si="95"/>
        <v>174218111.99999997</v>
      </c>
    </row>
    <row r="3048" spans="1:5" x14ac:dyDescent="0.2">
      <c r="A3048" s="1">
        <v>41838.75</v>
      </c>
      <c r="B3048">
        <v>6860</v>
      </c>
      <c r="C3048">
        <v>9.2100000000000009</v>
      </c>
      <c r="D3048" s="5">
        <f t="shared" si="94"/>
        <v>1599.8844254400001</v>
      </c>
      <c r="E3048" s="5">
        <f t="shared" si="95"/>
        <v>173711664</v>
      </c>
    </row>
    <row r="3049" spans="1:5" x14ac:dyDescent="0.2">
      <c r="A3049" s="1">
        <v>41838.760416666664</v>
      </c>
      <c r="B3049">
        <v>6860</v>
      </c>
      <c r="C3049">
        <v>9.1999999999999993</v>
      </c>
      <c r="D3049" s="5">
        <f t="shared" si="94"/>
        <v>1598.1473087999998</v>
      </c>
      <c r="E3049" s="5">
        <f t="shared" si="95"/>
        <v>173711664</v>
      </c>
    </row>
    <row r="3050" spans="1:5" x14ac:dyDescent="0.2">
      <c r="A3050" s="1">
        <v>41838.770833333336</v>
      </c>
      <c r="B3050">
        <v>6900</v>
      </c>
      <c r="C3050">
        <v>9.1999999999999993</v>
      </c>
      <c r="D3050" s="5">
        <f t="shared" si="94"/>
        <v>1607.4659519999998</v>
      </c>
      <c r="E3050" s="5">
        <f t="shared" si="95"/>
        <v>174724560</v>
      </c>
    </row>
    <row r="3051" spans="1:5" x14ac:dyDescent="0.2">
      <c r="A3051" s="1">
        <v>41838.78125</v>
      </c>
      <c r="B3051">
        <v>6900</v>
      </c>
      <c r="C3051">
        <v>9.18</v>
      </c>
      <c r="D3051" s="5">
        <f t="shared" si="94"/>
        <v>1603.9714607999999</v>
      </c>
      <c r="E3051" s="5">
        <f t="shared" si="95"/>
        <v>174724560</v>
      </c>
    </row>
    <row r="3052" spans="1:5" x14ac:dyDescent="0.2">
      <c r="A3052" s="1">
        <v>41838.791666666664</v>
      </c>
      <c r="B3052">
        <v>6860</v>
      </c>
      <c r="C3052">
        <v>9.19</v>
      </c>
      <c r="D3052" s="5">
        <f t="shared" si="94"/>
        <v>1596.4101921599995</v>
      </c>
      <c r="E3052" s="5">
        <f t="shared" si="95"/>
        <v>173711664</v>
      </c>
    </row>
    <row r="3053" spans="1:5" x14ac:dyDescent="0.2">
      <c r="A3053" s="1">
        <v>41838.802083333336</v>
      </c>
      <c r="B3053">
        <v>6880</v>
      </c>
      <c r="C3053">
        <v>9.19</v>
      </c>
      <c r="D3053" s="5">
        <f t="shared" si="94"/>
        <v>1601.06444928</v>
      </c>
      <c r="E3053" s="5">
        <f t="shared" si="95"/>
        <v>174218111.99999997</v>
      </c>
    </row>
    <row r="3054" spans="1:5" x14ac:dyDescent="0.2">
      <c r="A3054" s="1">
        <v>41838.8125</v>
      </c>
      <c r="B3054">
        <v>6880</v>
      </c>
      <c r="C3054">
        <v>9.19</v>
      </c>
      <c r="D3054" s="5">
        <f t="shared" si="94"/>
        <v>1601.06444928</v>
      </c>
      <c r="E3054" s="5">
        <f t="shared" si="95"/>
        <v>174218111.99999997</v>
      </c>
    </row>
    <row r="3055" spans="1:5" x14ac:dyDescent="0.2">
      <c r="A3055" s="1">
        <v>41838.822916666664</v>
      </c>
      <c r="B3055">
        <v>6880</v>
      </c>
      <c r="C3055">
        <v>9.18</v>
      </c>
      <c r="D3055" s="5">
        <f t="shared" si="94"/>
        <v>1599.32226816</v>
      </c>
      <c r="E3055" s="5">
        <f t="shared" si="95"/>
        <v>174218111.99999997</v>
      </c>
    </row>
    <row r="3056" spans="1:5" x14ac:dyDescent="0.2">
      <c r="A3056" s="1">
        <v>41838.833333333336</v>
      </c>
      <c r="B3056">
        <v>6860</v>
      </c>
      <c r="C3056">
        <v>9.19</v>
      </c>
      <c r="D3056" s="5">
        <f t="shared" si="94"/>
        <v>1596.4101921599995</v>
      </c>
      <c r="E3056" s="5">
        <f t="shared" si="95"/>
        <v>173711664</v>
      </c>
    </row>
    <row r="3057" spans="1:5" x14ac:dyDescent="0.2">
      <c r="A3057" s="1">
        <v>41838.84375</v>
      </c>
      <c r="B3057">
        <v>6800</v>
      </c>
      <c r="C3057">
        <v>9.18</v>
      </c>
      <c r="D3057" s="5">
        <f t="shared" si="94"/>
        <v>1580.7254975999999</v>
      </c>
      <c r="E3057" s="5">
        <f t="shared" si="95"/>
        <v>172192320</v>
      </c>
    </row>
    <row r="3058" spans="1:5" x14ac:dyDescent="0.2">
      <c r="A3058" s="1">
        <v>41838.854166666664</v>
      </c>
      <c r="B3058">
        <v>6840</v>
      </c>
      <c r="C3058">
        <v>9.19</v>
      </c>
      <c r="D3058" s="5">
        <f t="shared" si="94"/>
        <v>1591.7559350399999</v>
      </c>
      <c r="E3058" s="5">
        <f t="shared" si="95"/>
        <v>173205215.99999997</v>
      </c>
    </row>
    <row r="3059" spans="1:5" x14ac:dyDescent="0.2">
      <c r="A3059" s="1">
        <v>41838.864583333336</v>
      </c>
      <c r="B3059">
        <v>6840</v>
      </c>
      <c r="C3059">
        <v>9.17</v>
      </c>
      <c r="D3059" s="5">
        <f t="shared" si="94"/>
        <v>1588.2918307199998</v>
      </c>
      <c r="E3059" s="5">
        <f t="shared" si="95"/>
        <v>173205215.99999997</v>
      </c>
    </row>
    <row r="3060" spans="1:5" x14ac:dyDescent="0.2">
      <c r="A3060" s="1">
        <v>41838.875</v>
      </c>
      <c r="B3060">
        <v>6840</v>
      </c>
      <c r="C3060">
        <v>9.19</v>
      </c>
      <c r="D3060" s="5">
        <f t="shared" si="94"/>
        <v>1591.7559350399999</v>
      </c>
      <c r="E3060" s="5">
        <f t="shared" si="95"/>
        <v>173205215.99999997</v>
      </c>
    </row>
    <row r="3061" spans="1:5" x14ac:dyDescent="0.2">
      <c r="A3061" s="1">
        <v>41838.885416666664</v>
      </c>
      <c r="B3061">
        <v>6840</v>
      </c>
      <c r="C3061">
        <v>9.18</v>
      </c>
      <c r="D3061" s="5">
        <f t="shared" si="94"/>
        <v>1590.02388288</v>
      </c>
      <c r="E3061" s="5">
        <f t="shared" si="95"/>
        <v>173205215.99999997</v>
      </c>
    </row>
    <row r="3062" spans="1:5" x14ac:dyDescent="0.2">
      <c r="A3062" s="1">
        <v>41838.895833333336</v>
      </c>
      <c r="B3062">
        <v>6840</v>
      </c>
      <c r="C3062">
        <v>9.18</v>
      </c>
      <c r="D3062" s="5">
        <f t="shared" si="94"/>
        <v>1590.02388288</v>
      </c>
      <c r="E3062" s="5">
        <f t="shared" si="95"/>
        <v>173205215.99999997</v>
      </c>
    </row>
    <row r="3063" spans="1:5" x14ac:dyDescent="0.2">
      <c r="A3063" s="1">
        <v>41838.90625</v>
      </c>
      <c r="B3063">
        <v>6840</v>
      </c>
      <c r="C3063">
        <v>9.16</v>
      </c>
      <c r="D3063" s="5">
        <f t="shared" si="94"/>
        <v>1586.55977856</v>
      </c>
      <c r="E3063" s="5">
        <f t="shared" si="95"/>
        <v>173205215.99999997</v>
      </c>
    </row>
    <row r="3064" spans="1:5" x14ac:dyDescent="0.2">
      <c r="A3064" s="1">
        <v>41838.916666666664</v>
      </c>
      <c r="B3064">
        <v>6820</v>
      </c>
      <c r="C3064">
        <v>9.16</v>
      </c>
      <c r="D3064" s="5">
        <f t="shared" si="94"/>
        <v>1581.9207148799999</v>
      </c>
      <c r="E3064" s="5">
        <f t="shared" si="95"/>
        <v>172698768</v>
      </c>
    </row>
    <row r="3065" spans="1:5" x14ac:dyDescent="0.2">
      <c r="A3065" s="1">
        <v>41838.927083333336</v>
      </c>
      <c r="B3065">
        <v>6820</v>
      </c>
      <c r="C3065">
        <v>9.15</v>
      </c>
      <c r="D3065" s="5">
        <f t="shared" si="94"/>
        <v>1580.1937272</v>
      </c>
      <c r="E3065" s="5">
        <f t="shared" si="95"/>
        <v>172698768</v>
      </c>
    </row>
    <row r="3066" spans="1:5" x14ac:dyDescent="0.2">
      <c r="A3066" s="1">
        <v>41838.9375</v>
      </c>
      <c r="B3066">
        <v>6820</v>
      </c>
      <c r="C3066">
        <v>9.18</v>
      </c>
      <c r="D3066" s="5">
        <f t="shared" si="94"/>
        <v>1585.3746902399998</v>
      </c>
      <c r="E3066" s="5">
        <f t="shared" si="95"/>
        <v>172698768</v>
      </c>
    </row>
    <row r="3067" spans="1:5" x14ac:dyDescent="0.2">
      <c r="A3067" s="1">
        <v>41838.947916666664</v>
      </c>
      <c r="B3067">
        <v>6820</v>
      </c>
      <c r="C3067">
        <v>9.15</v>
      </c>
      <c r="D3067" s="5">
        <f t="shared" si="94"/>
        <v>1580.1937272</v>
      </c>
      <c r="E3067" s="5">
        <f t="shared" si="95"/>
        <v>172698768</v>
      </c>
    </row>
    <row r="3068" spans="1:5" x14ac:dyDescent="0.2">
      <c r="A3068" s="1">
        <v>41838.958333333336</v>
      </c>
      <c r="B3068">
        <v>6800</v>
      </c>
      <c r="C3068">
        <v>9.1199999999999992</v>
      </c>
      <c r="D3068" s="5">
        <f t="shared" si="94"/>
        <v>1570.3939583999997</v>
      </c>
      <c r="E3068" s="5">
        <f t="shared" si="95"/>
        <v>172192320</v>
      </c>
    </row>
    <row r="3069" spans="1:5" x14ac:dyDescent="0.2">
      <c r="A3069" s="1">
        <v>41838.96875</v>
      </c>
      <c r="B3069">
        <v>6800</v>
      </c>
      <c r="C3069">
        <v>9.14</v>
      </c>
      <c r="D3069" s="5">
        <f t="shared" si="94"/>
        <v>1573.8378048000004</v>
      </c>
      <c r="E3069" s="5">
        <f t="shared" si="95"/>
        <v>172192320</v>
      </c>
    </row>
    <row r="3070" spans="1:5" x14ac:dyDescent="0.2">
      <c r="A3070" s="1">
        <v>41838.979166666664</v>
      </c>
      <c r="B3070">
        <v>6800</v>
      </c>
      <c r="C3070">
        <v>9.1</v>
      </c>
      <c r="D3070" s="5">
        <f t="shared" si="94"/>
        <v>1566.950112</v>
      </c>
      <c r="E3070" s="5">
        <f t="shared" si="95"/>
        <v>172192320</v>
      </c>
    </row>
    <row r="3071" spans="1:5" x14ac:dyDescent="0.2">
      <c r="A3071" s="1">
        <v>41838.989583333336</v>
      </c>
      <c r="B3071">
        <v>6800</v>
      </c>
      <c r="C3071">
        <v>9.16</v>
      </c>
      <c r="D3071" s="5">
        <f t="shared" si="94"/>
        <v>1577.2816511999999</v>
      </c>
      <c r="E3071" s="5">
        <f t="shared" si="95"/>
        <v>172192320</v>
      </c>
    </row>
    <row r="3072" spans="1:5" x14ac:dyDescent="0.2">
      <c r="A3072" s="1">
        <v>41839</v>
      </c>
      <c r="B3072">
        <v>6800</v>
      </c>
      <c r="C3072">
        <v>9.1300000000000008</v>
      </c>
      <c r="D3072" s="5">
        <f t="shared" si="94"/>
        <v>1572.1158816000002</v>
      </c>
      <c r="E3072" s="5">
        <f t="shared" si="95"/>
        <v>172192320</v>
      </c>
    </row>
    <row r="3073" spans="1:5" x14ac:dyDescent="0.2">
      <c r="A3073" s="1">
        <v>41839.010416666664</v>
      </c>
      <c r="B3073">
        <v>6780</v>
      </c>
      <c r="C3073">
        <v>9.15</v>
      </c>
      <c r="D3073" s="5">
        <f t="shared" ref="D3073:D3136" si="96">B3073*C3073*28.136*15*60/1000000</f>
        <v>1570.9257287999997</v>
      </c>
      <c r="E3073" s="5">
        <f t="shared" ref="E3073:E3136" si="97">B3073*28.136*15*60</f>
        <v>171685871.99999997</v>
      </c>
    </row>
    <row r="3074" spans="1:5" x14ac:dyDescent="0.2">
      <c r="A3074" s="1">
        <v>41839.020833333336</v>
      </c>
      <c r="B3074">
        <v>6780</v>
      </c>
      <c r="C3074">
        <v>9.1300000000000008</v>
      </c>
      <c r="D3074" s="5">
        <f t="shared" si="96"/>
        <v>1567.4920113600003</v>
      </c>
      <c r="E3074" s="5">
        <f t="shared" si="97"/>
        <v>171685871.99999997</v>
      </c>
    </row>
    <row r="3075" spans="1:5" x14ac:dyDescent="0.2">
      <c r="A3075" s="1">
        <v>41839.03125</v>
      </c>
      <c r="B3075">
        <v>6780</v>
      </c>
      <c r="C3075">
        <v>9.14</v>
      </c>
      <c r="D3075" s="5">
        <f t="shared" si="96"/>
        <v>1569.20887008</v>
      </c>
      <c r="E3075" s="5">
        <f t="shared" si="97"/>
        <v>171685871.99999997</v>
      </c>
    </row>
    <row r="3076" spans="1:5" x14ac:dyDescent="0.2">
      <c r="A3076" s="1">
        <v>41839.041666666664</v>
      </c>
      <c r="B3076">
        <v>6780</v>
      </c>
      <c r="C3076">
        <v>9.14</v>
      </c>
      <c r="D3076" s="5">
        <f t="shared" si="96"/>
        <v>1569.20887008</v>
      </c>
      <c r="E3076" s="5">
        <f t="shared" si="97"/>
        <v>171685871.99999997</v>
      </c>
    </row>
    <row r="3077" spans="1:5" x14ac:dyDescent="0.2">
      <c r="A3077" s="1">
        <v>41839.052083333336</v>
      </c>
      <c r="B3077">
        <v>6780</v>
      </c>
      <c r="C3077">
        <v>9.14</v>
      </c>
      <c r="D3077" s="5">
        <f t="shared" si="96"/>
        <v>1569.20887008</v>
      </c>
      <c r="E3077" s="5">
        <f t="shared" si="97"/>
        <v>171685871.99999997</v>
      </c>
    </row>
    <row r="3078" spans="1:5" x14ac:dyDescent="0.2">
      <c r="A3078" s="1">
        <v>41839.0625</v>
      </c>
      <c r="B3078">
        <v>6760</v>
      </c>
      <c r="C3078">
        <v>9.14</v>
      </c>
      <c r="D3078" s="5">
        <f t="shared" si="96"/>
        <v>1564.5799353599998</v>
      </c>
      <c r="E3078" s="5">
        <f t="shared" si="97"/>
        <v>171179424</v>
      </c>
    </row>
    <row r="3079" spans="1:5" x14ac:dyDescent="0.2">
      <c r="A3079" s="1">
        <v>41839.072916666664</v>
      </c>
      <c r="B3079">
        <v>6760</v>
      </c>
      <c r="C3079">
        <v>9.11</v>
      </c>
      <c r="D3079" s="5">
        <f t="shared" si="96"/>
        <v>1559.4445526399998</v>
      </c>
      <c r="E3079" s="5">
        <f t="shared" si="97"/>
        <v>171179424</v>
      </c>
    </row>
    <row r="3080" spans="1:5" x14ac:dyDescent="0.2">
      <c r="A3080" s="1">
        <v>41839.083333333336</v>
      </c>
      <c r="B3080">
        <v>6760</v>
      </c>
      <c r="C3080">
        <v>9.14</v>
      </c>
      <c r="D3080" s="5">
        <f t="shared" si="96"/>
        <v>1564.5799353599998</v>
      </c>
      <c r="E3080" s="5">
        <f t="shared" si="97"/>
        <v>171179424</v>
      </c>
    </row>
    <row r="3081" spans="1:5" x14ac:dyDescent="0.2">
      <c r="A3081" s="1">
        <v>41839.09375</v>
      </c>
      <c r="B3081">
        <v>6750</v>
      </c>
      <c r="C3081">
        <v>9.1199999999999992</v>
      </c>
      <c r="D3081" s="5">
        <f t="shared" si="96"/>
        <v>1558.8469439999997</v>
      </c>
      <c r="E3081" s="5">
        <f t="shared" si="97"/>
        <v>170926200</v>
      </c>
    </row>
    <row r="3082" spans="1:5" x14ac:dyDescent="0.2">
      <c r="A3082" s="1">
        <v>41839.104166666664</v>
      </c>
      <c r="B3082">
        <v>6750</v>
      </c>
      <c r="C3082">
        <v>9.1199999999999992</v>
      </c>
      <c r="D3082" s="5">
        <f t="shared" si="96"/>
        <v>1558.8469439999997</v>
      </c>
      <c r="E3082" s="5">
        <f t="shared" si="97"/>
        <v>170926200</v>
      </c>
    </row>
    <row r="3083" spans="1:5" x14ac:dyDescent="0.2">
      <c r="A3083" s="1">
        <v>41839.114583333336</v>
      </c>
      <c r="B3083">
        <v>6750</v>
      </c>
      <c r="C3083">
        <v>9.11</v>
      </c>
      <c r="D3083" s="5">
        <f t="shared" si="96"/>
        <v>1557.1376819999998</v>
      </c>
      <c r="E3083" s="5">
        <f t="shared" si="97"/>
        <v>170926200</v>
      </c>
    </row>
    <row r="3084" spans="1:5" x14ac:dyDescent="0.2">
      <c r="A3084" s="1">
        <v>41839.125</v>
      </c>
      <c r="B3084">
        <v>6730</v>
      </c>
      <c r="C3084">
        <v>9.11</v>
      </c>
      <c r="D3084" s="5">
        <f t="shared" si="96"/>
        <v>1552.5239407199997</v>
      </c>
      <c r="E3084" s="5">
        <f t="shared" si="97"/>
        <v>170419752</v>
      </c>
    </row>
    <row r="3085" spans="1:5" x14ac:dyDescent="0.2">
      <c r="A3085" s="1">
        <v>41839.135416666664</v>
      </c>
      <c r="B3085">
        <v>6730</v>
      </c>
      <c r="C3085">
        <v>9.11</v>
      </c>
      <c r="D3085" s="5">
        <f t="shared" si="96"/>
        <v>1552.5239407199997</v>
      </c>
      <c r="E3085" s="5">
        <f t="shared" si="97"/>
        <v>170419752</v>
      </c>
    </row>
    <row r="3086" spans="1:5" x14ac:dyDescent="0.2">
      <c r="A3086" s="1">
        <v>41839.145833333336</v>
      </c>
      <c r="B3086">
        <v>6710</v>
      </c>
      <c r="C3086">
        <v>9.1</v>
      </c>
      <c r="D3086" s="5">
        <f t="shared" si="96"/>
        <v>1546.2110663999999</v>
      </c>
      <c r="E3086" s="5">
        <f t="shared" si="97"/>
        <v>169913304</v>
      </c>
    </row>
    <row r="3087" spans="1:5" x14ac:dyDescent="0.2">
      <c r="A3087" s="1">
        <v>41839.15625</v>
      </c>
      <c r="B3087">
        <v>6710</v>
      </c>
      <c r="C3087">
        <v>9.09</v>
      </c>
      <c r="D3087" s="5">
        <f t="shared" si="96"/>
        <v>1544.5119333599998</v>
      </c>
      <c r="E3087" s="5">
        <f t="shared" si="97"/>
        <v>169913304</v>
      </c>
    </row>
    <row r="3088" spans="1:5" x14ac:dyDescent="0.2">
      <c r="A3088" s="1">
        <v>41839.166666666664</v>
      </c>
      <c r="B3088">
        <v>6710</v>
      </c>
      <c r="C3088">
        <v>9.1</v>
      </c>
      <c r="D3088" s="5">
        <f t="shared" si="96"/>
        <v>1546.2110663999999</v>
      </c>
      <c r="E3088" s="5">
        <f t="shared" si="97"/>
        <v>169913304</v>
      </c>
    </row>
    <row r="3089" spans="1:5" x14ac:dyDescent="0.2">
      <c r="A3089" s="1">
        <v>41839.177083333336</v>
      </c>
      <c r="B3089">
        <v>6690</v>
      </c>
      <c r="C3089">
        <v>9.1</v>
      </c>
      <c r="D3089" s="5">
        <f t="shared" si="96"/>
        <v>1541.6023895999999</v>
      </c>
      <c r="E3089" s="5">
        <f t="shared" si="97"/>
        <v>169406856</v>
      </c>
    </row>
    <row r="3090" spans="1:5" x14ac:dyDescent="0.2">
      <c r="A3090" s="1">
        <v>41839.1875</v>
      </c>
      <c r="B3090">
        <v>6690</v>
      </c>
      <c r="C3090">
        <v>9.1</v>
      </c>
      <c r="D3090" s="5">
        <f t="shared" si="96"/>
        <v>1541.6023895999999</v>
      </c>
      <c r="E3090" s="5">
        <f t="shared" si="97"/>
        <v>169406856</v>
      </c>
    </row>
    <row r="3091" spans="1:5" x14ac:dyDescent="0.2">
      <c r="A3091" s="1">
        <v>41839.197916666664</v>
      </c>
      <c r="B3091">
        <v>6690</v>
      </c>
      <c r="C3091">
        <v>9.11</v>
      </c>
      <c r="D3091" s="5">
        <f t="shared" si="96"/>
        <v>1543.2964581599999</v>
      </c>
      <c r="E3091" s="5">
        <f t="shared" si="97"/>
        <v>169406856</v>
      </c>
    </row>
    <row r="3092" spans="1:5" x14ac:dyDescent="0.2">
      <c r="A3092" s="1">
        <v>41839.208333333336</v>
      </c>
      <c r="B3092">
        <v>6670</v>
      </c>
      <c r="C3092">
        <v>9.08</v>
      </c>
      <c r="D3092" s="5">
        <f t="shared" si="96"/>
        <v>1533.6157046399999</v>
      </c>
      <c r="E3092" s="5">
        <f t="shared" si="97"/>
        <v>168900408</v>
      </c>
    </row>
    <row r="3093" spans="1:5" x14ac:dyDescent="0.2">
      <c r="A3093" s="1">
        <v>41839.21875</v>
      </c>
      <c r="B3093">
        <v>6670</v>
      </c>
      <c r="C3093">
        <v>9.1</v>
      </c>
      <c r="D3093" s="5">
        <f t="shared" si="96"/>
        <v>1536.9937127999999</v>
      </c>
      <c r="E3093" s="5">
        <f t="shared" si="97"/>
        <v>168900408</v>
      </c>
    </row>
    <row r="3094" spans="1:5" x14ac:dyDescent="0.2">
      <c r="A3094" s="1">
        <v>41839.229166666664</v>
      </c>
      <c r="B3094">
        <v>6650</v>
      </c>
      <c r="C3094">
        <v>9.1</v>
      </c>
      <c r="D3094" s="5">
        <f t="shared" si="96"/>
        <v>1532.3850359999999</v>
      </c>
      <c r="E3094" s="5">
        <f t="shared" si="97"/>
        <v>168393960</v>
      </c>
    </row>
    <row r="3095" spans="1:5" x14ac:dyDescent="0.2">
      <c r="A3095" s="1">
        <v>41839.239583333336</v>
      </c>
      <c r="B3095">
        <v>6650</v>
      </c>
      <c r="C3095">
        <v>9.11</v>
      </c>
      <c r="D3095" s="5">
        <f t="shared" si="96"/>
        <v>1534.0689755999999</v>
      </c>
      <c r="E3095" s="5">
        <f t="shared" si="97"/>
        <v>168393960</v>
      </c>
    </row>
    <row r="3096" spans="1:5" x14ac:dyDescent="0.2">
      <c r="A3096" s="1">
        <v>41839.25</v>
      </c>
      <c r="B3096">
        <v>6650</v>
      </c>
      <c r="C3096">
        <v>9.09</v>
      </c>
      <c r="D3096" s="5">
        <f t="shared" si="96"/>
        <v>1530.7010964000001</v>
      </c>
      <c r="E3096" s="5">
        <f t="shared" si="97"/>
        <v>168393960</v>
      </c>
    </row>
    <row r="3097" spans="1:5" x14ac:dyDescent="0.2">
      <c r="A3097" s="1">
        <v>41839.260416666664</v>
      </c>
      <c r="B3097">
        <v>6630</v>
      </c>
      <c r="C3097">
        <v>9.08</v>
      </c>
      <c r="D3097" s="5">
        <f t="shared" si="96"/>
        <v>1524.41860896</v>
      </c>
      <c r="E3097" s="5">
        <f t="shared" si="97"/>
        <v>167887511.99999997</v>
      </c>
    </row>
    <row r="3098" spans="1:5" x14ac:dyDescent="0.2">
      <c r="A3098" s="1">
        <v>41839.270833333336</v>
      </c>
      <c r="B3098">
        <v>6630</v>
      </c>
      <c r="C3098">
        <v>9.1</v>
      </c>
      <c r="D3098" s="5">
        <f t="shared" si="96"/>
        <v>1527.7763592000001</v>
      </c>
      <c r="E3098" s="5">
        <f t="shared" si="97"/>
        <v>167887511.99999997</v>
      </c>
    </row>
    <row r="3099" spans="1:5" x14ac:dyDescent="0.2">
      <c r="A3099" s="1">
        <v>41839.28125</v>
      </c>
      <c r="B3099">
        <v>6630</v>
      </c>
      <c r="C3099">
        <v>9.09</v>
      </c>
      <c r="D3099" s="5">
        <f t="shared" si="96"/>
        <v>1526.09748408</v>
      </c>
      <c r="E3099" s="5">
        <f t="shared" si="97"/>
        <v>167887511.99999997</v>
      </c>
    </row>
    <row r="3100" spans="1:5" x14ac:dyDescent="0.2">
      <c r="A3100" s="1">
        <v>41839.291666666664</v>
      </c>
      <c r="B3100">
        <v>6600</v>
      </c>
      <c r="C3100">
        <v>9.0399999999999991</v>
      </c>
      <c r="D3100" s="5">
        <f t="shared" si="96"/>
        <v>1510.8356735999996</v>
      </c>
      <c r="E3100" s="5">
        <f t="shared" si="97"/>
        <v>167127840</v>
      </c>
    </row>
    <row r="3101" spans="1:5" x14ac:dyDescent="0.2">
      <c r="A3101" s="1">
        <v>41839.302083333336</v>
      </c>
      <c r="B3101">
        <v>6560</v>
      </c>
      <c r="C3101">
        <v>9.06</v>
      </c>
      <c r="D3101" s="5">
        <f t="shared" si="96"/>
        <v>1505.0013926400002</v>
      </c>
      <c r="E3101" s="5">
        <f t="shared" si="97"/>
        <v>166114944</v>
      </c>
    </row>
    <row r="3102" spans="1:5" x14ac:dyDescent="0.2">
      <c r="A3102" s="1">
        <v>41839.3125</v>
      </c>
      <c r="B3102">
        <v>6600</v>
      </c>
      <c r="C3102">
        <v>9.06</v>
      </c>
      <c r="D3102" s="5">
        <f t="shared" si="96"/>
        <v>1514.1782304000001</v>
      </c>
      <c r="E3102" s="5">
        <f t="shared" si="97"/>
        <v>167127840</v>
      </c>
    </row>
    <row r="3103" spans="1:5" x14ac:dyDescent="0.2">
      <c r="A3103" s="1">
        <v>41839.322916666664</v>
      </c>
      <c r="B3103">
        <v>6600</v>
      </c>
      <c r="C3103">
        <v>9.0500000000000007</v>
      </c>
      <c r="D3103" s="5">
        <f t="shared" si="96"/>
        <v>1512.5069520000002</v>
      </c>
      <c r="E3103" s="5">
        <f t="shared" si="97"/>
        <v>167127840</v>
      </c>
    </row>
    <row r="3104" spans="1:5" x14ac:dyDescent="0.2">
      <c r="A3104" s="1">
        <v>41839.333333333336</v>
      </c>
      <c r="B3104">
        <v>6580</v>
      </c>
      <c r="C3104">
        <v>9.0399999999999991</v>
      </c>
      <c r="D3104" s="5">
        <f t="shared" si="96"/>
        <v>1506.2573836799997</v>
      </c>
      <c r="E3104" s="5">
        <f t="shared" si="97"/>
        <v>166621392</v>
      </c>
    </row>
    <row r="3105" spans="1:5" x14ac:dyDescent="0.2">
      <c r="A3105" s="1">
        <v>41839.34375</v>
      </c>
      <c r="B3105">
        <v>6560</v>
      </c>
      <c r="C3105">
        <v>9.0299999999999994</v>
      </c>
      <c r="D3105" s="5">
        <f t="shared" si="96"/>
        <v>1500.0179443199997</v>
      </c>
      <c r="E3105" s="5">
        <f t="shared" si="97"/>
        <v>166114944</v>
      </c>
    </row>
    <row r="3106" spans="1:5" x14ac:dyDescent="0.2">
      <c r="A3106" s="1">
        <v>41839.354166666664</v>
      </c>
      <c r="B3106">
        <v>6540</v>
      </c>
      <c r="C3106">
        <v>9.0399999999999991</v>
      </c>
      <c r="D3106" s="5">
        <f t="shared" si="96"/>
        <v>1497.1008038399996</v>
      </c>
      <c r="E3106" s="5">
        <f t="shared" si="97"/>
        <v>165608496</v>
      </c>
    </row>
    <row r="3107" spans="1:5" x14ac:dyDescent="0.2">
      <c r="A3107" s="1">
        <v>41839.364583333336</v>
      </c>
      <c r="B3107">
        <v>6560</v>
      </c>
      <c r="C3107">
        <v>9.07</v>
      </c>
      <c r="D3107" s="5">
        <f t="shared" si="96"/>
        <v>1506.6625420799999</v>
      </c>
      <c r="E3107" s="5">
        <f t="shared" si="97"/>
        <v>166114944</v>
      </c>
    </row>
    <row r="3108" spans="1:5" x14ac:dyDescent="0.2">
      <c r="A3108" s="1">
        <v>41839.375</v>
      </c>
      <c r="B3108">
        <v>6540</v>
      </c>
      <c r="C3108">
        <v>9.0500000000000007</v>
      </c>
      <c r="D3108" s="5">
        <f t="shared" si="96"/>
        <v>1498.7568888000003</v>
      </c>
      <c r="E3108" s="5">
        <f t="shared" si="97"/>
        <v>165608496</v>
      </c>
    </row>
    <row r="3109" spans="1:5" x14ac:dyDescent="0.2">
      <c r="A3109" s="1">
        <v>41839.385416666664</v>
      </c>
      <c r="B3109">
        <v>6520</v>
      </c>
      <c r="C3109">
        <v>9.0399999999999991</v>
      </c>
      <c r="D3109" s="5">
        <f t="shared" si="96"/>
        <v>1492.5225139199999</v>
      </c>
      <c r="E3109" s="5">
        <f t="shared" si="97"/>
        <v>165102048</v>
      </c>
    </row>
    <row r="3110" spans="1:5" x14ac:dyDescent="0.2">
      <c r="A3110" s="1">
        <v>41839.395833333336</v>
      </c>
      <c r="B3110">
        <v>6520</v>
      </c>
      <c r="C3110">
        <v>9.06</v>
      </c>
      <c r="D3110" s="5">
        <f t="shared" si="96"/>
        <v>1495.8245548800001</v>
      </c>
      <c r="E3110" s="5">
        <f t="shared" si="97"/>
        <v>165102048</v>
      </c>
    </row>
    <row r="3111" spans="1:5" x14ac:dyDescent="0.2">
      <c r="A3111" s="1">
        <v>41839.40625</v>
      </c>
      <c r="B3111">
        <v>6520</v>
      </c>
      <c r="C3111">
        <v>9.06</v>
      </c>
      <c r="D3111" s="5">
        <f t="shared" si="96"/>
        <v>1495.8245548800001</v>
      </c>
      <c r="E3111" s="5">
        <f t="shared" si="97"/>
        <v>165102048</v>
      </c>
    </row>
    <row r="3112" spans="1:5" x14ac:dyDescent="0.2">
      <c r="A3112" s="1">
        <v>41839.416666666664</v>
      </c>
      <c r="B3112">
        <v>6520</v>
      </c>
      <c r="C3112">
        <v>9.01</v>
      </c>
      <c r="D3112" s="5">
        <f t="shared" si="96"/>
        <v>1487.5694524799999</v>
      </c>
      <c r="E3112" s="5">
        <f t="shared" si="97"/>
        <v>165102048</v>
      </c>
    </row>
    <row r="3113" spans="1:5" x14ac:dyDescent="0.2">
      <c r="A3113" s="1">
        <v>41839.427083333336</v>
      </c>
      <c r="B3113">
        <v>6520</v>
      </c>
      <c r="C3113">
        <v>9.01</v>
      </c>
      <c r="D3113" s="5">
        <f t="shared" si="96"/>
        <v>1487.5694524799999</v>
      </c>
      <c r="E3113" s="5">
        <f t="shared" si="97"/>
        <v>165102048</v>
      </c>
    </row>
    <row r="3114" spans="1:5" x14ac:dyDescent="0.2">
      <c r="A3114" s="1">
        <v>41839.4375</v>
      </c>
      <c r="B3114">
        <v>6520</v>
      </c>
      <c r="C3114">
        <v>9.0399999999999991</v>
      </c>
      <c r="D3114" s="5">
        <f t="shared" si="96"/>
        <v>1492.5225139199999</v>
      </c>
      <c r="E3114" s="5">
        <f t="shared" si="97"/>
        <v>165102048</v>
      </c>
    </row>
    <row r="3115" spans="1:5" x14ac:dyDescent="0.2">
      <c r="A3115" s="1">
        <v>41839.447916666664</v>
      </c>
      <c r="B3115">
        <v>6500</v>
      </c>
      <c r="C3115">
        <v>9.02</v>
      </c>
      <c r="D3115" s="5">
        <f t="shared" si="96"/>
        <v>1484.6523119999999</v>
      </c>
      <c r="E3115" s="5">
        <f t="shared" si="97"/>
        <v>164595600</v>
      </c>
    </row>
    <row r="3116" spans="1:5" x14ac:dyDescent="0.2">
      <c r="A3116" s="1">
        <v>41839.458333333336</v>
      </c>
      <c r="B3116">
        <v>6470</v>
      </c>
      <c r="C3116">
        <v>9.02</v>
      </c>
      <c r="D3116" s="5">
        <f t="shared" si="96"/>
        <v>1477.8000705599998</v>
      </c>
      <c r="E3116" s="5">
        <f t="shared" si="97"/>
        <v>163835928</v>
      </c>
    </row>
    <row r="3117" spans="1:5" x14ac:dyDescent="0.2">
      <c r="A3117" s="1">
        <v>41839.46875</v>
      </c>
      <c r="B3117">
        <v>6490</v>
      </c>
      <c r="C3117">
        <v>9.02</v>
      </c>
      <c r="D3117" s="5">
        <f t="shared" si="96"/>
        <v>1482.3682315199997</v>
      </c>
      <c r="E3117" s="5">
        <f t="shared" si="97"/>
        <v>164342375.99999997</v>
      </c>
    </row>
    <row r="3118" spans="1:5" x14ac:dyDescent="0.2">
      <c r="A3118" s="1">
        <v>41839.479166666664</v>
      </c>
      <c r="B3118">
        <v>6470</v>
      </c>
      <c r="C3118">
        <v>9.0399999999999991</v>
      </c>
      <c r="D3118" s="5">
        <f t="shared" si="96"/>
        <v>1481.0767891199996</v>
      </c>
      <c r="E3118" s="5">
        <f t="shared" si="97"/>
        <v>163835928</v>
      </c>
    </row>
    <row r="3119" spans="1:5" x14ac:dyDescent="0.2">
      <c r="A3119" s="1">
        <v>41839.489583333336</v>
      </c>
      <c r="B3119">
        <v>6450</v>
      </c>
      <c r="C3119">
        <v>9.0299999999999994</v>
      </c>
      <c r="D3119" s="5">
        <f t="shared" si="96"/>
        <v>1474.8652043999996</v>
      </c>
      <c r="E3119" s="5">
        <f t="shared" si="97"/>
        <v>163329479.99999997</v>
      </c>
    </row>
    <row r="3120" spans="1:5" x14ac:dyDescent="0.2">
      <c r="A3120" s="1">
        <v>41839.5</v>
      </c>
      <c r="B3120">
        <v>6470</v>
      </c>
      <c r="C3120">
        <v>9.02</v>
      </c>
      <c r="D3120" s="5">
        <f t="shared" si="96"/>
        <v>1477.8000705599998</v>
      </c>
      <c r="E3120" s="5">
        <f t="shared" si="97"/>
        <v>163835928</v>
      </c>
    </row>
    <row r="3121" spans="1:5" x14ac:dyDescent="0.2">
      <c r="A3121" s="1">
        <v>41839.510416666664</v>
      </c>
      <c r="B3121">
        <v>6470</v>
      </c>
      <c r="C3121">
        <v>9.01</v>
      </c>
      <c r="D3121" s="5">
        <f t="shared" si="96"/>
        <v>1476.1617112799997</v>
      </c>
      <c r="E3121" s="5">
        <f t="shared" si="97"/>
        <v>163835928</v>
      </c>
    </row>
    <row r="3122" spans="1:5" x14ac:dyDescent="0.2">
      <c r="A3122" s="1">
        <v>41839.520833333336</v>
      </c>
      <c r="B3122">
        <v>6470</v>
      </c>
      <c r="C3122">
        <v>9.01</v>
      </c>
      <c r="D3122" s="5">
        <f t="shared" si="96"/>
        <v>1476.1617112799997</v>
      </c>
      <c r="E3122" s="5">
        <f t="shared" si="97"/>
        <v>163835928</v>
      </c>
    </row>
    <row r="3123" spans="1:5" x14ac:dyDescent="0.2">
      <c r="A3123" s="1">
        <v>41839.53125</v>
      </c>
      <c r="B3123">
        <v>6430</v>
      </c>
      <c r="C3123">
        <v>9</v>
      </c>
      <c r="D3123" s="5">
        <f t="shared" si="96"/>
        <v>1465.4072880000001</v>
      </c>
      <c r="E3123" s="5">
        <f t="shared" si="97"/>
        <v>162823031.99999997</v>
      </c>
    </row>
    <row r="3124" spans="1:5" x14ac:dyDescent="0.2">
      <c r="A3124" s="1">
        <v>41839.541666666664</v>
      </c>
      <c r="B3124">
        <v>6390</v>
      </c>
      <c r="C3124">
        <v>8.98</v>
      </c>
      <c r="D3124" s="5">
        <f t="shared" si="96"/>
        <v>1453.0550212799999</v>
      </c>
      <c r="E3124" s="5">
        <f t="shared" si="97"/>
        <v>161810136</v>
      </c>
    </row>
    <row r="3125" spans="1:5" x14ac:dyDescent="0.2">
      <c r="A3125" s="1">
        <v>41839.552083333336</v>
      </c>
      <c r="B3125">
        <v>6410</v>
      </c>
      <c r="C3125">
        <v>8.98</v>
      </c>
      <c r="D3125" s="5">
        <f t="shared" si="96"/>
        <v>1457.6029243199998</v>
      </c>
      <c r="E3125" s="5">
        <f t="shared" si="97"/>
        <v>162316584.00000003</v>
      </c>
    </row>
    <row r="3126" spans="1:5" x14ac:dyDescent="0.2">
      <c r="A3126" s="1">
        <v>41839.5625</v>
      </c>
      <c r="B3126">
        <v>6410</v>
      </c>
      <c r="C3126">
        <v>8.98</v>
      </c>
      <c r="D3126" s="5">
        <f t="shared" si="96"/>
        <v>1457.6029243199998</v>
      </c>
      <c r="E3126" s="5">
        <f t="shared" si="97"/>
        <v>162316584.00000003</v>
      </c>
    </row>
    <row r="3127" spans="1:5" x14ac:dyDescent="0.2">
      <c r="A3127" s="1">
        <v>41839.572916666664</v>
      </c>
      <c r="B3127">
        <v>6410</v>
      </c>
      <c r="C3127">
        <v>8.9700000000000006</v>
      </c>
      <c r="D3127" s="5">
        <f t="shared" si="96"/>
        <v>1455.9797584800001</v>
      </c>
      <c r="E3127" s="5">
        <f t="shared" si="97"/>
        <v>162316584.00000003</v>
      </c>
    </row>
    <row r="3128" spans="1:5" x14ac:dyDescent="0.2">
      <c r="A3128" s="1">
        <v>41839.583333333336</v>
      </c>
      <c r="B3128">
        <v>6360</v>
      </c>
      <c r="C3128">
        <v>8.9700000000000006</v>
      </c>
      <c r="D3128" s="5">
        <f t="shared" si="96"/>
        <v>1444.6226620799998</v>
      </c>
      <c r="E3128" s="5">
        <f t="shared" si="97"/>
        <v>161050464</v>
      </c>
    </row>
    <row r="3129" spans="1:5" x14ac:dyDescent="0.2">
      <c r="A3129" s="1">
        <v>41839.59375</v>
      </c>
      <c r="B3129">
        <v>6430</v>
      </c>
      <c r="C3129">
        <v>8.9499999999999993</v>
      </c>
      <c r="D3129" s="5">
        <f t="shared" si="96"/>
        <v>1457.2661363999996</v>
      </c>
      <c r="E3129" s="5">
        <f t="shared" si="97"/>
        <v>162823031.99999997</v>
      </c>
    </row>
    <row r="3130" spans="1:5" x14ac:dyDescent="0.2">
      <c r="A3130" s="1">
        <v>41839.604166666664</v>
      </c>
      <c r="B3130">
        <v>6430</v>
      </c>
      <c r="C3130">
        <v>8.92</v>
      </c>
      <c r="D3130" s="5">
        <f t="shared" si="96"/>
        <v>1452.3814454399999</v>
      </c>
      <c r="E3130" s="5">
        <f t="shared" si="97"/>
        <v>162823031.99999997</v>
      </c>
    </row>
    <row r="3131" spans="1:5" x14ac:dyDescent="0.2">
      <c r="A3131" s="1">
        <v>41839.614583333336</v>
      </c>
      <c r="B3131">
        <v>6410</v>
      </c>
      <c r="C3131">
        <v>8.9499999999999993</v>
      </c>
      <c r="D3131" s="5">
        <f t="shared" si="96"/>
        <v>1452.7334268</v>
      </c>
      <c r="E3131" s="5">
        <f t="shared" si="97"/>
        <v>162316584.00000003</v>
      </c>
    </row>
    <row r="3132" spans="1:5" x14ac:dyDescent="0.2">
      <c r="A3132" s="1">
        <v>41839.625</v>
      </c>
      <c r="B3132">
        <v>6380</v>
      </c>
      <c r="C3132">
        <v>8.9700000000000006</v>
      </c>
      <c r="D3132" s="5">
        <f t="shared" si="96"/>
        <v>1449.1655006400001</v>
      </c>
      <c r="E3132" s="5">
        <f t="shared" si="97"/>
        <v>161556911.99999997</v>
      </c>
    </row>
    <row r="3133" spans="1:5" x14ac:dyDescent="0.2">
      <c r="A3133" s="1">
        <v>41839.635416666664</v>
      </c>
      <c r="B3133">
        <v>6390</v>
      </c>
      <c r="C3133">
        <v>8.93</v>
      </c>
      <c r="D3133" s="5">
        <f t="shared" si="96"/>
        <v>1444.9645144799999</v>
      </c>
      <c r="E3133" s="5">
        <f t="shared" si="97"/>
        <v>161810136</v>
      </c>
    </row>
    <row r="3134" spans="1:5" x14ac:dyDescent="0.2">
      <c r="A3134" s="1">
        <v>41839.645833333336</v>
      </c>
      <c r="B3134">
        <v>6360</v>
      </c>
      <c r="C3134">
        <v>8.91</v>
      </c>
      <c r="D3134" s="5">
        <f t="shared" si="96"/>
        <v>1434.95963424</v>
      </c>
      <c r="E3134" s="5">
        <f t="shared" si="97"/>
        <v>161050464</v>
      </c>
    </row>
    <row r="3135" spans="1:5" x14ac:dyDescent="0.2">
      <c r="A3135" s="1">
        <v>41839.65625</v>
      </c>
      <c r="B3135">
        <v>6380</v>
      </c>
      <c r="C3135">
        <v>8.93</v>
      </c>
      <c r="D3135" s="5">
        <f t="shared" si="96"/>
        <v>1442.7032241599998</v>
      </c>
      <c r="E3135" s="5">
        <f t="shared" si="97"/>
        <v>161556911.99999997</v>
      </c>
    </row>
    <row r="3136" spans="1:5" x14ac:dyDescent="0.2">
      <c r="A3136" s="1">
        <v>41839.666666666664</v>
      </c>
      <c r="B3136">
        <v>6410</v>
      </c>
      <c r="C3136">
        <v>8.92</v>
      </c>
      <c r="D3136" s="5">
        <f t="shared" si="96"/>
        <v>1447.8639292799999</v>
      </c>
      <c r="E3136" s="5">
        <f t="shared" si="97"/>
        <v>162316584.00000003</v>
      </c>
    </row>
    <row r="3137" spans="1:5" x14ac:dyDescent="0.2">
      <c r="A3137" s="1">
        <v>41839.677083333336</v>
      </c>
      <c r="B3137">
        <v>6380</v>
      </c>
      <c r="C3137">
        <v>8.91</v>
      </c>
      <c r="D3137" s="5">
        <f t="shared" ref="D3137:D3200" si="98">B3137*C3137*28.136*15*60/1000000</f>
        <v>1439.4720859200002</v>
      </c>
      <c r="E3137" s="5">
        <f t="shared" ref="E3137:E3200" si="99">B3137*28.136*15*60</f>
        <v>161556911.99999997</v>
      </c>
    </row>
    <row r="3138" spans="1:5" x14ac:dyDescent="0.2">
      <c r="A3138" s="1">
        <v>41839.6875</v>
      </c>
      <c r="B3138">
        <v>6390</v>
      </c>
      <c r="C3138">
        <v>8.89</v>
      </c>
      <c r="D3138" s="5">
        <f t="shared" si="98"/>
        <v>1438.4921090400001</v>
      </c>
      <c r="E3138" s="5">
        <f t="shared" si="99"/>
        <v>161810136</v>
      </c>
    </row>
    <row r="3139" spans="1:5" x14ac:dyDescent="0.2">
      <c r="A3139" s="1">
        <v>41839.697916666664</v>
      </c>
      <c r="B3139">
        <v>6380</v>
      </c>
      <c r="C3139">
        <v>8.89</v>
      </c>
      <c r="D3139" s="5">
        <f t="shared" si="98"/>
        <v>1436.2409476799999</v>
      </c>
      <c r="E3139" s="5">
        <f t="shared" si="99"/>
        <v>161556911.99999997</v>
      </c>
    </row>
    <row r="3140" spans="1:5" x14ac:dyDescent="0.2">
      <c r="A3140" s="1">
        <v>41839.708333333336</v>
      </c>
      <c r="B3140">
        <v>6320</v>
      </c>
      <c r="C3140">
        <v>8.89</v>
      </c>
      <c r="D3140" s="5">
        <f t="shared" si="98"/>
        <v>1422.73397952</v>
      </c>
      <c r="E3140" s="5">
        <f t="shared" si="99"/>
        <v>160037568</v>
      </c>
    </row>
    <row r="3141" spans="1:5" x14ac:dyDescent="0.2">
      <c r="A3141" s="1">
        <v>41839.71875</v>
      </c>
      <c r="B3141">
        <v>6390</v>
      </c>
      <c r="C3141">
        <v>8.84</v>
      </c>
      <c r="D3141" s="5">
        <f t="shared" si="98"/>
        <v>1430.4016022399999</v>
      </c>
      <c r="E3141" s="5">
        <f t="shared" si="99"/>
        <v>161810136</v>
      </c>
    </row>
    <row r="3142" spans="1:5" x14ac:dyDescent="0.2">
      <c r="A3142" s="1">
        <v>41839.729166666664</v>
      </c>
      <c r="B3142">
        <v>6390</v>
      </c>
      <c r="C3142">
        <v>8.8800000000000008</v>
      </c>
      <c r="D3142" s="5">
        <f t="shared" si="98"/>
        <v>1436.87400768</v>
      </c>
      <c r="E3142" s="5">
        <f t="shared" si="99"/>
        <v>161810136</v>
      </c>
    </row>
    <row r="3143" spans="1:5" x14ac:dyDescent="0.2">
      <c r="A3143" s="1">
        <v>41839.739583333336</v>
      </c>
      <c r="B3143">
        <v>6360</v>
      </c>
      <c r="C3143">
        <v>8.8800000000000008</v>
      </c>
      <c r="D3143" s="5">
        <f t="shared" si="98"/>
        <v>1430.1281203199999</v>
      </c>
      <c r="E3143" s="5">
        <f t="shared" si="99"/>
        <v>161050464</v>
      </c>
    </row>
    <row r="3144" spans="1:5" x14ac:dyDescent="0.2">
      <c r="A3144" s="1">
        <v>41839.75</v>
      </c>
      <c r="B3144">
        <v>6380</v>
      </c>
      <c r="C3144">
        <v>8.8699999999999992</v>
      </c>
      <c r="D3144" s="5">
        <f t="shared" si="98"/>
        <v>1433.00980944</v>
      </c>
      <c r="E3144" s="5">
        <f t="shared" si="99"/>
        <v>161556911.99999997</v>
      </c>
    </row>
    <row r="3145" spans="1:5" x14ac:dyDescent="0.2">
      <c r="A3145" s="1">
        <v>41839.760416666664</v>
      </c>
      <c r="B3145">
        <v>6380</v>
      </c>
      <c r="C3145">
        <v>8.8699999999999992</v>
      </c>
      <c r="D3145" s="5">
        <f t="shared" si="98"/>
        <v>1433.00980944</v>
      </c>
      <c r="E3145" s="5">
        <f t="shared" si="99"/>
        <v>161556911.99999997</v>
      </c>
    </row>
    <row r="3146" spans="1:5" x14ac:dyDescent="0.2">
      <c r="A3146" s="1">
        <v>41839.770833333336</v>
      </c>
      <c r="B3146">
        <v>6380</v>
      </c>
      <c r="C3146">
        <v>8.8800000000000008</v>
      </c>
      <c r="D3146" s="5">
        <f t="shared" si="98"/>
        <v>1434.6253785600002</v>
      </c>
      <c r="E3146" s="5">
        <f t="shared" si="99"/>
        <v>161556911.99999997</v>
      </c>
    </row>
    <row r="3147" spans="1:5" x14ac:dyDescent="0.2">
      <c r="A3147" s="1">
        <v>41839.78125</v>
      </c>
      <c r="B3147">
        <v>6360</v>
      </c>
      <c r="C3147">
        <v>8.8800000000000008</v>
      </c>
      <c r="D3147" s="5">
        <f t="shared" si="98"/>
        <v>1430.1281203199999</v>
      </c>
      <c r="E3147" s="5">
        <f t="shared" si="99"/>
        <v>161050464</v>
      </c>
    </row>
    <row r="3148" spans="1:5" x14ac:dyDescent="0.2">
      <c r="A3148" s="1">
        <v>41839.791666666664</v>
      </c>
      <c r="B3148">
        <v>6380</v>
      </c>
      <c r="C3148">
        <v>8.89</v>
      </c>
      <c r="D3148" s="5">
        <f t="shared" si="98"/>
        <v>1436.2409476799999</v>
      </c>
      <c r="E3148" s="5">
        <f t="shared" si="99"/>
        <v>161556911.99999997</v>
      </c>
    </row>
    <row r="3149" spans="1:5" x14ac:dyDescent="0.2">
      <c r="A3149" s="1">
        <v>41839.802083333336</v>
      </c>
      <c r="B3149">
        <v>6360</v>
      </c>
      <c r="C3149">
        <v>8.86</v>
      </c>
      <c r="D3149" s="5">
        <f t="shared" si="98"/>
        <v>1426.9071110399998</v>
      </c>
      <c r="E3149" s="5">
        <f t="shared" si="99"/>
        <v>161050464</v>
      </c>
    </row>
    <row r="3150" spans="1:5" x14ac:dyDescent="0.2">
      <c r="A3150" s="1">
        <v>41839.8125</v>
      </c>
      <c r="B3150">
        <v>6360</v>
      </c>
      <c r="C3150">
        <v>8.8800000000000008</v>
      </c>
      <c r="D3150" s="5">
        <f t="shared" si="98"/>
        <v>1430.1281203199999</v>
      </c>
      <c r="E3150" s="5">
        <f t="shared" si="99"/>
        <v>161050464</v>
      </c>
    </row>
    <row r="3151" spans="1:5" x14ac:dyDescent="0.2">
      <c r="A3151" s="1">
        <v>41839.822916666664</v>
      </c>
      <c r="B3151">
        <v>6320</v>
      </c>
      <c r="C3151">
        <v>8.8699999999999992</v>
      </c>
      <c r="D3151" s="5">
        <f t="shared" si="98"/>
        <v>1419.5332281599999</v>
      </c>
      <c r="E3151" s="5">
        <f t="shared" si="99"/>
        <v>160037568</v>
      </c>
    </row>
    <row r="3152" spans="1:5" x14ac:dyDescent="0.2">
      <c r="A3152" s="1">
        <v>41839.833333333336</v>
      </c>
      <c r="B3152">
        <v>6360</v>
      </c>
      <c r="C3152">
        <v>8.85</v>
      </c>
      <c r="D3152" s="5">
        <f t="shared" si="98"/>
        <v>1425.2966063999997</v>
      </c>
      <c r="E3152" s="5">
        <f t="shared" si="99"/>
        <v>161050464</v>
      </c>
    </row>
    <row r="3153" spans="1:5" x14ac:dyDescent="0.2">
      <c r="A3153" s="1">
        <v>41839.84375</v>
      </c>
      <c r="B3153">
        <v>6360</v>
      </c>
      <c r="C3153">
        <v>8.86</v>
      </c>
      <c r="D3153" s="5">
        <f t="shared" si="98"/>
        <v>1426.9071110399998</v>
      </c>
      <c r="E3153" s="5">
        <f t="shared" si="99"/>
        <v>161050464</v>
      </c>
    </row>
    <row r="3154" spans="1:5" x14ac:dyDescent="0.2">
      <c r="A3154" s="1">
        <v>41839.854166666664</v>
      </c>
      <c r="B3154">
        <v>6360</v>
      </c>
      <c r="C3154">
        <v>8.85</v>
      </c>
      <c r="D3154" s="5">
        <f t="shared" si="98"/>
        <v>1425.2966063999997</v>
      </c>
      <c r="E3154" s="5">
        <f t="shared" si="99"/>
        <v>161050464</v>
      </c>
    </row>
    <row r="3155" spans="1:5" x14ac:dyDescent="0.2">
      <c r="A3155" s="1">
        <v>41839.864583333336</v>
      </c>
      <c r="B3155">
        <v>6340</v>
      </c>
      <c r="C3155">
        <v>8.7899999999999991</v>
      </c>
      <c r="D3155" s="5">
        <f t="shared" si="98"/>
        <v>1411.1819006399996</v>
      </c>
      <c r="E3155" s="5">
        <f t="shared" si="99"/>
        <v>160544015.99999997</v>
      </c>
    </row>
    <row r="3156" spans="1:5" x14ac:dyDescent="0.2">
      <c r="A3156" s="1">
        <v>41839.875</v>
      </c>
      <c r="B3156">
        <v>6340</v>
      </c>
      <c r="C3156">
        <v>8.84</v>
      </c>
      <c r="D3156" s="5">
        <f t="shared" si="98"/>
        <v>1419.2091014399998</v>
      </c>
      <c r="E3156" s="5">
        <f t="shared" si="99"/>
        <v>160544015.99999997</v>
      </c>
    </row>
    <row r="3157" spans="1:5" x14ac:dyDescent="0.2">
      <c r="A3157" s="1">
        <v>41839.885416666664</v>
      </c>
      <c r="B3157">
        <v>6340</v>
      </c>
      <c r="C3157">
        <v>8.84</v>
      </c>
      <c r="D3157" s="5">
        <f t="shared" si="98"/>
        <v>1419.2091014399998</v>
      </c>
      <c r="E3157" s="5">
        <f t="shared" si="99"/>
        <v>160544015.99999997</v>
      </c>
    </row>
    <row r="3158" spans="1:5" x14ac:dyDescent="0.2">
      <c r="A3158" s="1">
        <v>41839.895833333336</v>
      </c>
      <c r="B3158">
        <v>6320</v>
      </c>
      <c r="C3158">
        <v>8.86</v>
      </c>
      <c r="D3158" s="5">
        <f t="shared" si="98"/>
        <v>1417.9328524799998</v>
      </c>
      <c r="E3158" s="5">
        <f t="shared" si="99"/>
        <v>160037568</v>
      </c>
    </row>
    <row r="3159" spans="1:5" x14ac:dyDescent="0.2">
      <c r="A3159" s="1">
        <v>41839.90625</v>
      </c>
      <c r="B3159">
        <v>6340</v>
      </c>
      <c r="C3159">
        <v>8.84</v>
      </c>
      <c r="D3159" s="5">
        <f t="shared" si="98"/>
        <v>1419.2091014399998</v>
      </c>
      <c r="E3159" s="5">
        <f t="shared" si="99"/>
        <v>160544015.99999997</v>
      </c>
    </row>
    <row r="3160" spans="1:5" x14ac:dyDescent="0.2">
      <c r="A3160" s="1">
        <v>41839.916666666664</v>
      </c>
      <c r="B3160">
        <v>6320</v>
      </c>
      <c r="C3160">
        <v>8.83</v>
      </c>
      <c r="D3160" s="5">
        <f t="shared" si="98"/>
        <v>1413.1317254399999</v>
      </c>
      <c r="E3160" s="5">
        <f t="shared" si="99"/>
        <v>160037568</v>
      </c>
    </row>
    <row r="3161" spans="1:5" x14ac:dyDescent="0.2">
      <c r="A3161" s="1">
        <v>41839.927083333336</v>
      </c>
      <c r="B3161">
        <v>6320</v>
      </c>
      <c r="C3161">
        <v>8.84</v>
      </c>
      <c r="D3161" s="5">
        <f t="shared" si="98"/>
        <v>1414.7321011199999</v>
      </c>
      <c r="E3161" s="5">
        <f t="shared" si="99"/>
        <v>160037568</v>
      </c>
    </row>
    <row r="3162" spans="1:5" x14ac:dyDescent="0.2">
      <c r="A3162" s="1">
        <v>41839.9375</v>
      </c>
      <c r="B3162">
        <v>6320</v>
      </c>
      <c r="C3162">
        <v>8.83</v>
      </c>
      <c r="D3162" s="5">
        <f t="shared" si="98"/>
        <v>1413.1317254399999</v>
      </c>
      <c r="E3162" s="5">
        <f t="shared" si="99"/>
        <v>160037568</v>
      </c>
    </row>
    <row r="3163" spans="1:5" x14ac:dyDescent="0.2">
      <c r="A3163" s="1">
        <v>41839.947916666664</v>
      </c>
      <c r="B3163">
        <v>6320</v>
      </c>
      <c r="C3163">
        <v>8.82</v>
      </c>
      <c r="D3163" s="5">
        <f t="shared" si="98"/>
        <v>1411.53134976</v>
      </c>
      <c r="E3163" s="5">
        <f t="shared" si="99"/>
        <v>160037568</v>
      </c>
    </row>
    <row r="3164" spans="1:5" x14ac:dyDescent="0.2">
      <c r="A3164" s="1">
        <v>41839.958333333336</v>
      </c>
      <c r="B3164">
        <v>6320</v>
      </c>
      <c r="C3164">
        <v>8.83</v>
      </c>
      <c r="D3164" s="5">
        <f t="shared" si="98"/>
        <v>1413.1317254399999</v>
      </c>
      <c r="E3164" s="5">
        <f t="shared" si="99"/>
        <v>160037568</v>
      </c>
    </row>
    <row r="3165" spans="1:5" x14ac:dyDescent="0.2">
      <c r="A3165" s="1">
        <v>41839.96875</v>
      </c>
      <c r="B3165">
        <v>6320</v>
      </c>
      <c r="C3165">
        <v>8.8000000000000007</v>
      </c>
      <c r="D3165" s="5">
        <f t="shared" si="98"/>
        <v>1408.3305984000001</v>
      </c>
      <c r="E3165" s="5">
        <f t="shared" si="99"/>
        <v>160037568</v>
      </c>
    </row>
    <row r="3166" spans="1:5" x14ac:dyDescent="0.2">
      <c r="A3166" s="1">
        <v>41839.979166666664</v>
      </c>
      <c r="B3166">
        <v>6300</v>
      </c>
      <c r="C3166">
        <v>8.8000000000000007</v>
      </c>
      <c r="D3166" s="5">
        <f t="shared" si="98"/>
        <v>1403.8738559999999</v>
      </c>
      <c r="E3166" s="5">
        <f t="shared" si="99"/>
        <v>159531120</v>
      </c>
    </row>
    <row r="3167" spans="1:5" x14ac:dyDescent="0.2">
      <c r="A3167" s="1">
        <v>41839.989583333336</v>
      </c>
      <c r="B3167">
        <v>6300</v>
      </c>
      <c r="C3167">
        <v>8.82</v>
      </c>
      <c r="D3167" s="5">
        <f t="shared" si="98"/>
        <v>1407.0644784000001</v>
      </c>
      <c r="E3167" s="5">
        <f t="shared" si="99"/>
        <v>159531120</v>
      </c>
    </row>
    <row r="3168" spans="1:5" x14ac:dyDescent="0.2">
      <c r="A3168" s="1">
        <v>41840</v>
      </c>
      <c r="B3168">
        <v>6300</v>
      </c>
      <c r="C3168">
        <v>8.77</v>
      </c>
      <c r="D3168" s="5">
        <f t="shared" si="98"/>
        <v>1399.0879223999998</v>
      </c>
      <c r="E3168" s="5">
        <f t="shared" si="99"/>
        <v>159531120</v>
      </c>
    </row>
    <row r="3169" spans="1:5" x14ac:dyDescent="0.2">
      <c r="A3169" s="1">
        <v>41840.010416666664</v>
      </c>
      <c r="B3169">
        <v>6300</v>
      </c>
      <c r="C3169">
        <v>8.7899999999999991</v>
      </c>
      <c r="D3169" s="5">
        <f t="shared" si="98"/>
        <v>1402.2785447999997</v>
      </c>
      <c r="E3169" s="5">
        <f t="shared" si="99"/>
        <v>159531120</v>
      </c>
    </row>
    <row r="3170" spans="1:5" x14ac:dyDescent="0.2">
      <c r="A3170" s="1">
        <v>41840.020833333336</v>
      </c>
      <c r="B3170">
        <v>6280</v>
      </c>
      <c r="C3170">
        <v>8.7899999999999991</v>
      </c>
      <c r="D3170" s="5">
        <f t="shared" si="98"/>
        <v>1397.8268668799999</v>
      </c>
      <c r="E3170" s="5">
        <f t="shared" si="99"/>
        <v>159024671.99999997</v>
      </c>
    </row>
    <row r="3171" spans="1:5" x14ac:dyDescent="0.2">
      <c r="A3171" s="1">
        <v>41840.03125</v>
      </c>
      <c r="B3171">
        <v>6280</v>
      </c>
      <c r="C3171">
        <v>8.7899999999999991</v>
      </c>
      <c r="D3171" s="5">
        <f t="shared" si="98"/>
        <v>1397.8268668799999</v>
      </c>
      <c r="E3171" s="5">
        <f t="shared" si="99"/>
        <v>159024671.99999997</v>
      </c>
    </row>
    <row r="3172" spans="1:5" x14ac:dyDescent="0.2">
      <c r="A3172" s="1">
        <v>41840.041666666664</v>
      </c>
      <c r="B3172">
        <v>6280</v>
      </c>
      <c r="C3172">
        <v>8.7899999999999991</v>
      </c>
      <c r="D3172" s="5">
        <f t="shared" si="98"/>
        <v>1397.8268668799999</v>
      </c>
      <c r="E3172" s="5">
        <f t="shared" si="99"/>
        <v>159024671.99999997</v>
      </c>
    </row>
    <row r="3173" spans="1:5" x14ac:dyDescent="0.2">
      <c r="A3173" s="1">
        <v>41840.052083333336</v>
      </c>
      <c r="B3173">
        <v>6280</v>
      </c>
      <c r="C3173">
        <v>8.7899999999999991</v>
      </c>
      <c r="D3173" s="5">
        <f t="shared" si="98"/>
        <v>1397.8268668799999</v>
      </c>
      <c r="E3173" s="5">
        <f t="shared" si="99"/>
        <v>159024671.99999997</v>
      </c>
    </row>
    <row r="3174" spans="1:5" x14ac:dyDescent="0.2">
      <c r="A3174" s="1">
        <v>41840.0625</v>
      </c>
      <c r="B3174">
        <v>6280</v>
      </c>
      <c r="C3174">
        <v>8.81</v>
      </c>
      <c r="D3174" s="5">
        <f t="shared" si="98"/>
        <v>1401.0073603200001</v>
      </c>
      <c r="E3174" s="5">
        <f t="shared" si="99"/>
        <v>159024671.99999997</v>
      </c>
    </row>
    <row r="3175" spans="1:5" x14ac:dyDescent="0.2">
      <c r="A3175" s="1">
        <v>41840.072916666664</v>
      </c>
      <c r="B3175">
        <v>6270</v>
      </c>
      <c r="C3175">
        <v>8.8000000000000007</v>
      </c>
      <c r="D3175" s="5">
        <f t="shared" si="98"/>
        <v>1397.1887424000001</v>
      </c>
      <c r="E3175" s="5">
        <f t="shared" si="99"/>
        <v>158771448</v>
      </c>
    </row>
    <row r="3176" spans="1:5" x14ac:dyDescent="0.2">
      <c r="A3176" s="1">
        <v>41840.083333333336</v>
      </c>
      <c r="B3176">
        <v>6270</v>
      </c>
      <c r="C3176">
        <v>8.75</v>
      </c>
      <c r="D3176" s="5">
        <f t="shared" si="98"/>
        <v>1389.25017</v>
      </c>
      <c r="E3176" s="5">
        <f t="shared" si="99"/>
        <v>158771448</v>
      </c>
    </row>
    <row r="3177" spans="1:5" x14ac:dyDescent="0.2">
      <c r="A3177" s="1">
        <v>41840.09375</v>
      </c>
      <c r="B3177">
        <v>6270</v>
      </c>
      <c r="C3177">
        <v>8.7799999999999994</v>
      </c>
      <c r="D3177" s="5">
        <f t="shared" si="98"/>
        <v>1394.01331344</v>
      </c>
      <c r="E3177" s="5">
        <f t="shared" si="99"/>
        <v>158771448</v>
      </c>
    </row>
    <row r="3178" spans="1:5" x14ac:dyDescent="0.2">
      <c r="A3178" s="1">
        <v>41840.104166666664</v>
      </c>
      <c r="B3178">
        <v>6270</v>
      </c>
      <c r="C3178">
        <v>8.77</v>
      </c>
      <c r="D3178" s="5">
        <f t="shared" si="98"/>
        <v>1392.4255989599999</v>
      </c>
      <c r="E3178" s="5">
        <f t="shared" si="99"/>
        <v>158771448</v>
      </c>
    </row>
    <row r="3179" spans="1:5" x14ac:dyDescent="0.2">
      <c r="A3179" s="1">
        <v>41840.114583333336</v>
      </c>
      <c r="B3179">
        <v>6250</v>
      </c>
      <c r="C3179">
        <v>8.7799999999999994</v>
      </c>
      <c r="D3179" s="5">
        <f t="shared" si="98"/>
        <v>1389.5666999999999</v>
      </c>
      <c r="E3179" s="5">
        <f t="shared" si="99"/>
        <v>158265000</v>
      </c>
    </row>
    <row r="3180" spans="1:5" x14ac:dyDescent="0.2">
      <c r="A3180" s="1">
        <v>41840.125</v>
      </c>
      <c r="B3180">
        <v>6250</v>
      </c>
      <c r="C3180">
        <v>8.7799999999999994</v>
      </c>
      <c r="D3180" s="5">
        <f t="shared" si="98"/>
        <v>1389.5666999999999</v>
      </c>
      <c r="E3180" s="5">
        <f t="shared" si="99"/>
        <v>158265000</v>
      </c>
    </row>
    <row r="3181" spans="1:5" x14ac:dyDescent="0.2">
      <c r="A3181" s="1">
        <v>41840.135416666664</v>
      </c>
      <c r="B3181">
        <v>6250</v>
      </c>
      <c r="C3181">
        <v>8.77</v>
      </c>
      <c r="D3181" s="5">
        <f t="shared" si="98"/>
        <v>1387.98405</v>
      </c>
      <c r="E3181" s="5">
        <f t="shared" si="99"/>
        <v>158265000</v>
      </c>
    </row>
    <row r="3182" spans="1:5" x14ac:dyDescent="0.2">
      <c r="A3182" s="1">
        <v>41840.145833333336</v>
      </c>
      <c r="B3182">
        <v>6250</v>
      </c>
      <c r="C3182">
        <v>8.7899999999999991</v>
      </c>
      <c r="D3182" s="5">
        <f t="shared" si="98"/>
        <v>1391.1493499999997</v>
      </c>
      <c r="E3182" s="5">
        <f t="shared" si="99"/>
        <v>158265000</v>
      </c>
    </row>
    <row r="3183" spans="1:5" x14ac:dyDescent="0.2">
      <c r="A3183" s="1">
        <v>41840.15625</v>
      </c>
      <c r="B3183">
        <v>6230</v>
      </c>
      <c r="C3183">
        <v>8.75</v>
      </c>
      <c r="D3183" s="5">
        <f t="shared" si="98"/>
        <v>1380.38733</v>
      </c>
      <c r="E3183" s="5">
        <f t="shared" si="99"/>
        <v>157758552</v>
      </c>
    </row>
    <row r="3184" spans="1:5" x14ac:dyDescent="0.2">
      <c r="A3184" s="1">
        <v>41840.166666666664</v>
      </c>
      <c r="B3184">
        <v>6230</v>
      </c>
      <c r="C3184">
        <v>8.7799999999999994</v>
      </c>
      <c r="D3184" s="5">
        <f t="shared" si="98"/>
        <v>1385.1200865599997</v>
      </c>
      <c r="E3184" s="5">
        <f t="shared" si="99"/>
        <v>157758552</v>
      </c>
    </row>
    <row r="3185" spans="1:5" x14ac:dyDescent="0.2">
      <c r="A3185" s="1">
        <v>41840.177083333336</v>
      </c>
      <c r="B3185">
        <v>6230</v>
      </c>
      <c r="C3185">
        <v>8.75</v>
      </c>
      <c r="D3185" s="5">
        <f t="shared" si="98"/>
        <v>1380.38733</v>
      </c>
      <c r="E3185" s="5">
        <f t="shared" si="99"/>
        <v>157758552</v>
      </c>
    </row>
    <row r="3186" spans="1:5" x14ac:dyDescent="0.2">
      <c r="A3186" s="1">
        <v>41840.1875</v>
      </c>
      <c r="B3186">
        <v>6230</v>
      </c>
      <c r="C3186">
        <v>8.77</v>
      </c>
      <c r="D3186" s="5">
        <f t="shared" si="98"/>
        <v>1383.5425010399999</v>
      </c>
      <c r="E3186" s="5">
        <f t="shared" si="99"/>
        <v>157758552</v>
      </c>
    </row>
    <row r="3187" spans="1:5" x14ac:dyDescent="0.2">
      <c r="A3187" s="1">
        <v>41840.197916666664</v>
      </c>
      <c r="B3187">
        <v>6210</v>
      </c>
      <c r="C3187">
        <v>8.75</v>
      </c>
      <c r="D3187" s="5">
        <f t="shared" si="98"/>
        <v>1375.9559099999999</v>
      </c>
      <c r="E3187" s="5">
        <f t="shared" si="99"/>
        <v>157252104</v>
      </c>
    </row>
    <row r="3188" spans="1:5" x14ac:dyDescent="0.2">
      <c r="A3188" s="1">
        <v>41840.208333333336</v>
      </c>
      <c r="B3188">
        <v>6210</v>
      </c>
      <c r="C3188">
        <v>8.74</v>
      </c>
      <c r="D3188" s="5">
        <f t="shared" si="98"/>
        <v>1374.38338896</v>
      </c>
      <c r="E3188" s="5">
        <f t="shared" si="99"/>
        <v>157252104</v>
      </c>
    </row>
    <row r="3189" spans="1:5" x14ac:dyDescent="0.2">
      <c r="A3189" s="1">
        <v>41840.21875</v>
      </c>
      <c r="B3189">
        <v>6190</v>
      </c>
      <c r="C3189">
        <v>8.7200000000000006</v>
      </c>
      <c r="D3189" s="5">
        <f t="shared" si="98"/>
        <v>1366.8221203199998</v>
      </c>
      <c r="E3189" s="5">
        <f t="shared" si="99"/>
        <v>156745656</v>
      </c>
    </row>
    <row r="3190" spans="1:5" x14ac:dyDescent="0.2">
      <c r="A3190" s="1">
        <v>41840.229166666664</v>
      </c>
      <c r="B3190">
        <v>6190</v>
      </c>
      <c r="C3190">
        <v>8.74</v>
      </c>
      <c r="D3190" s="5">
        <f t="shared" si="98"/>
        <v>1369.9570334399998</v>
      </c>
      <c r="E3190" s="5">
        <f t="shared" si="99"/>
        <v>156745656</v>
      </c>
    </row>
    <row r="3191" spans="1:5" x14ac:dyDescent="0.2">
      <c r="A3191" s="1">
        <v>41840.239583333336</v>
      </c>
      <c r="B3191">
        <v>6190</v>
      </c>
      <c r="C3191">
        <v>8.73</v>
      </c>
      <c r="D3191" s="5">
        <f t="shared" si="98"/>
        <v>1368.3895768799998</v>
      </c>
      <c r="E3191" s="5">
        <f t="shared" si="99"/>
        <v>156745656</v>
      </c>
    </row>
    <row r="3192" spans="1:5" x14ac:dyDescent="0.2">
      <c r="A3192" s="1">
        <v>41840.25</v>
      </c>
      <c r="B3192">
        <v>6180</v>
      </c>
      <c r="C3192">
        <v>8.74</v>
      </c>
      <c r="D3192" s="5">
        <f t="shared" si="98"/>
        <v>1367.7438556800003</v>
      </c>
      <c r="E3192" s="5">
        <f t="shared" si="99"/>
        <v>156492431.99999997</v>
      </c>
    </row>
    <row r="3193" spans="1:5" x14ac:dyDescent="0.2">
      <c r="A3193" s="1">
        <v>41840.260416666664</v>
      </c>
      <c r="B3193">
        <v>6180</v>
      </c>
      <c r="C3193">
        <v>8.73</v>
      </c>
      <c r="D3193" s="5">
        <f t="shared" si="98"/>
        <v>1366.1789313600002</v>
      </c>
      <c r="E3193" s="5">
        <f t="shared" si="99"/>
        <v>156492431.99999997</v>
      </c>
    </row>
    <row r="3194" spans="1:5" x14ac:dyDescent="0.2">
      <c r="A3194" s="1">
        <v>41840.270833333336</v>
      </c>
      <c r="B3194">
        <v>6180</v>
      </c>
      <c r="C3194">
        <v>8.74</v>
      </c>
      <c r="D3194" s="5">
        <f t="shared" si="98"/>
        <v>1367.7438556800003</v>
      </c>
      <c r="E3194" s="5">
        <f t="shared" si="99"/>
        <v>156492431.99999997</v>
      </c>
    </row>
    <row r="3195" spans="1:5" x14ac:dyDescent="0.2">
      <c r="A3195" s="1">
        <v>41840.28125</v>
      </c>
      <c r="B3195">
        <v>6160</v>
      </c>
      <c r="C3195">
        <v>8.75</v>
      </c>
      <c r="D3195" s="5">
        <f t="shared" si="98"/>
        <v>1364.87736</v>
      </c>
      <c r="E3195" s="5">
        <f t="shared" si="99"/>
        <v>155985984.00000003</v>
      </c>
    </row>
    <row r="3196" spans="1:5" x14ac:dyDescent="0.2">
      <c r="A3196" s="1">
        <v>41840.291666666664</v>
      </c>
      <c r="B3196">
        <v>6160</v>
      </c>
      <c r="C3196">
        <v>8.73</v>
      </c>
      <c r="D3196" s="5">
        <f t="shared" si="98"/>
        <v>1361.7576403200001</v>
      </c>
      <c r="E3196" s="5">
        <f t="shared" si="99"/>
        <v>155985984.00000003</v>
      </c>
    </row>
    <row r="3197" spans="1:5" x14ac:dyDescent="0.2">
      <c r="A3197" s="1">
        <v>41840.302083333336</v>
      </c>
      <c r="B3197">
        <v>6160</v>
      </c>
      <c r="C3197">
        <v>8.73</v>
      </c>
      <c r="D3197" s="5">
        <f t="shared" si="98"/>
        <v>1361.7576403200001</v>
      </c>
      <c r="E3197" s="5">
        <f t="shared" si="99"/>
        <v>155985984.00000003</v>
      </c>
    </row>
    <row r="3198" spans="1:5" x14ac:dyDescent="0.2">
      <c r="A3198" s="1">
        <v>41840.3125</v>
      </c>
      <c r="B3198">
        <v>6140</v>
      </c>
      <c r="C3198">
        <v>8.6999999999999993</v>
      </c>
      <c r="D3198" s="5">
        <f t="shared" si="98"/>
        <v>1352.6719631999997</v>
      </c>
      <c r="E3198" s="5">
        <f t="shared" si="99"/>
        <v>155479536</v>
      </c>
    </row>
    <row r="3199" spans="1:5" x14ac:dyDescent="0.2">
      <c r="A3199" s="1">
        <v>41840.322916666664</v>
      </c>
      <c r="B3199">
        <v>6140</v>
      </c>
      <c r="C3199">
        <v>8.73</v>
      </c>
      <c r="D3199" s="5">
        <f t="shared" si="98"/>
        <v>1357.3363492800001</v>
      </c>
      <c r="E3199" s="5">
        <f t="shared" si="99"/>
        <v>155479536</v>
      </c>
    </row>
    <row r="3200" spans="1:5" x14ac:dyDescent="0.2">
      <c r="A3200" s="1">
        <v>41840.333333333336</v>
      </c>
      <c r="B3200">
        <v>6120</v>
      </c>
      <c r="C3200">
        <v>8.7200000000000006</v>
      </c>
      <c r="D3200" s="5">
        <f t="shared" si="98"/>
        <v>1351.36532736</v>
      </c>
      <c r="E3200" s="5">
        <f t="shared" si="99"/>
        <v>154973088.00000003</v>
      </c>
    </row>
    <row r="3201" spans="1:5" x14ac:dyDescent="0.2">
      <c r="A3201" s="1">
        <v>41840.34375</v>
      </c>
      <c r="B3201">
        <v>6090</v>
      </c>
      <c r="C3201">
        <v>8.7200000000000006</v>
      </c>
      <c r="D3201" s="5">
        <f t="shared" ref="D3201:D3264" si="100">B3201*C3201*28.136*15*60/1000000</f>
        <v>1344.7409875200001</v>
      </c>
      <c r="E3201" s="5">
        <f t="shared" ref="E3201:E3264" si="101">B3201*28.136*15*60</f>
        <v>154213415.99999997</v>
      </c>
    </row>
    <row r="3202" spans="1:5" x14ac:dyDescent="0.2">
      <c r="A3202" s="1">
        <v>41840.354166666664</v>
      </c>
      <c r="B3202">
        <v>6100</v>
      </c>
      <c r="C3202">
        <v>8.69</v>
      </c>
      <c r="D3202" s="5">
        <f t="shared" si="100"/>
        <v>1342.3151015999999</v>
      </c>
      <c r="E3202" s="5">
        <f t="shared" si="101"/>
        <v>154466640</v>
      </c>
    </row>
    <row r="3203" spans="1:5" x14ac:dyDescent="0.2">
      <c r="A3203" s="1">
        <v>41840.364583333336</v>
      </c>
      <c r="B3203">
        <v>6100</v>
      </c>
      <c r="C3203">
        <v>8.6999999999999993</v>
      </c>
      <c r="D3203" s="5">
        <f t="shared" si="100"/>
        <v>1343.8597679999998</v>
      </c>
      <c r="E3203" s="5">
        <f t="shared" si="101"/>
        <v>154466640</v>
      </c>
    </row>
    <row r="3204" spans="1:5" x14ac:dyDescent="0.2">
      <c r="A3204" s="1">
        <v>41840.375</v>
      </c>
      <c r="B3204">
        <v>6070</v>
      </c>
      <c r="C3204">
        <v>8.69</v>
      </c>
      <c r="D3204" s="5">
        <f t="shared" si="100"/>
        <v>1335.7135519199999</v>
      </c>
      <c r="E3204" s="5">
        <f t="shared" si="101"/>
        <v>153706968</v>
      </c>
    </row>
    <row r="3205" spans="1:5" x14ac:dyDescent="0.2">
      <c r="A3205" s="1">
        <v>41840.385416666664</v>
      </c>
      <c r="B3205">
        <v>6090</v>
      </c>
      <c r="C3205">
        <v>8.68</v>
      </c>
      <c r="D3205" s="5">
        <f t="shared" si="100"/>
        <v>1338.5724508799999</v>
      </c>
      <c r="E3205" s="5">
        <f t="shared" si="101"/>
        <v>154213415.99999997</v>
      </c>
    </row>
    <row r="3206" spans="1:5" x14ac:dyDescent="0.2">
      <c r="A3206" s="1">
        <v>41840.395833333336</v>
      </c>
      <c r="B3206">
        <v>6090</v>
      </c>
      <c r="C3206">
        <v>8.68</v>
      </c>
      <c r="D3206" s="5">
        <f t="shared" si="100"/>
        <v>1338.5724508799999</v>
      </c>
      <c r="E3206" s="5">
        <f t="shared" si="101"/>
        <v>154213415.99999997</v>
      </c>
    </row>
    <row r="3207" spans="1:5" x14ac:dyDescent="0.2">
      <c r="A3207" s="1">
        <v>41840.40625</v>
      </c>
      <c r="B3207">
        <v>6050</v>
      </c>
      <c r="C3207">
        <v>8.68</v>
      </c>
      <c r="D3207" s="5">
        <f t="shared" si="100"/>
        <v>1329.7805135999999</v>
      </c>
      <c r="E3207" s="5">
        <f t="shared" si="101"/>
        <v>153200520</v>
      </c>
    </row>
    <row r="3208" spans="1:5" x14ac:dyDescent="0.2">
      <c r="A3208" s="1">
        <v>41840.416666666664</v>
      </c>
      <c r="B3208">
        <v>6050</v>
      </c>
      <c r="C3208">
        <v>8.67</v>
      </c>
      <c r="D3208" s="5">
        <f t="shared" si="100"/>
        <v>1328.2485084</v>
      </c>
      <c r="E3208" s="5">
        <f t="shared" si="101"/>
        <v>153200520</v>
      </c>
    </row>
    <row r="3209" spans="1:5" x14ac:dyDescent="0.2">
      <c r="A3209" s="1">
        <v>41840.427083333336</v>
      </c>
      <c r="B3209">
        <v>6030</v>
      </c>
      <c r="C3209">
        <v>8.68</v>
      </c>
      <c r="D3209" s="5">
        <f t="shared" si="100"/>
        <v>1325.3845449600001</v>
      </c>
      <c r="E3209" s="5">
        <f t="shared" si="101"/>
        <v>152694071.99999997</v>
      </c>
    </row>
    <row r="3210" spans="1:5" x14ac:dyDescent="0.2">
      <c r="A3210" s="1">
        <v>41840.4375</v>
      </c>
      <c r="B3210">
        <v>5980</v>
      </c>
      <c r="C3210">
        <v>8.66</v>
      </c>
      <c r="D3210" s="5">
        <f t="shared" si="100"/>
        <v>1311.3660643199999</v>
      </c>
      <c r="E3210" s="5">
        <f t="shared" si="101"/>
        <v>151427952</v>
      </c>
    </row>
    <row r="3211" spans="1:5" x14ac:dyDescent="0.2">
      <c r="A3211" s="1">
        <v>41840.447916666664</v>
      </c>
      <c r="B3211">
        <v>6050</v>
      </c>
      <c r="C3211">
        <v>8.66</v>
      </c>
      <c r="D3211" s="5">
        <f t="shared" si="100"/>
        <v>1326.7165031999998</v>
      </c>
      <c r="E3211" s="5">
        <f t="shared" si="101"/>
        <v>153200520</v>
      </c>
    </row>
    <row r="3212" spans="1:5" x14ac:dyDescent="0.2">
      <c r="A3212" s="1">
        <v>41840.458333333336</v>
      </c>
      <c r="B3212">
        <v>6000</v>
      </c>
      <c r="C3212">
        <v>8.67</v>
      </c>
      <c r="D3212" s="5">
        <f t="shared" si="100"/>
        <v>1317.271248</v>
      </c>
      <c r="E3212" s="5">
        <f t="shared" si="101"/>
        <v>151934400</v>
      </c>
    </row>
    <row r="3213" spans="1:5" x14ac:dyDescent="0.2">
      <c r="A3213" s="1">
        <v>41840.46875</v>
      </c>
      <c r="B3213">
        <v>6000</v>
      </c>
      <c r="C3213">
        <v>8.66</v>
      </c>
      <c r="D3213" s="5">
        <f t="shared" si="100"/>
        <v>1315.7519040000002</v>
      </c>
      <c r="E3213" s="5">
        <f t="shared" si="101"/>
        <v>151934400</v>
      </c>
    </row>
    <row r="3214" spans="1:5" x14ac:dyDescent="0.2">
      <c r="A3214" s="1">
        <v>41840.479166666664</v>
      </c>
      <c r="B3214">
        <v>5940</v>
      </c>
      <c r="C3214">
        <v>8.65</v>
      </c>
      <c r="D3214" s="5">
        <f t="shared" si="100"/>
        <v>1301.0902343999999</v>
      </c>
      <c r="E3214" s="5">
        <f t="shared" si="101"/>
        <v>150415056</v>
      </c>
    </row>
    <row r="3215" spans="1:5" x14ac:dyDescent="0.2">
      <c r="A3215" s="1">
        <v>41840.489583333336</v>
      </c>
      <c r="B3215">
        <v>6030</v>
      </c>
      <c r="C3215">
        <v>8.66</v>
      </c>
      <c r="D3215" s="5">
        <f t="shared" si="100"/>
        <v>1322.3306635199997</v>
      </c>
      <c r="E3215" s="5">
        <f t="shared" si="101"/>
        <v>152694071.99999997</v>
      </c>
    </row>
    <row r="3216" spans="1:5" x14ac:dyDescent="0.2">
      <c r="A3216" s="1">
        <v>41840.5</v>
      </c>
      <c r="B3216">
        <v>6010</v>
      </c>
      <c r="C3216">
        <v>8.65</v>
      </c>
      <c r="D3216" s="5">
        <f t="shared" si="100"/>
        <v>1316.4229475999998</v>
      </c>
      <c r="E3216" s="5">
        <f t="shared" si="101"/>
        <v>152187624</v>
      </c>
    </row>
    <row r="3217" spans="1:5" x14ac:dyDescent="0.2">
      <c r="A3217" s="1">
        <v>41840.510416666664</v>
      </c>
      <c r="B3217">
        <v>5930</v>
      </c>
      <c r="C3217">
        <v>8.64</v>
      </c>
      <c r="D3217" s="5">
        <f t="shared" si="100"/>
        <v>1297.3982284799999</v>
      </c>
      <c r="E3217" s="5">
        <f t="shared" si="101"/>
        <v>150161831.99999997</v>
      </c>
    </row>
    <row r="3218" spans="1:5" x14ac:dyDescent="0.2">
      <c r="A3218" s="1">
        <v>41840.520833333336</v>
      </c>
      <c r="B3218">
        <v>5930</v>
      </c>
      <c r="C3218">
        <v>8.61</v>
      </c>
      <c r="D3218" s="5">
        <f t="shared" si="100"/>
        <v>1292.8933735199998</v>
      </c>
      <c r="E3218" s="5">
        <f t="shared" si="101"/>
        <v>150161831.99999997</v>
      </c>
    </row>
    <row r="3219" spans="1:5" x14ac:dyDescent="0.2">
      <c r="A3219" s="1">
        <v>41840.53125</v>
      </c>
      <c r="B3219">
        <v>5910</v>
      </c>
      <c r="C3219">
        <v>8.59</v>
      </c>
      <c r="D3219" s="5">
        <f t="shared" si="100"/>
        <v>1285.5397485599999</v>
      </c>
      <c r="E3219" s="5">
        <f t="shared" si="101"/>
        <v>149655384.00000003</v>
      </c>
    </row>
    <row r="3220" spans="1:5" x14ac:dyDescent="0.2">
      <c r="A3220" s="1">
        <v>41840.541666666664</v>
      </c>
      <c r="B3220">
        <v>5940</v>
      </c>
      <c r="C3220">
        <v>8.48</v>
      </c>
      <c r="D3220" s="5">
        <f t="shared" si="100"/>
        <v>1275.5196748799999</v>
      </c>
      <c r="E3220" s="5">
        <f t="shared" si="101"/>
        <v>150415056</v>
      </c>
    </row>
    <row r="3221" spans="1:5" x14ac:dyDescent="0.2">
      <c r="A3221" s="1">
        <v>41840.552083333336</v>
      </c>
      <c r="B3221">
        <v>5910</v>
      </c>
      <c r="C3221">
        <v>8.6300000000000008</v>
      </c>
      <c r="D3221" s="5">
        <f t="shared" si="100"/>
        <v>1291.5259639200001</v>
      </c>
      <c r="E3221" s="5">
        <f t="shared" si="101"/>
        <v>149655384.00000003</v>
      </c>
    </row>
    <row r="3222" spans="1:5" x14ac:dyDescent="0.2">
      <c r="A3222" s="1">
        <v>41840.5625</v>
      </c>
      <c r="B3222">
        <v>5890</v>
      </c>
      <c r="C3222">
        <v>8.58</v>
      </c>
      <c r="D3222" s="5">
        <f t="shared" si="100"/>
        <v>1279.69787088</v>
      </c>
      <c r="E3222" s="5">
        <f t="shared" si="101"/>
        <v>149148936</v>
      </c>
    </row>
    <row r="3223" spans="1:5" x14ac:dyDescent="0.2">
      <c r="A3223" s="1">
        <v>41840.572916666664</v>
      </c>
      <c r="B3223">
        <v>5910</v>
      </c>
      <c r="C3223">
        <v>8.52</v>
      </c>
      <c r="D3223" s="5">
        <f t="shared" si="100"/>
        <v>1275.0638716799999</v>
      </c>
      <c r="E3223" s="5">
        <f t="shared" si="101"/>
        <v>149655384.00000003</v>
      </c>
    </row>
    <row r="3224" spans="1:5" x14ac:dyDescent="0.2">
      <c r="A3224" s="1">
        <v>41840.583333333336</v>
      </c>
      <c r="B3224">
        <v>5890</v>
      </c>
      <c r="C3224">
        <v>8.5299999999999994</v>
      </c>
      <c r="D3224" s="5">
        <f t="shared" si="100"/>
        <v>1272.2404240799997</v>
      </c>
      <c r="E3224" s="5">
        <f t="shared" si="101"/>
        <v>149148936</v>
      </c>
    </row>
    <row r="3225" spans="1:5" x14ac:dyDescent="0.2">
      <c r="A3225" s="1">
        <v>41840.59375</v>
      </c>
      <c r="B3225">
        <v>5930</v>
      </c>
      <c r="C3225">
        <v>8.58</v>
      </c>
      <c r="D3225" s="5">
        <f t="shared" si="100"/>
        <v>1288.38851856</v>
      </c>
      <c r="E3225" s="5">
        <f t="shared" si="101"/>
        <v>150161831.99999997</v>
      </c>
    </row>
    <row r="3226" spans="1:5" x14ac:dyDescent="0.2">
      <c r="A3226" s="1">
        <v>41840.604166666664</v>
      </c>
      <c r="B3226">
        <v>5890</v>
      </c>
      <c r="C3226">
        <v>8.58</v>
      </c>
      <c r="D3226" s="5">
        <f t="shared" si="100"/>
        <v>1279.69787088</v>
      </c>
      <c r="E3226" s="5">
        <f t="shared" si="101"/>
        <v>149148936</v>
      </c>
    </row>
    <row r="3227" spans="1:5" x14ac:dyDescent="0.2">
      <c r="A3227" s="1">
        <v>41840.614583333336</v>
      </c>
      <c r="B3227">
        <v>5850</v>
      </c>
      <c r="C3227">
        <v>8.56</v>
      </c>
      <c r="D3227" s="5">
        <f t="shared" si="100"/>
        <v>1268.0445023999998</v>
      </c>
      <c r="E3227" s="5">
        <f t="shared" si="101"/>
        <v>148136040</v>
      </c>
    </row>
    <row r="3228" spans="1:5" x14ac:dyDescent="0.2">
      <c r="A3228" s="1">
        <v>41840.625</v>
      </c>
      <c r="B3228">
        <v>5850</v>
      </c>
      <c r="C3228">
        <v>8.5399999999999991</v>
      </c>
      <c r="D3228" s="5">
        <f t="shared" si="100"/>
        <v>1265.0817815999997</v>
      </c>
      <c r="E3228" s="5">
        <f t="shared" si="101"/>
        <v>148136040</v>
      </c>
    </row>
    <row r="3229" spans="1:5" x14ac:dyDescent="0.2">
      <c r="A3229" s="1">
        <v>41840.635416666664</v>
      </c>
      <c r="B3229">
        <v>5850</v>
      </c>
      <c r="C3229">
        <v>8.5299999999999994</v>
      </c>
      <c r="D3229" s="5">
        <f t="shared" si="100"/>
        <v>1263.6004211999998</v>
      </c>
      <c r="E3229" s="5">
        <f t="shared" si="101"/>
        <v>148136040</v>
      </c>
    </row>
    <row r="3230" spans="1:5" x14ac:dyDescent="0.2">
      <c r="A3230" s="1">
        <v>41840.645833333336</v>
      </c>
      <c r="B3230">
        <v>5890</v>
      </c>
      <c r="C3230">
        <v>8.5500000000000007</v>
      </c>
      <c r="D3230" s="5">
        <f t="shared" si="100"/>
        <v>1275.2234028000003</v>
      </c>
      <c r="E3230" s="5">
        <f t="shared" si="101"/>
        <v>149148936</v>
      </c>
    </row>
    <row r="3231" spans="1:5" x14ac:dyDescent="0.2">
      <c r="A3231" s="1">
        <v>41840.65625</v>
      </c>
      <c r="B3231">
        <v>5850</v>
      </c>
      <c r="C3231">
        <v>8.48</v>
      </c>
      <c r="D3231" s="5">
        <f t="shared" si="100"/>
        <v>1256.1936191999998</v>
      </c>
      <c r="E3231" s="5">
        <f t="shared" si="101"/>
        <v>148136040</v>
      </c>
    </row>
    <row r="3232" spans="1:5" x14ac:dyDescent="0.2">
      <c r="A3232" s="1">
        <v>41840.666666666664</v>
      </c>
      <c r="B3232">
        <v>5870</v>
      </c>
      <c r="C3232">
        <v>8.49</v>
      </c>
      <c r="D3232" s="5">
        <f t="shared" si="100"/>
        <v>1261.9747231200001</v>
      </c>
      <c r="E3232" s="5">
        <f t="shared" si="101"/>
        <v>148642488.00000003</v>
      </c>
    </row>
    <row r="3233" spans="1:5" x14ac:dyDescent="0.2">
      <c r="A3233" s="1">
        <v>41840.677083333336</v>
      </c>
      <c r="B3233">
        <v>5850</v>
      </c>
      <c r="C3233">
        <v>8.48</v>
      </c>
      <c r="D3233" s="5">
        <f t="shared" si="100"/>
        <v>1256.1936191999998</v>
      </c>
      <c r="E3233" s="5">
        <f t="shared" si="101"/>
        <v>148136040</v>
      </c>
    </row>
    <row r="3234" spans="1:5" x14ac:dyDescent="0.2">
      <c r="A3234" s="1">
        <v>41840.6875</v>
      </c>
      <c r="B3234">
        <v>5840</v>
      </c>
      <c r="C3234">
        <v>8.52</v>
      </c>
      <c r="D3234" s="5">
        <f t="shared" si="100"/>
        <v>1259.9615923199999</v>
      </c>
      <c r="E3234" s="5">
        <f t="shared" si="101"/>
        <v>147882815.99999997</v>
      </c>
    </row>
    <row r="3235" spans="1:5" x14ac:dyDescent="0.2">
      <c r="A3235" s="1">
        <v>41840.697916666664</v>
      </c>
      <c r="B3235">
        <v>5840</v>
      </c>
      <c r="C3235">
        <v>8.48</v>
      </c>
      <c r="D3235" s="5">
        <f t="shared" si="100"/>
        <v>1254.04627968</v>
      </c>
      <c r="E3235" s="5">
        <f t="shared" si="101"/>
        <v>147882815.99999997</v>
      </c>
    </row>
    <row r="3236" spans="1:5" x14ac:dyDescent="0.2">
      <c r="A3236" s="1">
        <v>41840.708333333336</v>
      </c>
      <c r="B3236">
        <v>5840</v>
      </c>
      <c r="C3236">
        <v>8.5399999999999991</v>
      </c>
      <c r="D3236" s="5">
        <f t="shared" si="100"/>
        <v>1262.91924864</v>
      </c>
      <c r="E3236" s="5">
        <f t="shared" si="101"/>
        <v>147882815.99999997</v>
      </c>
    </row>
    <row r="3237" spans="1:5" x14ac:dyDescent="0.2">
      <c r="A3237" s="1">
        <v>41840.71875</v>
      </c>
      <c r="B3237">
        <v>5850</v>
      </c>
      <c r="C3237">
        <v>8.5399999999999991</v>
      </c>
      <c r="D3237" s="5">
        <f t="shared" si="100"/>
        <v>1265.0817815999997</v>
      </c>
      <c r="E3237" s="5">
        <f t="shared" si="101"/>
        <v>148136040</v>
      </c>
    </row>
    <row r="3238" spans="1:5" x14ac:dyDescent="0.2">
      <c r="A3238" s="1">
        <v>41840.729166666664</v>
      </c>
      <c r="B3238">
        <v>5840</v>
      </c>
      <c r="C3238">
        <v>8.51</v>
      </c>
      <c r="D3238" s="5">
        <f t="shared" si="100"/>
        <v>1258.48276416</v>
      </c>
      <c r="E3238" s="5">
        <f t="shared" si="101"/>
        <v>147882815.99999997</v>
      </c>
    </row>
    <row r="3239" spans="1:5" x14ac:dyDescent="0.2">
      <c r="A3239" s="1">
        <v>41840.739583333336</v>
      </c>
      <c r="B3239">
        <v>5820</v>
      </c>
      <c r="C3239">
        <v>8.49</v>
      </c>
      <c r="D3239" s="5">
        <f t="shared" si="100"/>
        <v>1251.2253643199999</v>
      </c>
      <c r="E3239" s="5">
        <f t="shared" si="101"/>
        <v>147376368</v>
      </c>
    </row>
    <row r="3240" spans="1:5" x14ac:dyDescent="0.2">
      <c r="A3240" s="1">
        <v>41840.75</v>
      </c>
      <c r="B3240">
        <v>5910</v>
      </c>
      <c r="C3240">
        <v>8.5299999999999994</v>
      </c>
      <c r="D3240" s="5">
        <f t="shared" si="100"/>
        <v>1276.5604255199999</v>
      </c>
      <c r="E3240" s="5">
        <f t="shared" si="101"/>
        <v>149655384.00000003</v>
      </c>
    </row>
    <row r="3241" spans="1:5" x14ac:dyDescent="0.2">
      <c r="A3241" s="1">
        <v>41840.760416666664</v>
      </c>
      <c r="B3241">
        <v>5840</v>
      </c>
      <c r="C3241">
        <v>8.51</v>
      </c>
      <c r="D3241" s="5">
        <f t="shared" si="100"/>
        <v>1258.48276416</v>
      </c>
      <c r="E3241" s="5">
        <f t="shared" si="101"/>
        <v>147882815.99999997</v>
      </c>
    </row>
    <row r="3242" spans="1:5" x14ac:dyDescent="0.2">
      <c r="A3242" s="1">
        <v>41840.770833333336</v>
      </c>
      <c r="B3242">
        <v>5910</v>
      </c>
      <c r="C3242">
        <v>8.51</v>
      </c>
      <c r="D3242" s="5">
        <f t="shared" si="100"/>
        <v>1273.56731784</v>
      </c>
      <c r="E3242" s="5">
        <f t="shared" si="101"/>
        <v>149655384.00000003</v>
      </c>
    </row>
    <row r="3243" spans="1:5" x14ac:dyDescent="0.2">
      <c r="A3243" s="1">
        <v>41840.78125</v>
      </c>
      <c r="B3243">
        <v>5890</v>
      </c>
      <c r="C3243">
        <v>8.5</v>
      </c>
      <c r="D3243" s="5">
        <f t="shared" si="100"/>
        <v>1267.7659559999997</v>
      </c>
      <c r="E3243" s="5">
        <f t="shared" si="101"/>
        <v>149148936</v>
      </c>
    </row>
    <row r="3244" spans="1:5" x14ac:dyDescent="0.2">
      <c r="A3244" s="1">
        <v>41840.791666666664</v>
      </c>
      <c r="B3244">
        <v>5870</v>
      </c>
      <c r="C3244">
        <v>8.52</v>
      </c>
      <c r="D3244" s="5">
        <f t="shared" si="100"/>
        <v>1266.4339977599998</v>
      </c>
      <c r="E3244" s="5">
        <f t="shared" si="101"/>
        <v>148642488.00000003</v>
      </c>
    </row>
    <row r="3245" spans="1:5" x14ac:dyDescent="0.2">
      <c r="A3245" s="1">
        <v>41840.802083333336</v>
      </c>
      <c r="B3245">
        <v>5890</v>
      </c>
      <c r="C3245">
        <v>8.5</v>
      </c>
      <c r="D3245" s="5">
        <f t="shared" si="100"/>
        <v>1267.7659559999997</v>
      </c>
      <c r="E3245" s="5">
        <f t="shared" si="101"/>
        <v>149148936</v>
      </c>
    </row>
    <row r="3246" spans="1:5" x14ac:dyDescent="0.2">
      <c r="A3246" s="1">
        <v>41840.8125</v>
      </c>
      <c r="B3246">
        <v>5890</v>
      </c>
      <c r="C3246">
        <v>8.5</v>
      </c>
      <c r="D3246" s="5">
        <f t="shared" si="100"/>
        <v>1267.7659559999997</v>
      </c>
      <c r="E3246" s="5">
        <f t="shared" si="101"/>
        <v>149148936</v>
      </c>
    </row>
    <row r="3247" spans="1:5" x14ac:dyDescent="0.2">
      <c r="A3247" s="1">
        <v>41840.822916666664</v>
      </c>
      <c r="B3247">
        <v>5870</v>
      </c>
      <c r="C3247">
        <v>8.51</v>
      </c>
      <c r="D3247" s="5">
        <f t="shared" si="100"/>
        <v>1264.9475728800001</v>
      </c>
      <c r="E3247" s="5">
        <f t="shared" si="101"/>
        <v>148642488.00000003</v>
      </c>
    </row>
    <row r="3248" spans="1:5" x14ac:dyDescent="0.2">
      <c r="A3248" s="1">
        <v>41840.833333333336</v>
      </c>
      <c r="B3248">
        <v>5870</v>
      </c>
      <c r="C3248">
        <v>8.5</v>
      </c>
      <c r="D3248" s="5">
        <f t="shared" si="100"/>
        <v>1263.4611480000001</v>
      </c>
      <c r="E3248" s="5">
        <f t="shared" si="101"/>
        <v>148642488.00000003</v>
      </c>
    </row>
    <row r="3249" spans="1:5" x14ac:dyDescent="0.2">
      <c r="A3249" s="1">
        <v>41840.84375</v>
      </c>
      <c r="B3249">
        <v>5870</v>
      </c>
      <c r="C3249">
        <v>8.48</v>
      </c>
      <c r="D3249" s="5">
        <f t="shared" si="100"/>
        <v>1260.4882982400002</v>
      </c>
      <c r="E3249" s="5">
        <f t="shared" si="101"/>
        <v>148642488.00000003</v>
      </c>
    </row>
    <row r="3250" spans="1:5" x14ac:dyDescent="0.2">
      <c r="A3250" s="1">
        <v>41840.854166666664</v>
      </c>
      <c r="B3250">
        <v>5870</v>
      </c>
      <c r="C3250">
        <v>8.5</v>
      </c>
      <c r="D3250" s="5">
        <f t="shared" si="100"/>
        <v>1263.4611480000001</v>
      </c>
      <c r="E3250" s="5">
        <f t="shared" si="101"/>
        <v>148642488.00000003</v>
      </c>
    </row>
    <row r="3251" spans="1:5" x14ac:dyDescent="0.2">
      <c r="A3251" s="1">
        <v>41840.864583333336</v>
      </c>
      <c r="B3251">
        <v>5870</v>
      </c>
      <c r="C3251">
        <v>8.5</v>
      </c>
      <c r="D3251" s="5">
        <f t="shared" si="100"/>
        <v>1263.4611480000001</v>
      </c>
      <c r="E3251" s="5">
        <f t="shared" si="101"/>
        <v>148642488.00000003</v>
      </c>
    </row>
    <row r="3252" spans="1:5" x14ac:dyDescent="0.2">
      <c r="A3252" s="1">
        <v>41840.875</v>
      </c>
      <c r="B3252">
        <v>5870</v>
      </c>
      <c r="C3252">
        <v>8.5</v>
      </c>
      <c r="D3252" s="5">
        <f t="shared" si="100"/>
        <v>1263.4611480000001</v>
      </c>
      <c r="E3252" s="5">
        <f t="shared" si="101"/>
        <v>148642488.00000003</v>
      </c>
    </row>
    <row r="3253" spans="1:5" x14ac:dyDescent="0.2">
      <c r="A3253" s="1">
        <v>41840.885416666664</v>
      </c>
      <c r="B3253">
        <v>5850</v>
      </c>
      <c r="C3253">
        <v>8.5</v>
      </c>
      <c r="D3253" s="5">
        <f t="shared" si="100"/>
        <v>1259.1563399999998</v>
      </c>
      <c r="E3253" s="5">
        <f t="shared" si="101"/>
        <v>148136040</v>
      </c>
    </row>
    <row r="3254" spans="1:5" x14ac:dyDescent="0.2">
      <c r="A3254" s="1">
        <v>41840.895833333336</v>
      </c>
      <c r="B3254">
        <v>5850</v>
      </c>
      <c r="C3254">
        <v>8.49</v>
      </c>
      <c r="D3254" s="5">
        <f t="shared" si="100"/>
        <v>1257.6749795999999</v>
      </c>
      <c r="E3254" s="5">
        <f t="shared" si="101"/>
        <v>148136040</v>
      </c>
    </row>
    <row r="3255" spans="1:5" x14ac:dyDescent="0.2">
      <c r="A3255" s="1">
        <v>41840.90625</v>
      </c>
      <c r="B3255">
        <v>5850</v>
      </c>
      <c r="C3255">
        <v>8.48</v>
      </c>
      <c r="D3255" s="5">
        <f t="shared" si="100"/>
        <v>1256.1936191999998</v>
      </c>
      <c r="E3255" s="5">
        <f t="shared" si="101"/>
        <v>148136040</v>
      </c>
    </row>
    <row r="3256" spans="1:5" x14ac:dyDescent="0.2">
      <c r="A3256" s="1">
        <v>41840.916666666664</v>
      </c>
      <c r="B3256">
        <v>5850</v>
      </c>
      <c r="C3256">
        <v>8.5</v>
      </c>
      <c r="D3256" s="5">
        <f t="shared" si="100"/>
        <v>1259.1563399999998</v>
      </c>
      <c r="E3256" s="5">
        <f t="shared" si="101"/>
        <v>148136040</v>
      </c>
    </row>
    <row r="3257" spans="1:5" x14ac:dyDescent="0.2">
      <c r="A3257" s="1">
        <v>41840.927083333336</v>
      </c>
      <c r="B3257">
        <v>5850</v>
      </c>
      <c r="C3257">
        <v>8.48</v>
      </c>
      <c r="D3257" s="5">
        <f t="shared" si="100"/>
        <v>1256.1936191999998</v>
      </c>
      <c r="E3257" s="5">
        <f t="shared" si="101"/>
        <v>148136040</v>
      </c>
    </row>
    <row r="3258" spans="1:5" x14ac:dyDescent="0.2">
      <c r="A3258" s="1">
        <v>41840.9375</v>
      </c>
      <c r="B3258">
        <v>5840</v>
      </c>
      <c r="C3258">
        <v>8.4700000000000006</v>
      </c>
      <c r="D3258" s="5">
        <f t="shared" si="100"/>
        <v>1252.5674515200001</v>
      </c>
      <c r="E3258" s="5">
        <f t="shared" si="101"/>
        <v>147882815.99999997</v>
      </c>
    </row>
    <row r="3259" spans="1:5" x14ac:dyDescent="0.2">
      <c r="A3259" s="1">
        <v>41840.947916666664</v>
      </c>
      <c r="B3259">
        <v>5840</v>
      </c>
      <c r="C3259">
        <v>8.4700000000000006</v>
      </c>
      <c r="D3259" s="5">
        <f t="shared" si="100"/>
        <v>1252.5674515200001</v>
      </c>
      <c r="E3259" s="5">
        <f t="shared" si="101"/>
        <v>147882815.99999997</v>
      </c>
    </row>
    <row r="3260" spans="1:5" x14ac:dyDescent="0.2">
      <c r="A3260" s="1">
        <v>41840.958333333336</v>
      </c>
      <c r="B3260">
        <v>5820</v>
      </c>
      <c r="C3260">
        <v>8.5</v>
      </c>
      <c r="D3260" s="5">
        <f t="shared" si="100"/>
        <v>1252.6991279999997</v>
      </c>
      <c r="E3260" s="5">
        <f t="shared" si="101"/>
        <v>147376368</v>
      </c>
    </row>
    <row r="3261" spans="1:5" x14ac:dyDescent="0.2">
      <c r="A3261" s="1">
        <v>41840.96875</v>
      </c>
      <c r="B3261">
        <v>5840</v>
      </c>
      <c r="C3261">
        <v>8.4499999999999993</v>
      </c>
      <c r="D3261" s="5">
        <f t="shared" si="100"/>
        <v>1249.6097951999996</v>
      </c>
      <c r="E3261" s="5">
        <f t="shared" si="101"/>
        <v>147882815.99999997</v>
      </c>
    </row>
    <row r="3262" spans="1:5" x14ac:dyDescent="0.2">
      <c r="A3262" s="1">
        <v>41840.979166666664</v>
      </c>
      <c r="B3262">
        <v>5820</v>
      </c>
      <c r="C3262">
        <v>8.4600000000000009</v>
      </c>
      <c r="D3262" s="5">
        <f t="shared" si="100"/>
        <v>1246.80407328</v>
      </c>
      <c r="E3262" s="5">
        <f t="shared" si="101"/>
        <v>147376368</v>
      </c>
    </row>
    <row r="3263" spans="1:5" x14ac:dyDescent="0.2">
      <c r="A3263" s="1">
        <v>41840.989583333336</v>
      </c>
      <c r="B3263">
        <v>5840</v>
      </c>
      <c r="C3263">
        <v>8.4600000000000009</v>
      </c>
      <c r="D3263" s="5">
        <f t="shared" si="100"/>
        <v>1251.0886233600002</v>
      </c>
      <c r="E3263" s="5">
        <f t="shared" si="101"/>
        <v>147882815.99999997</v>
      </c>
    </row>
    <row r="3264" spans="1:5" x14ac:dyDescent="0.2">
      <c r="A3264" s="1">
        <v>41841</v>
      </c>
      <c r="B3264">
        <v>5840</v>
      </c>
      <c r="C3264">
        <v>8.4600000000000009</v>
      </c>
      <c r="D3264" s="5">
        <f t="shared" si="100"/>
        <v>1251.0886233600002</v>
      </c>
      <c r="E3264" s="5">
        <f t="shared" si="101"/>
        <v>147882815.99999997</v>
      </c>
    </row>
    <row r="3265" spans="1:5" x14ac:dyDescent="0.2">
      <c r="A3265" s="1">
        <v>41841.010416666664</v>
      </c>
      <c r="B3265">
        <v>5840</v>
      </c>
      <c r="C3265">
        <v>8.44</v>
      </c>
      <c r="D3265" s="5">
        <f t="shared" ref="D3265:D3328" si="102">B3265*C3265*28.136*15*60/1000000</f>
        <v>1248.1309670399999</v>
      </c>
      <c r="E3265" s="5">
        <f t="shared" ref="E3265:E3328" si="103">B3265*28.136*15*60</f>
        <v>147882815.99999997</v>
      </c>
    </row>
    <row r="3266" spans="1:5" x14ac:dyDescent="0.2">
      <c r="A3266" s="1">
        <v>41841.020833333336</v>
      </c>
      <c r="B3266">
        <v>5820</v>
      </c>
      <c r="C3266">
        <v>8.4499999999999993</v>
      </c>
      <c r="D3266" s="5">
        <f t="shared" si="102"/>
        <v>1245.3303096</v>
      </c>
      <c r="E3266" s="5">
        <f t="shared" si="103"/>
        <v>147376368</v>
      </c>
    </row>
    <row r="3267" spans="1:5" x14ac:dyDescent="0.2">
      <c r="A3267" s="1">
        <v>41841.03125</v>
      </c>
      <c r="B3267">
        <v>5820</v>
      </c>
      <c r="C3267">
        <v>8.44</v>
      </c>
      <c r="D3267" s="5">
        <f t="shared" si="102"/>
        <v>1243.8565459199999</v>
      </c>
      <c r="E3267" s="5">
        <f t="shared" si="103"/>
        <v>147376368</v>
      </c>
    </row>
    <row r="3268" spans="1:5" x14ac:dyDescent="0.2">
      <c r="A3268" s="1">
        <v>41841.041666666664</v>
      </c>
      <c r="B3268">
        <v>5820</v>
      </c>
      <c r="C3268">
        <v>8.43</v>
      </c>
      <c r="D3268" s="5">
        <f t="shared" si="102"/>
        <v>1242.3827822400001</v>
      </c>
      <c r="E3268" s="5">
        <f t="shared" si="103"/>
        <v>147376368</v>
      </c>
    </row>
    <row r="3269" spans="1:5" x14ac:dyDescent="0.2">
      <c r="A3269" s="1">
        <v>41841.052083333336</v>
      </c>
      <c r="B3269">
        <v>5800</v>
      </c>
      <c r="C3269">
        <v>8.39</v>
      </c>
      <c r="D3269" s="5">
        <f t="shared" si="102"/>
        <v>1232.2386287999998</v>
      </c>
      <c r="E3269" s="5">
        <f t="shared" si="103"/>
        <v>146869920</v>
      </c>
    </row>
    <row r="3270" spans="1:5" x14ac:dyDescent="0.2">
      <c r="A3270" s="1">
        <v>41841.0625</v>
      </c>
      <c r="B3270">
        <v>5800</v>
      </c>
      <c r="C3270">
        <v>8.41</v>
      </c>
      <c r="D3270" s="5">
        <f t="shared" si="102"/>
        <v>1235.1760272000001</v>
      </c>
      <c r="E3270" s="5">
        <f t="shared" si="103"/>
        <v>146869920</v>
      </c>
    </row>
    <row r="3271" spans="1:5" x14ac:dyDescent="0.2">
      <c r="A3271" s="1">
        <v>41841.072916666664</v>
      </c>
      <c r="B3271">
        <v>5800</v>
      </c>
      <c r="C3271">
        <v>8.44</v>
      </c>
      <c r="D3271" s="5">
        <f t="shared" si="102"/>
        <v>1239.5821248000002</v>
      </c>
      <c r="E3271" s="5">
        <f t="shared" si="103"/>
        <v>146869920</v>
      </c>
    </row>
    <row r="3272" spans="1:5" x14ac:dyDescent="0.2">
      <c r="A3272" s="1">
        <v>41841.083333333336</v>
      </c>
      <c r="B3272">
        <v>5800</v>
      </c>
      <c r="C3272">
        <v>8.39</v>
      </c>
      <c r="D3272" s="5">
        <f t="shared" si="102"/>
        <v>1232.2386287999998</v>
      </c>
      <c r="E3272" s="5">
        <f t="shared" si="103"/>
        <v>146869920</v>
      </c>
    </row>
    <row r="3273" spans="1:5" x14ac:dyDescent="0.2">
      <c r="A3273" s="1">
        <v>41841.09375</v>
      </c>
      <c r="B3273">
        <v>5800</v>
      </c>
      <c r="C3273">
        <v>8.39</v>
      </c>
      <c r="D3273" s="5">
        <f t="shared" si="102"/>
        <v>1232.2386287999998</v>
      </c>
      <c r="E3273" s="5">
        <f t="shared" si="103"/>
        <v>146869920</v>
      </c>
    </row>
    <row r="3274" spans="1:5" x14ac:dyDescent="0.2">
      <c r="A3274" s="1">
        <v>41841.104166666664</v>
      </c>
      <c r="B3274">
        <v>5800</v>
      </c>
      <c r="C3274">
        <v>8.3800000000000008</v>
      </c>
      <c r="D3274" s="5">
        <f t="shared" si="102"/>
        <v>1230.7699295999998</v>
      </c>
      <c r="E3274" s="5">
        <f t="shared" si="103"/>
        <v>146869920</v>
      </c>
    </row>
    <row r="3275" spans="1:5" x14ac:dyDescent="0.2">
      <c r="A3275" s="1">
        <v>41841.114583333336</v>
      </c>
      <c r="B3275">
        <v>5800</v>
      </c>
      <c r="C3275">
        <v>8.3800000000000008</v>
      </c>
      <c r="D3275" s="5">
        <f t="shared" si="102"/>
        <v>1230.7699295999998</v>
      </c>
      <c r="E3275" s="5">
        <f t="shared" si="103"/>
        <v>146869920</v>
      </c>
    </row>
    <row r="3276" spans="1:5" x14ac:dyDescent="0.2">
      <c r="A3276" s="1">
        <v>41841.125</v>
      </c>
      <c r="B3276">
        <v>5780</v>
      </c>
      <c r="C3276">
        <v>8.41</v>
      </c>
      <c r="D3276" s="5">
        <f t="shared" si="102"/>
        <v>1230.91679952</v>
      </c>
      <c r="E3276" s="5">
        <f t="shared" si="103"/>
        <v>146363471.99999997</v>
      </c>
    </row>
    <row r="3277" spans="1:5" x14ac:dyDescent="0.2">
      <c r="A3277" s="1">
        <v>41841.135416666664</v>
      </c>
      <c r="B3277">
        <v>5780</v>
      </c>
      <c r="C3277">
        <v>8.36</v>
      </c>
      <c r="D3277" s="5">
        <f t="shared" si="102"/>
        <v>1223.5986259199999</v>
      </c>
      <c r="E3277" s="5">
        <f t="shared" si="103"/>
        <v>146363471.99999997</v>
      </c>
    </row>
    <row r="3278" spans="1:5" x14ac:dyDescent="0.2">
      <c r="A3278" s="1">
        <v>41841.145833333336</v>
      </c>
      <c r="B3278">
        <v>5780</v>
      </c>
      <c r="C3278">
        <v>8.3800000000000008</v>
      </c>
      <c r="D3278" s="5">
        <f t="shared" si="102"/>
        <v>1226.52589536</v>
      </c>
      <c r="E3278" s="5">
        <f t="shared" si="103"/>
        <v>146363471.99999997</v>
      </c>
    </row>
    <row r="3279" spans="1:5" x14ac:dyDescent="0.2">
      <c r="A3279" s="1">
        <v>41841.15625</v>
      </c>
      <c r="B3279">
        <v>5780</v>
      </c>
      <c r="C3279">
        <v>8.3699999999999992</v>
      </c>
      <c r="D3279" s="5">
        <f t="shared" si="102"/>
        <v>1225.0622606400002</v>
      </c>
      <c r="E3279" s="5">
        <f t="shared" si="103"/>
        <v>146363471.99999997</v>
      </c>
    </row>
    <row r="3280" spans="1:5" x14ac:dyDescent="0.2">
      <c r="A3280" s="1">
        <v>41841.166666666664</v>
      </c>
      <c r="B3280">
        <v>5770</v>
      </c>
      <c r="C3280">
        <v>8.3800000000000008</v>
      </c>
      <c r="D3280" s="5">
        <f t="shared" si="102"/>
        <v>1224.40387824</v>
      </c>
      <c r="E3280" s="5">
        <f t="shared" si="103"/>
        <v>146110248</v>
      </c>
    </row>
    <row r="3281" spans="1:5" x14ac:dyDescent="0.2">
      <c r="A3281" s="1">
        <v>41841.177083333336</v>
      </c>
      <c r="B3281">
        <v>5770</v>
      </c>
      <c r="C3281">
        <v>8.35</v>
      </c>
      <c r="D3281" s="5">
        <f t="shared" si="102"/>
        <v>1220.0205707999999</v>
      </c>
      <c r="E3281" s="5">
        <f t="shared" si="103"/>
        <v>146110248</v>
      </c>
    </row>
    <row r="3282" spans="1:5" x14ac:dyDescent="0.2">
      <c r="A3282" s="1">
        <v>41841.1875</v>
      </c>
      <c r="B3282">
        <v>5770</v>
      </c>
      <c r="C3282">
        <v>8.36</v>
      </c>
      <c r="D3282" s="5">
        <f t="shared" si="102"/>
        <v>1221.4816732799998</v>
      </c>
      <c r="E3282" s="5">
        <f t="shared" si="103"/>
        <v>146110248</v>
      </c>
    </row>
    <row r="3283" spans="1:5" x14ac:dyDescent="0.2">
      <c r="A3283" s="1">
        <v>41841.197916666664</v>
      </c>
      <c r="B3283">
        <v>5770</v>
      </c>
      <c r="C3283">
        <v>8.35</v>
      </c>
      <c r="D3283" s="5">
        <f t="shared" si="102"/>
        <v>1220.0205707999999</v>
      </c>
      <c r="E3283" s="5">
        <f t="shared" si="103"/>
        <v>146110248</v>
      </c>
    </row>
    <row r="3284" spans="1:5" x14ac:dyDescent="0.2">
      <c r="A3284" s="1">
        <v>41841.208333333336</v>
      </c>
      <c r="B3284">
        <v>5770</v>
      </c>
      <c r="C3284">
        <v>8.35</v>
      </c>
      <c r="D3284" s="5">
        <f t="shared" si="102"/>
        <v>1220.0205707999999</v>
      </c>
      <c r="E3284" s="5">
        <f t="shared" si="103"/>
        <v>146110248</v>
      </c>
    </row>
    <row r="3285" spans="1:5" x14ac:dyDescent="0.2">
      <c r="A3285" s="1">
        <v>41841.21875</v>
      </c>
      <c r="B3285">
        <v>5770</v>
      </c>
      <c r="C3285">
        <v>8.3699999999999992</v>
      </c>
      <c r="D3285" s="5">
        <f t="shared" si="102"/>
        <v>1222.9427757599997</v>
      </c>
      <c r="E3285" s="5">
        <f t="shared" si="103"/>
        <v>146110248</v>
      </c>
    </row>
    <row r="3286" spans="1:5" x14ac:dyDescent="0.2">
      <c r="A3286" s="1">
        <v>41841.229166666664</v>
      </c>
      <c r="B3286">
        <v>5750</v>
      </c>
      <c r="C3286">
        <v>8.36</v>
      </c>
      <c r="D3286" s="5">
        <f t="shared" si="102"/>
        <v>1217.247768</v>
      </c>
      <c r="E3286" s="5">
        <f t="shared" si="103"/>
        <v>145603800</v>
      </c>
    </row>
    <row r="3287" spans="1:5" x14ac:dyDescent="0.2">
      <c r="A3287" s="1">
        <v>41841.239583333336</v>
      </c>
      <c r="B3287">
        <v>5730</v>
      </c>
      <c r="C3287">
        <v>8.35</v>
      </c>
      <c r="D3287" s="5">
        <f t="shared" si="102"/>
        <v>1211.5628892</v>
      </c>
      <c r="E3287" s="5">
        <f t="shared" si="103"/>
        <v>145097352</v>
      </c>
    </row>
    <row r="3288" spans="1:5" x14ac:dyDescent="0.2">
      <c r="A3288" s="1">
        <v>41841.25</v>
      </c>
      <c r="B3288">
        <v>5730</v>
      </c>
      <c r="C3288">
        <v>8.36</v>
      </c>
      <c r="D3288" s="5">
        <f t="shared" si="102"/>
        <v>1213.0138627199997</v>
      </c>
      <c r="E3288" s="5">
        <f t="shared" si="103"/>
        <v>145097352</v>
      </c>
    </row>
    <row r="3289" spans="1:5" x14ac:dyDescent="0.2">
      <c r="A3289" s="1">
        <v>41841.260416666664</v>
      </c>
      <c r="B3289">
        <v>5730</v>
      </c>
      <c r="C3289">
        <v>8.34</v>
      </c>
      <c r="D3289" s="5">
        <f t="shared" si="102"/>
        <v>1210.1119156799998</v>
      </c>
      <c r="E3289" s="5">
        <f t="shared" si="103"/>
        <v>145097352</v>
      </c>
    </row>
    <row r="3290" spans="1:5" x14ac:dyDescent="0.2">
      <c r="A3290" s="1">
        <v>41841.270833333336</v>
      </c>
      <c r="B3290">
        <v>5730</v>
      </c>
      <c r="C3290">
        <v>8.35</v>
      </c>
      <c r="D3290" s="5">
        <f t="shared" si="102"/>
        <v>1211.5628892</v>
      </c>
      <c r="E3290" s="5">
        <f t="shared" si="103"/>
        <v>145097352</v>
      </c>
    </row>
    <row r="3291" spans="1:5" x14ac:dyDescent="0.2">
      <c r="A3291" s="1">
        <v>41841.28125</v>
      </c>
      <c r="B3291">
        <v>5730</v>
      </c>
      <c r="C3291">
        <v>8.33</v>
      </c>
      <c r="D3291" s="5">
        <f t="shared" si="102"/>
        <v>1208.6609421599999</v>
      </c>
      <c r="E3291" s="5">
        <f t="shared" si="103"/>
        <v>145097352</v>
      </c>
    </row>
    <row r="3292" spans="1:5" x14ac:dyDescent="0.2">
      <c r="A3292" s="1">
        <v>41841.291666666664</v>
      </c>
      <c r="B3292">
        <v>5710</v>
      </c>
      <c r="C3292">
        <v>8.35</v>
      </c>
      <c r="D3292" s="5">
        <f t="shared" si="102"/>
        <v>1207.3340484</v>
      </c>
      <c r="E3292" s="5">
        <f t="shared" si="103"/>
        <v>144590904</v>
      </c>
    </row>
    <row r="3293" spans="1:5" x14ac:dyDescent="0.2">
      <c r="A3293" s="1">
        <v>41841.302083333336</v>
      </c>
      <c r="B3293">
        <v>5710</v>
      </c>
      <c r="C3293">
        <v>8.2899999999999991</v>
      </c>
      <c r="D3293" s="5">
        <f t="shared" si="102"/>
        <v>1198.6585941599999</v>
      </c>
      <c r="E3293" s="5">
        <f t="shared" si="103"/>
        <v>144590904</v>
      </c>
    </row>
    <row r="3294" spans="1:5" x14ac:dyDescent="0.2">
      <c r="A3294" s="1">
        <v>41841.3125</v>
      </c>
      <c r="B3294">
        <v>5710</v>
      </c>
      <c r="C3294">
        <v>8.3000000000000007</v>
      </c>
      <c r="D3294" s="5">
        <f t="shared" si="102"/>
        <v>1200.1045032</v>
      </c>
      <c r="E3294" s="5">
        <f t="shared" si="103"/>
        <v>144590904</v>
      </c>
    </row>
    <row r="3295" spans="1:5" x14ac:dyDescent="0.2">
      <c r="A3295" s="1">
        <v>41841.322916666664</v>
      </c>
      <c r="B3295">
        <v>5700</v>
      </c>
      <c r="C3295">
        <v>8.31</v>
      </c>
      <c r="D3295" s="5">
        <f t="shared" si="102"/>
        <v>1199.4461208</v>
      </c>
      <c r="E3295" s="5">
        <f t="shared" si="103"/>
        <v>144337679.99999997</v>
      </c>
    </row>
    <row r="3296" spans="1:5" x14ac:dyDescent="0.2">
      <c r="A3296" s="1">
        <v>41841.333333333336</v>
      </c>
      <c r="B3296">
        <v>5700</v>
      </c>
      <c r="C3296">
        <v>8.31</v>
      </c>
      <c r="D3296" s="5">
        <f t="shared" si="102"/>
        <v>1199.4461208</v>
      </c>
      <c r="E3296" s="5">
        <f t="shared" si="103"/>
        <v>144337679.99999997</v>
      </c>
    </row>
    <row r="3297" spans="1:5" x14ac:dyDescent="0.2">
      <c r="A3297" s="1">
        <v>41841.34375</v>
      </c>
      <c r="B3297">
        <v>5700</v>
      </c>
      <c r="C3297">
        <v>8.2899999999999991</v>
      </c>
      <c r="D3297" s="5">
        <f t="shared" si="102"/>
        <v>1196.5593671999998</v>
      </c>
      <c r="E3297" s="5">
        <f t="shared" si="103"/>
        <v>144337679.99999997</v>
      </c>
    </row>
    <row r="3298" spans="1:5" x14ac:dyDescent="0.2">
      <c r="A3298" s="1">
        <v>41841.354166666664</v>
      </c>
      <c r="B3298">
        <v>5700</v>
      </c>
      <c r="C3298">
        <v>8.2899999999999991</v>
      </c>
      <c r="D3298" s="5">
        <f t="shared" si="102"/>
        <v>1196.5593671999998</v>
      </c>
      <c r="E3298" s="5">
        <f t="shared" si="103"/>
        <v>144337679.99999997</v>
      </c>
    </row>
    <row r="3299" spans="1:5" x14ac:dyDescent="0.2">
      <c r="A3299" s="1">
        <v>41841.364583333336</v>
      </c>
      <c r="B3299">
        <v>5680</v>
      </c>
      <c r="C3299">
        <v>8.27</v>
      </c>
      <c r="D3299" s="5">
        <f t="shared" si="102"/>
        <v>1189.4842886399999</v>
      </c>
      <c r="E3299" s="5">
        <f t="shared" si="103"/>
        <v>143831231.99999997</v>
      </c>
    </row>
    <row r="3300" spans="1:5" x14ac:dyDescent="0.2">
      <c r="A3300" s="1">
        <v>41841.375</v>
      </c>
      <c r="B3300">
        <v>5680</v>
      </c>
      <c r="C3300">
        <v>8.25</v>
      </c>
      <c r="D3300" s="5">
        <f t="shared" si="102"/>
        <v>1186.6076640000001</v>
      </c>
      <c r="E3300" s="5">
        <f t="shared" si="103"/>
        <v>143831231.99999997</v>
      </c>
    </row>
    <row r="3301" spans="1:5" x14ac:dyDescent="0.2">
      <c r="A3301" s="1">
        <v>41841.385416666664</v>
      </c>
      <c r="B3301">
        <v>5680</v>
      </c>
      <c r="C3301">
        <v>8.27</v>
      </c>
      <c r="D3301" s="5">
        <f t="shared" si="102"/>
        <v>1189.4842886399999</v>
      </c>
      <c r="E3301" s="5">
        <f t="shared" si="103"/>
        <v>143831231.99999997</v>
      </c>
    </row>
    <row r="3302" spans="1:5" x14ac:dyDescent="0.2">
      <c r="A3302" s="1">
        <v>41841.395833333336</v>
      </c>
      <c r="B3302">
        <v>5590</v>
      </c>
      <c r="C3302">
        <v>8.27</v>
      </c>
      <c r="D3302" s="5">
        <f t="shared" si="102"/>
        <v>1170.6368263199997</v>
      </c>
      <c r="E3302" s="5">
        <f t="shared" si="103"/>
        <v>141552215.99999997</v>
      </c>
    </row>
    <row r="3303" spans="1:5" x14ac:dyDescent="0.2">
      <c r="A3303" s="1">
        <v>41841.40625</v>
      </c>
      <c r="B3303">
        <v>5570</v>
      </c>
      <c r="C3303">
        <v>8.26</v>
      </c>
      <c r="D3303" s="5">
        <f t="shared" si="102"/>
        <v>1165.0380436800001</v>
      </c>
      <c r="E3303" s="5">
        <f t="shared" si="103"/>
        <v>141045768</v>
      </c>
    </row>
    <row r="3304" spans="1:5" x14ac:dyDescent="0.2">
      <c r="A3304" s="1">
        <v>41841.416666666664</v>
      </c>
      <c r="B3304">
        <v>5610</v>
      </c>
      <c r="C3304">
        <v>8.24</v>
      </c>
      <c r="D3304" s="5">
        <f t="shared" si="102"/>
        <v>1170.56339136</v>
      </c>
      <c r="E3304" s="5">
        <f t="shared" si="103"/>
        <v>142058664</v>
      </c>
    </row>
    <row r="3305" spans="1:5" x14ac:dyDescent="0.2">
      <c r="A3305" s="1">
        <v>41841.427083333336</v>
      </c>
      <c r="B3305">
        <v>5640</v>
      </c>
      <c r="C3305">
        <v>8.18</v>
      </c>
      <c r="D3305" s="5">
        <f t="shared" si="102"/>
        <v>1168.2539884800001</v>
      </c>
      <c r="E3305" s="5">
        <f t="shared" si="103"/>
        <v>142818336</v>
      </c>
    </row>
    <row r="3306" spans="1:5" x14ac:dyDescent="0.2">
      <c r="A3306" s="1">
        <v>41841.4375</v>
      </c>
      <c r="B3306">
        <v>5560</v>
      </c>
      <c r="C3306">
        <v>8.11</v>
      </c>
      <c r="D3306" s="5">
        <f t="shared" si="102"/>
        <v>1141.8275318399999</v>
      </c>
      <c r="E3306" s="5">
        <f t="shared" si="103"/>
        <v>140792544</v>
      </c>
    </row>
    <row r="3307" spans="1:5" x14ac:dyDescent="0.2">
      <c r="A3307" s="1">
        <v>41841.447916666664</v>
      </c>
      <c r="B3307">
        <v>5590</v>
      </c>
      <c r="C3307">
        <v>8.14</v>
      </c>
      <c r="D3307" s="5">
        <f t="shared" si="102"/>
        <v>1152.23503824</v>
      </c>
      <c r="E3307" s="5">
        <f t="shared" si="103"/>
        <v>141552215.99999997</v>
      </c>
    </row>
    <row r="3308" spans="1:5" x14ac:dyDescent="0.2">
      <c r="A3308" s="1">
        <v>41841.458333333336</v>
      </c>
      <c r="B3308">
        <v>5630</v>
      </c>
      <c r="C3308">
        <v>8.19</v>
      </c>
      <c r="D3308" s="5">
        <f t="shared" si="102"/>
        <v>1167.6082672800001</v>
      </c>
      <c r="E3308" s="5">
        <f t="shared" si="103"/>
        <v>142565111.99999997</v>
      </c>
    </row>
    <row r="3309" spans="1:5" x14ac:dyDescent="0.2">
      <c r="A3309" s="1">
        <v>41841.46875</v>
      </c>
      <c r="B3309">
        <v>5570</v>
      </c>
      <c r="C3309">
        <v>8.19</v>
      </c>
      <c r="D3309" s="5">
        <f t="shared" si="102"/>
        <v>1155.1648399199998</v>
      </c>
      <c r="E3309" s="5">
        <f t="shared" si="103"/>
        <v>141045768</v>
      </c>
    </row>
    <row r="3310" spans="1:5" x14ac:dyDescent="0.2">
      <c r="A3310" s="1">
        <v>41841.479166666664</v>
      </c>
      <c r="B3310">
        <v>5560</v>
      </c>
      <c r="C3310">
        <v>8.0500000000000007</v>
      </c>
      <c r="D3310" s="5">
        <f t="shared" si="102"/>
        <v>1133.3799792000002</v>
      </c>
      <c r="E3310" s="5">
        <f t="shared" si="103"/>
        <v>140792544</v>
      </c>
    </row>
    <row r="3311" spans="1:5" x14ac:dyDescent="0.2">
      <c r="A3311" s="1">
        <v>41841.489583333336</v>
      </c>
      <c r="B3311">
        <v>5630</v>
      </c>
      <c r="C3311">
        <v>8.09</v>
      </c>
      <c r="D3311" s="5">
        <f t="shared" si="102"/>
        <v>1153.3517560799996</v>
      </c>
      <c r="E3311" s="5">
        <f t="shared" si="103"/>
        <v>142565111.99999997</v>
      </c>
    </row>
    <row r="3312" spans="1:5" x14ac:dyDescent="0.2">
      <c r="A3312" s="1">
        <v>41841.5</v>
      </c>
      <c r="B3312">
        <v>5560</v>
      </c>
      <c r="C3312">
        <v>8.11</v>
      </c>
      <c r="D3312" s="5">
        <f t="shared" si="102"/>
        <v>1141.8275318399999</v>
      </c>
      <c r="E3312" s="5">
        <f t="shared" si="103"/>
        <v>140792544</v>
      </c>
    </row>
    <row r="3313" spans="1:5" x14ac:dyDescent="0.2">
      <c r="A3313" s="1">
        <v>41841.510416666664</v>
      </c>
      <c r="B3313">
        <v>5520</v>
      </c>
      <c r="C3313">
        <v>8.09</v>
      </c>
      <c r="D3313" s="5">
        <f t="shared" si="102"/>
        <v>1130.8173523199998</v>
      </c>
      <c r="E3313" s="5">
        <f t="shared" si="103"/>
        <v>139779648</v>
      </c>
    </row>
    <row r="3314" spans="1:5" x14ac:dyDescent="0.2">
      <c r="A3314" s="1">
        <v>41841.520833333336</v>
      </c>
      <c r="B3314">
        <v>5570</v>
      </c>
      <c r="C3314">
        <v>8.08</v>
      </c>
      <c r="D3314" s="5">
        <f t="shared" si="102"/>
        <v>1139.6498054399999</v>
      </c>
      <c r="E3314" s="5">
        <f t="shared" si="103"/>
        <v>141045768</v>
      </c>
    </row>
    <row r="3315" spans="1:5" x14ac:dyDescent="0.2">
      <c r="A3315" s="1">
        <v>41841.53125</v>
      </c>
      <c r="B3315">
        <v>5540</v>
      </c>
      <c r="C3315">
        <v>7.92</v>
      </c>
      <c r="D3315" s="5">
        <f t="shared" si="102"/>
        <v>1111.0658803200001</v>
      </c>
      <c r="E3315" s="5">
        <f t="shared" si="103"/>
        <v>140286096</v>
      </c>
    </row>
    <row r="3316" spans="1:5" x14ac:dyDescent="0.2">
      <c r="A3316" s="1">
        <v>41841.541666666664</v>
      </c>
      <c r="B3316">
        <v>5540</v>
      </c>
      <c r="C3316">
        <v>8.07</v>
      </c>
      <c r="D3316" s="5">
        <f t="shared" si="102"/>
        <v>1132.1087947200001</v>
      </c>
      <c r="E3316" s="5">
        <f t="shared" si="103"/>
        <v>140286096</v>
      </c>
    </row>
    <row r="3317" spans="1:5" x14ac:dyDescent="0.2">
      <c r="A3317" s="1">
        <v>41841.552083333336</v>
      </c>
      <c r="B3317">
        <v>5560</v>
      </c>
      <c r="C3317">
        <v>8.1199999999999992</v>
      </c>
      <c r="D3317" s="5">
        <f t="shared" si="102"/>
        <v>1143.23545728</v>
      </c>
      <c r="E3317" s="5">
        <f t="shared" si="103"/>
        <v>140792544</v>
      </c>
    </row>
    <row r="3318" spans="1:5" x14ac:dyDescent="0.2">
      <c r="A3318" s="1">
        <v>41841.5625</v>
      </c>
      <c r="B3318">
        <v>5490</v>
      </c>
      <c r="C3318">
        <v>8.06</v>
      </c>
      <c r="D3318" s="5">
        <f t="shared" si="102"/>
        <v>1120.50100656</v>
      </c>
      <c r="E3318" s="5">
        <f t="shared" si="103"/>
        <v>139019975.99999997</v>
      </c>
    </row>
    <row r="3319" spans="1:5" x14ac:dyDescent="0.2">
      <c r="A3319" s="1">
        <v>41841.572916666664</v>
      </c>
      <c r="B3319">
        <v>5450</v>
      </c>
      <c r="C3319">
        <v>8.09</v>
      </c>
      <c r="D3319" s="5">
        <f t="shared" si="102"/>
        <v>1116.4772772000001</v>
      </c>
      <c r="E3319" s="5">
        <f t="shared" si="103"/>
        <v>138007079.99999997</v>
      </c>
    </row>
    <row r="3320" spans="1:5" x14ac:dyDescent="0.2">
      <c r="A3320" s="1">
        <v>41841.583333333336</v>
      </c>
      <c r="B3320">
        <v>5510</v>
      </c>
      <c r="C3320">
        <v>8.0500000000000007</v>
      </c>
      <c r="D3320" s="5">
        <f t="shared" si="102"/>
        <v>1123.1877132</v>
      </c>
      <c r="E3320" s="5">
        <f t="shared" si="103"/>
        <v>139526424</v>
      </c>
    </row>
    <row r="3321" spans="1:5" x14ac:dyDescent="0.2">
      <c r="A3321" s="1">
        <v>41841.59375</v>
      </c>
      <c r="B3321">
        <v>5490</v>
      </c>
      <c r="C3321">
        <v>8.11</v>
      </c>
      <c r="D3321" s="5">
        <f t="shared" si="102"/>
        <v>1127.4520053599999</v>
      </c>
      <c r="E3321" s="5">
        <f t="shared" si="103"/>
        <v>139019975.99999997</v>
      </c>
    </row>
    <row r="3322" spans="1:5" x14ac:dyDescent="0.2">
      <c r="A3322" s="1">
        <v>41841.604166666664</v>
      </c>
      <c r="B3322">
        <v>5490</v>
      </c>
      <c r="C3322">
        <v>8</v>
      </c>
      <c r="D3322" s="5">
        <f t="shared" si="102"/>
        <v>1112.1598079999997</v>
      </c>
      <c r="E3322" s="5">
        <f t="shared" si="103"/>
        <v>139019975.99999997</v>
      </c>
    </row>
    <row r="3323" spans="1:5" x14ac:dyDescent="0.2">
      <c r="A3323" s="1">
        <v>41841.614583333336</v>
      </c>
      <c r="B3323">
        <v>5520</v>
      </c>
      <c r="C3323">
        <v>8.09</v>
      </c>
      <c r="D3323" s="5">
        <f t="shared" si="102"/>
        <v>1130.8173523199998</v>
      </c>
      <c r="E3323" s="5">
        <f t="shared" si="103"/>
        <v>139779648</v>
      </c>
    </row>
    <row r="3324" spans="1:5" x14ac:dyDescent="0.2">
      <c r="A3324" s="1">
        <v>41841.625</v>
      </c>
      <c r="B3324">
        <v>5520</v>
      </c>
      <c r="C3324">
        <v>8.0500000000000007</v>
      </c>
      <c r="D3324" s="5">
        <f t="shared" si="102"/>
        <v>1125.2261664</v>
      </c>
      <c r="E3324" s="5">
        <f t="shared" si="103"/>
        <v>139779648</v>
      </c>
    </row>
    <row r="3325" spans="1:5" x14ac:dyDescent="0.2">
      <c r="A3325" s="1">
        <v>41841.635416666664</v>
      </c>
      <c r="B3325">
        <v>5490</v>
      </c>
      <c r="C3325">
        <v>8.1</v>
      </c>
      <c r="D3325" s="5">
        <f t="shared" si="102"/>
        <v>1126.0618055999998</v>
      </c>
      <c r="E3325" s="5">
        <f t="shared" si="103"/>
        <v>139019975.99999997</v>
      </c>
    </row>
    <row r="3326" spans="1:5" x14ac:dyDescent="0.2">
      <c r="A3326" s="1">
        <v>41841.645833333336</v>
      </c>
      <c r="B3326">
        <v>5510</v>
      </c>
      <c r="C3326">
        <v>8.0399999999999991</v>
      </c>
      <c r="D3326" s="5">
        <f t="shared" si="102"/>
        <v>1121.7924489599998</v>
      </c>
      <c r="E3326" s="5">
        <f t="shared" si="103"/>
        <v>139526424</v>
      </c>
    </row>
    <row r="3327" spans="1:5" x14ac:dyDescent="0.2">
      <c r="A3327" s="1">
        <v>41841.65625</v>
      </c>
      <c r="B3327">
        <v>5490</v>
      </c>
      <c r="C3327">
        <v>8.0299999999999994</v>
      </c>
      <c r="D3327" s="5">
        <f t="shared" si="102"/>
        <v>1116.3304072799999</v>
      </c>
      <c r="E3327" s="5">
        <f t="shared" si="103"/>
        <v>139019975.99999997</v>
      </c>
    </row>
    <row r="3328" spans="1:5" x14ac:dyDescent="0.2">
      <c r="A3328" s="1">
        <v>41841.666666666664</v>
      </c>
      <c r="B3328">
        <v>5540</v>
      </c>
      <c r="C3328">
        <v>8.11</v>
      </c>
      <c r="D3328" s="5">
        <f t="shared" si="102"/>
        <v>1137.7202385599996</v>
      </c>
      <c r="E3328" s="5">
        <f t="shared" si="103"/>
        <v>140286096</v>
      </c>
    </row>
    <row r="3329" spans="1:5" x14ac:dyDescent="0.2">
      <c r="A3329" s="1">
        <v>41841.677083333336</v>
      </c>
      <c r="B3329">
        <v>5520</v>
      </c>
      <c r="C3329">
        <v>8.08</v>
      </c>
      <c r="D3329" s="5">
        <f t="shared" ref="D3329:D3392" si="104">B3329*C3329*28.136*15*60/1000000</f>
        <v>1129.4195558399999</v>
      </c>
      <c r="E3329" s="5">
        <f t="shared" ref="E3329:E3392" si="105">B3329*28.136*15*60</f>
        <v>139779648</v>
      </c>
    </row>
    <row r="3330" spans="1:5" x14ac:dyDescent="0.2">
      <c r="A3330" s="1">
        <v>41841.6875</v>
      </c>
      <c r="B3330">
        <v>5520</v>
      </c>
      <c r="C3330">
        <v>8.09</v>
      </c>
      <c r="D3330" s="5">
        <f t="shared" si="104"/>
        <v>1130.8173523199998</v>
      </c>
      <c r="E3330" s="5">
        <f t="shared" si="105"/>
        <v>139779648</v>
      </c>
    </row>
    <row r="3331" spans="1:5" x14ac:dyDescent="0.2">
      <c r="A3331" s="1">
        <v>41841.697916666664</v>
      </c>
      <c r="B3331">
        <v>5490</v>
      </c>
      <c r="C3331">
        <v>8.06</v>
      </c>
      <c r="D3331" s="5">
        <f t="shared" si="104"/>
        <v>1120.50100656</v>
      </c>
      <c r="E3331" s="5">
        <f t="shared" si="105"/>
        <v>139019975.99999997</v>
      </c>
    </row>
    <row r="3332" spans="1:5" x14ac:dyDescent="0.2">
      <c r="A3332" s="1">
        <v>41841.708333333336</v>
      </c>
      <c r="B3332">
        <v>5490</v>
      </c>
      <c r="C3332">
        <v>8.07</v>
      </c>
      <c r="D3332" s="5">
        <f t="shared" si="104"/>
        <v>1121.89120632</v>
      </c>
      <c r="E3332" s="5">
        <f t="shared" si="105"/>
        <v>139019975.99999997</v>
      </c>
    </row>
    <row r="3333" spans="1:5" x14ac:dyDescent="0.2">
      <c r="A3333" s="1">
        <v>41841.71875</v>
      </c>
      <c r="B3333">
        <v>5520</v>
      </c>
      <c r="C3333">
        <v>8.07</v>
      </c>
      <c r="D3333" s="5">
        <f t="shared" si="104"/>
        <v>1128.0217593599998</v>
      </c>
      <c r="E3333" s="5">
        <f t="shared" si="105"/>
        <v>139779648</v>
      </c>
    </row>
    <row r="3334" spans="1:5" x14ac:dyDescent="0.2">
      <c r="A3334" s="1">
        <v>41841.729166666664</v>
      </c>
      <c r="B3334">
        <v>5560</v>
      </c>
      <c r="C3334">
        <v>8.07</v>
      </c>
      <c r="D3334" s="5">
        <f t="shared" si="104"/>
        <v>1136.1958300800002</v>
      </c>
      <c r="E3334" s="5">
        <f t="shared" si="105"/>
        <v>140792544</v>
      </c>
    </row>
    <row r="3335" spans="1:5" x14ac:dyDescent="0.2">
      <c r="A3335" s="1">
        <v>41841.739583333336</v>
      </c>
      <c r="B3335">
        <v>5520</v>
      </c>
      <c r="C3335">
        <v>8.07</v>
      </c>
      <c r="D3335" s="5">
        <f t="shared" si="104"/>
        <v>1128.0217593599998</v>
      </c>
      <c r="E3335" s="5">
        <f t="shared" si="105"/>
        <v>139779648</v>
      </c>
    </row>
    <row r="3336" spans="1:5" x14ac:dyDescent="0.2">
      <c r="A3336" s="1">
        <v>41841.75</v>
      </c>
      <c r="B3336">
        <v>5540</v>
      </c>
      <c r="C3336">
        <v>8.06</v>
      </c>
      <c r="D3336" s="5">
        <f t="shared" si="104"/>
        <v>1130.7059337599999</v>
      </c>
      <c r="E3336" s="5">
        <f t="shared" si="105"/>
        <v>140286096</v>
      </c>
    </row>
    <row r="3337" spans="1:5" x14ac:dyDescent="0.2">
      <c r="A3337" s="1">
        <v>41841.760416666664</v>
      </c>
      <c r="B3337">
        <v>5470</v>
      </c>
      <c r="C3337">
        <v>8.06</v>
      </c>
      <c r="D3337" s="5">
        <f t="shared" si="104"/>
        <v>1116.4190356800002</v>
      </c>
      <c r="E3337" s="5">
        <f t="shared" si="105"/>
        <v>138513528</v>
      </c>
    </row>
    <row r="3338" spans="1:5" x14ac:dyDescent="0.2">
      <c r="A3338" s="1">
        <v>41841.770833333336</v>
      </c>
      <c r="B3338">
        <v>5470</v>
      </c>
      <c r="C3338">
        <v>8.07</v>
      </c>
      <c r="D3338" s="5">
        <f t="shared" si="104"/>
        <v>1117.80417096</v>
      </c>
      <c r="E3338" s="5">
        <f t="shared" si="105"/>
        <v>138513528</v>
      </c>
    </row>
    <row r="3339" spans="1:5" x14ac:dyDescent="0.2">
      <c r="A3339" s="1">
        <v>41841.78125</v>
      </c>
      <c r="B3339">
        <v>5520</v>
      </c>
      <c r="C3339">
        <v>8.08</v>
      </c>
      <c r="D3339" s="5">
        <f t="shared" si="104"/>
        <v>1129.4195558399999</v>
      </c>
      <c r="E3339" s="5">
        <f t="shared" si="105"/>
        <v>139779648</v>
      </c>
    </row>
    <row r="3340" spans="1:5" x14ac:dyDescent="0.2">
      <c r="A3340" s="1">
        <v>41841.791666666664</v>
      </c>
      <c r="B3340">
        <v>5560</v>
      </c>
      <c r="C3340">
        <v>8.07</v>
      </c>
      <c r="D3340" s="5">
        <f t="shared" si="104"/>
        <v>1136.1958300800002</v>
      </c>
      <c r="E3340" s="5">
        <f t="shared" si="105"/>
        <v>140792544</v>
      </c>
    </row>
    <row r="3341" spans="1:5" x14ac:dyDescent="0.2">
      <c r="A3341" s="1">
        <v>41841.802083333336</v>
      </c>
      <c r="B3341">
        <v>5560</v>
      </c>
      <c r="C3341">
        <v>8.06</v>
      </c>
      <c r="D3341" s="5">
        <f t="shared" si="104"/>
        <v>1134.7879046400001</v>
      </c>
      <c r="E3341" s="5">
        <f t="shared" si="105"/>
        <v>140792544</v>
      </c>
    </row>
    <row r="3342" spans="1:5" x14ac:dyDescent="0.2">
      <c r="A3342" s="1">
        <v>41841.8125</v>
      </c>
      <c r="B3342">
        <v>5490</v>
      </c>
      <c r="C3342">
        <v>8.08</v>
      </c>
      <c r="D3342" s="5">
        <f t="shared" si="104"/>
        <v>1123.2814060799997</v>
      </c>
      <c r="E3342" s="5">
        <f t="shared" si="105"/>
        <v>139019975.99999997</v>
      </c>
    </row>
    <row r="3343" spans="1:5" x14ac:dyDescent="0.2">
      <c r="A3343" s="1">
        <v>41841.822916666664</v>
      </c>
      <c r="B3343">
        <v>5490</v>
      </c>
      <c r="C3343">
        <v>8.07</v>
      </c>
      <c r="D3343" s="5">
        <f t="shared" si="104"/>
        <v>1121.89120632</v>
      </c>
      <c r="E3343" s="5">
        <f t="shared" si="105"/>
        <v>139019975.99999997</v>
      </c>
    </row>
    <row r="3344" spans="1:5" x14ac:dyDescent="0.2">
      <c r="A3344" s="1">
        <v>41841.833333333336</v>
      </c>
      <c r="B3344">
        <v>5520</v>
      </c>
      <c r="C3344">
        <v>8.07</v>
      </c>
      <c r="D3344" s="5">
        <f t="shared" si="104"/>
        <v>1128.0217593599998</v>
      </c>
      <c r="E3344" s="5">
        <f t="shared" si="105"/>
        <v>139779648</v>
      </c>
    </row>
    <row r="3345" spans="1:5" x14ac:dyDescent="0.2">
      <c r="A3345" s="1">
        <v>41841.84375</v>
      </c>
      <c r="B3345">
        <v>5540</v>
      </c>
      <c r="C3345">
        <v>8.06</v>
      </c>
      <c r="D3345" s="5">
        <f t="shared" si="104"/>
        <v>1130.7059337599999</v>
      </c>
      <c r="E3345" s="5">
        <f t="shared" si="105"/>
        <v>140286096</v>
      </c>
    </row>
    <row r="3346" spans="1:5" x14ac:dyDescent="0.2">
      <c r="A3346" s="1">
        <v>41841.854166666664</v>
      </c>
      <c r="B3346">
        <v>5540</v>
      </c>
      <c r="C3346">
        <v>8.07</v>
      </c>
      <c r="D3346" s="5">
        <f t="shared" si="104"/>
        <v>1132.1087947200001</v>
      </c>
      <c r="E3346" s="5">
        <f t="shared" si="105"/>
        <v>140286096</v>
      </c>
    </row>
    <row r="3347" spans="1:5" x14ac:dyDescent="0.2">
      <c r="A3347" s="1">
        <v>41841.864583333336</v>
      </c>
      <c r="B3347">
        <v>5540</v>
      </c>
      <c r="C3347">
        <v>8.08</v>
      </c>
      <c r="D3347" s="5">
        <f t="shared" si="104"/>
        <v>1133.5116556800001</v>
      </c>
      <c r="E3347" s="5">
        <f t="shared" si="105"/>
        <v>140286096</v>
      </c>
    </row>
    <row r="3348" spans="1:5" x14ac:dyDescent="0.2">
      <c r="A3348" s="1">
        <v>41841.875</v>
      </c>
      <c r="B3348">
        <v>5540</v>
      </c>
      <c r="C3348">
        <v>8.07</v>
      </c>
      <c r="D3348" s="5">
        <f t="shared" si="104"/>
        <v>1132.1087947200001</v>
      </c>
      <c r="E3348" s="5">
        <f t="shared" si="105"/>
        <v>140286096</v>
      </c>
    </row>
    <row r="3349" spans="1:5" x14ac:dyDescent="0.2">
      <c r="A3349" s="1">
        <v>41841.885416666664</v>
      </c>
      <c r="B3349">
        <v>5520</v>
      </c>
      <c r="C3349">
        <v>8.07</v>
      </c>
      <c r="D3349" s="5">
        <f t="shared" si="104"/>
        <v>1128.0217593599998</v>
      </c>
      <c r="E3349" s="5">
        <f t="shared" si="105"/>
        <v>139779648</v>
      </c>
    </row>
    <row r="3350" spans="1:5" x14ac:dyDescent="0.2">
      <c r="A3350" s="1">
        <v>41841.895833333336</v>
      </c>
      <c r="B3350">
        <v>5540</v>
      </c>
      <c r="C3350">
        <v>8.07</v>
      </c>
      <c r="D3350" s="5">
        <f t="shared" si="104"/>
        <v>1132.1087947200001</v>
      </c>
      <c r="E3350" s="5">
        <f t="shared" si="105"/>
        <v>140286096</v>
      </c>
    </row>
    <row r="3351" spans="1:5" x14ac:dyDescent="0.2">
      <c r="A3351" s="1">
        <v>41841.90625</v>
      </c>
      <c r="B3351">
        <v>5520</v>
      </c>
      <c r="C3351">
        <v>8.07</v>
      </c>
      <c r="D3351" s="5">
        <f t="shared" si="104"/>
        <v>1128.0217593599998</v>
      </c>
      <c r="E3351" s="5">
        <f t="shared" si="105"/>
        <v>139779648</v>
      </c>
    </row>
    <row r="3352" spans="1:5" x14ac:dyDescent="0.2">
      <c r="A3352" s="1">
        <v>41841.916666666664</v>
      </c>
      <c r="B3352">
        <v>5540</v>
      </c>
      <c r="C3352">
        <v>8.08</v>
      </c>
      <c r="D3352" s="5">
        <f t="shared" si="104"/>
        <v>1133.5116556800001</v>
      </c>
      <c r="E3352" s="5">
        <f t="shared" si="105"/>
        <v>140286096</v>
      </c>
    </row>
    <row r="3353" spans="1:5" x14ac:dyDescent="0.2">
      <c r="A3353" s="1">
        <v>41841.927083333336</v>
      </c>
      <c r="B3353">
        <v>5540</v>
      </c>
      <c r="C3353">
        <v>8.06</v>
      </c>
      <c r="D3353" s="5">
        <f t="shared" si="104"/>
        <v>1130.7059337599999</v>
      </c>
      <c r="E3353" s="5">
        <f t="shared" si="105"/>
        <v>140286096</v>
      </c>
    </row>
    <row r="3354" spans="1:5" x14ac:dyDescent="0.2">
      <c r="A3354" s="1">
        <v>41841.9375</v>
      </c>
      <c r="B3354">
        <v>5490</v>
      </c>
      <c r="C3354">
        <v>8.08</v>
      </c>
      <c r="D3354" s="5">
        <f t="shared" si="104"/>
        <v>1123.2814060799997</v>
      </c>
      <c r="E3354" s="5">
        <f t="shared" si="105"/>
        <v>139019975.99999997</v>
      </c>
    </row>
    <row r="3355" spans="1:5" x14ac:dyDescent="0.2">
      <c r="A3355" s="1">
        <v>41841.947916666664</v>
      </c>
      <c r="B3355">
        <v>5520</v>
      </c>
      <c r="C3355">
        <v>8.06</v>
      </c>
      <c r="D3355" s="5">
        <f t="shared" si="104"/>
        <v>1126.6239628800001</v>
      </c>
      <c r="E3355" s="5">
        <f t="shared" si="105"/>
        <v>139779648</v>
      </c>
    </row>
    <row r="3356" spans="1:5" x14ac:dyDescent="0.2">
      <c r="A3356" s="1">
        <v>41841.958333333336</v>
      </c>
      <c r="B3356">
        <v>5520</v>
      </c>
      <c r="C3356">
        <v>8.0500000000000007</v>
      </c>
      <c r="D3356" s="5">
        <f t="shared" si="104"/>
        <v>1125.2261664</v>
      </c>
      <c r="E3356" s="5">
        <f t="shared" si="105"/>
        <v>139779648</v>
      </c>
    </row>
    <row r="3357" spans="1:5" x14ac:dyDescent="0.2">
      <c r="A3357" s="1">
        <v>41841.96875</v>
      </c>
      <c r="B3357">
        <v>5490</v>
      </c>
      <c r="C3357">
        <v>8.06</v>
      </c>
      <c r="D3357" s="5">
        <f t="shared" si="104"/>
        <v>1120.50100656</v>
      </c>
      <c r="E3357" s="5">
        <f t="shared" si="105"/>
        <v>139019975.99999997</v>
      </c>
    </row>
    <row r="3358" spans="1:5" x14ac:dyDescent="0.2">
      <c r="A3358" s="1">
        <v>41841.979166666664</v>
      </c>
      <c r="B3358">
        <v>5510</v>
      </c>
      <c r="C3358">
        <v>8.0500000000000007</v>
      </c>
      <c r="D3358" s="5">
        <f t="shared" si="104"/>
        <v>1123.1877132</v>
      </c>
      <c r="E3358" s="5">
        <f t="shared" si="105"/>
        <v>139526424</v>
      </c>
    </row>
    <row r="3359" spans="1:5" x14ac:dyDescent="0.2">
      <c r="A3359" s="1">
        <v>41841.989583333336</v>
      </c>
      <c r="B3359">
        <v>5520</v>
      </c>
      <c r="C3359">
        <v>8.0500000000000007</v>
      </c>
      <c r="D3359" s="5">
        <f t="shared" si="104"/>
        <v>1125.2261664</v>
      </c>
      <c r="E3359" s="5">
        <f t="shared" si="105"/>
        <v>139779648</v>
      </c>
    </row>
    <row r="3360" spans="1:5" x14ac:dyDescent="0.2">
      <c r="A3360" s="1">
        <v>41842</v>
      </c>
      <c r="B3360">
        <v>5510</v>
      </c>
      <c r="C3360">
        <v>8.0500000000000007</v>
      </c>
      <c r="D3360" s="5">
        <f t="shared" si="104"/>
        <v>1123.1877132</v>
      </c>
      <c r="E3360" s="5">
        <f t="shared" si="105"/>
        <v>139526424</v>
      </c>
    </row>
    <row r="3361" spans="1:5" x14ac:dyDescent="0.2">
      <c r="A3361" s="1">
        <v>41842.010416666664</v>
      </c>
      <c r="B3361">
        <v>5440</v>
      </c>
      <c r="C3361">
        <v>8.06</v>
      </c>
      <c r="D3361" s="5">
        <f t="shared" si="104"/>
        <v>1110.2960793599998</v>
      </c>
      <c r="E3361" s="5">
        <f t="shared" si="105"/>
        <v>137753856</v>
      </c>
    </row>
    <row r="3362" spans="1:5" x14ac:dyDescent="0.2">
      <c r="A3362" s="1">
        <v>41842.020833333336</v>
      </c>
      <c r="B3362">
        <v>5420</v>
      </c>
      <c r="C3362">
        <v>8.0399999999999991</v>
      </c>
      <c r="D3362" s="5">
        <f t="shared" si="104"/>
        <v>1103.4691603199999</v>
      </c>
      <c r="E3362" s="5">
        <f t="shared" si="105"/>
        <v>137247408</v>
      </c>
    </row>
    <row r="3363" spans="1:5" x14ac:dyDescent="0.2">
      <c r="A3363" s="1">
        <v>41842.03125</v>
      </c>
      <c r="B3363">
        <v>5510</v>
      </c>
      <c r="C3363">
        <v>8.0500000000000007</v>
      </c>
      <c r="D3363" s="5">
        <f t="shared" si="104"/>
        <v>1123.1877132</v>
      </c>
      <c r="E3363" s="5">
        <f t="shared" si="105"/>
        <v>139526424</v>
      </c>
    </row>
    <row r="3364" spans="1:5" x14ac:dyDescent="0.2">
      <c r="A3364" s="1">
        <v>41842.041666666664</v>
      </c>
      <c r="B3364">
        <v>5490</v>
      </c>
      <c r="C3364">
        <v>8.0399999999999991</v>
      </c>
      <c r="D3364" s="5">
        <f t="shared" si="104"/>
        <v>1117.72060704</v>
      </c>
      <c r="E3364" s="5">
        <f t="shared" si="105"/>
        <v>139019975.99999997</v>
      </c>
    </row>
    <row r="3365" spans="1:5" x14ac:dyDescent="0.2">
      <c r="A3365" s="1">
        <v>41842.052083333336</v>
      </c>
      <c r="B3365">
        <v>5440</v>
      </c>
      <c r="C3365">
        <v>8.0399999999999991</v>
      </c>
      <c r="D3365" s="5">
        <f t="shared" si="104"/>
        <v>1107.5410022399999</v>
      </c>
      <c r="E3365" s="5">
        <f t="shared" si="105"/>
        <v>137753856</v>
      </c>
    </row>
    <row r="3366" spans="1:5" x14ac:dyDescent="0.2">
      <c r="A3366" s="1">
        <v>41842.0625</v>
      </c>
      <c r="B3366">
        <v>5490</v>
      </c>
      <c r="C3366">
        <v>8.0399999999999991</v>
      </c>
      <c r="D3366" s="5">
        <f t="shared" si="104"/>
        <v>1117.72060704</v>
      </c>
      <c r="E3366" s="5">
        <f t="shared" si="105"/>
        <v>139019975.99999997</v>
      </c>
    </row>
    <row r="3367" spans="1:5" x14ac:dyDescent="0.2">
      <c r="A3367" s="1">
        <v>41842.072916666664</v>
      </c>
      <c r="B3367">
        <v>5440</v>
      </c>
      <c r="C3367">
        <v>8.0299999999999994</v>
      </c>
      <c r="D3367" s="5">
        <f t="shared" si="104"/>
        <v>1106.1634636799997</v>
      </c>
      <c r="E3367" s="5">
        <f t="shared" si="105"/>
        <v>137753856</v>
      </c>
    </row>
    <row r="3368" spans="1:5" x14ac:dyDescent="0.2">
      <c r="A3368" s="1">
        <v>41842.083333333336</v>
      </c>
      <c r="B3368">
        <v>5470</v>
      </c>
      <c r="C3368">
        <v>8.0299999999999994</v>
      </c>
      <c r="D3368" s="5">
        <f t="shared" si="104"/>
        <v>1112.26362984</v>
      </c>
      <c r="E3368" s="5">
        <f t="shared" si="105"/>
        <v>138513528</v>
      </c>
    </row>
    <row r="3369" spans="1:5" x14ac:dyDescent="0.2">
      <c r="A3369" s="1">
        <v>41842.09375</v>
      </c>
      <c r="B3369">
        <v>5450</v>
      </c>
      <c r="C3369">
        <v>8.0399999999999991</v>
      </c>
      <c r="D3369" s="5">
        <f t="shared" si="104"/>
        <v>1109.5769231999998</v>
      </c>
      <c r="E3369" s="5">
        <f t="shared" si="105"/>
        <v>138007079.99999997</v>
      </c>
    </row>
    <row r="3370" spans="1:5" x14ac:dyDescent="0.2">
      <c r="A3370" s="1">
        <v>41842.104166666664</v>
      </c>
      <c r="B3370">
        <v>5440</v>
      </c>
      <c r="C3370">
        <v>8.01</v>
      </c>
      <c r="D3370" s="5">
        <f t="shared" si="104"/>
        <v>1103.4083865600001</v>
      </c>
      <c r="E3370" s="5">
        <f t="shared" si="105"/>
        <v>137753856</v>
      </c>
    </row>
    <row r="3371" spans="1:5" x14ac:dyDescent="0.2">
      <c r="A3371" s="1">
        <v>41842.114583333336</v>
      </c>
      <c r="B3371">
        <v>5390</v>
      </c>
      <c r="C3371">
        <v>8.02</v>
      </c>
      <c r="D3371" s="5">
        <f t="shared" si="104"/>
        <v>1094.6316427199997</v>
      </c>
      <c r="E3371" s="5">
        <f t="shared" si="105"/>
        <v>136487736</v>
      </c>
    </row>
    <row r="3372" spans="1:5" x14ac:dyDescent="0.2">
      <c r="A3372" s="1">
        <v>41842.125</v>
      </c>
      <c r="B3372">
        <v>5400</v>
      </c>
      <c r="C3372">
        <v>8</v>
      </c>
      <c r="D3372" s="5">
        <f t="shared" si="104"/>
        <v>1093.92768</v>
      </c>
      <c r="E3372" s="5">
        <f t="shared" si="105"/>
        <v>136740960</v>
      </c>
    </row>
    <row r="3373" spans="1:5" x14ac:dyDescent="0.2">
      <c r="A3373" s="1">
        <v>41842.135416666664</v>
      </c>
      <c r="B3373">
        <v>5450</v>
      </c>
      <c r="C3373">
        <v>8.0299999999999994</v>
      </c>
      <c r="D3373" s="5">
        <f t="shared" si="104"/>
        <v>1108.1968523999999</v>
      </c>
      <c r="E3373" s="5">
        <f t="shared" si="105"/>
        <v>138007079.99999997</v>
      </c>
    </row>
    <row r="3374" spans="1:5" x14ac:dyDescent="0.2">
      <c r="A3374" s="1">
        <v>41842.145833333336</v>
      </c>
      <c r="B3374">
        <v>5450</v>
      </c>
      <c r="C3374">
        <v>8.01</v>
      </c>
      <c r="D3374" s="5">
        <f t="shared" si="104"/>
        <v>1105.4367107999999</v>
      </c>
      <c r="E3374" s="5">
        <f t="shared" si="105"/>
        <v>138007079.99999997</v>
      </c>
    </row>
    <row r="3375" spans="1:5" x14ac:dyDescent="0.2">
      <c r="A3375" s="1">
        <v>41842.15625</v>
      </c>
      <c r="B3375">
        <v>5450</v>
      </c>
      <c r="C3375">
        <v>8.01</v>
      </c>
      <c r="D3375" s="5">
        <f t="shared" si="104"/>
        <v>1105.4367107999999</v>
      </c>
      <c r="E3375" s="5">
        <f t="shared" si="105"/>
        <v>138007079.99999997</v>
      </c>
    </row>
    <row r="3376" spans="1:5" x14ac:dyDescent="0.2">
      <c r="A3376" s="1">
        <v>41842.166666666664</v>
      </c>
      <c r="B3376">
        <v>5450</v>
      </c>
      <c r="C3376">
        <v>8</v>
      </c>
      <c r="D3376" s="5">
        <f t="shared" si="104"/>
        <v>1104.0566399999998</v>
      </c>
      <c r="E3376" s="5">
        <f t="shared" si="105"/>
        <v>138007079.99999997</v>
      </c>
    </row>
    <row r="3377" spans="1:5" x14ac:dyDescent="0.2">
      <c r="A3377" s="1">
        <v>41842.177083333336</v>
      </c>
      <c r="B3377">
        <v>5420</v>
      </c>
      <c r="C3377">
        <v>8</v>
      </c>
      <c r="D3377" s="5">
        <f t="shared" si="104"/>
        <v>1097.9792640000001</v>
      </c>
      <c r="E3377" s="5">
        <f t="shared" si="105"/>
        <v>137247408</v>
      </c>
    </row>
    <row r="3378" spans="1:5" x14ac:dyDescent="0.2">
      <c r="A3378" s="1">
        <v>41842.1875</v>
      </c>
      <c r="B3378">
        <v>5440</v>
      </c>
      <c r="C3378">
        <v>7.99</v>
      </c>
      <c r="D3378" s="5">
        <f t="shared" si="104"/>
        <v>1100.6533094400002</v>
      </c>
      <c r="E3378" s="5">
        <f t="shared" si="105"/>
        <v>137753856</v>
      </c>
    </row>
    <row r="3379" spans="1:5" x14ac:dyDescent="0.2">
      <c r="A3379" s="1">
        <v>41842.197916666664</v>
      </c>
      <c r="B3379">
        <v>5440</v>
      </c>
      <c r="C3379">
        <v>7.98</v>
      </c>
      <c r="D3379" s="5">
        <f t="shared" si="104"/>
        <v>1099.2757708800002</v>
      </c>
      <c r="E3379" s="5">
        <f t="shared" si="105"/>
        <v>137753856</v>
      </c>
    </row>
    <row r="3380" spans="1:5" x14ac:dyDescent="0.2">
      <c r="A3380" s="1">
        <v>41842.208333333336</v>
      </c>
      <c r="B3380">
        <v>5440</v>
      </c>
      <c r="C3380">
        <v>7.98</v>
      </c>
      <c r="D3380" s="5">
        <f t="shared" si="104"/>
        <v>1099.2757708800002</v>
      </c>
      <c r="E3380" s="5">
        <f t="shared" si="105"/>
        <v>137753856</v>
      </c>
    </row>
    <row r="3381" spans="1:5" x14ac:dyDescent="0.2">
      <c r="A3381" s="1">
        <v>41842.21875</v>
      </c>
      <c r="B3381">
        <v>5420</v>
      </c>
      <c r="C3381">
        <v>7.98</v>
      </c>
      <c r="D3381" s="5">
        <f t="shared" si="104"/>
        <v>1095.2343158400001</v>
      </c>
      <c r="E3381" s="5">
        <f t="shared" si="105"/>
        <v>137247408</v>
      </c>
    </row>
    <row r="3382" spans="1:5" x14ac:dyDescent="0.2">
      <c r="A3382" s="1">
        <v>41842.229166666664</v>
      </c>
      <c r="B3382">
        <v>5420</v>
      </c>
      <c r="C3382">
        <v>7.98</v>
      </c>
      <c r="D3382" s="5">
        <f t="shared" si="104"/>
        <v>1095.2343158400001</v>
      </c>
      <c r="E3382" s="5">
        <f t="shared" si="105"/>
        <v>137247408</v>
      </c>
    </row>
    <row r="3383" spans="1:5" x14ac:dyDescent="0.2">
      <c r="A3383" s="1">
        <v>41842.239583333336</v>
      </c>
      <c r="B3383">
        <v>5420</v>
      </c>
      <c r="C3383">
        <v>7.98</v>
      </c>
      <c r="D3383" s="5">
        <f t="shared" si="104"/>
        <v>1095.2343158400001</v>
      </c>
      <c r="E3383" s="5">
        <f t="shared" si="105"/>
        <v>137247408</v>
      </c>
    </row>
    <row r="3384" spans="1:5" x14ac:dyDescent="0.2">
      <c r="A3384" s="1">
        <v>41842.25</v>
      </c>
      <c r="B3384">
        <v>5400</v>
      </c>
      <c r="C3384">
        <v>7.98</v>
      </c>
      <c r="D3384" s="5">
        <f t="shared" si="104"/>
        <v>1091.1928608000001</v>
      </c>
      <c r="E3384" s="5">
        <f t="shared" si="105"/>
        <v>136740960</v>
      </c>
    </row>
    <row r="3385" spans="1:5" x14ac:dyDescent="0.2">
      <c r="A3385" s="1">
        <v>41842.260416666664</v>
      </c>
      <c r="B3385">
        <v>5390</v>
      </c>
      <c r="C3385">
        <v>7.98</v>
      </c>
      <c r="D3385" s="5">
        <f t="shared" si="104"/>
        <v>1089.1721332800003</v>
      </c>
      <c r="E3385" s="5">
        <f t="shared" si="105"/>
        <v>136487736</v>
      </c>
    </row>
    <row r="3386" spans="1:5" x14ac:dyDescent="0.2">
      <c r="A3386" s="1">
        <v>41842.270833333336</v>
      </c>
      <c r="B3386">
        <v>5390</v>
      </c>
      <c r="C3386">
        <v>7.97</v>
      </c>
      <c r="D3386" s="5">
        <f t="shared" si="104"/>
        <v>1087.80725592</v>
      </c>
      <c r="E3386" s="5">
        <f t="shared" si="105"/>
        <v>136487736</v>
      </c>
    </row>
    <row r="3387" spans="1:5" x14ac:dyDescent="0.2">
      <c r="A3387" s="1">
        <v>41842.28125</v>
      </c>
      <c r="B3387">
        <v>5390</v>
      </c>
      <c r="C3387">
        <v>7.97</v>
      </c>
      <c r="D3387" s="5">
        <f t="shared" si="104"/>
        <v>1087.80725592</v>
      </c>
      <c r="E3387" s="5">
        <f t="shared" si="105"/>
        <v>136487736</v>
      </c>
    </row>
    <row r="3388" spans="1:5" x14ac:dyDescent="0.2">
      <c r="A3388" s="1">
        <v>41842.291666666664</v>
      </c>
      <c r="B3388">
        <v>5370</v>
      </c>
      <c r="C3388">
        <v>7.98</v>
      </c>
      <c r="D3388" s="5">
        <f t="shared" si="104"/>
        <v>1085.13067824</v>
      </c>
      <c r="E3388" s="5">
        <f t="shared" si="105"/>
        <v>135981288.00000003</v>
      </c>
    </row>
    <row r="3389" spans="1:5" x14ac:dyDescent="0.2">
      <c r="A3389" s="1">
        <v>41842.302083333336</v>
      </c>
      <c r="B3389">
        <v>5370</v>
      </c>
      <c r="C3389">
        <v>7.97</v>
      </c>
      <c r="D3389" s="5">
        <f t="shared" si="104"/>
        <v>1083.7708653600002</v>
      </c>
      <c r="E3389" s="5">
        <f t="shared" si="105"/>
        <v>135981288.00000003</v>
      </c>
    </row>
    <row r="3390" spans="1:5" x14ac:dyDescent="0.2">
      <c r="A3390" s="1">
        <v>41842.3125</v>
      </c>
      <c r="B3390">
        <v>5370</v>
      </c>
      <c r="C3390">
        <v>7.96</v>
      </c>
      <c r="D3390" s="5">
        <f t="shared" si="104"/>
        <v>1082.4110524799999</v>
      </c>
      <c r="E3390" s="5">
        <f t="shared" si="105"/>
        <v>135981288.00000003</v>
      </c>
    </row>
    <row r="3391" spans="1:5" x14ac:dyDescent="0.2">
      <c r="A3391" s="1">
        <v>41842.322916666664</v>
      </c>
      <c r="B3391">
        <v>5340</v>
      </c>
      <c r="C3391">
        <v>7.96</v>
      </c>
      <c r="D3391" s="5">
        <f t="shared" si="104"/>
        <v>1076.36406336</v>
      </c>
      <c r="E3391" s="5">
        <f t="shared" si="105"/>
        <v>135221615.99999997</v>
      </c>
    </row>
    <row r="3392" spans="1:5" x14ac:dyDescent="0.2">
      <c r="A3392" s="1">
        <v>41842.333333333336</v>
      </c>
      <c r="B3392">
        <v>5270</v>
      </c>
      <c r="C3392">
        <v>7.95</v>
      </c>
      <c r="D3392" s="5">
        <f t="shared" si="104"/>
        <v>1060.9199315999999</v>
      </c>
      <c r="E3392" s="5">
        <f t="shared" si="105"/>
        <v>133449047.99999999</v>
      </c>
    </row>
    <row r="3393" spans="1:5" x14ac:dyDescent="0.2">
      <c r="A3393" s="1">
        <v>41842.34375</v>
      </c>
      <c r="B3393">
        <v>5320</v>
      </c>
      <c r="C3393">
        <v>7.95</v>
      </c>
      <c r="D3393" s="5">
        <f t="shared" ref="D3393:D3456" si="106">B3393*C3393*28.136*15*60/1000000</f>
        <v>1070.9855855999999</v>
      </c>
      <c r="E3393" s="5">
        <f t="shared" ref="E3393:E3456" si="107">B3393*28.136*15*60</f>
        <v>134715168</v>
      </c>
    </row>
    <row r="3394" spans="1:5" x14ac:dyDescent="0.2">
      <c r="A3394" s="1">
        <v>41842.354166666664</v>
      </c>
      <c r="B3394">
        <v>5320</v>
      </c>
      <c r="C3394">
        <v>7.95</v>
      </c>
      <c r="D3394" s="5">
        <f t="shared" si="106"/>
        <v>1070.9855855999999</v>
      </c>
      <c r="E3394" s="5">
        <f t="shared" si="107"/>
        <v>134715168</v>
      </c>
    </row>
    <row r="3395" spans="1:5" x14ac:dyDescent="0.2">
      <c r="A3395" s="1">
        <v>41842.364583333336</v>
      </c>
      <c r="B3395">
        <v>5280</v>
      </c>
      <c r="C3395">
        <v>7.93</v>
      </c>
      <c r="D3395" s="5">
        <f t="shared" si="106"/>
        <v>1060.2590169600001</v>
      </c>
      <c r="E3395" s="5">
        <f t="shared" si="107"/>
        <v>133702271.99999999</v>
      </c>
    </row>
    <row r="3396" spans="1:5" x14ac:dyDescent="0.2">
      <c r="A3396" s="1">
        <v>41842.375</v>
      </c>
      <c r="B3396">
        <v>5250</v>
      </c>
      <c r="C3396">
        <v>7.9</v>
      </c>
      <c r="D3396" s="5">
        <f t="shared" si="106"/>
        <v>1050.2465399999999</v>
      </c>
      <c r="E3396" s="5">
        <f t="shared" si="107"/>
        <v>132942600</v>
      </c>
    </row>
    <row r="3397" spans="1:5" x14ac:dyDescent="0.2">
      <c r="A3397" s="1">
        <v>41842.385416666664</v>
      </c>
      <c r="B3397">
        <v>5250</v>
      </c>
      <c r="C3397">
        <v>7.9</v>
      </c>
      <c r="D3397" s="5">
        <f t="shared" si="106"/>
        <v>1050.2465399999999</v>
      </c>
      <c r="E3397" s="5">
        <f t="shared" si="107"/>
        <v>132942600</v>
      </c>
    </row>
    <row r="3398" spans="1:5" x14ac:dyDescent="0.2">
      <c r="A3398" s="1">
        <v>41842.395833333336</v>
      </c>
      <c r="B3398">
        <v>5230</v>
      </c>
      <c r="C3398">
        <v>7.89</v>
      </c>
      <c r="D3398" s="5">
        <f t="shared" si="106"/>
        <v>1044.9212392799998</v>
      </c>
      <c r="E3398" s="5">
        <f t="shared" si="107"/>
        <v>132436152.00000001</v>
      </c>
    </row>
    <row r="3399" spans="1:5" x14ac:dyDescent="0.2">
      <c r="A3399" s="1">
        <v>41842.40625</v>
      </c>
      <c r="B3399">
        <v>5270</v>
      </c>
      <c r="C3399">
        <v>7.89</v>
      </c>
      <c r="D3399" s="5">
        <f t="shared" si="106"/>
        <v>1052.9129887199999</v>
      </c>
      <c r="E3399" s="5">
        <f t="shared" si="107"/>
        <v>133449047.99999999</v>
      </c>
    </row>
    <row r="3400" spans="1:5" x14ac:dyDescent="0.2">
      <c r="A3400" s="1">
        <v>41842.416666666664</v>
      </c>
      <c r="B3400">
        <v>5300</v>
      </c>
      <c r="C3400">
        <v>7.86</v>
      </c>
      <c r="D3400" s="5">
        <f t="shared" si="106"/>
        <v>1054.8805392000002</v>
      </c>
      <c r="E3400" s="5">
        <f t="shared" si="107"/>
        <v>134208720</v>
      </c>
    </row>
    <row r="3401" spans="1:5" x14ac:dyDescent="0.2">
      <c r="A3401" s="1">
        <v>41842.427083333336</v>
      </c>
      <c r="B3401">
        <v>5250</v>
      </c>
      <c r="C3401">
        <v>7.87</v>
      </c>
      <c r="D3401" s="5">
        <f t="shared" si="106"/>
        <v>1046.2582620000001</v>
      </c>
      <c r="E3401" s="5">
        <f t="shared" si="107"/>
        <v>132942600</v>
      </c>
    </row>
    <row r="3402" spans="1:5" x14ac:dyDescent="0.2">
      <c r="A3402" s="1">
        <v>41842.4375</v>
      </c>
      <c r="B3402">
        <v>5280</v>
      </c>
      <c r="C3402">
        <v>7.82</v>
      </c>
      <c r="D3402" s="5">
        <f t="shared" si="106"/>
        <v>1045.5517670399997</v>
      </c>
      <c r="E3402" s="5">
        <f t="shared" si="107"/>
        <v>133702271.99999999</v>
      </c>
    </row>
    <row r="3403" spans="1:5" x14ac:dyDescent="0.2">
      <c r="A3403" s="1">
        <v>41842.447916666664</v>
      </c>
      <c r="B3403">
        <v>5280</v>
      </c>
      <c r="C3403">
        <v>7.85</v>
      </c>
      <c r="D3403" s="5">
        <f t="shared" si="106"/>
        <v>1049.5628352000001</v>
      </c>
      <c r="E3403" s="5">
        <f t="shared" si="107"/>
        <v>133702271.99999999</v>
      </c>
    </row>
    <row r="3404" spans="1:5" x14ac:dyDescent="0.2">
      <c r="A3404" s="1">
        <v>41842.458333333336</v>
      </c>
      <c r="B3404">
        <v>5280</v>
      </c>
      <c r="C3404">
        <v>7.83</v>
      </c>
      <c r="D3404" s="5">
        <f t="shared" si="106"/>
        <v>1046.88878976</v>
      </c>
      <c r="E3404" s="5">
        <f t="shared" si="107"/>
        <v>133702271.99999999</v>
      </c>
    </row>
    <row r="3405" spans="1:5" x14ac:dyDescent="0.2">
      <c r="A3405" s="1">
        <v>41842.46875</v>
      </c>
      <c r="B3405">
        <v>5280</v>
      </c>
      <c r="C3405">
        <v>7.83</v>
      </c>
      <c r="D3405" s="5">
        <f t="shared" si="106"/>
        <v>1046.88878976</v>
      </c>
      <c r="E3405" s="5">
        <f t="shared" si="107"/>
        <v>133702271.99999999</v>
      </c>
    </row>
    <row r="3406" spans="1:5" x14ac:dyDescent="0.2">
      <c r="A3406" s="1">
        <v>41842.479166666664</v>
      </c>
      <c r="B3406">
        <v>5270</v>
      </c>
      <c r="C3406">
        <v>7.78</v>
      </c>
      <c r="D3406" s="5">
        <f t="shared" si="106"/>
        <v>1038.23359344</v>
      </c>
      <c r="E3406" s="5">
        <f t="shared" si="107"/>
        <v>133449047.99999999</v>
      </c>
    </row>
    <row r="3407" spans="1:5" x14ac:dyDescent="0.2">
      <c r="A3407" s="1">
        <v>41842.489583333336</v>
      </c>
      <c r="B3407">
        <v>5270</v>
      </c>
      <c r="C3407">
        <v>7.82</v>
      </c>
      <c r="D3407" s="5">
        <f t="shared" si="106"/>
        <v>1043.57155536</v>
      </c>
      <c r="E3407" s="5">
        <f t="shared" si="107"/>
        <v>133449047.99999999</v>
      </c>
    </row>
    <row r="3408" spans="1:5" x14ac:dyDescent="0.2">
      <c r="A3408" s="1">
        <v>41842.5</v>
      </c>
      <c r="B3408">
        <v>5270</v>
      </c>
      <c r="C3408">
        <v>7.79</v>
      </c>
      <c r="D3408" s="5">
        <f t="shared" si="106"/>
        <v>1039.5680839200002</v>
      </c>
      <c r="E3408" s="5">
        <f t="shared" si="107"/>
        <v>133449047.99999999</v>
      </c>
    </row>
    <row r="3409" spans="1:5" x14ac:dyDescent="0.2">
      <c r="A3409" s="1">
        <v>41842.510416666664</v>
      </c>
      <c r="B3409">
        <v>5200</v>
      </c>
      <c r="C3409">
        <v>7.78</v>
      </c>
      <c r="D3409" s="5">
        <f t="shared" si="106"/>
        <v>1024.4430144</v>
      </c>
      <c r="E3409" s="5">
        <f t="shared" si="107"/>
        <v>131676479.99999997</v>
      </c>
    </row>
    <row r="3410" spans="1:5" x14ac:dyDescent="0.2">
      <c r="A3410" s="1">
        <v>41842.520833333336</v>
      </c>
      <c r="B3410">
        <v>5230</v>
      </c>
      <c r="C3410">
        <v>7.76</v>
      </c>
      <c r="D3410" s="5">
        <f t="shared" si="106"/>
        <v>1027.70453952</v>
      </c>
      <c r="E3410" s="5">
        <f t="shared" si="107"/>
        <v>132436152.00000001</v>
      </c>
    </row>
    <row r="3411" spans="1:5" x14ac:dyDescent="0.2">
      <c r="A3411" s="1">
        <v>41842.53125</v>
      </c>
      <c r="B3411">
        <v>5270</v>
      </c>
      <c r="C3411">
        <v>7.76</v>
      </c>
      <c r="D3411" s="5">
        <f t="shared" si="106"/>
        <v>1035.5646124800001</v>
      </c>
      <c r="E3411" s="5">
        <f t="shared" si="107"/>
        <v>133449047.99999999</v>
      </c>
    </row>
    <row r="3412" spans="1:5" x14ac:dyDescent="0.2">
      <c r="A3412" s="1">
        <v>41842.541666666664</v>
      </c>
      <c r="B3412">
        <v>5270</v>
      </c>
      <c r="C3412">
        <v>7.74</v>
      </c>
      <c r="D3412" s="5">
        <f t="shared" si="106"/>
        <v>1032.8956315199998</v>
      </c>
      <c r="E3412" s="5">
        <f t="shared" si="107"/>
        <v>133449047.99999999</v>
      </c>
    </row>
    <row r="3413" spans="1:5" x14ac:dyDescent="0.2">
      <c r="A3413" s="1">
        <v>41842.552083333336</v>
      </c>
      <c r="B3413">
        <v>5250</v>
      </c>
      <c r="C3413">
        <v>7.75</v>
      </c>
      <c r="D3413" s="5">
        <f t="shared" si="106"/>
        <v>1030.3051499999999</v>
      </c>
      <c r="E3413" s="5">
        <f t="shared" si="107"/>
        <v>132942600</v>
      </c>
    </row>
    <row r="3414" spans="1:5" x14ac:dyDescent="0.2">
      <c r="A3414" s="1">
        <v>41842.5625</v>
      </c>
      <c r="B3414">
        <v>5270</v>
      </c>
      <c r="C3414">
        <v>7.74</v>
      </c>
      <c r="D3414" s="5">
        <f t="shared" si="106"/>
        <v>1032.8956315199998</v>
      </c>
      <c r="E3414" s="5">
        <f t="shared" si="107"/>
        <v>133449047.99999999</v>
      </c>
    </row>
    <row r="3415" spans="1:5" x14ac:dyDescent="0.2">
      <c r="A3415" s="1">
        <v>41842.572916666664</v>
      </c>
      <c r="B3415">
        <v>5250</v>
      </c>
      <c r="C3415">
        <v>7.75</v>
      </c>
      <c r="D3415" s="5">
        <f t="shared" si="106"/>
        <v>1030.3051499999999</v>
      </c>
      <c r="E3415" s="5">
        <f t="shared" si="107"/>
        <v>132942600</v>
      </c>
    </row>
    <row r="3416" spans="1:5" x14ac:dyDescent="0.2">
      <c r="A3416" s="1">
        <v>41842.583333333336</v>
      </c>
      <c r="B3416">
        <v>5270</v>
      </c>
      <c r="C3416">
        <v>7.78</v>
      </c>
      <c r="D3416" s="5">
        <f t="shared" si="106"/>
        <v>1038.23359344</v>
      </c>
      <c r="E3416" s="5">
        <f t="shared" si="107"/>
        <v>133449047.99999999</v>
      </c>
    </row>
    <row r="3417" spans="1:5" x14ac:dyDescent="0.2">
      <c r="A3417" s="1">
        <v>41842.59375</v>
      </c>
      <c r="B3417">
        <v>5270</v>
      </c>
      <c r="C3417">
        <v>7.74</v>
      </c>
      <c r="D3417" s="5">
        <f t="shared" si="106"/>
        <v>1032.8956315199998</v>
      </c>
      <c r="E3417" s="5">
        <f t="shared" si="107"/>
        <v>133449047.99999999</v>
      </c>
    </row>
    <row r="3418" spans="1:5" x14ac:dyDescent="0.2">
      <c r="A3418" s="1">
        <v>41842.604166666664</v>
      </c>
      <c r="B3418">
        <v>5270</v>
      </c>
      <c r="C3418">
        <v>7.76</v>
      </c>
      <c r="D3418" s="5">
        <f t="shared" si="106"/>
        <v>1035.5646124800001</v>
      </c>
      <c r="E3418" s="5">
        <f t="shared" si="107"/>
        <v>133449047.99999999</v>
      </c>
    </row>
    <row r="3419" spans="1:5" x14ac:dyDescent="0.2">
      <c r="A3419" s="1">
        <v>41842.614583333336</v>
      </c>
      <c r="B3419">
        <v>5270</v>
      </c>
      <c r="C3419">
        <v>7.74</v>
      </c>
      <c r="D3419" s="5">
        <f t="shared" si="106"/>
        <v>1032.8956315199998</v>
      </c>
      <c r="E3419" s="5">
        <f t="shared" si="107"/>
        <v>133449047.99999999</v>
      </c>
    </row>
    <row r="3420" spans="1:5" x14ac:dyDescent="0.2">
      <c r="A3420" s="1">
        <v>41842.625</v>
      </c>
      <c r="B3420">
        <v>5270</v>
      </c>
      <c r="C3420">
        <v>7.7</v>
      </c>
      <c r="D3420" s="5">
        <f t="shared" si="106"/>
        <v>1027.5576696000001</v>
      </c>
      <c r="E3420" s="5">
        <f t="shared" si="107"/>
        <v>133449047.99999999</v>
      </c>
    </row>
    <row r="3421" spans="1:5" x14ac:dyDescent="0.2">
      <c r="A3421" s="1">
        <v>41842.635416666664</v>
      </c>
      <c r="B3421">
        <v>5270</v>
      </c>
      <c r="C3421">
        <v>7.73</v>
      </c>
      <c r="D3421" s="5">
        <f t="shared" si="106"/>
        <v>1031.5611410399999</v>
      </c>
      <c r="E3421" s="5">
        <f t="shared" si="107"/>
        <v>133449047.99999999</v>
      </c>
    </row>
    <row r="3422" spans="1:5" x14ac:dyDescent="0.2">
      <c r="A3422" s="1">
        <v>41842.645833333336</v>
      </c>
      <c r="B3422">
        <v>5270</v>
      </c>
      <c r="C3422">
        <v>7.74</v>
      </c>
      <c r="D3422" s="5">
        <f t="shared" si="106"/>
        <v>1032.8956315199998</v>
      </c>
      <c r="E3422" s="5">
        <f t="shared" si="107"/>
        <v>133449047.99999999</v>
      </c>
    </row>
    <row r="3423" spans="1:5" x14ac:dyDescent="0.2">
      <c r="A3423" s="1">
        <v>41842.65625</v>
      </c>
      <c r="B3423">
        <v>5270</v>
      </c>
      <c r="C3423">
        <v>7.73</v>
      </c>
      <c r="D3423" s="5">
        <f t="shared" si="106"/>
        <v>1031.5611410399999</v>
      </c>
      <c r="E3423" s="5">
        <f t="shared" si="107"/>
        <v>133449047.99999999</v>
      </c>
    </row>
    <row r="3424" spans="1:5" x14ac:dyDescent="0.2">
      <c r="A3424" s="1">
        <v>41842.666666666664</v>
      </c>
      <c r="B3424">
        <v>5280</v>
      </c>
      <c r="C3424">
        <v>7.73</v>
      </c>
      <c r="D3424" s="5">
        <f t="shared" si="106"/>
        <v>1033.5185625600002</v>
      </c>
      <c r="E3424" s="5">
        <f t="shared" si="107"/>
        <v>133702271.99999999</v>
      </c>
    </row>
    <row r="3425" spans="1:5" x14ac:dyDescent="0.2">
      <c r="A3425" s="1">
        <v>41842.677083333336</v>
      </c>
      <c r="B3425">
        <v>5280</v>
      </c>
      <c r="C3425">
        <v>7.7</v>
      </c>
      <c r="D3425" s="5">
        <f t="shared" si="106"/>
        <v>1029.5074944</v>
      </c>
      <c r="E3425" s="5">
        <f t="shared" si="107"/>
        <v>133702271.99999999</v>
      </c>
    </row>
    <row r="3426" spans="1:5" x14ac:dyDescent="0.2">
      <c r="A3426" s="1">
        <v>41842.6875</v>
      </c>
      <c r="B3426">
        <v>5270</v>
      </c>
      <c r="C3426">
        <v>7.67</v>
      </c>
      <c r="D3426" s="5">
        <f t="shared" si="106"/>
        <v>1023.5541981599999</v>
      </c>
      <c r="E3426" s="5">
        <f t="shared" si="107"/>
        <v>133449047.99999999</v>
      </c>
    </row>
    <row r="3427" spans="1:5" x14ac:dyDescent="0.2">
      <c r="A3427" s="1">
        <v>41842.697916666664</v>
      </c>
      <c r="B3427">
        <v>5270</v>
      </c>
      <c r="C3427">
        <v>7.68</v>
      </c>
      <c r="D3427" s="5">
        <f t="shared" si="106"/>
        <v>1024.8886886399998</v>
      </c>
      <c r="E3427" s="5">
        <f t="shared" si="107"/>
        <v>133449047.99999999</v>
      </c>
    </row>
    <row r="3428" spans="1:5" x14ac:dyDescent="0.2">
      <c r="A3428" s="1">
        <v>41842.708333333336</v>
      </c>
      <c r="B3428">
        <v>5270</v>
      </c>
      <c r="C3428">
        <v>7.69</v>
      </c>
      <c r="D3428" s="5">
        <f t="shared" si="106"/>
        <v>1026.2231791200002</v>
      </c>
      <c r="E3428" s="5">
        <f t="shared" si="107"/>
        <v>133449047.99999999</v>
      </c>
    </row>
    <row r="3429" spans="1:5" x14ac:dyDescent="0.2">
      <c r="A3429" s="1">
        <v>41842.71875</v>
      </c>
      <c r="B3429">
        <v>5270</v>
      </c>
      <c r="C3429">
        <v>7.66</v>
      </c>
      <c r="D3429" s="5">
        <f t="shared" si="106"/>
        <v>1022.2197076800002</v>
      </c>
      <c r="E3429" s="5">
        <f t="shared" si="107"/>
        <v>133449047.99999999</v>
      </c>
    </row>
    <row r="3430" spans="1:5" x14ac:dyDescent="0.2">
      <c r="A3430" s="1">
        <v>41842.729166666664</v>
      </c>
      <c r="B3430">
        <v>5250</v>
      </c>
      <c r="C3430">
        <v>7.65</v>
      </c>
      <c r="D3430" s="5">
        <f t="shared" si="106"/>
        <v>1017.0108899999998</v>
      </c>
      <c r="E3430" s="5">
        <f t="shared" si="107"/>
        <v>132942600</v>
      </c>
    </row>
    <row r="3431" spans="1:5" x14ac:dyDescent="0.2">
      <c r="A3431" s="1">
        <v>41842.739583333336</v>
      </c>
      <c r="B3431">
        <v>5280</v>
      </c>
      <c r="C3431">
        <v>7.64</v>
      </c>
      <c r="D3431" s="5">
        <f t="shared" si="106"/>
        <v>1021.48535808</v>
      </c>
      <c r="E3431" s="5">
        <f t="shared" si="107"/>
        <v>133702271.99999999</v>
      </c>
    </row>
    <row r="3432" spans="1:5" x14ac:dyDescent="0.2">
      <c r="A3432" s="1">
        <v>41842.75</v>
      </c>
      <c r="B3432">
        <v>5280</v>
      </c>
      <c r="C3432">
        <v>7.66</v>
      </c>
      <c r="D3432" s="5">
        <f t="shared" si="106"/>
        <v>1024.1594035200001</v>
      </c>
      <c r="E3432" s="5">
        <f t="shared" si="107"/>
        <v>133702271.99999999</v>
      </c>
    </row>
    <row r="3433" spans="1:5" x14ac:dyDescent="0.2">
      <c r="A3433" s="1">
        <v>41842.760416666664</v>
      </c>
      <c r="B3433">
        <v>5280</v>
      </c>
      <c r="C3433">
        <v>7.66</v>
      </c>
      <c r="D3433" s="5">
        <f t="shared" si="106"/>
        <v>1024.1594035200001</v>
      </c>
      <c r="E3433" s="5">
        <f t="shared" si="107"/>
        <v>133702271.99999999</v>
      </c>
    </row>
    <row r="3434" spans="1:5" x14ac:dyDescent="0.2">
      <c r="A3434" s="1">
        <v>41842.770833333336</v>
      </c>
      <c r="B3434">
        <v>5270</v>
      </c>
      <c r="C3434">
        <v>7.67</v>
      </c>
      <c r="D3434" s="5">
        <f t="shared" si="106"/>
        <v>1023.5541981599999</v>
      </c>
      <c r="E3434" s="5">
        <f t="shared" si="107"/>
        <v>133449047.99999999</v>
      </c>
    </row>
    <row r="3435" spans="1:5" x14ac:dyDescent="0.2">
      <c r="A3435" s="1">
        <v>41842.78125</v>
      </c>
      <c r="B3435">
        <v>5280</v>
      </c>
      <c r="C3435">
        <v>7.69</v>
      </c>
      <c r="D3435" s="5">
        <f t="shared" si="106"/>
        <v>1028.17047168</v>
      </c>
      <c r="E3435" s="5">
        <f t="shared" si="107"/>
        <v>133702271.99999999</v>
      </c>
    </row>
    <row r="3436" spans="1:5" x14ac:dyDescent="0.2">
      <c r="A3436" s="1">
        <v>41842.791666666664</v>
      </c>
      <c r="B3436">
        <v>5280</v>
      </c>
      <c r="C3436">
        <v>7.68</v>
      </c>
      <c r="D3436" s="5">
        <f t="shared" si="106"/>
        <v>1026.8334489599999</v>
      </c>
      <c r="E3436" s="5">
        <f t="shared" si="107"/>
        <v>133702271.99999999</v>
      </c>
    </row>
    <row r="3437" spans="1:5" x14ac:dyDescent="0.2">
      <c r="A3437" s="1">
        <v>41842.802083333336</v>
      </c>
      <c r="B3437">
        <v>5280</v>
      </c>
      <c r="C3437">
        <v>7.66</v>
      </c>
      <c r="D3437" s="5">
        <f t="shared" si="106"/>
        <v>1024.1594035200001</v>
      </c>
      <c r="E3437" s="5">
        <f t="shared" si="107"/>
        <v>133702271.99999999</v>
      </c>
    </row>
    <row r="3438" spans="1:5" x14ac:dyDescent="0.2">
      <c r="A3438" s="1">
        <v>41842.8125</v>
      </c>
      <c r="B3438">
        <v>5280</v>
      </c>
      <c r="C3438">
        <v>7.67</v>
      </c>
      <c r="D3438" s="5">
        <f t="shared" si="106"/>
        <v>1025.4964262399999</v>
      </c>
      <c r="E3438" s="5">
        <f t="shared" si="107"/>
        <v>133702271.99999999</v>
      </c>
    </row>
    <row r="3439" spans="1:5" x14ac:dyDescent="0.2">
      <c r="A3439" s="1">
        <v>41842.822916666664</v>
      </c>
      <c r="B3439">
        <v>5280</v>
      </c>
      <c r="C3439">
        <v>7.69</v>
      </c>
      <c r="D3439" s="5">
        <f t="shared" si="106"/>
        <v>1028.17047168</v>
      </c>
      <c r="E3439" s="5">
        <f t="shared" si="107"/>
        <v>133702271.99999999</v>
      </c>
    </row>
    <row r="3440" spans="1:5" x14ac:dyDescent="0.2">
      <c r="A3440" s="1">
        <v>41842.833333333336</v>
      </c>
      <c r="B3440">
        <v>5280</v>
      </c>
      <c r="C3440">
        <v>7.68</v>
      </c>
      <c r="D3440" s="5">
        <f t="shared" si="106"/>
        <v>1026.8334489599999</v>
      </c>
      <c r="E3440" s="5">
        <f t="shared" si="107"/>
        <v>133702271.99999999</v>
      </c>
    </row>
    <row r="3441" spans="1:5" x14ac:dyDescent="0.2">
      <c r="A3441" s="1">
        <v>41842.84375</v>
      </c>
      <c r="B3441">
        <v>5270</v>
      </c>
      <c r="C3441">
        <v>7.67</v>
      </c>
      <c r="D3441" s="5">
        <f t="shared" si="106"/>
        <v>1023.5541981599999</v>
      </c>
      <c r="E3441" s="5">
        <f t="shared" si="107"/>
        <v>133449047.99999999</v>
      </c>
    </row>
    <row r="3442" spans="1:5" x14ac:dyDescent="0.2">
      <c r="A3442" s="1">
        <v>41842.854166666664</v>
      </c>
      <c r="B3442">
        <v>5270</v>
      </c>
      <c r="C3442">
        <v>7.63</v>
      </c>
      <c r="D3442" s="5">
        <f t="shared" si="106"/>
        <v>1018.2162362399999</v>
      </c>
      <c r="E3442" s="5">
        <f t="shared" si="107"/>
        <v>133449047.99999999</v>
      </c>
    </row>
    <row r="3443" spans="1:5" x14ac:dyDescent="0.2">
      <c r="A3443" s="1">
        <v>41842.864583333336</v>
      </c>
      <c r="B3443">
        <v>5270</v>
      </c>
      <c r="C3443">
        <v>7.66</v>
      </c>
      <c r="D3443" s="5">
        <f t="shared" si="106"/>
        <v>1022.2197076800002</v>
      </c>
      <c r="E3443" s="5">
        <f t="shared" si="107"/>
        <v>133449047.99999999</v>
      </c>
    </row>
    <row r="3444" spans="1:5" x14ac:dyDescent="0.2">
      <c r="A3444" s="1">
        <v>41842.875</v>
      </c>
      <c r="B3444">
        <v>5280</v>
      </c>
      <c r="C3444">
        <v>7.65</v>
      </c>
      <c r="D3444" s="5">
        <f t="shared" si="106"/>
        <v>1022.8223807999999</v>
      </c>
      <c r="E3444" s="5">
        <f t="shared" si="107"/>
        <v>133702271.99999999</v>
      </c>
    </row>
    <row r="3445" spans="1:5" x14ac:dyDescent="0.2">
      <c r="A3445" s="1">
        <v>41842.885416666664</v>
      </c>
      <c r="B3445">
        <v>5270</v>
      </c>
      <c r="C3445">
        <v>7.65</v>
      </c>
      <c r="D3445" s="5">
        <f t="shared" si="106"/>
        <v>1020.8852172000001</v>
      </c>
      <c r="E3445" s="5">
        <f t="shared" si="107"/>
        <v>133449047.99999999</v>
      </c>
    </row>
    <row r="3446" spans="1:5" x14ac:dyDescent="0.2">
      <c r="A3446" s="1">
        <v>41842.895833333336</v>
      </c>
      <c r="B3446">
        <v>5280</v>
      </c>
      <c r="C3446">
        <v>7.65</v>
      </c>
      <c r="D3446" s="5">
        <f t="shared" si="106"/>
        <v>1022.8223807999999</v>
      </c>
      <c r="E3446" s="5">
        <f t="shared" si="107"/>
        <v>133702271.99999999</v>
      </c>
    </row>
    <row r="3447" spans="1:5" x14ac:dyDescent="0.2">
      <c r="A3447" s="1">
        <v>41842.90625</v>
      </c>
      <c r="B3447">
        <v>5250</v>
      </c>
      <c r="C3447">
        <v>7.65</v>
      </c>
      <c r="D3447" s="5">
        <f t="shared" si="106"/>
        <v>1017.0108899999998</v>
      </c>
      <c r="E3447" s="5">
        <f t="shared" si="107"/>
        <v>132942600</v>
      </c>
    </row>
    <row r="3448" spans="1:5" x14ac:dyDescent="0.2">
      <c r="A3448" s="1">
        <v>41842.916666666664</v>
      </c>
      <c r="B3448">
        <v>5270</v>
      </c>
      <c r="C3448">
        <v>7.65</v>
      </c>
      <c r="D3448" s="5">
        <f t="shared" si="106"/>
        <v>1020.8852172000001</v>
      </c>
      <c r="E3448" s="5">
        <f t="shared" si="107"/>
        <v>133449047.99999999</v>
      </c>
    </row>
    <row r="3449" spans="1:5" x14ac:dyDescent="0.2">
      <c r="A3449" s="1">
        <v>41842.927083333336</v>
      </c>
      <c r="B3449">
        <v>5270</v>
      </c>
      <c r="C3449">
        <v>7.65</v>
      </c>
      <c r="D3449" s="5">
        <f t="shared" si="106"/>
        <v>1020.8852172000001</v>
      </c>
      <c r="E3449" s="5">
        <f t="shared" si="107"/>
        <v>133449047.99999999</v>
      </c>
    </row>
    <row r="3450" spans="1:5" x14ac:dyDescent="0.2">
      <c r="A3450" s="1">
        <v>41842.9375</v>
      </c>
      <c r="B3450">
        <v>5270</v>
      </c>
      <c r="C3450">
        <v>7.64</v>
      </c>
      <c r="D3450" s="5">
        <f t="shared" si="106"/>
        <v>1019.5507267200001</v>
      </c>
      <c r="E3450" s="5">
        <f t="shared" si="107"/>
        <v>133449047.99999999</v>
      </c>
    </row>
    <row r="3451" spans="1:5" x14ac:dyDescent="0.2">
      <c r="A3451" s="1">
        <v>41842.947916666664</v>
      </c>
      <c r="B3451">
        <v>5250</v>
      </c>
      <c r="C3451">
        <v>7.64</v>
      </c>
      <c r="D3451" s="5">
        <f t="shared" si="106"/>
        <v>1015.6814639999999</v>
      </c>
      <c r="E3451" s="5">
        <f t="shared" si="107"/>
        <v>132942600</v>
      </c>
    </row>
    <row r="3452" spans="1:5" x14ac:dyDescent="0.2">
      <c r="A3452" s="1">
        <v>41842.958333333336</v>
      </c>
      <c r="B3452">
        <v>5250</v>
      </c>
      <c r="C3452">
        <v>7.64</v>
      </c>
      <c r="D3452" s="5">
        <f t="shared" si="106"/>
        <v>1015.6814639999999</v>
      </c>
      <c r="E3452" s="5">
        <f t="shared" si="107"/>
        <v>132942600</v>
      </c>
    </row>
    <row r="3453" spans="1:5" x14ac:dyDescent="0.2">
      <c r="A3453" s="1">
        <v>41842.96875</v>
      </c>
      <c r="B3453">
        <v>5250</v>
      </c>
      <c r="C3453">
        <v>7.62</v>
      </c>
      <c r="D3453" s="5">
        <f t="shared" si="106"/>
        <v>1013.022612</v>
      </c>
      <c r="E3453" s="5">
        <f t="shared" si="107"/>
        <v>132942600</v>
      </c>
    </row>
    <row r="3454" spans="1:5" x14ac:dyDescent="0.2">
      <c r="A3454" s="1">
        <v>41842.979166666664</v>
      </c>
      <c r="B3454">
        <v>5250</v>
      </c>
      <c r="C3454">
        <v>7.62</v>
      </c>
      <c r="D3454" s="5">
        <f t="shared" si="106"/>
        <v>1013.022612</v>
      </c>
      <c r="E3454" s="5">
        <f t="shared" si="107"/>
        <v>132942600</v>
      </c>
    </row>
    <row r="3455" spans="1:5" x14ac:dyDescent="0.2">
      <c r="A3455" s="1">
        <v>41842.989583333336</v>
      </c>
      <c r="B3455">
        <v>5230</v>
      </c>
      <c r="C3455">
        <v>7.63</v>
      </c>
      <c r="D3455" s="5">
        <f t="shared" si="106"/>
        <v>1010.48783976</v>
      </c>
      <c r="E3455" s="5">
        <f t="shared" si="107"/>
        <v>132436152.00000001</v>
      </c>
    </row>
    <row r="3456" spans="1:5" x14ac:dyDescent="0.2">
      <c r="A3456" s="1">
        <v>41843</v>
      </c>
      <c r="B3456">
        <v>5230</v>
      </c>
      <c r="C3456">
        <v>7.63</v>
      </c>
      <c r="D3456" s="5">
        <f t="shared" si="106"/>
        <v>1010.48783976</v>
      </c>
      <c r="E3456" s="5">
        <f t="shared" si="107"/>
        <v>132436152.00000001</v>
      </c>
    </row>
    <row r="3457" spans="1:5" x14ac:dyDescent="0.2">
      <c r="A3457" s="1">
        <v>41843.010416666664</v>
      </c>
      <c r="B3457">
        <v>5230</v>
      </c>
      <c r="C3457">
        <v>7.61</v>
      </c>
      <c r="D3457" s="5">
        <f t="shared" ref="D3457:D3520" si="108">B3457*C3457*28.136*15*60/1000000</f>
        <v>1007.83911672</v>
      </c>
      <c r="E3457" s="5">
        <f t="shared" ref="E3457:E3520" si="109">B3457*28.136*15*60</f>
        <v>132436152.00000001</v>
      </c>
    </row>
    <row r="3458" spans="1:5" x14ac:dyDescent="0.2">
      <c r="A3458" s="1">
        <v>41843.020833333336</v>
      </c>
      <c r="B3458">
        <v>5230</v>
      </c>
      <c r="C3458">
        <v>7.62</v>
      </c>
      <c r="D3458" s="5">
        <f t="shared" si="108"/>
        <v>1009.1634782399999</v>
      </c>
      <c r="E3458" s="5">
        <f t="shared" si="109"/>
        <v>132436152.00000001</v>
      </c>
    </row>
    <row r="3459" spans="1:5" x14ac:dyDescent="0.2">
      <c r="A3459" s="1">
        <v>41843.03125</v>
      </c>
      <c r="B3459">
        <v>5220</v>
      </c>
      <c r="C3459">
        <v>7.62</v>
      </c>
      <c r="D3459" s="5">
        <f t="shared" si="108"/>
        <v>1007.2339113600001</v>
      </c>
      <c r="E3459" s="5">
        <f t="shared" si="109"/>
        <v>132182927.99999999</v>
      </c>
    </row>
    <row r="3460" spans="1:5" x14ac:dyDescent="0.2">
      <c r="A3460" s="1">
        <v>41843.041666666664</v>
      </c>
      <c r="B3460">
        <v>5230</v>
      </c>
      <c r="C3460">
        <v>7.63</v>
      </c>
      <c r="D3460" s="5">
        <f t="shared" si="108"/>
        <v>1010.48783976</v>
      </c>
      <c r="E3460" s="5">
        <f t="shared" si="109"/>
        <v>132436152.00000001</v>
      </c>
    </row>
    <row r="3461" spans="1:5" x14ac:dyDescent="0.2">
      <c r="A3461" s="1">
        <v>41843.052083333336</v>
      </c>
      <c r="B3461">
        <v>5220</v>
      </c>
      <c r="C3461">
        <v>7.64</v>
      </c>
      <c r="D3461" s="5">
        <f t="shared" si="108"/>
        <v>1009.8775699199999</v>
      </c>
      <c r="E3461" s="5">
        <f t="shared" si="109"/>
        <v>132182927.99999999</v>
      </c>
    </row>
    <row r="3462" spans="1:5" x14ac:dyDescent="0.2">
      <c r="A3462" s="1">
        <v>41843.0625</v>
      </c>
      <c r="B3462">
        <v>5220</v>
      </c>
      <c r="C3462">
        <v>7.63</v>
      </c>
      <c r="D3462" s="5">
        <f t="shared" si="108"/>
        <v>1008.55574064</v>
      </c>
      <c r="E3462" s="5">
        <f t="shared" si="109"/>
        <v>132182927.99999999</v>
      </c>
    </row>
    <row r="3463" spans="1:5" x14ac:dyDescent="0.2">
      <c r="A3463" s="1">
        <v>41843.072916666664</v>
      </c>
      <c r="B3463">
        <v>5220</v>
      </c>
      <c r="C3463">
        <v>7.62</v>
      </c>
      <c r="D3463" s="5">
        <f t="shared" si="108"/>
        <v>1007.2339113600001</v>
      </c>
      <c r="E3463" s="5">
        <f t="shared" si="109"/>
        <v>132182927.99999999</v>
      </c>
    </row>
    <row r="3464" spans="1:5" x14ac:dyDescent="0.2">
      <c r="A3464" s="1">
        <v>41843.083333333336</v>
      </c>
      <c r="B3464">
        <v>5200</v>
      </c>
      <c r="C3464">
        <v>7.61</v>
      </c>
      <c r="D3464" s="5">
        <f t="shared" si="108"/>
        <v>1002.0580127999999</v>
      </c>
      <c r="E3464" s="5">
        <f t="shared" si="109"/>
        <v>131676479.99999997</v>
      </c>
    </row>
    <row r="3465" spans="1:5" x14ac:dyDescent="0.2">
      <c r="A3465" s="1">
        <v>41843.09375</v>
      </c>
      <c r="B3465">
        <v>5200</v>
      </c>
      <c r="C3465">
        <v>7.61</v>
      </c>
      <c r="D3465" s="5">
        <f t="shared" si="108"/>
        <v>1002.0580127999999</v>
      </c>
      <c r="E3465" s="5">
        <f t="shared" si="109"/>
        <v>131676479.99999997</v>
      </c>
    </row>
    <row r="3466" spans="1:5" x14ac:dyDescent="0.2">
      <c r="A3466" s="1">
        <v>41843.104166666664</v>
      </c>
      <c r="B3466">
        <v>5200</v>
      </c>
      <c r="C3466">
        <v>7.62</v>
      </c>
      <c r="D3466" s="5">
        <f t="shared" si="108"/>
        <v>1003.3747776</v>
      </c>
      <c r="E3466" s="5">
        <f t="shared" si="109"/>
        <v>131676479.99999997</v>
      </c>
    </row>
    <row r="3467" spans="1:5" x14ac:dyDescent="0.2">
      <c r="A3467" s="1">
        <v>41843.114583333336</v>
      </c>
      <c r="B3467">
        <v>5200</v>
      </c>
      <c r="C3467">
        <v>7.61</v>
      </c>
      <c r="D3467" s="5">
        <f t="shared" si="108"/>
        <v>1002.0580127999999</v>
      </c>
      <c r="E3467" s="5">
        <f t="shared" si="109"/>
        <v>131676479.99999997</v>
      </c>
    </row>
    <row r="3468" spans="1:5" x14ac:dyDescent="0.2">
      <c r="A3468" s="1">
        <v>41843.125</v>
      </c>
      <c r="B3468">
        <v>5200</v>
      </c>
      <c r="C3468">
        <v>7.61</v>
      </c>
      <c r="D3468" s="5">
        <f t="shared" si="108"/>
        <v>1002.0580127999999</v>
      </c>
      <c r="E3468" s="5">
        <f t="shared" si="109"/>
        <v>131676479.99999997</v>
      </c>
    </row>
    <row r="3469" spans="1:5" x14ac:dyDescent="0.2">
      <c r="A3469" s="1">
        <v>41843.135416666664</v>
      </c>
      <c r="B3469">
        <v>5180</v>
      </c>
      <c r="C3469">
        <v>7.59</v>
      </c>
      <c r="D3469" s="5">
        <f t="shared" si="108"/>
        <v>995.58054287999971</v>
      </c>
      <c r="E3469" s="5">
        <f t="shared" si="109"/>
        <v>131170032.00000001</v>
      </c>
    </row>
    <row r="3470" spans="1:5" x14ac:dyDescent="0.2">
      <c r="A3470" s="1">
        <v>41843.145833333336</v>
      </c>
      <c r="B3470">
        <v>5180</v>
      </c>
      <c r="C3470">
        <v>7.6</v>
      </c>
      <c r="D3470" s="5">
        <f t="shared" si="108"/>
        <v>996.89224319999994</v>
      </c>
      <c r="E3470" s="5">
        <f t="shared" si="109"/>
        <v>131170032.00000001</v>
      </c>
    </row>
    <row r="3471" spans="1:5" x14ac:dyDescent="0.2">
      <c r="A3471" s="1">
        <v>41843.15625</v>
      </c>
      <c r="B3471">
        <v>5180</v>
      </c>
      <c r="C3471">
        <v>7.59</v>
      </c>
      <c r="D3471" s="5">
        <f t="shared" si="108"/>
        <v>995.58054287999971</v>
      </c>
      <c r="E3471" s="5">
        <f t="shared" si="109"/>
        <v>131170032.00000001</v>
      </c>
    </row>
    <row r="3472" spans="1:5" x14ac:dyDescent="0.2">
      <c r="A3472" s="1">
        <v>41843.166666666664</v>
      </c>
      <c r="B3472">
        <v>5180</v>
      </c>
      <c r="C3472">
        <v>7.61</v>
      </c>
      <c r="D3472" s="5">
        <f t="shared" si="108"/>
        <v>998.20394352000005</v>
      </c>
      <c r="E3472" s="5">
        <f t="shared" si="109"/>
        <v>131170032.00000001</v>
      </c>
    </row>
    <row r="3473" spans="1:5" x14ac:dyDescent="0.2">
      <c r="A3473" s="1">
        <v>41843.177083333336</v>
      </c>
      <c r="B3473">
        <v>5180</v>
      </c>
      <c r="C3473">
        <v>7.56</v>
      </c>
      <c r="D3473" s="5">
        <f t="shared" si="108"/>
        <v>991.64544191999994</v>
      </c>
      <c r="E3473" s="5">
        <f t="shared" si="109"/>
        <v>131170032.00000001</v>
      </c>
    </row>
    <row r="3474" spans="1:5" x14ac:dyDescent="0.2">
      <c r="A3474" s="1">
        <v>41843.1875</v>
      </c>
      <c r="B3474">
        <v>5170</v>
      </c>
      <c r="C3474">
        <v>7.58</v>
      </c>
      <c r="D3474" s="5">
        <f t="shared" si="108"/>
        <v>992.34940463999999</v>
      </c>
      <c r="E3474" s="5">
        <f t="shared" si="109"/>
        <v>130916807.99999999</v>
      </c>
    </row>
    <row r="3475" spans="1:5" x14ac:dyDescent="0.2">
      <c r="A3475" s="1">
        <v>41843.197916666664</v>
      </c>
      <c r="B3475">
        <v>5170</v>
      </c>
      <c r="C3475">
        <v>7.58</v>
      </c>
      <c r="D3475" s="5">
        <f t="shared" si="108"/>
        <v>992.34940463999999</v>
      </c>
      <c r="E3475" s="5">
        <f t="shared" si="109"/>
        <v>130916807.99999999</v>
      </c>
    </row>
    <row r="3476" spans="1:5" x14ac:dyDescent="0.2">
      <c r="A3476" s="1">
        <v>41843.208333333336</v>
      </c>
      <c r="B3476">
        <v>5170</v>
      </c>
      <c r="C3476">
        <v>7.59</v>
      </c>
      <c r="D3476" s="5">
        <f t="shared" si="108"/>
        <v>993.65857271999982</v>
      </c>
      <c r="E3476" s="5">
        <f t="shared" si="109"/>
        <v>130916807.99999999</v>
      </c>
    </row>
    <row r="3477" spans="1:5" x14ac:dyDescent="0.2">
      <c r="A3477" s="1">
        <v>41843.21875</v>
      </c>
      <c r="B3477">
        <v>5170</v>
      </c>
      <c r="C3477">
        <v>7.57</v>
      </c>
      <c r="D3477" s="5">
        <f t="shared" si="108"/>
        <v>991.04023656000004</v>
      </c>
      <c r="E3477" s="5">
        <f t="shared" si="109"/>
        <v>130916807.99999999</v>
      </c>
    </row>
    <row r="3478" spans="1:5" x14ac:dyDescent="0.2">
      <c r="A3478" s="1">
        <v>41843.229166666664</v>
      </c>
      <c r="B3478">
        <v>5150</v>
      </c>
      <c r="C3478">
        <v>7.56</v>
      </c>
      <c r="D3478" s="5">
        <f t="shared" si="108"/>
        <v>985.90232159999994</v>
      </c>
      <c r="E3478" s="5">
        <f t="shared" si="109"/>
        <v>130410360</v>
      </c>
    </row>
    <row r="3479" spans="1:5" x14ac:dyDescent="0.2">
      <c r="A3479" s="1">
        <v>41843.239583333336</v>
      </c>
      <c r="B3479">
        <v>5150</v>
      </c>
      <c r="C3479">
        <v>7.55</v>
      </c>
      <c r="D3479" s="5">
        <f t="shared" si="108"/>
        <v>984.59821799999997</v>
      </c>
      <c r="E3479" s="5">
        <f t="shared" si="109"/>
        <v>130410360</v>
      </c>
    </row>
    <row r="3480" spans="1:5" x14ac:dyDescent="0.2">
      <c r="A3480" s="1">
        <v>41843.25</v>
      </c>
      <c r="B3480">
        <v>5130</v>
      </c>
      <c r="C3480">
        <v>7.56</v>
      </c>
      <c r="D3480" s="5">
        <f t="shared" si="108"/>
        <v>982.0735747199999</v>
      </c>
      <c r="E3480" s="5">
        <f t="shared" si="109"/>
        <v>129903911.99999999</v>
      </c>
    </row>
    <row r="3481" spans="1:5" x14ac:dyDescent="0.2">
      <c r="A3481" s="1">
        <v>41843.260416666664</v>
      </c>
      <c r="B3481">
        <v>5130</v>
      </c>
      <c r="C3481">
        <v>7.58</v>
      </c>
      <c r="D3481" s="5">
        <f t="shared" si="108"/>
        <v>984.67165296000019</v>
      </c>
      <c r="E3481" s="5">
        <f t="shared" si="109"/>
        <v>129903911.99999999</v>
      </c>
    </row>
    <row r="3482" spans="1:5" x14ac:dyDescent="0.2">
      <c r="A3482" s="1">
        <v>41843.270833333336</v>
      </c>
      <c r="B3482">
        <v>5130</v>
      </c>
      <c r="C3482">
        <v>7.57</v>
      </c>
      <c r="D3482" s="5">
        <f t="shared" si="108"/>
        <v>983.37261383999976</v>
      </c>
      <c r="E3482" s="5">
        <f t="shared" si="109"/>
        <v>129903911.99999999</v>
      </c>
    </row>
    <row r="3483" spans="1:5" x14ac:dyDescent="0.2">
      <c r="A3483" s="1">
        <v>41843.28125</v>
      </c>
      <c r="B3483">
        <v>5130</v>
      </c>
      <c r="C3483">
        <v>7.56</v>
      </c>
      <c r="D3483" s="5">
        <f t="shared" si="108"/>
        <v>982.0735747199999</v>
      </c>
      <c r="E3483" s="5">
        <f t="shared" si="109"/>
        <v>129903911.99999999</v>
      </c>
    </row>
    <row r="3484" spans="1:5" x14ac:dyDescent="0.2">
      <c r="A3484" s="1">
        <v>41843.291666666664</v>
      </c>
      <c r="B3484">
        <v>5120</v>
      </c>
      <c r="C3484">
        <v>7.54</v>
      </c>
      <c r="D3484" s="5">
        <f t="shared" si="108"/>
        <v>977.56618752000008</v>
      </c>
      <c r="E3484" s="5">
        <f t="shared" si="109"/>
        <v>129650688.00000001</v>
      </c>
    </row>
    <row r="3485" spans="1:5" x14ac:dyDescent="0.2">
      <c r="A3485" s="1">
        <v>41843.302083333336</v>
      </c>
      <c r="B3485">
        <v>5120</v>
      </c>
      <c r="C3485">
        <v>7.54</v>
      </c>
      <c r="D3485" s="5">
        <f t="shared" si="108"/>
        <v>977.56618752000008</v>
      </c>
      <c r="E3485" s="5">
        <f t="shared" si="109"/>
        <v>129650688.00000001</v>
      </c>
    </row>
    <row r="3486" spans="1:5" x14ac:dyDescent="0.2">
      <c r="A3486" s="1">
        <v>41843.3125</v>
      </c>
      <c r="B3486">
        <v>5080</v>
      </c>
      <c r="C3486">
        <v>7.54</v>
      </c>
      <c r="D3486" s="5">
        <f t="shared" si="108"/>
        <v>969.92895167999984</v>
      </c>
      <c r="E3486" s="5">
        <f t="shared" si="109"/>
        <v>128637792.00000001</v>
      </c>
    </row>
    <row r="3487" spans="1:5" x14ac:dyDescent="0.2">
      <c r="A3487" s="1">
        <v>41843.322916666664</v>
      </c>
      <c r="B3487">
        <v>5120</v>
      </c>
      <c r="C3487">
        <v>7.49</v>
      </c>
      <c r="D3487" s="5">
        <f t="shared" si="108"/>
        <v>971.08365312000012</v>
      </c>
      <c r="E3487" s="5">
        <f t="shared" si="109"/>
        <v>129650688.00000001</v>
      </c>
    </row>
    <row r="3488" spans="1:5" x14ac:dyDescent="0.2">
      <c r="A3488" s="1">
        <v>41843.333333333336</v>
      </c>
      <c r="B3488">
        <v>5100</v>
      </c>
      <c r="C3488">
        <v>7.51</v>
      </c>
      <c r="D3488" s="5">
        <f t="shared" si="108"/>
        <v>969.87324239999998</v>
      </c>
      <c r="E3488" s="5">
        <f t="shared" si="109"/>
        <v>129144240</v>
      </c>
    </row>
    <row r="3489" spans="1:5" x14ac:dyDescent="0.2">
      <c r="A3489" s="1">
        <v>41843.34375</v>
      </c>
      <c r="B3489">
        <v>5030</v>
      </c>
      <c r="C3489">
        <v>7.5</v>
      </c>
      <c r="D3489" s="5">
        <f t="shared" si="108"/>
        <v>955.28753999999992</v>
      </c>
      <c r="E3489" s="5">
        <f t="shared" si="109"/>
        <v>127371671.99999999</v>
      </c>
    </row>
    <row r="3490" spans="1:5" x14ac:dyDescent="0.2">
      <c r="A3490" s="1">
        <v>41843.354166666664</v>
      </c>
      <c r="B3490">
        <v>5030</v>
      </c>
      <c r="C3490">
        <v>7.5</v>
      </c>
      <c r="D3490" s="5">
        <f t="shared" si="108"/>
        <v>955.28753999999992</v>
      </c>
      <c r="E3490" s="5">
        <f t="shared" si="109"/>
        <v>127371671.99999999</v>
      </c>
    </row>
    <row r="3491" spans="1:5" x14ac:dyDescent="0.2">
      <c r="A3491" s="1">
        <v>41843.364583333336</v>
      </c>
      <c r="B3491">
        <v>5080</v>
      </c>
      <c r="C3491">
        <v>7.49</v>
      </c>
      <c r="D3491" s="5">
        <f t="shared" si="108"/>
        <v>963.49706208000009</v>
      </c>
      <c r="E3491" s="5">
        <f t="shared" si="109"/>
        <v>128637792.00000001</v>
      </c>
    </row>
    <row r="3492" spans="1:5" x14ac:dyDescent="0.2">
      <c r="A3492" s="1">
        <v>41843.375</v>
      </c>
      <c r="B3492">
        <v>5070</v>
      </c>
      <c r="C3492">
        <v>7.48</v>
      </c>
      <c r="D3492" s="5">
        <f t="shared" si="108"/>
        <v>960.3165686399999</v>
      </c>
      <c r="E3492" s="5">
        <f t="shared" si="109"/>
        <v>128384567.99999999</v>
      </c>
    </row>
    <row r="3493" spans="1:5" x14ac:dyDescent="0.2">
      <c r="A3493" s="1">
        <v>41843.385416666664</v>
      </c>
      <c r="B3493">
        <v>5050</v>
      </c>
      <c r="C3493">
        <v>7.42</v>
      </c>
      <c r="D3493" s="5">
        <f t="shared" si="108"/>
        <v>948.85565039999983</v>
      </c>
      <c r="E3493" s="5">
        <f t="shared" si="109"/>
        <v>127878120</v>
      </c>
    </row>
    <row r="3494" spans="1:5" x14ac:dyDescent="0.2">
      <c r="A3494" s="1">
        <v>41843.395833333336</v>
      </c>
      <c r="B3494">
        <v>5020</v>
      </c>
      <c r="C3494">
        <v>7.46</v>
      </c>
      <c r="D3494" s="5">
        <f t="shared" si="108"/>
        <v>948.30362208000008</v>
      </c>
      <c r="E3494" s="5">
        <f t="shared" si="109"/>
        <v>127118447.99999999</v>
      </c>
    </row>
    <row r="3495" spans="1:5" x14ac:dyDescent="0.2">
      <c r="A3495" s="1">
        <v>41843.40625</v>
      </c>
      <c r="B3495">
        <v>5030</v>
      </c>
      <c r="C3495">
        <v>7.45</v>
      </c>
      <c r="D3495" s="5">
        <f t="shared" si="108"/>
        <v>948.91895639999996</v>
      </c>
      <c r="E3495" s="5">
        <f t="shared" si="109"/>
        <v>127371671.99999999</v>
      </c>
    </row>
    <row r="3496" spans="1:5" x14ac:dyDescent="0.2">
      <c r="A3496" s="1">
        <v>41843.416666666664</v>
      </c>
      <c r="B3496">
        <v>5000</v>
      </c>
      <c r="C3496">
        <v>7.43</v>
      </c>
      <c r="D3496" s="5">
        <f t="shared" si="108"/>
        <v>940.72716000000003</v>
      </c>
      <c r="E3496" s="5">
        <f t="shared" si="109"/>
        <v>126612000</v>
      </c>
    </row>
    <row r="3497" spans="1:5" x14ac:dyDescent="0.2">
      <c r="A3497" s="1">
        <v>41843.427083333336</v>
      </c>
      <c r="B3497">
        <v>5030</v>
      </c>
      <c r="C3497">
        <v>7.41</v>
      </c>
      <c r="D3497" s="5">
        <f t="shared" si="108"/>
        <v>943.82408952000003</v>
      </c>
      <c r="E3497" s="5">
        <f t="shared" si="109"/>
        <v>127371671.99999999</v>
      </c>
    </row>
    <row r="3498" spans="1:5" x14ac:dyDescent="0.2">
      <c r="A3498" s="1">
        <v>41843.4375</v>
      </c>
      <c r="B3498">
        <v>5070</v>
      </c>
      <c r="C3498">
        <v>7.42</v>
      </c>
      <c r="D3498" s="5">
        <f t="shared" si="108"/>
        <v>952.61349456000005</v>
      </c>
      <c r="E3498" s="5">
        <f t="shared" si="109"/>
        <v>128384567.99999999</v>
      </c>
    </row>
    <row r="3499" spans="1:5" x14ac:dyDescent="0.2">
      <c r="A3499" s="1">
        <v>41843.447916666664</v>
      </c>
      <c r="B3499">
        <v>4970</v>
      </c>
      <c r="C3499">
        <v>7.37</v>
      </c>
      <c r="D3499" s="5">
        <f t="shared" si="108"/>
        <v>927.53165736000005</v>
      </c>
      <c r="E3499" s="5">
        <f t="shared" si="109"/>
        <v>125852327.99999999</v>
      </c>
    </row>
    <row r="3500" spans="1:5" x14ac:dyDescent="0.2">
      <c r="A3500" s="1">
        <v>41843.458333333336</v>
      </c>
      <c r="B3500">
        <v>5030</v>
      </c>
      <c r="C3500">
        <v>7.41</v>
      </c>
      <c r="D3500" s="5">
        <f t="shared" si="108"/>
        <v>943.82408952000003</v>
      </c>
      <c r="E3500" s="5">
        <f t="shared" si="109"/>
        <v>127371671.99999999</v>
      </c>
    </row>
    <row r="3501" spans="1:5" x14ac:dyDescent="0.2">
      <c r="A3501" s="1">
        <v>41843.46875</v>
      </c>
      <c r="B3501">
        <v>5000</v>
      </c>
      <c r="C3501">
        <v>7.4</v>
      </c>
      <c r="D3501" s="5">
        <f t="shared" si="108"/>
        <v>936.92880000000002</v>
      </c>
      <c r="E3501" s="5">
        <f t="shared" si="109"/>
        <v>126612000</v>
      </c>
    </row>
    <row r="3502" spans="1:5" x14ac:dyDescent="0.2">
      <c r="A3502" s="1">
        <v>41843.479166666664</v>
      </c>
      <c r="B3502">
        <v>5030</v>
      </c>
      <c r="C3502">
        <v>7.33</v>
      </c>
      <c r="D3502" s="5">
        <f t="shared" si="108"/>
        <v>933.63435575999995</v>
      </c>
      <c r="E3502" s="5">
        <f t="shared" si="109"/>
        <v>127371671.99999999</v>
      </c>
    </row>
    <row r="3503" spans="1:5" x14ac:dyDescent="0.2">
      <c r="A3503" s="1">
        <v>41843.489583333336</v>
      </c>
      <c r="B3503">
        <v>5030</v>
      </c>
      <c r="C3503">
        <v>7.38</v>
      </c>
      <c r="D3503" s="5">
        <f t="shared" si="108"/>
        <v>940.00293936000003</v>
      </c>
      <c r="E3503" s="5">
        <f t="shared" si="109"/>
        <v>127371671.99999999</v>
      </c>
    </row>
    <row r="3504" spans="1:5" x14ac:dyDescent="0.2">
      <c r="A3504" s="1">
        <v>41843.5</v>
      </c>
      <c r="B3504">
        <v>5030</v>
      </c>
      <c r="C3504">
        <v>7.38</v>
      </c>
      <c r="D3504" s="5">
        <f t="shared" si="108"/>
        <v>940.00293936000003</v>
      </c>
      <c r="E3504" s="5">
        <f t="shared" si="109"/>
        <v>127371671.99999999</v>
      </c>
    </row>
    <row r="3505" spans="1:5" x14ac:dyDescent="0.2">
      <c r="A3505" s="1">
        <v>41843.510416666664</v>
      </c>
      <c r="B3505">
        <v>4970</v>
      </c>
      <c r="C3505">
        <v>7.36</v>
      </c>
      <c r="D3505" s="5">
        <f t="shared" si="108"/>
        <v>926.27313408000009</v>
      </c>
      <c r="E3505" s="5">
        <f t="shared" si="109"/>
        <v>125852327.99999999</v>
      </c>
    </row>
    <row r="3506" spans="1:5" x14ac:dyDescent="0.2">
      <c r="A3506" s="1">
        <v>41843.520833333336</v>
      </c>
      <c r="B3506">
        <v>4980</v>
      </c>
      <c r="C3506">
        <v>7.32</v>
      </c>
      <c r="D3506" s="5">
        <f t="shared" si="108"/>
        <v>923.09264064000001</v>
      </c>
      <c r="E3506" s="5">
        <f t="shared" si="109"/>
        <v>126105552.00000001</v>
      </c>
    </row>
    <row r="3507" spans="1:5" x14ac:dyDescent="0.2">
      <c r="A3507" s="1">
        <v>41843.53125</v>
      </c>
      <c r="B3507">
        <v>5020</v>
      </c>
      <c r="C3507">
        <v>7.35</v>
      </c>
      <c r="D3507" s="5">
        <f t="shared" si="108"/>
        <v>934.32059279999999</v>
      </c>
      <c r="E3507" s="5">
        <f t="shared" si="109"/>
        <v>127118447.99999999</v>
      </c>
    </row>
    <row r="3508" spans="1:5" x14ac:dyDescent="0.2">
      <c r="A3508" s="1">
        <v>41843.541666666664</v>
      </c>
      <c r="B3508">
        <v>5020</v>
      </c>
      <c r="C3508">
        <v>7.31</v>
      </c>
      <c r="D3508" s="5">
        <f t="shared" si="108"/>
        <v>929.23585488000003</v>
      </c>
      <c r="E3508" s="5">
        <f t="shared" si="109"/>
        <v>127118447.99999999</v>
      </c>
    </row>
    <row r="3509" spans="1:5" x14ac:dyDescent="0.2">
      <c r="A3509" s="1">
        <v>41843.552083333336</v>
      </c>
      <c r="B3509">
        <v>4970</v>
      </c>
      <c r="C3509">
        <v>7.33</v>
      </c>
      <c r="D3509" s="5">
        <f t="shared" si="108"/>
        <v>922.49756423999997</v>
      </c>
      <c r="E3509" s="5">
        <f t="shared" si="109"/>
        <v>125852327.99999999</v>
      </c>
    </row>
    <row r="3510" spans="1:5" x14ac:dyDescent="0.2">
      <c r="A3510" s="1">
        <v>41843.5625</v>
      </c>
      <c r="B3510">
        <v>5020</v>
      </c>
      <c r="C3510">
        <v>7.34</v>
      </c>
      <c r="D3510" s="5">
        <f t="shared" si="108"/>
        <v>933.04940832</v>
      </c>
      <c r="E3510" s="5">
        <f t="shared" si="109"/>
        <v>127118447.99999999</v>
      </c>
    </row>
    <row r="3511" spans="1:5" x14ac:dyDescent="0.2">
      <c r="A3511" s="1">
        <v>41843.572916666664</v>
      </c>
      <c r="B3511">
        <v>4980</v>
      </c>
      <c r="C3511">
        <v>7.31</v>
      </c>
      <c r="D3511" s="5">
        <f t="shared" si="108"/>
        <v>921.83158511999977</v>
      </c>
      <c r="E3511" s="5">
        <f t="shared" si="109"/>
        <v>126105552.00000001</v>
      </c>
    </row>
    <row r="3512" spans="1:5" x14ac:dyDescent="0.2">
      <c r="A3512" s="1">
        <v>41843.583333333336</v>
      </c>
      <c r="B3512">
        <v>5000</v>
      </c>
      <c r="C3512">
        <v>7.33</v>
      </c>
      <c r="D3512" s="5">
        <f t="shared" si="108"/>
        <v>928.06596000000002</v>
      </c>
      <c r="E3512" s="5">
        <f t="shared" si="109"/>
        <v>126612000</v>
      </c>
    </row>
    <row r="3513" spans="1:5" x14ac:dyDescent="0.2">
      <c r="A3513" s="1">
        <v>41843.59375</v>
      </c>
      <c r="B3513">
        <v>5000</v>
      </c>
      <c r="C3513">
        <v>7.3</v>
      </c>
      <c r="D3513" s="5">
        <f t="shared" si="108"/>
        <v>924.26760000000002</v>
      </c>
      <c r="E3513" s="5">
        <f t="shared" si="109"/>
        <v>126612000</v>
      </c>
    </row>
    <row r="3514" spans="1:5" x14ac:dyDescent="0.2">
      <c r="A3514" s="1">
        <v>41843.604166666664</v>
      </c>
      <c r="B3514">
        <v>5000</v>
      </c>
      <c r="C3514">
        <v>7.27</v>
      </c>
      <c r="D3514" s="5">
        <f t="shared" si="108"/>
        <v>920.46924000000001</v>
      </c>
      <c r="E3514" s="5">
        <f t="shared" si="109"/>
        <v>126612000</v>
      </c>
    </row>
    <row r="3515" spans="1:5" x14ac:dyDescent="0.2">
      <c r="A3515" s="1">
        <v>41843.614583333336</v>
      </c>
      <c r="B3515">
        <v>5000</v>
      </c>
      <c r="C3515">
        <v>7.3</v>
      </c>
      <c r="D3515" s="5">
        <f t="shared" si="108"/>
        <v>924.26760000000002</v>
      </c>
      <c r="E3515" s="5">
        <f t="shared" si="109"/>
        <v>126612000</v>
      </c>
    </row>
    <row r="3516" spans="1:5" x14ac:dyDescent="0.2">
      <c r="A3516" s="1">
        <v>41843.625</v>
      </c>
      <c r="B3516">
        <v>4950</v>
      </c>
      <c r="C3516">
        <v>7.28</v>
      </c>
      <c r="D3516" s="5">
        <f t="shared" si="108"/>
        <v>912.51800639999999</v>
      </c>
      <c r="E3516" s="5">
        <f t="shared" si="109"/>
        <v>125345879.99999999</v>
      </c>
    </row>
    <row r="3517" spans="1:5" x14ac:dyDescent="0.2">
      <c r="A3517" s="1">
        <v>41843.635416666664</v>
      </c>
      <c r="B3517">
        <v>4980</v>
      </c>
      <c r="C3517">
        <v>7.29</v>
      </c>
      <c r="D3517" s="5">
        <f t="shared" si="108"/>
        <v>919.30947407999997</v>
      </c>
      <c r="E3517" s="5">
        <f t="shared" si="109"/>
        <v>126105552.00000001</v>
      </c>
    </row>
    <row r="3518" spans="1:5" x14ac:dyDescent="0.2">
      <c r="A3518" s="1">
        <v>41843.645833333336</v>
      </c>
      <c r="B3518">
        <v>4980</v>
      </c>
      <c r="C3518">
        <v>7.29</v>
      </c>
      <c r="D3518" s="5">
        <f t="shared" si="108"/>
        <v>919.30947407999997</v>
      </c>
      <c r="E3518" s="5">
        <f t="shared" si="109"/>
        <v>126105552.00000001</v>
      </c>
    </row>
    <row r="3519" spans="1:5" x14ac:dyDescent="0.2">
      <c r="A3519" s="1">
        <v>41843.65625</v>
      </c>
      <c r="B3519">
        <v>4980</v>
      </c>
      <c r="C3519">
        <v>7.28</v>
      </c>
      <c r="D3519" s="5">
        <f t="shared" si="108"/>
        <v>918.04841855999996</v>
      </c>
      <c r="E3519" s="5">
        <f t="shared" si="109"/>
        <v>126105552.00000001</v>
      </c>
    </row>
    <row r="3520" spans="1:5" x14ac:dyDescent="0.2">
      <c r="A3520" s="1">
        <v>41843.666666666664</v>
      </c>
      <c r="B3520">
        <v>4980</v>
      </c>
      <c r="C3520">
        <v>7.24</v>
      </c>
      <c r="D3520" s="5">
        <f t="shared" si="108"/>
        <v>913.00419648000002</v>
      </c>
      <c r="E3520" s="5">
        <f t="shared" si="109"/>
        <v>126105552.00000001</v>
      </c>
    </row>
    <row r="3521" spans="1:5" x14ac:dyDescent="0.2">
      <c r="A3521" s="1">
        <v>41843.677083333336</v>
      </c>
      <c r="B3521">
        <v>4980</v>
      </c>
      <c r="C3521">
        <v>7.23</v>
      </c>
      <c r="D3521" s="5">
        <f t="shared" ref="D3521:D3584" si="110">B3521*C3521*28.136*15*60/1000000</f>
        <v>911.74314096000001</v>
      </c>
      <c r="E3521" s="5">
        <f t="shared" ref="E3521:E3584" si="111">B3521*28.136*15*60</f>
        <v>126105552.00000001</v>
      </c>
    </row>
    <row r="3522" spans="1:5" x14ac:dyDescent="0.2">
      <c r="A3522" s="1">
        <v>41843.6875</v>
      </c>
      <c r="B3522">
        <v>4970</v>
      </c>
      <c r="C3522">
        <v>7.24</v>
      </c>
      <c r="D3522" s="5">
        <f t="shared" si="110"/>
        <v>911.17085472000008</v>
      </c>
      <c r="E3522" s="5">
        <f t="shared" si="111"/>
        <v>125852327.99999999</v>
      </c>
    </row>
    <row r="3523" spans="1:5" x14ac:dyDescent="0.2">
      <c r="A3523" s="1">
        <v>41843.697916666664</v>
      </c>
      <c r="B3523">
        <v>4920</v>
      </c>
      <c r="C3523">
        <v>7.22</v>
      </c>
      <c r="D3523" s="5">
        <f t="shared" si="110"/>
        <v>899.51242175999994</v>
      </c>
      <c r="E3523" s="5">
        <f t="shared" si="111"/>
        <v>124586207.99999999</v>
      </c>
    </row>
    <row r="3524" spans="1:5" x14ac:dyDescent="0.2">
      <c r="A3524" s="1">
        <v>41843.708333333336</v>
      </c>
      <c r="B3524">
        <v>4970</v>
      </c>
      <c r="C3524">
        <v>7.23</v>
      </c>
      <c r="D3524" s="5">
        <f t="shared" si="110"/>
        <v>909.91233143999989</v>
      </c>
      <c r="E3524" s="5">
        <f t="shared" si="111"/>
        <v>125852327.99999999</v>
      </c>
    </row>
    <row r="3525" spans="1:5" x14ac:dyDescent="0.2">
      <c r="A3525" s="1">
        <v>41843.71875</v>
      </c>
      <c r="B3525">
        <v>4970</v>
      </c>
      <c r="C3525">
        <v>7.23</v>
      </c>
      <c r="D3525" s="5">
        <f t="shared" si="110"/>
        <v>909.91233143999989</v>
      </c>
      <c r="E3525" s="5">
        <f t="shared" si="111"/>
        <v>125852327.99999999</v>
      </c>
    </row>
    <row r="3526" spans="1:5" x14ac:dyDescent="0.2">
      <c r="A3526" s="1">
        <v>41843.729166666664</v>
      </c>
      <c r="B3526">
        <v>4970</v>
      </c>
      <c r="C3526">
        <v>7.2</v>
      </c>
      <c r="D3526" s="5">
        <f t="shared" si="110"/>
        <v>906.13676159999989</v>
      </c>
      <c r="E3526" s="5">
        <f t="shared" si="111"/>
        <v>125852327.99999999</v>
      </c>
    </row>
    <row r="3527" spans="1:5" x14ac:dyDescent="0.2">
      <c r="A3527" s="1">
        <v>41843.739583333336</v>
      </c>
      <c r="B3527">
        <v>4950</v>
      </c>
      <c r="C3527">
        <v>7.23</v>
      </c>
      <c r="D3527" s="5">
        <f t="shared" si="110"/>
        <v>906.2507124</v>
      </c>
      <c r="E3527" s="5">
        <f t="shared" si="111"/>
        <v>125345879.99999999</v>
      </c>
    </row>
    <row r="3528" spans="1:5" x14ac:dyDescent="0.2">
      <c r="A3528" s="1">
        <v>41843.75</v>
      </c>
      <c r="B3528">
        <v>4900</v>
      </c>
      <c r="C3528">
        <v>7.21</v>
      </c>
      <c r="D3528" s="5">
        <f t="shared" si="110"/>
        <v>894.61506959999997</v>
      </c>
      <c r="E3528" s="5">
        <f t="shared" si="111"/>
        <v>124079760</v>
      </c>
    </row>
    <row r="3529" spans="1:5" x14ac:dyDescent="0.2">
      <c r="A3529" s="1">
        <v>41843.760416666664</v>
      </c>
      <c r="B3529">
        <v>4900</v>
      </c>
      <c r="C3529">
        <v>7.23</v>
      </c>
      <c r="D3529" s="5">
        <f t="shared" si="110"/>
        <v>897.09666479999999</v>
      </c>
      <c r="E3529" s="5">
        <f t="shared" si="111"/>
        <v>124079760</v>
      </c>
    </row>
    <row r="3530" spans="1:5" x14ac:dyDescent="0.2">
      <c r="A3530" s="1">
        <v>41843.770833333336</v>
      </c>
      <c r="B3530">
        <v>4930</v>
      </c>
      <c r="C3530">
        <v>7.18</v>
      </c>
      <c r="D3530" s="5">
        <f t="shared" si="110"/>
        <v>896.34712175999994</v>
      </c>
      <c r="E3530" s="5">
        <f t="shared" si="111"/>
        <v>124839432.00000001</v>
      </c>
    </row>
    <row r="3531" spans="1:5" x14ac:dyDescent="0.2">
      <c r="A3531" s="1">
        <v>41843.78125</v>
      </c>
      <c r="B3531">
        <v>4920</v>
      </c>
      <c r="C3531">
        <v>7.19</v>
      </c>
      <c r="D3531" s="5">
        <f t="shared" si="110"/>
        <v>895.77483552000001</v>
      </c>
      <c r="E3531" s="5">
        <f t="shared" si="111"/>
        <v>124586207.99999999</v>
      </c>
    </row>
    <row r="3532" spans="1:5" x14ac:dyDescent="0.2">
      <c r="A3532" s="1">
        <v>41843.791666666664</v>
      </c>
      <c r="B3532">
        <v>4930</v>
      </c>
      <c r="C3532">
        <v>7.2</v>
      </c>
      <c r="D3532" s="5">
        <f t="shared" si="110"/>
        <v>898.84391040000003</v>
      </c>
      <c r="E3532" s="5">
        <f t="shared" si="111"/>
        <v>124839432.00000001</v>
      </c>
    </row>
    <row r="3533" spans="1:5" x14ac:dyDescent="0.2">
      <c r="A3533" s="1">
        <v>41843.802083333336</v>
      </c>
      <c r="B3533">
        <v>4950</v>
      </c>
      <c r="C3533">
        <v>7.19</v>
      </c>
      <c r="D3533" s="5">
        <f t="shared" si="110"/>
        <v>901.23687719999998</v>
      </c>
      <c r="E3533" s="5">
        <f t="shared" si="111"/>
        <v>125345879.99999999</v>
      </c>
    </row>
    <row r="3534" spans="1:5" x14ac:dyDescent="0.2">
      <c r="A3534" s="1">
        <v>41843.8125</v>
      </c>
      <c r="B3534">
        <v>4950</v>
      </c>
      <c r="C3534">
        <v>7.18</v>
      </c>
      <c r="D3534" s="5">
        <f t="shared" si="110"/>
        <v>899.98341840000012</v>
      </c>
      <c r="E3534" s="5">
        <f t="shared" si="111"/>
        <v>125345879.99999999</v>
      </c>
    </row>
    <row r="3535" spans="1:5" x14ac:dyDescent="0.2">
      <c r="A3535" s="1">
        <v>41843.822916666664</v>
      </c>
      <c r="B3535">
        <v>4950</v>
      </c>
      <c r="C3535">
        <v>7.18</v>
      </c>
      <c r="D3535" s="5">
        <f t="shared" si="110"/>
        <v>899.98341840000012</v>
      </c>
      <c r="E3535" s="5">
        <f t="shared" si="111"/>
        <v>125345879.99999999</v>
      </c>
    </row>
    <row r="3536" spans="1:5" x14ac:dyDescent="0.2">
      <c r="A3536" s="1">
        <v>41843.833333333336</v>
      </c>
      <c r="B3536">
        <v>4930</v>
      </c>
      <c r="C3536">
        <v>7.17</v>
      </c>
      <c r="D3536" s="5">
        <f t="shared" si="110"/>
        <v>895.09872743999995</v>
      </c>
      <c r="E3536" s="5">
        <f t="shared" si="111"/>
        <v>124839432.00000001</v>
      </c>
    </row>
    <row r="3537" spans="1:5" x14ac:dyDescent="0.2">
      <c r="A3537" s="1">
        <v>41843.84375</v>
      </c>
      <c r="B3537">
        <v>4930</v>
      </c>
      <c r="C3537">
        <v>7.18</v>
      </c>
      <c r="D3537" s="5">
        <f t="shared" si="110"/>
        <v>896.34712175999994</v>
      </c>
      <c r="E3537" s="5">
        <f t="shared" si="111"/>
        <v>124839432.00000001</v>
      </c>
    </row>
    <row r="3538" spans="1:5" x14ac:dyDescent="0.2">
      <c r="A3538" s="1">
        <v>41843.854166666664</v>
      </c>
      <c r="B3538">
        <v>4930</v>
      </c>
      <c r="C3538">
        <v>7.19</v>
      </c>
      <c r="D3538" s="5">
        <f t="shared" si="110"/>
        <v>897.59551608000015</v>
      </c>
      <c r="E3538" s="5">
        <f t="shared" si="111"/>
        <v>124839432.00000001</v>
      </c>
    </row>
    <row r="3539" spans="1:5" x14ac:dyDescent="0.2">
      <c r="A3539" s="1">
        <v>41843.864583333336</v>
      </c>
      <c r="B3539">
        <v>4930</v>
      </c>
      <c r="C3539">
        <v>7.19</v>
      </c>
      <c r="D3539" s="5">
        <f t="shared" si="110"/>
        <v>897.59551608000015</v>
      </c>
      <c r="E3539" s="5">
        <f t="shared" si="111"/>
        <v>124839432.00000001</v>
      </c>
    </row>
    <row r="3540" spans="1:5" x14ac:dyDescent="0.2">
      <c r="A3540" s="1">
        <v>41843.875</v>
      </c>
      <c r="B3540">
        <v>4930</v>
      </c>
      <c r="C3540">
        <v>7.18</v>
      </c>
      <c r="D3540" s="5">
        <f t="shared" si="110"/>
        <v>896.34712175999994</v>
      </c>
      <c r="E3540" s="5">
        <f t="shared" si="111"/>
        <v>124839432.00000001</v>
      </c>
    </row>
    <row r="3541" spans="1:5" x14ac:dyDescent="0.2">
      <c r="A3541" s="1">
        <v>41843.885416666664</v>
      </c>
      <c r="B3541">
        <v>4930</v>
      </c>
      <c r="C3541">
        <v>7.18</v>
      </c>
      <c r="D3541" s="5">
        <f t="shared" si="110"/>
        <v>896.34712175999994</v>
      </c>
      <c r="E3541" s="5">
        <f t="shared" si="111"/>
        <v>124839432.00000001</v>
      </c>
    </row>
    <row r="3542" spans="1:5" x14ac:dyDescent="0.2">
      <c r="A3542" s="1">
        <v>41843.895833333336</v>
      </c>
      <c r="B3542">
        <v>4930</v>
      </c>
      <c r="C3542">
        <v>7.15</v>
      </c>
      <c r="D3542" s="5">
        <f t="shared" si="110"/>
        <v>892.60193880000008</v>
      </c>
      <c r="E3542" s="5">
        <f t="shared" si="111"/>
        <v>124839432.00000001</v>
      </c>
    </row>
    <row r="3543" spans="1:5" x14ac:dyDescent="0.2">
      <c r="A3543" s="1">
        <v>41843.90625</v>
      </c>
      <c r="B3543">
        <v>4920</v>
      </c>
      <c r="C3543">
        <v>7.14</v>
      </c>
      <c r="D3543" s="5">
        <f t="shared" si="110"/>
        <v>889.54552511999987</v>
      </c>
      <c r="E3543" s="5">
        <f t="shared" si="111"/>
        <v>124586207.99999999</v>
      </c>
    </row>
    <row r="3544" spans="1:5" x14ac:dyDescent="0.2">
      <c r="A3544" s="1">
        <v>41843.916666666664</v>
      </c>
      <c r="B3544">
        <v>4920</v>
      </c>
      <c r="C3544">
        <v>7.15</v>
      </c>
      <c r="D3544" s="5">
        <f t="shared" si="110"/>
        <v>890.79138719999992</v>
      </c>
      <c r="E3544" s="5">
        <f t="shared" si="111"/>
        <v>124586207.99999999</v>
      </c>
    </row>
    <row r="3545" spans="1:5" x14ac:dyDescent="0.2">
      <c r="A3545" s="1">
        <v>41843.927083333336</v>
      </c>
      <c r="B3545">
        <v>4930</v>
      </c>
      <c r="C3545">
        <v>7.16</v>
      </c>
      <c r="D3545" s="5">
        <f t="shared" si="110"/>
        <v>893.85033311999996</v>
      </c>
      <c r="E3545" s="5">
        <f t="shared" si="111"/>
        <v>124839432.00000001</v>
      </c>
    </row>
    <row r="3546" spans="1:5" x14ac:dyDescent="0.2">
      <c r="A3546" s="1">
        <v>41843.9375</v>
      </c>
      <c r="B3546">
        <v>4930</v>
      </c>
      <c r="C3546">
        <v>7.17</v>
      </c>
      <c r="D3546" s="5">
        <f t="shared" si="110"/>
        <v>895.09872743999995</v>
      </c>
      <c r="E3546" s="5">
        <f t="shared" si="111"/>
        <v>124839432.00000001</v>
      </c>
    </row>
    <row r="3547" spans="1:5" x14ac:dyDescent="0.2">
      <c r="A3547" s="1">
        <v>41843.947916666664</v>
      </c>
      <c r="B3547">
        <v>4920</v>
      </c>
      <c r="C3547">
        <v>7.12</v>
      </c>
      <c r="D3547" s="5">
        <f t="shared" si="110"/>
        <v>887.05380095999999</v>
      </c>
      <c r="E3547" s="5">
        <f t="shared" si="111"/>
        <v>124586207.99999999</v>
      </c>
    </row>
    <row r="3548" spans="1:5" x14ac:dyDescent="0.2">
      <c r="A3548" s="1">
        <v>41843.958333333336</v>
      </c>
      <c r="B3548">
        <v>4920</v>
      </c>
      <c r="C3548">
        <v>7.13</v>
      </c>
      <c r="D3548" s="5">
        <f t="shared" si="110"/>
        <v>888.29966303999993</v>
      </c>
      <c r="E3548" s="5">
        <f t="shared" si="111"/>
        <v>124586207.99999999</v>
      </c>
    </row>
    <row r="3549" spans="1:5" x14ac:dyDescent="0.2">
      <c r="A3549" s="1">
        <v>41843.96875</v>
      </c>
      <c r="B3549">
        <v>4920</v>
      </c>
      <c r="C3549">
        <v>7.12</v>
      </c>
      <c r="D3549" s="5">
        <f t="shared" si="110"/>
        <v>887.05380095999999</v>
      </c>
      <c r="E3549" s="5">
        <f t="shared" si="111"/>
        <v>124586207.99999999</v>
      </c>
    </row>
    <row r="3550" spans="1:5" x14ac:dyDescent="0.2">
      <c r="A3550" s="1">
        <v>41843.979166666664</v>
      </c>
      <c r="B3550">
        <v>4920</v>
      </c>
      <c r="C3550">
        <v>7.13</v>
      </c>
      <c r="D3550" s="5">
        <f t="shared" si="110"/>
        <v>888.29966303999993</v>
      </c>
      <c r="E3550" s="5">
        <f t="shared" si="111"/>
        <v>124586207.99999999</v>
      </c>
    </row>
    <row r="3551" spans="1:5" x14ac:dyDescent="0.2">
      <c r="A3551" s="1">
        <v>41843.989583333336</v>
      </c>
      <c r="B3551">
        <v>4920</v>
      </c>
      <c r="C3551">
        <v>7.13</v>
      </c>
      <c r="D3551" s="5">
        <f t="shared" si="110"/>
        <v>888.29966303999993</v>
      </c>
      <c r="E3551" s="5">
        <f t="shared" si="111"/>
        <v>124586207.99999999</v>
      </c>
    </row>
    <row r="3552" spans="1:5" x14ac:dyDescent="0.2">
      <c r="A3552" s="1">
        <v>41844</v>
      </c>
      <c r="B3552">
        <v>4920</v>
      </c>
      <c r="C3552">
        <v>7.1</v>
      </c>
      <c r="D3552" s="5">
        <f t="shared" si="110"/>
        <v>884.5620768</v>
      </c>
      <c r="E3552" s="5">
        <f t="shared" si="111"/>
        <v>124586207.99999999</v>
      </c>
    </row>
    <row r="3553" spans="1:5" x14ac:dyDescent="0.2">
      <c r="A3553" s="1">
        <v>41844.010416666664</v>
      </c>
      <c r="B3553">
        <v>4920</v>
      </c>
      <c r="C3553">
        <v>7.11</v>
      </c>
      <c r="D3553" s="5">
        <f t="shared" si="110"/>
        <v>885.80793888000017</v>
      </c>
      <c r="E3553" s="5">
        <f t="shared" si="111"/>
        <v>124586207.99999999</v>
      </c>
    </row>
    <row r="3554" spans="1:5" x14ac:dyDescent="0.2">
      <c r="A3554" s="1">
        <v>41844.020833333336</v>
      </c>
      <c r="B3554">
        <v>4920</v>
      </c>
      <c r="C3554">
        <v>7.12</v>
      </c>
      <c r="D3554" s="5">
        <f t="shared" si="110"/>
        <v>887.05380095999999</v>
      </c>
      <c r="E3554" s="5">
        <f t="shared" si="111"/>
        <v>124586207.99999999</v>
      </c>
    </row>
    <row r="3555" spans="1:5" x14ac:dyDescent="0.2">
      <c r="A3555" s="1">
        <v>41844.03125</v>
      </c>
      <c r="B3555">
        <v>4900</v>
      </c>
      <c r="C3555">
        <v>7.09</v>
      </c>
      <c r="D3555" s="5">
        <f t="shared" si="110"/>
        <v>879.72549839999999</v>
      </c>
      <c r="E3555" s="5">
        <f t="shared" si="111"/>
        <v>124079760</v>
      </c>
    </row>
    <row r="3556" spans="1:5" x14ac:dyDescent="0.2">
      <c r="A3556" s="1">
        <v>41844.041666666664</v>
      </c>
      <c r="B3556">
        <v>4900</v>
      </c>
      <c r="C3556">
        <v>7.09</v>
      </c>
      <c r="D3556" s="5">
        <f t="shared" si="110"/>
        <v>879.72549839999999</v>
      </c>
      <c r="E3556" s="5">
        <f t="shared" si="111"/>
        <v>124079760</v>
      </c>
    </row>
    <row r="3557" spans="1:5" x14ac:dyDescent="0.2">
      <c r="A3557" s="1">
        <v>41844.052083333336</v>
      </c>
      <c r="B3557">
        <v>4900</v>
      </c>
      <c r="C3557">
        <v>7.08</v>
      </c>
      <c r="D3557" s="5">
        <f t="shared" si="110"/>
        <v>878.48470079999993</v>
      </c>
      <c r="E3557" s="5">
        <f t="shared" si="111"/>
        <v>124079760</v>
      </c>
    </row>
    <row r="3558" spans="1:5" x14ac:dyDescent="0.2">
      <c r="A3558" s="1">
        <v>41844.0625</v>
      </c>
      <c r="B3558">
        <v>4900</v>
      </c>
      <c r="C3558">
        <v>7.08</v>
      </c>
      <c r="D3558" s="5">
        <f t="shared" si="110"/>
        <v>878.48470079999993</v>
      </c>
      <c r="E3558" s="5">
        <f t="shared" si="111"/>
        <v>124079760</v>
      </c>
    </row>
    <row r="3559" spans="1:5" x14ac:dyDescent="0.2">
      <c r="A3559" s="1">
        <v>41844.072916666664</v>
      </c>
      <c r="B3559">
        <v>4900</v>
      </c>
      <c r="C3559">
        <v>7.07</v>
      </c>
      <c r="D3559" s="5">
        <f t="shared" si="110"/>
        <v>877.24390319999998</v>
      </c>
      <c r="E3559" s="5">
        <f t="shared" si="111"/>
        <v>124079760</v>
      </c>
    </row>
    <row r="3560" spans="1:5" x14ac:dyDescent="0.2">
      <c r="A3560" s="1">
        <v>41844.083333333336</v>
      </c>
      <c r="B3560">
        <v>4900</v>
      </c>
      <c r="C3560">
        <v>7.06</v>
      </c>
      <c r="D3560" s="5">
        <f t="shared" si="110"/>
        <v>876.00310560000003</v>
      </c>
      <c r="E3560" s="5">
        <f t="shared" si="111"/>
        <v>124079760</v>
      </c>
    </row>
    <row r="3561" spans="1:5" x14ac:dyDescent="0.2">
      <c r="A3561" s="1">
        <v>41844.09375</v>
      </c>
      <c r="B3561">
        <v>4900</v>
      </c>
      <c r="C3561">
        <v>7.06</v>
      </c>
      <c r="D3561" s="5">
        <f t="shared" si="110"/>
        <v>876.00310560000003</v>
      </c>
      <c r="E3561" s="5">
        <f t="shared" si="111"/>
        <v>124079760</v>
      </c>
    </row>
    <row r="3562" spans="1:5" x14ac:dyDescent="0.2">
      <c r="A3562" s="1">
        <v>41844.104166666664</v>
      </c>
      <c r="B3562">
        <v>4890</v>
      </c>
      <c r="C3562">
        <v>7.04</v>
      </c>
      <c r="D3562" s="5">
        <f t="shared" si="110"/>
        <v>871.73881343999983</v>
      </c>
      <c r="E3562" s="5">
        <f t="shared" si="111"/>
        <v>123826536</v>
      </c>
    </row>
    <row r="3563" spans="1:5" x14ac:dyDescent="0.2">
      <c r="A3563" s="1">
        <v>41844.114583333336</v>
      </c>
      <c r="B3563">
        <v>4870</v>
      </c>
      <c r="C3563">
        <v>7.03</v>
      </c>
      <c r="D3563" s="5">
        <f t="shared" si="110"/>
        <v>866.9402186399999</v>
      </c>
      <c r="E3563" s="5">
        <f t="shared" si="111"/>
        <v>123320088</v>
      </c>
    </row>
    <row r="3564" spans="1:5" x14ac:dyDescent="0.2">
      <c r="A3564" s="1">
        <v>41844.125</v>
      </c>
      <c r="B3564">
        <v>4890</v>
      </c>
      <c r="C3564">
        <v>7.02</v>
      </c>
      <c r="D3564" s="5">
        <f t="shared" si="110"/>
        <v>869.26228271999992</v>
      </c>
      <c r="E3564" s="5">
        <f t="shared" si="111"/>
        <v>123826536</v>
      </c>
    </row>
    <row r="3565" spans="1:5" x14ac:dyDescent="0.2">
      <c r="A3565" s="1">
        <v>41844.135416666664</v>
      </c>
      <c r="B3565">
        <v>4870</v>
      </c>
      <c r="C3565">
        <v>7.03</v>
      </c>
      <c r="D3565" s="5">
        <f t="shared" si="110"/>
        <v>866.9402186399999</v>
      </c>
      <c r="E3565" s="5">
        <f t="shared" si="111"/>
        <v>123320088</v>
      </c>
    </row>
    <row r="3566" spans="1:5" x14ac:dyDescent="0.2">
      <c r="A3566" s="1">
        <v>41844.145833333336</v>
      </c>
      <c r="B3566">
        <v>4890</v>
      </c>
      <c r="C3566">
        <v>6.99</v>
      </c>
      <c r="D3566" s="5">
        <f t="shared" si="110"/>
        <v>865.54748663999987</v>
      </c>
      <c r="E3566" s="5">
        <f t="shared" si="111"/>
        <v>123826536</v>
      </c>
    </row>
    <row r="3567" spans="1:5" x14ac:dyDescent="0.2">
      <c r="A3567" s="1">
        <v>41844.15625</v>
      </c>
      <c r="B3567">
        <v>4870</v>
      </c>
      <c r="C3567">
        <v>7</v>
      </c>
      <c r="D3567" s="5">
        <f t="shared" si="110"/>
        <v>863.24061600000005</v>
      </c>
      <c r="E3567" s="5">
        <f t="shared" si="111"/>
        <v>123320088</v>
      </c>
    </row>
    <row r="3568" spans="1:5" x14ac:dyDescent="0.2">
      <c r="A3568" s="1">
        <v>41844.166666666664</v>
      </c>
      <c r="B3568">
        <v>4870</v>
      </c>
      <c r="C3568">
        <v>6.98</v>
      </c>
      <c r="D3568" s="5">
        <f t="shared" si="110"/>
        <v>860.77421423999999</v>
      </c>
      <c r="E3568" s="5">
        <f t="shared" si="111"/>
        <v>123320088</v>
      </c>
    </row>
    <row r="3569" spans="1:5" x14ac:dyDescent="0.2">
      <c r="A3569" s="1">
        <v>41844.177083333336</v>
      </c>
      <c r="B3569">
        <v>4870</v>
      </c>
      <c r="C3569">
        <v>6.99</v>
      </c>
      <c r="D3569" s="5">
        <f t="shared" si="110"/>
        <v>862.00741512000013</v>
      </c>
      <c r="E3569" s="5">
        <f t="shared" si="111"/>
        <v>123320088</v>
      </c>
    </row>
    <row r="3570" spans="1:5" x14ac:dyDescent="0.2">
      <c r="A3570" s="1">
        <v>41844.1875</v>
      </c>
      <c r="B3570">
        <v>4850</v>
      </c>
      <c r="C3570">
        <v>6.97</v>
      </c>
      <c r="D3570" s="5">
        <f t="shared" si="110"/>
        <v>856.01107079999997</v>
      </c>
      <c r="E3570" s="5">
        <f t="shared" si="111"/>
        <v>122813640</v>
      </c>
    </row>
    <row r="3571" spans="1:5" x14ac:dyDescent="0.2">
      <c r="A3571" s="1">
        <v>41844.197916666664</v>
      </c>
      <c r="B3571">
        <v>4850</v>
      </c>
      <c r="C3571">
        <v>6.96</v>
      </c>
      <c r="D3571" s="5">
        <f t="shared" si="110"/>
        <v>854.78293439999993</v>
      </c>
      <c r="E3571" s="5">
        <f t="shared" si="111"/>
        <v>122813640</v>
      </c>
    </row>
    <row r="3572" spans="1:5" x14ac:dyDescent="0.2">
      <c r="A3572" s="1">
        <v>41844.208333333336</v>
      </c>
      <c r="B3572">
        <v>4840</v>
      </c>
      <c r="C3572">
        <v>6.92</v>
      </c>
      <c r="D3572" s="5">
        <f t="shared" si="110"/>
        <v>848.11807872000009</v>
      </c>
      <c r="E3572" s="5">
        <f t="shared" si="111"/>
        <v>122560415.99999999</v>
      </c>
    </row>
    <row r="3573" spans="1:5" x14ac:dyDescent="0.2">
      <c r="A3573" s="1">
        <v>41844.21875</v>
      </c>
      <c r="B3573">
        <v>4820</v>
      </c>
      <c r="C3573">
        <v>6.93</v>
      </c>
      <c r="D3573" s="5">
        <f t="shared" si="110"/>
        <v>845.83399824000003</v>
      </c>
      <c r="E3573" s="5">
        <f t="shared" si="111"/>
        <v>122053967.99999999</v>
      </c>
    </row>
    <row r="3574" spans="1:5" x14ac:dyDescent="0.2">
      <c r="A3574" s="1">
        <v>41844.229166666664</v>
      </c>
      <c r="B3574">
        <v>4840</v>
      </c>
      <c r="C3574">
        <v>6.93</v>
      </c>
      <c r="D3574" s="5">
        <f t="shared" si="110"/>
        <v>849.34368287999985</v>
      </c>
      <c r="E3574" s="5">
        <f t="shared" si="111"/>
        <v>122560415.99999999</v>
      </c>
    </row>
    <row r="3575" spans="1:5" x14ac:dyDescent="0.2">
      <c r="A3575" s="1">
        <v>41844.239583333336</v>
      </c>
      <c r="B3575">
        <v>4840</v>
      </c>
      <c r="C3575">
        <v>6.92</v>
      </c>
      <c r="D3575" s="5">
        <f t="shared" si="110"/>
        <v>848.11807872000009</v>
      </c>
      <c r="E3575" s="5">
        <f t="shared" si="111"/>
        <v>122560415.99999999</v>
      </c>
    </row>
    <row r="3576" spans="1:5" x14ac:dyDescent="0.2">
      <c r="A3576" s="1">
        <v>41844.25</v>
      </c>
      <c r="B3576">
        <v>4820</v>
      </c>
      <c r="C3576">
        <v>6.92</v>
      </c>
      <c r="D3576" s="5">
        <f t="shared" si="110"/>
        <v>844.61345856000003</v>
      </c>
      <c r="E3576" s="5">
        <f t="shared" si="111"/>
        <v>122053967.99999999</v>
      </c>
    </row>
    <row r="3577" spans="1:5" x14ac:dyDescent="0.2">
      <c r="A3577" s="1">
        <v>41844.260416666664</v>
      </c>
      <c r="B3577">
        <v>4800</v>
      </c>
      <c r="C3577">
        <v>6.89</v>
      </c>
      <c r="D3577" s="5">
        <f t="shared" si="110"/>
        <v>837.46241280000004</v>
      </c>
      <c r="E3577" s="5">
        <f t="shared" si="111"/>
        <v>121547519.99999999</v>
      </c>
    </row>
    <row r="3578" spans="1:5" x14ac:dyDescent="0.2">
      <c r="A3578" s="1">
        <v>41844.270833333336</v>
      </c>
      <c r="B3578">
        <v>4800</v>
      </c>
      <c r="C3578">
        <v>6.9</v>
      </c>
      <c r="D3578" s="5">
        <f t="shared" si="110"/>
        <v>838.67788799999983</v>
      </c>
      <c r="E3578" s="5">
        <f t="shared" si="111"/>
        <v>121547519.99999999</v>
      </c>
    </row>
    <row r="3579" spans="1:5" x14ac:dyDescent="0.2">
      <c r="A3579" s="1">
        <v>41844.28125</v>
      </c>
      <c r="B3579">
        <v>4800</v>
      </c>
      <c r="C3579">
        <v>6.88</v>
      </c>
      <c r="D3579" s="5">
        <f t="shared" si="110"/>
        <v>836.24693759999991</v>
      </c>
      <c r="E3579" s="5">
        <f t="shared" si="111"/>
        <v>121547519.99999999</v>
      </c>
    </row>
    <row r="3580" spans="1:5" x14ac:dyDescent="0.2">
      <c r="A3580" s="1">
        <v>41844.291666666664</v>
      </c>
      <c r="B3580">
        <v>4790</v>
      </c>
      <c r="C3580">
        <v>6.86</v>
      </c>
      <c r="D3580" s="5">
        <f t="shared" si="110"/>
        <v>832.07887055999993</v>
      </c>
      <c r="E3580" s="5">
        <f t="shared" si="111"/>
        <v>121294296</v>
      </c>
    </row>
    <row r="3581" spans="1:5" x14ac:dyDescent="0.2">
      <c r="A3581" s="1">
        <v>41844.302083333336</v>
      </c>
      <c r="B3581">
        <v>4790</v>
      </c>
      <c r="C3581">
        <v>6.84</v>
      </c>
      <c r="D3581" s="5">
        <f t="shared" si="110"/>
        <v>829.65298464</v>
      </c>
      <c r="E3581" s="5">
        <f t="shared" si="111"/>
        <v>121294296</v>
      </c>
    </row>
    <row r="3582" spans="1:5" x14ac:dyDescent="0.2">
      <c r="A3582" s="1">
        <v>41844.3125</v>
      </c>
      <c r="B3582">
        <v>4790</v>
      </c>
      <c r="C3582">
        <v>6.84</v>
      </c>
      <c r="D3582" s="5">
        <f t="shared" si="110"/>
        <v>829.65298464</v>
      </c>
      <c r="E3582" s="5">
        <f t="shared" si="111"/>
        <v>121294296</v>
      </c>
    </row>
    <row r="3583" spans="1:5" x14ac:dyDescent="0.2">
      <c r="A3583" s="1">
        <v>41844.322916666664</v>
      </c>
      <c r="B3583">
        <v>4770</v>
      </c>
      <c r="C3583">
        <v>6.82</v>
      </c>
      <c r="D3583" s="5">
        <f t="shared" si="110"/>
        <v>823.77312336</v>
      </c>
      <c r="E3583" s="5">
        <f t="shared" si="111"/>
        <v>120787848</v>
      </c>
    </row>
    <row r="3584" spans="1:5" x14ac:dyDescent="0.2">
      <c r="A3584" s="1">
        <v>41844.333333333336</v>
      </c>
      <c r="B3584">
        <v>4770</v>
      </c>
      <c r="C3584">
        <v>6.82</v>
      </c>
      <c r="D3584" s="5">
        <f t="shared" si="110"/>
        <v>823.77312336</v>
      </c>
      <c r="E3584" s="5">
        <f t="shared" si="111"/>
        <v>120787848</v>
      </c>
    </row>
    <row r="3585" spans="1:5" x14ac:dyDescent="0.2">
      <c r="A3585" s="1">
        <v>41844.34375</v>
      </c>
      <c r="B3585">
        <v>4760</v>
      </c>
      <c r="C3585">
        <v>6.79</v>
      </c>
      <c r="D3585" s="5">
        <f t="shared" ref="D3585:D3648" si="112">B3585*C3585*28.136*15*60/1000000</f>
        <v>818.43009696000001</v>
      </c>
      <c r="E3585" s="5">
        <f t="shared" ref="E3585:E3648" si="113">B3585*28.136*15*60</f>
        <v>120534624</v>
      </c>
    </row>
    <row r="3586" spans="1:5" x14ac:dyDescent="0.2">
      <c r="A3586" s="1">
        <v>41844.354166666664</v>
      </c>
      <c r="B3586">
        <v>4760</v>
      </c>
      <c r="C3586">
        <v>6.78</v>
      </c>
      <c r="D3586" s="5">
        <f t="shared" si="112"/>
        <v>817.22475071999997</v>
      </c>
      <c r="E3586" s="5">
        <f t="shared" si="113"/>
        <v>120534624</v>
      </c>
    </row>
    <row r="3587" spans="1:5" x14ac:dyDescent="0.2">
      <c r="A3587" s="1">
        <v>41844.364583333336</v>
      </c>
      <c r="B3587">
        <v>4740</v>
      </c>
      <c r="C3587">
        <v>6.76</v>
      </c>
      <c r="D3587" s="5">
        <f t="shared" si="112"/>
        <v>811.39046975999997</v>
      </c>
      <c r="E3587" s="5">
        <f t="shared" si="113"/>
        <v>120028175.99999999</v>
      </c>
    </row>
    <row r="3588" spans="1:5" x14ac:dyDescent="0.2">
      <c r="A3588" s="1">
        <v>41844.375</v>
      </c>
      <c r="B3588">
        <v>4740</v>
      </c>
      <c r="C3588">
        <v>6.75</v>
      </c>
      <c r="D3588" s="5">
        <f t="shared" si="112"/>
        <v>810.19018799999992</v>
      </c>
      <c r="E3588" s="5">
        <f t="shared" si="113"/>
        <v>120028175.99999999</v>
      </c>
    </row>
    <row r="3589" spans="1:5" x14ac:dyDescent="0.2">
      <c r="A3589" s="1">
        <v>41844.385416666664</v>
      </c>
      <c r="B3589">
        <v>4740</v>
      </c>
      <c r="C3589">
        <v>6.73</v>
      </c>
      <c r="D3589" s="5">
        <f t="shared" si="112"/>
        <v>807.78962448000004</v>
      </c>
      <c r="E3589" s="5">
        <f t="shared" si="113"/>
        <v>120028175.99999999</v>
      </c>
    </row>
    <row r="3590" spans="1:5" x14ac:dyDescent="0.2">
      <c r="A3590" s="1">
        <v>41844.395833333336</v>
      </c>
      <c r="B3590">
        <v>4740</v>
      </c>
      <c r="C3590">
        <v>6.72</v>
      </c>
      <c r="D3590" s="5">
        <f t="shared" si="112"/>
        <v>806.58934271999988</v>
      </c>
      <c r="E3590" s="5">
        <f t="shared" si="113"/>
        <v>120028175.99999999</v>
      </c>
    </row>
    <row r="3591" spans="1:5" x14ac:dyDescent="0.2">
      <c r="A3591" s="1">
        <v>41844.40625</v>
      </c>
      <c r="B3591">
        <v>4710</v>
      </c>
      <c r="C3591">
        <v>6.71</v>
      </c>
      <c r="D3591" s="5">
        <f t="shared" si="112"/>
        <v>800.29166184000007</v>
      </c>
      <c r="E3591" s="5">
        <f t="shared" si="113"/>
        <v>119268504</v>
      </c>
    </row>
    <row r="3592" spans="1:5" x14ac:dyDescent="0.2">
      <c r="A3592" s="1">
        <v>41844.416666666664</v>
      </c>
      <c r="B3592">
        <v>4710</v>
      </c>
      <c r="C3592">
        <v>6.7</v>
      </c>
      <c r="D3592" s="5">
        <f t="shared" si="112"/>
        <v>799.09897679999995</v>
      </c>
      <c r="E3592" s="5">
        <f t="shared" si="113"/>
        <v>119268504</v>
      </c>
    </row>
    <row r="3593" spans="1:5" x14ac:dyDescent="0.2">
      <c r="A3593" s="1">
        <v>41844.427083333336</v>
      </c>
      <c r="B3593">
        <v>4710</v>
      </c>
      <c r="C3593">
        <v>6.69</v>
      </c>
      <c r="D3593" s="5">
        <f t="shared" si="112"/>
        <v>797.90629176000004</v>
      </c>
      <c r="E3593" s="5">
        <f t="shared" si="113"/>
        <v>119268504</v>
      </c>
    </row>
    <row r="3594" spans="1:5" x14ac:dyDescent="0.2">
      <c r="A3594" s="1">
        <v>41844.4375</v>
      </c>
      <c r="B3594">
        <v>4710</v>
      </c>
      <c r="C3594">
        <v>6.68</v>
      </c>
      <c r="D3594" s="5">
        <f t="shared" si="112"/>
        <v>796.71360672000003</v>
      </c>
      <c r="E3594" s="5">
        <f t="shared" si="113"/>
        <v>119268504</v>
      </c>
    </row>
    <row r="3595" spans="1:5" x14ac:dyDescent="0.2">
      <c r="A3595" s="1">
        <v>41844.447916666664</v>
      </c>
      <c r="B3595">
        <v>4710</v>
      </c>
      <c r="C3595">
        <v>6.68</v>
      </c>
      <c r="D3595" s="5">
        <f t="shared" si="112"/>
        <v>796.71360672000003</v>
      </c>
      <c r="E3595" s="5">
        <f t="shared" si="113"/>
        <v>119268504</v>
      </c>
    </row>
    <row r="3596" spans="1:5" x14ac:dyDescent="0.2">
      <c r="A3596" s="1">
        <v>41844.458333333336</v>
      </c>
      <c r="B3596">
        <v>4640</v>
      </c>
      <c r="C3596">
        <v>6.64</v>
      </c>
      <c r="D3596" s="5">
        <f t="shared" si="112"/>
        <v>780.17301504</v>
      </c>
      <c r="E3596" s="5">
        <f t="shared" si="113"/>
        <v>117495935.99999999</v>
      </c>
    </row>
    <row r="3597" spans="1:5" x14ac:dyDescent="0.2">
      <c r="A3597" s="1">
        <v>41844.46875</v>
      </c>
      <c r="B3597">
        <v>4670</v>
      </c>
      <c r="C3597">
        <v>6.64</v>
      </c>
      <c r="D3597" s="5">
        <f t="shared" si="112"/>
        <v>785.21723712000005</v>
      </c>
      <c r="E3597" s="5">
        <f t="shared" si="113"/>
        <v>118255607.99999999</v>
      </c>
    </row>
    <row r="3598" spans="1:5" x14ac:dyDescent="0.2">
      <c r="A3598" s="1">
        <v>41844.479166666664</v>
      </c>
      <c r="B3598">
        <v>4640</v>
      </c>
      <c r="C3598">
        <v>6.64</v>
      </c>
      <c r="D3598" s="5">
        <f t="shared" si="112"/>
        <v>780.17301504</v>
      </c>
      <c r="E3598" s="5">
        <f t="shared" si="113"/>
        <v>117495935.99999999</v>
      </c>
    </row>
    <row r="3599" spans="1:5" x14ac:dyDescent="0.2">
      <c r="A3599" s="1">
        <v>41844.489583333336</v>
      </c>
      <c r="B3599">
        <v>4660</v>
      </c>
      <c r="C3599">
        <v>6.62</v>
      </c>
      <c r="D3599" s="5">
        <f t="shared" si="112"/>
        <v>781.17578208000009</v>
      </c>
      <c r="E3599" s="5">
        <f t="shared" si="113"/>
        <v>118002384.00000001</v>
      </c>
    </row>
    <row r="3600" spans="1:5" x14ac:dyDescent="0.2">
      <c r="A3600" s="1">
        <v>41844.5</v>
      </c>
      <c r="B3600">
        <v>4690</v>
      </c>
      <c r="C3600">
        <v>6.62</v>
      </c>
      <c r="D3600" s="5">
        <f t="shared" si="112"/>
        <v>786.20481071999995</v>
      </c>
      <c r="E3600" s="5">
        <f t="shared" si="113"/>
        <v>118762055.99999999</v>
      </c>
    </row>
    <row r="3601" spans="1:5" x14ac:dyDescent="0.2">
      <c r="A3601" s="1">
        <v>41844.510416666664</v>
      </c>
      <c r="B3601">
        <v>4670</v>
      </c>
      <c r="C3601">
        <v>6.6</v>
      </c>
      <c r="D3601" s="5">
        <f t="shared" si="112"/>
        <v>780.48701280000012</v>
      </c>
      <c r="E3601" s="5">
        <f t="shared" si="113"/>
        <v>118255607.99999999</v>
      </c>
    </row>
    <row r="3602" spans="1:5" x14ac:dyDescent="0.2">
      <c r="A3602" s="1">
        <v>41844.520833333336</v>
      </c>
      <c r="B3602">
        <v>4690</v>
      </c>
      <c r="C3602">
        <v>6.52</v>
      </c>
      <c r="D3602" s="5">
        <f t="shared" si="112"/>
        <v>774.32860512000002</v>
      </c>
      <c r="E3602" s="5">
        <f t="shared" si="113"/>
        <v>118762055.99999999</v>
      </c>
    </row>
    <row r="3603" spans="1:5" x14ac:dyDescent="0.2">
      <c r="A3603" s="1">
        <v>41844.53125</v>
      </c>
      <c r="B3603">
        <v>4690</v>
      </c>
      <c r="C3603">
        <v>6.59</v>
      </c>
      <c r="D3603" s="5">
        <f t="shared" si="112"/>
        <v>782.64194903999999</v>
      </c>
      <c r="E3603" s="5">
        <f t="shared" si="113"/>
        <v>118762055.99999999</v>
      </c>
    </row>
    <row r="3604" spans="1:5" x14ac:dyDescent="0.2">
      <c r="A3604" s="1">
        <v>41844.541666666664</v>
      </c>
      <c r="B3604">
        <v>4690</v>
      </c>
      <c r="C3604">
        <v>6.56</v>
      </c>
      <c r="D3604" s="5">
        <f t="shared" si="112"/>
        <v>779.07908736000002</v>
      </c>
      <c r="E3604" s="5">
        <f t="shared" si="113"/>
        <v>118762055.99999999</v>
      </c>
    </row>
    <row r="3605" spans="1:5" x14ac:dyDescent="0.2">
      <c r="A3605" s="1">
        <v>41844.552083333336</v>
      </c>
      <c r="B3605">
        <v>4690</v>
      </c>
      <c r="C3605">
        <v>6.55</v>
      </c>
      <c r="D3605" s="5">
        <f t="shared" si="112"/>
        <v>777.89146679999999</v>
      </c>
      <c r="E3605" s="5">
        <f t="shared" si="113"/>
        <v>118762055.99999999</v>
      </c>
    </row>
    <row r="3606" spans="1:5" x14ac:dyDescent="0.2">
      <c r="A3606" s="1">
        <v>41844.5625</v>
      </c>
      <c r="B3606">
        <v>4660</v>
      </c>
      <c r="C3606">
        <v>6.55</v>
      </c>
      <c r="D3606" s="5">
        <f t="shared" si="112"/>
        <v>772.91561520000005</v>
      </c>
      <c r="E3606" s="5">
        <f t="shared" si="113"/>
        <v>118002384.00000001</v>
      </c>
    </row>
    <row r="3607" spans="1:5" x14ac:dyDescent="0.2">
      <c r="A3607" s="1">
        <v>41844.572916666664</v>
      </c>
      <c r="B3607">
        <v>4670</v>
      </c>
      <c r="C3607">
        <v>6.55</v>
      </c>
      <c r="D3607" s="5">
        <f t="shared" si="112"/>
        <v>774.57423240000003</v>
      </c>
      <c r="E3607" s="5">
        <f t="shared" si="113"/>
        <v>118255607.99999999</v>
      </c>
    </row>
    <row r="3608" spans="1:5" x14ac:dyDescent="0.2">
      <c r="A3608" s="1">
        <v>41844.583333333336</v>
      </c>
      <c r="B3608">
        <v>4670</v>
      </c>
      <c r="C3608">
        <v>6.54</v>
      </c>
      <c r="D3608" s="5">
        <f t="shared" si="112"/>
        <v>773.39167631999999</v>
      </c>
      <c r="E3608" s="5">
        <f t="shared" si="113"/>
        <v>118255607.99999999</v>
      </c>
    </row>
    <row r="3609" spans="1:5" x14ac:dyDescent="0.2">
      <c r="A3609" s="1">
        <v>41844.59375</v>
      </c>
      <c r="B3609">
        <v>4660</v>
      </c>
      <c r="C3609">
        <v>6.55</v>
      </c>
      <c r="D3609" s="5">
        <f t="shared" si="112"/>
        <v>772.91561520000005</v>
      </c>
      <c r="E3609" s="5">
        <f t="shared" si="113"/>
        <v>118002384.00000001</v>
      </c>
    </row>
    <row r="3610" spans="1:5" x14ac:dyDescent="0.2">
      <c r="A3610" s="1">
        <v>41844.604166666664</v>
      </c>
      <c r="B3610">
        <v>4690</v>
      </c>
      <c r="C3610">
        <v>6.55</v>
      </c>
      <c r="D3610" s="5">
        <f t="shared" si="112"/>
        <v>777.89146679999999</v>
      </c>
      <c r="E3610" s="5">
        <f t="shared" si="113"/>
        <v>118762055.99999999</v>
      </c>
    </row>
    <row r="3611" spans="1:5" x14ac:dyDescent="0.2">
      <c r="A3611" s="1">
        <v>41844.614583333336</v>
      </c>
      <c r="B3611">
        <v>4660</v>
      </c>
      <c r="C3611">
        <v>6.49</v>
      </c>
      <c r="D3611" s="5">
        <f t="shared" si="112"/>
        <v>765.83547215999999</v>
      </c>
      <c r="E3611" s="5">
        <f t="shared" si="113"/>
        <v>118002384.00000001</v>
      </c>
    </row>
    <row r="3612" spans="1:5" x14ac:dyDescent="0.2">
      <c r="A3612" s="1">
        <v>41844.625</v>
      </c>
      <c r="B3612">
        <v>4660</v>
      </c>
      <c r="C3612">
        <v>6.51</v>
      </c>
      <c r="D3612" s="5">
        <f t="shared" si="112"/>
        <v>768.19551983999986</v>
      </c>
      <c r="E3612" s="5">
        <f t="shared" si="113"/>
        <v>118002384.00000001</v>
      </c>
    </row>
    <row r="3613" spans="1:5" x14ac:dyDescent="0.2">
      <c r="A3613" s="1">
        <v>41844.635416666664</v>
      </c>
      <c r="B3613">
        <v>4670</v>
      </c>
      <c r="C3613">
        <v>6.54</v>
      </c>
      <c r="D3613" s="5">
        <f t="shared" si="112"/>
        <v>773.39167631999999</v>
      </c>
      <c r="E3613" s="5">
        <f t="shared" si="113"/>
        <v>118255607.99999999</v>
      </c>
    </row>
    <row r="3614" spans="1:5" x14ac:dyDescent="0.2">
      <c r="A3614" s="1">
        <v>41844.645833333336</v>
      </c>
      <c r="B3614">
        <v>4660</v>
      </c>
      <c r="C3614">
        <v>6.51</v>
      </c>
      <c r="D3614" s="5">
        <f t="shared" si="112"/>
        <v>768.19551983999986</v>
      </c>
      <c r="E3614" s="5">
        <f t="shared" si="113"/>
        <v>118002384.00000001</v>
      </c>
    </row>
    <row r="3615" spans="1:5" x14ac:dyDescent="0.2">
      <c r="A3615" s="1">
        <v>41844.65625</v>
      </c>
      <c r="B3615">
        <v>4640</v>
      </c>
      <c r="C3615">
        <v>6.52</v>
      </c>
      <c r="D3615" s="5">
        <f t="shared" si="112"/>
        <v>766.07350271999996</v>
      </c>
      <c r="E3615" s="5">
        <f t="shared" si="113"/>
        <v>117495935.99999999</v>
      </c>
    </row>
    <row r="3616" spans="1:5" x14ac:dyDescent="0.2">
      <c r="A3616" s="1">
        <v>41844.666666666664</v>
      </c>
      <c r="B3616">
        <v>4660</v>
      </c>
      <c r="C3616">
        <v>6.49</v>
      </c>
      <c r="D3616" s="5">
        <f t="shared" si="112"/>
        <v>765.83547215999999</v>
      </c>
      <c r="E3616" s="5">
        <f t="shared" si="113"/>
        <v>118002384.00000001</v>
      </c>
    </row>
    <row r="3617" spans="1:5" x14ac:dyDescent="0.2">
      <c r="A3617" s="1">
        <v>41844.677083333336</v>
      </c>
      <c r="B3617">
        <v>4660</v>
      </c>
      <c r="C3617">
        <v>6.5</v>
      </c>
      <c r="D3617" s="5">
        <f t="shared" si="112"/>
        <v>767.01549599999998</v>
      </c>
      <c r="E3617" s="5">
        <f t="shared" si="113"/>
        <v>118002384.00000001</v>
      </c>
    </row>
    <row r="3618" spans="1:5" x14ac:dyDescent="0.2">
      <c r="A3618" s="1">
        <v>41844.6875</v>
      </c>
      <c r="B3618">
        <v>4640</v>
      </c>
      <c r="C3618">
        <v>6.49</v>
      </c>
      <c r="D3618" s="5">
        <f t="shared" si="112"/>
        <v>762.54862463999996</v>
      </c>
      <c r="E3618" s="5">
        <f t="shared" si="113"/>
        <v>117495935.99999999</v>
      </c>
    </row>
    <row r="3619" spans="1:5" x14ac:dyDescent="0.2">
      <c r="A3619" s="1">
        <v>41844.697916666664</v>
      </c>
      <c r="B3619">
        <v>4640</v>
      </c>
      <c r="C3619">
        <v>6.49</v>
      </c>
      <c r="D3619" s="5">
        <f t="shared" si="112"/>
        <v>762.54862463999996</v>
      </c>
      <c r="E3619" s="5">
        <f t="shared" si="113"/>
        <v>117495935.99999999</v>
      </c>
    </row>
    <row r="3620" spans="1:5" x14ac:dyDescent="0.2">
      <c r="A3620" s="1">
        <v>41844.708333333336</v>
      </c>
      <c r="B3620">
        <v>4640</v>
      </c>
      <c r="C3620">
        <v>6.5</v>
      </c>
      <c r="D3620" s="5">
        <f t="shared" si="112"/>
        <v>763.72358399999996</v>
      </c>
      <c r="E3620" s="5">
        <f t="shared" si="113"/>
        <v>117495935.99999999</v>
      </c>
    </row>
    <row r="3621" spans="1:5" x14ac:dyDescent="0.2">
      <c r="A3621" s="1">
        <v>41844.71875</v>
      </c>
      <c r="B3621">
        <v>4610</v>
      </c>
      <c r="C3621">
        <v>6.5</v>
      </c>
      <c r="D3621" s="5">
        <f t="shared" si="112"/>
        <v>758.78571599999998</v>
      </c>
      <c r="E3621" s="5">
        <f t="shared" si="113"/>
        <v>116736264</v>
      </c>
    </row>
    <row r="3622" spans="1:5" x14ac:dyDescent="0.2">
      <c r="A3622" s="1">
        <v>41844.729166666664</v>
      </c>
      <c r="B3622">
        <v>4630</v>
      </c>
      <c r="C3622">
        <v>6.49</v>
      </c>
      <c r="D3622" s="5">
        <f t="shared" si="112"/>
        <v>760.90520087999994</v>
      </c>
      <c r="E3622" s="5">
        <f t="shared" si="113"/>
        <v>117242712</v>
      </c>
    </row>
    <row r="3623" spans="1:5" x14ac:dyDescent="0.2">
      <c r="A3623" s="1">
        <v>41844.739583333336</v>
      </c>
      <c r="B3623">
        <v>4640</v>
      </c>
      <c r="C3623">
        <v>6.49</v>
      </c>
      <c r="D3623" s="5">
        <f t="shared" si="112"/>
        <v>762.54862463999996</v>
      </c>
      <c r="E3623" s="5">
        <f t="shared" si="113"/>
        <v>117495935.99999999</v>
      </c>
    </row>
    <row r="3624" spans="1:5" x14ac:dyDescent="0.2">
      <c r="A3624" s="1">
        <v>41844.75</v>
      </c>
      <c r="B3624">
        <v>4630</v>
      </c>
      <c r="C3624">
        <v>6.49</v>
      </c>
      <c r="D3624" s="5">
        <f t="shared" si="112"/>
        <v>760.90520087999994</v>
      </c>
      <c r="E3624" s="5">
        <f t="shared" si="113"/>
        <v>117242712</v>
      </c>
    </row>
    <row r="3625" spans="1:5" x14ac:dyDescent="0.2">
      <c r="A3625" s="1">
        <v>41844.760416666664</v>
      </c>
      <c r="B3625">
        <v>4660</v>
      </c>
      <c r="C3625">
        <v>6.49</v>
      </c>
      <c r="D3625" s="5">
        <f t="shared" si="112"/>
        <v>765.83547215999999</v>
      </c>
      <c r="E3625" s="5">
        <f t="shared" si="113"/>
        <v>118002384.00000001</v>
      </c>
    </row>
    <row r="3626" spans="1:5" x14ac:dyDescent="0.2">
      <c r="A3626" s="1">
        <v>41844.770833333336</v>
      </c>
      <c r="B3626">
        <v>4660</v>
      </c>
      <c r="C3626">
        <v>6.5</v>
      </c>
      <c r="D3626" s="5">
        <f t="shared" si="112"/>
        <v>767.01549599999998</v>
      </c>
      <c r="E3626" s="5">
        <f t="shared" si="113"/>
        <v>118002384.00000001</v>
      </c>
    </row>
    <row r="3627" spans="1:5" x14ac:dyDescent="0.2">
      <c r="A3627" s="1">
        <v>41844.78125</v>
      </c>
      <c r="B3627">
        <v>4660</v>
      </c>
      <c r="C3627">
        <v>6.5</v>
      </c>
      <c r="D3627" s="5">
        <f t="shared" si="112"/>
        <v>767.01549599999998</v>
      </c>
      <c r="E3627" s="5">
        <f t="shared" si="113"/>
        <v>118002384.00000001</v>
      </c>
    </row>
    <row r="3628" spans="1:5" x14ac:dyDescent="0.2">
      <c r="A3628" s="1">
        <v>41844.791666666664</v>
      </c>
      <c r="B3628">
        <v>4660</v>
      </c>
      <c r="C3628">
        <v>6.52</v>
      </c>
      <c r="D3628" s="5">
        <f t="shared" si="112"/>
        <v>769.37554367999996</v>
      </c>
      <c r="E3628" s="5">
        <f t="shared" si="113"/>
        <v>118002384.00000001</v>
      </c>
    </row>
    <row r="3629" spans="1:5" x14ac:dyDescent="0.2">
      <c r="A3629" s="1">
        <v>41844.802083333336</v>
      </c>
      <c r="B3629">
        <v>4660</v>
      </c>
      <c r="C3629">
        <v>6.5</v>
      </c>
      <c r="D3629" s="5">
        <f t="shared" si="112"/>
        <v>767.01549599999998</v>
      </c>
      <c r="E3629" s="5">
        <f t="shared" si="113"/>
        <v>118002384.00000001</v>
      </c>
    </row>
    <row r="3630" spans="1:5" x14ac:dyDescent="0.2">
      <c r="A3630" s="1">
        <v>41844.8125</v>
      </c>
      <c r="B3630">
        <v>4660</v>
      </c>
      <c r="C3630">
        <v>6.49</v>
      </c>
      <c r="D3630" s="5">
        <f t="shared" si="112"/>
        <v>765.83547215999999</v>
      </c>
      <c r="E3630" s="5">
        <f t="shared" si="113"/>
        <v>118002384.00000001</v>
      </c>
    </row>
    <row r="3631" spans="1:5" x14ac:dyDescent="0.2">
      <c r="A3631" s="1">
        <v>41844.822916666664</v>
      </c>
      <c r="B3631">
        <v>4640</v>
      </c>
      <c r="C3631">
        <v>6.49</v>
      </c>
      <c r="D3631" s="5">
        <f t="shared" si="112"/>
        <v>762.54862463999996</v>
      </c>
      <c r="E3631" s="5">
        <f t="shared" si="113"/>
        <v>117495935.99999999</v>
      </c>
    </row>
    <row r="3632" spans="1:5" x14ac:dyDescent="0.2">
      <c r="A3632" s="1">
        <v>41844.833333333336</v>
      </c>
      <c r="B3632">
        <v>4610</v>
      </c>
      <c r="C3632">
        <v>6.49</v>
      </c>
      <c r="D3632" s="5">
        <f t="shared" si="112"/>
        <v>757.61835336000013</v>
      </c>
      <c r="E3632" s="5">
        <f t="shared" si="113"/>
        <v>116736264</v>
      </c>
    </row>
    <row r="3633" spans="1:5" x14ac:dyDescent="0.2">
      <c r="A3633" s="1">
        <v>41844.84375</v>
      </c>
      <c r="B3633">
        <v>4590</v>
      </c>
      <c r="C3633">
        <v>6.48</v>
      </c>
      <c r="D3633" s="5">
        <f t="shared" si="112"/>
        <v>753.16920768</v>
      </c>
      <c r="E3633" s="5">
        <f t="shared" si="113"/>
        <v>116229815.99999999</v>
      </c>
    </row>
    <row r="3634" spans="1:5" x14ac:dyDescent="0.2">
      <c r="A3634" s="1">
        <v>41844.854166666664</v>
      </c>
      <c r="B3634">
        <v>4640</v>
      </c>
      <c r="C3634">
        <v>6.46</v>
      </c>
      <c r="D3634" s="5">
        <f t="shared" si="112"/>
        <v>759.02374656000006</v>
      </c>
      <c r="E3634" s="5">
        <f t="shared" si="113"/>
        <v>117495935.99999999</v>
      </c>
    </row>
    <row r="3635" spans="1:5" x14ac:dyDescent="0.2">
      <c r="A3635" s="1">
        <v>41844.864583333336</v>
      </c>
      <c r="B3635">
        <v>4660</v>
      </c>
      <c r="C3635">
        <v>6.47</v>
      </c>
      <c r="D3635" s="5">
        <f t="shared" si="112"/>
        <v>763.4754244799999</v>
      </c>
      <c r="E3635" s="5">
        <f t="shared" si="113"/>
        <v>118002384.00000001</v>
      </c>
    </row>
    <row r="3636" spans="1:5" x14ac:dyDescent="0.2">
      <c r="A3636" s="1">
        <v>41844.875</v>
      </c>
      <c r="B3636">
        <v>4660</v>
      </c>
      <c r="C3636">
        <v>6.45</v>
      </c>
      <c r="D3636" s="5">
        <f t="shared" si="112"/>
        <v>761.11537679999992</v>
      </c>
      <c r="E3636" s="5">
        <f t="shared" si="113"/>
        <v>118002384.00000001</v>
      </c>
    </row>
    <row r="3637" spans="1:5" x14ac:dyDescent="0.2">
      <c r="A3637" s="1">
        <v>41844.885416666664</v>
      </c>
      <c r="B3637">
        <v>4660</v>
      </c>
      <c r="C3637">
        <v>6.45</v>
      </c>
      <c r="D3637" s="5">
        <f t="shared" si="112"/>
        <v>761.11537679999992</v>
      </c>
      <c r="E3637" s="5">
        <f t="shared" si="113"/>
        <v>118002384.00000001</v>
      </c>
    </row>
    <row r="3638" spans="1:5" x14ac:dyDescent="0.2">
      <c r="A3638" s="1">
        <v>41844.895833333336</v>
      </c>
      <c r="B3638">
        <v>4660</v>
      </c>
      <c r="C3638">
        <v>6.5</v>
      </c>
      <c r="D3638" s="5">
        <f t="shared" si="112"/>
        <v>767.01549599999998</v>
      </c>
      <c r="E3638" s="5">
        <f t="shared" si="113"/>
        <v>118002384.00000001</v>
      </c>
    </row>
    <row r="3639" spans="1:5" x14ac:dyDescent="0.2">
      <c r="A3639" s="1">
        <v>41844.90625</v>
      </c>
      <c r="B3639">
        <v>4560</v>
      </c>
      <c r="C3639">
        <v>6.45</v>
      </c>
      <c r="D3639" s="5">
        <f t="shared" si="112"/>
        <v>744.78242880000005</v>
      </c>
      <c r="E3639" s="5">
        <f t="shared" si="113"/>
        <v>115470144.00000001</v>
      </c>
    </row>
    <row r="3640" spans="1:5" x14ac:dyDescent="0.2">
      <c r="A3640" s="1">
        <v>41844.916666666664</v>
      </c>
      <c r="B3640">
        <v>4630</v>
      </c>
      <c r="C3640">
        <v>6.47</v>
      </c>
      <c r="D3640" s="5">
        <f t="shared" si="112"/>
        <v>758.56034663999992</v>
      </c>
      <c r="E3640" s="5">
        <f t="shared" si="113"/>
        <v>117242712</v>
      </c>
    </row>
    <row r="3641" spans="1:5" x14ac:dyDescent="0.2">
      <c r="A3641" s="1">
        <v>41844.927083333336</v>
      </c>
      <c r="B3641">
        <v>4630</v>
      </c>
      <c r="C3641">
        <v>6.46</v>
      </c>
      <c r="D3641" s="5">
        <f t="shared" si="112"/>
        <v>757.38791951999997</v>
      </c>
      <c r="E3641" s="5">
        <f t="shared" si="113"/>
        <v>117242712</v>
      </c>
    </row>
    <row r="3642" spans="1:5" x14ac:dyDescent="0.2">
      <c r="A3642" s="1">
        <v>41844.9375</v>
      </c>
      <c r="B3642">
        <v>4640</v>
      </c>
      <c r="C3642">
        <v>6.48</v>
      </c>
      <c r="D3642" s="5">
        <f t="shared" si="112"/>
        <v>761.37366527999995</v>
      </c>
      <c r="E3642" s="5">
        <f t="shared" si="113"/>
        <v>117495935.99999999</v>
      </c>
    </row>
    <row r="3643" spans="1:5" x14ac:dyDescent="0.2">
      <c r="A3643" s="1">
        <v>41844.947916666664</v>
      </c>
      <c r="B3643">
        <v>4640</v>
      </c>
      <c r="C3643">
        <v>6.47</v>
      </c>
      <c r="D3643" s="5">
        <f t="shared" si="112"/>
        <v>760.19870591999984</v>
      </c>
      <c r="E3643" s="5">
        <f t="shared" si="113"/>
        <v>117495935.99999999</v>
      </c>
    </row>
    <row r="3644" spans="1:5" x14ac:dyDescent="0.2">
      <c r="A3644" s="1">
        <v>41844.958333333336</v>
      </c>
      <c r="B3644">
        <v>4640</v>
      </c>
      <c r="C3644">
        <v>6.44</v>
      </c>
      <c r="D3644" s="5">
        <f t="shared" si="112"/>
        <v>756.67382784000017</v>
      </c>
      <c r="E3644" s="5">
        <f t="shared" si="113"/>
        <v>117495935.99999999</v>
      </c>
    </row>
    <row r="3645" spans="1:5" x14ac:dyDescent="0.2">
      <c r="A3645" s="1">
        <v>41844.96875</v>
      </c>
      <c r="B3645">
        <v>4630</v>
      </c>
      <c r="C3645">
        <v>6.46</v>
      </c>
      <c r="D3645" s="5">
        <f t="shared" si="112"/>
        <v>757.38791951999997</v>
      </c>
      <c r="E3645" s="5">
        <f t="shared" si="113"/>
        <v>117242712</v>
      </c>
    </row>
    <row r="3646" spans="1:5" x14ac:dyDescent="0.2">
      <c r="A3646" s="1">
        <v>41844.979166666664</v>
      </c>
      <c r="B3646">
        <v>4610</v>
      </c>
      <c r="C3646">
        <v>6.42</v>
      </c>
      <c r="D3646" s="5">
        <f t="shared" si="112"/>
        <v>749.44681488000003</v>
      </c>
      <c r="E3646" s="5">
        <f t="shared" si="113"/>
        <v>116736264</v>
      </c>
    </row>
    <row r="3647" spans="1:5" x14ac:dyDescent="0.2">
      <c r="A3647" s="1">
        <v>41844.989583333336</v>
      </c>
      <c r="B3647">
        <v>4630</v>
      </c>
      <c r="C3647">
        <v>6.46</v>
      </c>
      <c r="D3647" s="5">
        <f t="shared" si="112"/>
        <v>757.38791951999997</v>
      </c>
      <c r="E3647" s="5">
        <f t="shared" si="113"/>
        <v>117242712</v>
      </c>
    </row>
    <row r="3648" spans="1:5" x14ac:dyDescent="0.2">
      <c r="A3648" s="1">
        <v>41845</v>
      </c>
      <c r="B3648">
        <v>4630</v>
      </c>
      <c r="C3648">
        <v>6.47</v>
      </c>
      <c r="D3648" s="5">
        <f t="shared" si="112"/>
        <v>758.56034663999992</v>
      </c>
      <c r="E3648" s="5">
        <f t="shared" si="113"/>
        <v>117242712</v>
      </c>
    </row>
    <row r="3649" spans="1:5" x14ac:dyDescent="0.2">
      <c r="A3649" s="1">
        <v>41845.010416666664</v>
      </c>
      <c r="B3649">
        <v>4630</v>
      </c>
      <c r="C3649">
        <v>6.44</v>
      </c>
      <c r="D3649" s="5">
        <f t="shared" ref="D3649:D3707" si="114">B3649*C3649*28.136*15*60/1000000</f>
        <v>755.04306527999995</v>
      </c>
      <c r="E3649" s="5">
        <f t="shared" ref="E3649:E3707" si="115">B3649*28.136*15*60</f>
        <v>117242712</v>
      </c>
    </row>
    <row r="3650" spans="1:5" x14ac:dyDescent="0.2">
      <c r="A3650" s="1">
        <v>41845.020833333336</v>
      </c>
      <c r="B3650">
        <v>4630</v>
      </c>
      <c r="C3650">
        <v>6.41</v>
      </c>
      <c r="D3650" s="5">
        <f t="shared" si="114"/>
        <v>751.52578391999998</v>
      </c>
      <c r="E3650" s="5">
        <f t="shared" si="115"/>
        <v>117242712</v>
      </c>
    </row>
    <row r="3651" spans="1:5" x14ac:dyDescent="0.2">
      <c r="A3651" s="1">
        <v>41845.03125</v>
      </c>
      <c r="B3651">
        <v>4630</v>
      </c>
      <c r="C3651">
        <v>6.42</v>
      </c>
      <c r="D3651" s="5">
        <f t="shared" si="114"/>
        <v>752.69821103999993</v>
      </c>
      <c r="E3651" s="5">
        <f t="shared" si="115"/>
        <v>117242712</v>
      </c>
    </row>
    <row r="3652" spans="1:5" x14ac:dyDescent="0.2">
      <c r="A3652" s="1">
        <v>41845.041666666664</v>
      </c>
      <c r="B3652">
        <v>4630</v>
      </c>
      <c r="C3652">
        <v>6.43</v>
      </c>
      <c r="D3652" s="5">
        <f t="shared" si="114"/>
        <v>753.87063815999988</v>
      </c>
      <c r="E3652" s="5">
        <f t="shared" si="115"/>
        <v>117242712</v>
      </c>
    </row>
    <row r="3653" spans="1:5" x14ac:dyDescent="0.2">
      <c r="A3653" s="1">
        <v>41845.052083333336</v>
      </c>
      <c r="B3653">
        <v>4610</v>
      </c>
      <c r="C3653">
        <v>6.42</v>
      </c>
      <c r="D3653" s="5">
        <f t="shared" si="114"/>
        <v>749.44681488000003</v>
      </c>
      <c r="E3653" s="5">
        <f t="shared" si="115"/>
        <v>116736264</v>
      </c>
    </row>
    <row r="3654" spans="1:5" x14ac:dyDescent="0.2">
      <c r="A3654" s="1">
        <v>41845.0625</v>
      </c>
      <c r="B3654">
        <v>4610</v>
      </c>
      <c r="C3654">
        <v>6.42</v>
      </c>
      <c r="D3654" s="5">
        <f t="shared" si="114"/>
        <v>749.44681488000003</v>
      </c>
      <c r="E3654" s="5">
        <f t="shared" si="115"/>
        <v>116736264</v>
      </c>
    </row>
    <row r="3655" spans="1:5" x14ac:dyDescent="0.2">
      <c r="A3655" s="1">
        <v>41845.072916666664</v>
      </c>
      <c r="B3655">
        <v>4590</v>
      </c>
      <c r="C3655">
        <v>6.4</v>
      </c>
      <c r="D3655" s="5">
        <f t="shared" si="114"/>
        <v>743.87082239999995</v>
      </c>
      <c r="E3655" s="5">
        <f t="shared" si="115"/>
        <v>116229815.99999999</v>
      </c>
    </row>
    <row r="3656" spans="1:5" x14ac:dyDescent="0.2">
      <c r="A3656" s="1">
        <v>41845.083333333336</v>
      </c>
      <c r="B3656">
        <v>4610</v>
      </c>
      <c r="C3656">
        <v>6.4</v>
      </c>
      <c r="D3656" s="5">
        <f t="shared" si="114"/>
        <v>747.11208959999999</v>
      </c>
      <c r="E3656" s="5">
        <f t="shared" si="115"/>
        <v>116736264</v>
      </c>
    </row>
    <row r="3657" spans="1:5" x14ac:dyDescent="0.2">
      <c r="A3657" s="1">
        <v>41845.09375</v>
      </c>
      <c r="B3657">
        <v>4610</v>
      </c>
      <c r="C3657">
        <v>6.37</v>
      </c>
      <c r="D3657" s="5">
        <f t="shared" si="114"/>
        <v>743.61000167999998</v>
      </c>
      <c r="E3657" s="5">
        <f t="shared" si="115"/>
        <v>116736264</v>
      </c>
    </row>
    <row r="3658" spans="1:5" x14ac:dyDescent="0.2">
      <c r="A3658" s="1">
        <v>41845.104166666664</v>
      </c>
      <c r="B3658">
        <v>4590</v>
      </c>
      <c r="C3658">
        <v>6.38</v>
      </c>
      <c r="D3658" s="5">
        <f t="shared" si="114"/>
        <v>741.54622607999988</v>
      </c>
      <c r="E3658" s="5">
        <f t="shared" si="115"/>
        <v>116229815.99999999</v>
      </c>
    </row>
    <row r="3659" spans="1:5" x14ac:dyDescent="0.2">
      <c r="A3659" s="1">
        <v>41845.114583333336</v>
      </c>
      <c r="B3659">
        <v>4590</v>
      </c>
      <c r="C3659">
        <v>6.38</v>
      </c>
      <c r="D3659" s="5">
        <f t="shared" si="114"/>
        <v>741.54622607999988</v>
      </c>
      <c r="E3659" s="5">
        <f t="shared" si="115"/>
        <v>116229815.99999999</v>
      </c>
    </row>
    <row r="3660" spans="1:5" x14ac:dyDescent="0.2">
      <c r="A3660" s="1">
        <v>41845.125</v>
      </c>
      <c r="B3660">
        <v>4590</v>
      </c>
      <c r="C3660">
        <v>6.36</v>
      </c>
      <c r="D3660" s="5">
        <f t="shared" si="114"/>
        <v>739.22162976000016</v>
      </c>
      <c r="E3660" s="5">
        <f t="shared" si="115"/>
        <v>116229815.99999999</v>
      </c>
    </row>
    <row r="3661" spans="1:5" x14ac:dyDescent="0.2">
      <c r="A3661" s="1">
        <v>41845.135416666664</v>
      </c>
      <c r="B3661">
        <v>4580</v>
      </c>
      <c r="C3661">
        <v>6.36</v>
      </c>
      <c r="D3661" s="5">
        <f t="shared" si="114"/>
        <v>737.61112512</v>
      </c>
      <c r="E3661" s="5">
        <f t="shared" si="115"/>
        <v>115976592</v>
      </c>
    </row>
    <row r="3662" spans="1:5" x14ac:dyDescent="0.2">
      <c r="A3662" s="1">
        <v>41845.145833333336</v>
      </c>
      <c r="B3662">
        <v>4550</v>
      </c>
      <c r="C3662">
        <v>6.35</v>
      </c>
      <c r="D3662" s="5">
        <f t="shared" si="114"/>
        <v>731.62744199999997</v>
      </c>
      <c r="E3662" s="5">
        <f t="shared" si="115"/>
        <v>115216920</v>
      </c>
    </row>
    <row r="3663" spans="1:5" x14ac:dyDescent="0.2">
      <c r="A3663" s="1">
        <v>41845.15625</v>
      </c>
      <c r="B3663">
        <v>4560</v>
      </c>
      <c r="C3663">
        <v>6.34</v>
      </c>
      <c r="D3663" s="5">
        <f t="shared" si="114"/>
        <v>732.08071295999991</v>
      </c>
      <c r="E3663" s="5">
        <f t="shared" si="115"/>
        <v>115470144.00000001</v>
      </c>
    </row>
    <row r="3664" spans="1:5" x14ac:dyDescent="0.2">
      <c r="A3664" s="1">
        <v>41845.166666666664</v>
      </c>
      <c r="B3664">
        <v>4580</v>
      </c>
      <c r="C3664">
        <v>6.36</v>
      </c>
      <c r="D3664" s="5">
        <f t="shared" si="114"/>
        <v>737.61112512</v>
      </c>
      <c r="E3664" s="5">
        <f t="shared" si="115"/>
        <v>115976592</v>
      </c>
    </row>
    <row r="3665" spans="1:5" x14ac:dyDescent="0.2">
      <c r="A3665" s="1">
        <v>41845.177083333336</v>
      </c>
      <c r="B3665">
        <v>4530</v>
      </c>
      <c r="C3665">
        <v>6.36</v>
      </c>
      <c r="D3665" s="5">
        <f t="shared" si="114"/>
        <v>729.55860192000011</v>
      </c>
      <c r="E3665" s="5">
        <f t="shared" si="115"/>
        <v>114710472</v>
      </c>
    </row>
    <row r="3666" spans="1:5" x14ac:dyDescent="0.2">
      <c r="A3666" s="1">
        <v>41845.1875</v>
      </c>
      <c r="B3666">
        <v>4580</v>
      </c>
      <c r="C3666">
        <v>6.35</v>
      </c>
      <c r="D3666" s="5">
        <f t="shared" si="114"/>
        <v>736.45135919999996</v>
      </c>
      <c r="E3666" s="5">
        <f t="shared" si="115"/>
        <v>115976592</v>
      </c>
    </row>
    <row r="3667" spans="1:5" x14ac:dyDescent="0.2">
      <c r="A3667" s="1">
        <v>41845.197916666664</v>
      </c>
      <c r="B3667">
        <v>4530</v>
      </c>
      <c r="C3667">
        <v>6.35</v>
      </c>
      <c r="D3667" s="5">
        <f t="shared" si="114"/>
        <v>728.4114972000001</v>
      </c>
      <c r="E3667" s="5">
        <f t="shared" si="115"/>
        <v>114710472</v>
      </c>
    </row>
    <row r="3668" spans="1:5" x14ac:dyDescent="0.2">
      <c r="A3668" s="1">
        <v>41845.208333333336</v>
      </c>
      <c r="B3668">
        <v>4560</v>
      </c>
      <c r="C3668">
        <v>6.34</v>
      </c>
      <c r="D3668" s="5">
        <f t="shared" si="114"/>
        <v>732.08071295999991</v>
      </c>
      <c r="E3668" s="5">
        <f t="shared" si="115"/>
        <v>115470144.00000001</v>
      </c>
    </row>
    <row r="3669" spans="1:5" x14ac:dyDescent="0.2">
      <c r="A3669" s="1">
        <v>41845.21875</v>
      </c>
      <c r="B3669">
        <v>4560</v>
      </c>
      <c r="C3669">
        <v>6.33</v>
      </c>
      <c r="D3669" s="5">
        <f t="shared" si="114"/>
        <v>730.92601151999986</v>
      </c>
      <c r="E3669" s="5">
        <f t="shared" si="115"/>
        <v>115470144.00000001</v>
      </c>
    </row>
    <row r="3670" spans="1:5" x14ac:dyDescent="0.2">
      <c r="A3670" s="1">
        <v>41845.229166666664</v>
      </c>
      <c r="B3670">
        <v>4560</v>
      </c>
      <c r="C3670">
        <v>6.33</v>
      </c>
      <c r="D3670" s="5">
        <f t="shared" si="114"/>
        <v>730.92601151999986</v>
      </c>
      <c r="E3670" s="5">
        <f t="shared" si="115"/>
        <v>115470144.00000001</v>
      </c>
    </row>
    <row r="3671" spans="1:5" x14ac:dyDescent="0.2">
      <c r="A3671" s="1">
        <v>41845.239583333336</v>
      </c>
      <c r="B3671">
        <v>4580</v>
      </c>
      <c r="C3671">
        <v>6.3</v>
      </c>
      <c r="D3671" s="5">
        <f t="shared" si="114"/>
        <v>730.65252959999998</v>
      </c>
      <c r="E3671" s="5">
        <f t="shared" si="115"/>
        <v>115976592</v>
      </c>
    </row>
    <row r="3672" spans="1:5" x14ac:dyDescent="0.2">
      <c r="A3672" s="1">
        <v>41845.25</v>
      </c>
      <c r="B3672">
        <v>4580</v>
      </c>
      <c r="C3672">
        <v>6.28</v>
      </c>
      <c r="D3672" s="5">
        <f t="shared" si="114"/>
        <v>728.33299776000013</v>
      </c>
      <c r="E3672" s="5">
        <f t="shared" si="115"/>
        <v>115976592</v>
      </c>
    </row>
    <row r="3673" spans="1:5" x14ac:dyDescent="0.2">
      <c r="A3673" s="1">
        <v>41845.260416666664</v>
      </c>
      <c r="B3673">
        <v>4560</v>
      </c>
      <c r="C3673">
        <v>6.29</v>
      </c>
      <c r="D3673" s="5">
        <f t="shared" si="114"/>
        <v>726.30720575999999</v>
      </c>
      <c r="E3673" s="5">
        <f t="shared" si="115"/>
        <v>115470144.00000001</v>
      </c>
    </row>
    <row r="3674" spans="1:5" x14ac:dyDescent="0.2">
      <c r="A3674" s="1">
        <v>41845.270833333336</v>
      </c>
      <c r="B3674">
        <v>4550</v>
      </c>
      <c r="C3674">
        <v>6.28</v>
      </c>
      <c r="D3674" s="5">
        <f t="shared" si="114"/>
        <v>723.56225760000007</v>
      </c>
      <c r="E3674" s="5">
        <f t="shared" si="115"/>
        <v>115216920</v>
      </c>
    </row>
    <row r="3675" spans="1:5" x14ac:dyDescent="0.2">
      <c r="A3675" s="1">
        <v>41845.28125</v>
      </c>
      <c r="B3675">
        <v>4560</v>
      </c>
      <c r="C3675">
        <v>6.27</v>
      </c>
      <c r="D3675" s="5">
        <f t="shared" si="114"/>
        <v>723.99780287999988</v>
      </c>
      <c r="E3675" s="5">
        <f t="shared" si="115"/>
        <v>115470144.00000001</v>
      </c>
    </row>
    <row r="3676" spans="1:5" x14ac:dyDescent="0.2">
      <c r="A3676" s="1">
        <v>41845.291666666664</v>
      </c>
      <c r="B3676">
        <v>4580</v>
      </c>
      <c r="C3676">
        <v>6.27</v>
      </c>
      <c r="D3676" s="5">
        <f t="shared" si="114"/>
        <v>727.17323183999986</v>
      </c>
      <c r="E3676" s="5">
        <f t="shared" si="115"/>
        <v>115976592</v>
      </c>
    </row>
    <row r="3677" spans="1:5" x14ac:dyDescent="0.2">
      <c r="A3677" s="1">
        <v>41845.302083333336</v>
      </c>
      <c r="B3677">
        <v>4560</v>
      </c>
      <c r="C3677">
        <v>6.24</v>
      </c>
      <c r="D3677" s="5">
        <f t="shared" si="114"/>
        <v>720.53369855999995</v>
      </c>
      <c r="E3677" s="5">
        <f t="shared" si="115"/>
        <v>115470144.00000001</v>
      </c>
    </row>
    <row r="3678" spans="1:5" x14ac:dyDescent="0.2">
      <c r="A3678" s="1">
        <v>41845.3125</v>
      </c>
      <c r="B3678">
        <v>4580</v>
      </c>
      <c r="C3678">
        <v>6.25</v>
      </c>
      <c r="D3678" s="5">
        <f t="shared" si="114"/>
        <v>724.8537</v>
      </c>
      <c r="E3678" s="5">
        <f t="shared" si="115"/>
        <v>115976592</v>
      </c>
    </row>
    <row r="3679" spans="1:5" x14ac:dyDescent="0.2">
      <c r="A3679" s="1">
        <v>41845.322916666664</v>
      </c>
      <c r="B3679">
        <v>4500</v>
      </c>
      <c r="C3679">
        <v>6.26</v>
      </c>
      <c r="D3679" s="5">
        <f t="shared" si="114"/>
        <v>713.33200799999997</v>
      </c>
      <c r="E3679" s="5">
        <f t="shared" si="115"/>
        <v>113950800</v>
      </c>
    </row>
    <row r="3680" spans="1:5" x14ac:dyDescent="0.2">
      <c r="A3680" s="1">
        <v>41845.333333333336</v>
      </c>
      <c r="B3680">
        <v>4560</v>
      </c>
      <c r="C3680">
        <v>6.24</v>
      </c>
      <c r="D3680" s="5">
        <f t="shared" si="114"/>
        <v>720.53369855999995</v>
      </c>
      <c r="E3680" s="5">
        <f t="shared" si="115"/>
        <v>115470144.00000001</v>
      </c>
    </row>
    <row r="3681" spans="1:5" x14ac:dyDescent="0.2">
      <c r="A3681" s="1">
        <v>41845.34375</v>
      </c>
      <c r="B3681">
        <v>4550</v>
      </c>
      <c r="C3681">
        <v>6.22</v>
      </c>
      <c r="D3681" s="5">
        <f t="shared" si="114"/>
        <v>716.64924239999993</v>
      </c>
      <c r="E3681" s="5">
        <f t="shared" si="115"/>
        <v>115216920</v>
      </c>
    </row>
    <row r="3682" spans="1:5" x14ac:dyDescent="0.2">
      <c r="A3682" s="1">
        <v>41845.354166666664</v>
      </c>
      <c r="B3682">
        <v>4450</v>
      </c>
      <c r="C3682">
        <v>6.22</v>
      </c>
      <c r="D3682" s="5">
        <f t="shared" si="114"/>
        <v>700.89870959999996</v>
      </c>
      <c r="E3682" s="5">
        <f t="shared" si="115"/>
        <v>112684680</v>
      </c>
    </row>
    <row r="3683" spans="1:5" x14ac:dyDescent="0.2">
      <c r="A3683" s="1">
        <v>41845.364583333336</v>
      </c>
      <c r="B3683">
        <v>4520</v>
      </c>
      <c r="C3683">
        <v>6.23</v>
      </c>
      <c r="D3683" s="5">
        <f t="shared" si="114"/>
        <v>713.06865504000007</v>
      </c>
      <c r="E3683" s="5">
        <f t="shared" si="115"/>
        <v>114457248</v>
      </c>
    </row>
    <row r="3684" spans="1:5" x14ac:dyDescent="0.2">
      <c r="A3684" s="1">
        <v>41845.375</v>
      </c>
      <c r="B3684">
        <v>4480</v>
      </c>
      <c r="C3684">
        <v>6.23</v>
      </c>
      <c r="D3684" s="5">
        <f t="shared" si="114"/>
        <v>706.75831296000001</v>
      </c>
      <c r="E3684" s="5">
        <f t="shared" si="115"/>
        <v>113444352</v>
      </c>
    </row>
    <row r="3685" spans="1:5" x14ac:dyDescent="0.2">
      <c r="A3685" s="1">
        <v>41845.385416666664</v>
      </c>
      <c r="B3685">
        <v>4500</v>
      </c>
      <c r="C3685">
        <v>6.22</v>
      </c>
      <c r="D3685" s="5">
        <f t="shared" si="114"/>
        <v>708.77397599999995</v>
      </c>
      <c r="E3685" s="5">
        <f t="shared" si="115"/>
        <v>113950800</v>
      </c>
    </row>
    <row r="3686" spans="1:5" x14ac:dyDescent="0.2">
      <c r="A3686" s="1">
        <v>41845.395833333336</v>
      </c>
      <c r="B3686">
        <v>4480</v>
      </c>
      <c r="C3686">
        <v>6.23</v>
      </c>
      <c r="D3686" s="5">
        <f t="shared" si="114"/>
        <v>706.75831296000001</v>
      </c>
      <c r="E3686" s="5">
        <f t="shared" si="115"/>
        <v>113444352</v>
      </c>
    </row>
    <row r="3687" spans="1:5" x14ac:dyDescent="0.2">
      <c r="A3687" s="1">
        <v>41845.40625</v>
      </c>
      <c r="B3687">
        <v>4530</v>
      </c>
      <c r="C3687">
        <v>6.23</v>
      </c>
      <c r="D3687" s="5">
        <f t="shared" si="114"/>
        <v>714.64624056000002</v>
      </c>
      <c r="E3687" s="5">
        <f t="shared" si="115"/>
        <v>114710472</v>
      </c>
    </row>
    <row r="3688" spans="1:5" x14ac:dyDescent="0.2">
      <c r="A3688" s="1">
        <v>41845.416666666664</v>
      </c>
      <c r="B3688">
        <v>4530</v>
      </c>
      <c r="C3688">
        <v>6.23</v>
      </c>
      <c r="D3688" s="5">
        <f t="shared" si="114"/>
        <v>714.64624056000002</v>
      </c>
      <c r="E3688" s="5">
        <f t="shared" si="115"/>
        <v>114710472</v>
      </c>
    </row>
    <row r="3689" spans="1:5" x14ac:dyDescent="0.2">
      <c r="A3689" s="1">
        <v>41845.427083333336</v>
      </c>
      <c r="B3689">
        <v>4560</v>
      </c>
      <c r="C3689">
        <v>6.21</v>
      </c>
      <c r="D3689" s="5">
        <f t="shared" si="114"/>
        <v>717.06959424000001</v>
      </c>
      <c r="E3689" s="5">
        <f t="shared" si="115"/>
        <v>115470144.00000001</v>
      </c>
    </row>
    <row r="3690" spans="1:5" x14ac:dyDescent="0.2">
      <c r="A3690" s="1">
        <v>41845.4375</v>
      </c>
      <c r="B3690">
        <v>4500</v>
      </c>
      <c r="C3690">
        <v>6.22</v>
      </c>
      <c r="D3690" s="5">
        <f t="shared" si="114"/>
        <v>708.77397599999995</v>
      </c>
      <c r="E3690" s="5">
        <f t="shared" si="115"/>
        <v>113950800</v>
      </c>
    </row>
    <row r="3691" spans="1:5" x14ac:dyDescent="0.2">
      <c r="A3691" s="1">
        <v>41845.447916666664</v>
      </c>
      <c r="B3691">
        <v>4500</v>
      </c>
      <c r="C3691">
        <v>6.21</v>
      </c>
      <c r="D3691" s="5">
        <f t="shared" si="114"/>
        <v>707.63446799999997</v>
      </c>
      <c r="E3691" s="5">
        <f t="shared" si="115"/>
        <v>113950800</v>
      </c>
    </row>
    <row r="3692" spans="1:5" x14ac:dyDescent="0.2">
      <c r="A3692" s="1">
        <v>41845.458333333336</v>
      </c>
      <c r="B3692">
        <v>4470</v>
      </c>
      <c r="C3692">
        <v>6.2</v>
      </c>
      <c r="D3692" s="5">
        <f t="shared" si="114"/>
        <v>701.78499359999989</v>
      </c>
      <c r="E3692" s="5">
        <f t="shared" si="115"/>
        <v>113191128</v>
      </c>
    </row>
    <row r="3693" spans="1:5" x14ac:dyDescent="0.2">
      <c r="A3693" s="1">
        <v>41845.520833333336</v>
      </c>
      <c r="B3693">
        <v>4470</v>
      </c>
      <c r="C3693">
        <v>5.97</v>
      </c>
      <c r="D3693" s="5">
        <f t="shared" si="114"/>
        <v>675.7510341599999</v>
      </c>
      <c r="E3693" s="5">
        <f t="shared" si="115"/>
        <v>113191128</v>
      </c>
    </row>
    <row r="3694" spans="1:5" x14ac:dyDescent="0.2">
      <c r="A3694" s="1">
        <v>41845.53125</v>
      </c>
      <c r="B3694">
        <v>4500</v>
      </c>
      <c r="C3694">
        <v>5.96</v>
      </c>
      <c r="D3694" s="5">
        <f t="shared" si="114"/>
        <v>679.14676799999995</v>
      </c>
      <c r="E3694" s="5">
        <f t="shared" si="115"/>
        <v>113950800</v>
      </c>
    </row>
    <row r="3695" spans="1:5" x14ac:dyDescent="0.2">
      <c r="A3695" s="1">
        <v>41845.541666666664</v>
      </c>
      <c r="B3695">
        <v>4470</v>
      </c>
      <c r="C3695">
        <v>5.99</v>
      </c>
      <c r="D3695" s="5">
        <f t="shared" si="114"/>
        <v>678.01485672000001</v>
      </c>
      <c r="E3695" s="5">
        <f t="shared" si="115"/>
        <v>113191128</v>
      </c>
    </row>
    <row r="3696" spans="1:5" x14ac:dyDescent="0.2">
      <c r="A3696" s="1">
        <v>41845.552083333336</v>
      </c>
      <c r="B3696">
        <v>4470</v>
      </c>
      <c r="C3696">
        <v>5.99</v>
      </c>
      <c r="D3696" s="5">
        <f t="shared" si="114"/>
        <v>678.01485672000001</v>
      </c>
      <c r="E3696" s="5">
        <f t="shared" si="115"/>
        <v>113191128</v>
      </c>
    </row>
    <row r="3697" spans="1:5" x14ac:dyDescent="0.2">
      <c r="A3697" s="1">
        <v>41845.5625</v>
      </c>
      <c r="B3697">
        <v>4470</v>
      </c>
      <c r="C3697">
        <v>5.99</v>
      </c>
      <c r="D3697" s="5">
        <f t="shared" si="114"/>
        <v>678.01485672000001</v>
      </c>
      <c r="E3697" s="5">
        <f t="shared" si="115"/>
        <v>113191128</v>
      </c>
    </row>
    <row r="3698" spans="1:5" x14ac:dyDescent="0.2">
      <c r="A3698" s="1">
        <v>41845.572916666664</v>
      </c>
      <c r="B3698">
        <v>4470</v>
      </c>
      <c r="C3698">
        <v>5.99</v>
      </c>
      <c r="D3698" s="5">
        <f t="shared" si="114"/>
        <v>678.01485672000001</v>
      </c>
      <c r="E3698" s="5">
        <f t="shared" si="115"/>
        <v>113191128</v>
      </c>
    </row>
    <row r="3699" spans="1:5" x14ac:dyDescent="0.2">
      <c r="A3699" s="1">
        <v>41845.583333333336</v>
      </c>
      <c r="B3699">
        <v>4500</v>
      </c>
      <c r="C3699">
        <v>5.94</v>
      </c>
      <c r="D3699" s="5">
        <f t="shared" si="114"/>
        <v>676.86775200000011</v>
      </c>
      <c r="E3699" s="5">
        <f t="shared" si="115"/>
        <v>113950800</v>
      </c>
    </row>
    <row r="3700" spans="1:5" x14ac:dyDescent="0.2">
      <c r="A3700" s="1">
        <v>41845.59375</v>
      </c>
      <c r="B3700">
        <v>4520</v>
      </c>
      <c r="C3700">
        <v>5.94</v>
      </c>
      <c r="D3700" s="5">
        <f t="shared" si="114"/>
        <v>679.87605312000017</v>
      </c>
      <c r="E3700" s="5">
        <f t="shared" si="115"/>
        <v>114457248</v>
      </c>
    </row>
    <row r="3701" spans="1:5" x14ac:dyDescent="0.2">
      <c r="A3701" s="1">
        <v>41845.604166666664</v>
      </c>
      <c r="B3701">
        <v>4480</v>
      </c>
      <c r="C3701">
        <v>5.92</v>
      </c>
      <c r="D3701" s="5">
        <f t="shared" si="114"/>
        <v>671.59056383999996</v>
      </c>
      <c r="E3701" s="5">
        <f t="shared" si="115"/>
        <v>113444352</v>
      </c>
    </row>
    <row r="3702" spans="1:5" x14ac:dyDescent="0.2">
      <c r="A3702" s="1">
        <v>41845.614583333336</v>
      </c>
      <c r="B3702">
        <v>4480</v>
      </c>
      <c r="C3702">
        <v>5.92</v>
      </c>
      <c r="D3702" s="5">
        <f t="shared" si="114"/>
        <v>671.59056383999996</v>
      </c>
      <c r="E3702" s="5">
        <f t="shared" si="115"/>
        <v>113444352</v>
      </c>
    </row>
    <row r="3703" spans="1:5" x14ac:dyDescent="0.2">
      <c r="A3703" s="1">
        <v>41845.625</v>
      </c>
      <c r="B3703">
        <v>4530</v>
      </c>
      <c r="C3703">
        <v>5.94</v>
      </c>
      <c r="D3703" s="5">
        <f t="shared" si="114"/>
        <v>681.38020368000002</v>
      </c>
      <c r="E3703" s="5">
        <f t="shared" si="115"/>
        <v>114710472</v>
      </c>
    </row>
    <row r="3704" spans="1:5" x14ac:dyDescent="0.2">
      <c r="A3704" s="1">
        <v>41845.635416666664</v>
      </c>
      <c r="B3704">
        <v>4500</v>
      </c>
      <c r="C3704">
        <v>5.87</v>
      </c>
      <c r="D3704" s="5">
        <f t="shared" si="114"/>
        <v>668.89119600000004</v>
      </c>
      <c r="E3704" s="5">
        <f t="shared" si="115"/>
        <v>113950800</v>
      </c>
    </row>
    <row r="3705" spans="1:5" x14ac:dyDescent="0.2">
      <c r="A3705" s="1">
        <v>41845.645833333336</v>
      </c>
      <c r="B3705">
        <v>4500</v>
      </c>
      <c r="C3705">
        <v>5.91</v>
      </c>
      <c r="D3705" s="5">
        <f t="shared" si="114"/>
        <v>673.44922799999983</v>
      </c>
      <c r="E3705" s="5">
        <f t="shared" si="115"/>
        <v>113950800</v>
      </c>
    </row>
    <row r="3706" spans="1:5" x14ac:dyDescent="0.2">
      <c r="A3706" s="1">
        <v>41845.65625</v>
      </c>
      <c r="B3706">
        <v>4530</v>
      </c>
      <c r="C3706">
        <v>5.88</v>
      </c>
      <c r="D3706" s="5">
        <f t="shared" si="114"/>
        <v>674.49757535999993</v>
      </c>
      <c r="E3706" s="5">
        <f t="shared" si="115"/>
        <v>114710472</v>
      </c>
    </row>
    <row r="3707" spans="1:5" x14ac:dyDescent="0.2">
      <c r="A3707" s="1">
        <v>41845.666666666664</v>
      </c>
      <c r="B3707">
        <v>4560</v>
      </c>
      <c r="C3707">
        <v>5.89</v>
      </c>
      <c r="D3707" s="5">
        <f t="shared" si="114"/>
        <v>680.11914816000001</v>
      </c>
      <c r="E3707" s="5">
        <f t="shared" si="115"/>
        <v>115470144.00000001</v>
      </c>
    </row>
    <row r="3708" spans="1:5" x14ac:dyDescent="0.2">
      <c r="A3708" s="1">
        <v>41845.677083333336</v>
      </c>
      <c r="B3708">
        <v>4580</v>
      </c>
      <c r="C3708">
        <v>5.91</v>
      </c>
      <c r="D3708" s="5">
        <f t="shared" ref="D3708:D3771" si="116">B3708*C3708*28.136*15*60/1000000</f>
        <v>685.42165871999987</v>
      </c>
      <c r="E3708" s="5">
        <f t="shared" ref="E3708:E3771" si="117">B3708*28.136*15*60</f>
        <v>115976592</v>
      </c>
    </row>
    <row r="3709" spans="1:5" x14ac:dyDescent="0.2">
      <c r="A3709" s="1">
        <v>41845.6875</v>
      </c>
      <c r="B3709">
        <v>4560</v>
      </c>
      <c r="C3709">
        <v>5.9</v>
      </c>
      <c r="D3709" s="5">
        <f t="shared" si="116"/>
        <v>681.27384960000006</v>
      </c>
      <c r="E3709" s="5">
        <f t="shared" si="117"/>
        <v>115470144.00000001</v>
      </c>
    </row>
    <row r="3710" spans="1:5" x14ac:dyDescent="0.2">
      <c r="A3710" s="1">
        <v>41845.697916666664</v>
      </c>
      <c r="B3710">
        <v>4520</v>
      </c>
      <c r="C3710">
        <v>5.9</v>
      </c>
      <c r="D3710" s="5">
        <f t="shared" si="116"/>
        <v>675.29776320000008</v>
      </c>
      <c r="E3710" s="5">
        <f t="shared" si="117"/>
        <v>114457248</v>
      </c>
    </row>
    <row r="3711" spans="1:5" x14ac:dyDescent="0.2">
      <c r="A3711" s="1">
        <v>41845.708333333336</v>
      </c>
      <c r="B3711">
        <v>4560</v>
      </c>
      <c r="C3711">
        <v>5.91</v>
      </c>
      <c r="D3711" s="5">
        <f t="shared" si="116"/>
        <v>682.42855104000012</v>
      </c>
      <c r="E3711" s="5">
        <f t="shared" si="117"/>
        <v>115470144.00000001</v>
      </c>
    </row>
    <row r="3712" spans="1:5" x14ac:dyDescent="0.2">
      <c r="A3712" s="1">
        <v>41845.71875</v>
      </c>
      <c r="B3712">
        <v>4560</v>
      </c>
      <c r="C3712">
        <v>5.87</v>
      </c>
      <c r="D3712" s="5">
        <f t="shared" si="116"/>
        <v>677.80974528000002</v>
      </c>
      <c r="E3712" s="5">
        <f t="shared" si="117"/>
        <v>115470144.00000001</v>
      </c>
    </row>
    <row r="3713" spans="1:5" x14ac:dyDescent="0.2">
      <c r="A3713" s="1">
        <v>41845.729166666664</v>
      </c>
      <c r="B3713">
        <v>4550</v>
      </c>
      <c r="C3713">
        <v>5.88</v>
      </c>
      <c r="D3713" s="5">
        <f t="shared" si="116"/>
        <v>677.47548960000006</v>
      </c>
      <c r="E3713" s="5">
        <f t="shared" si="117"/>
        <v>115216920</v>
      </c>
    </row>
    <row r="3714" spans="1:5" x14ac:dyDescent="0.2">
      <c r="A3714" s="1">
        <v>41845.739583333336</v>
      </c>
      <c r="B3714">
        <v>4560</v>
      </c>
      <c r="C3714">
        <v>5.91</v>
      </c>
      <c r="D3714" s="5">
        <f t="shared" si="116"/>
        <v>682.42855104000012</v>
      </c>
      <c r="E3714" s="5">
        <f t="shared" si="117"/>
        <v>115470144.00000001</v>
      </c>
    </row>
    <row r="3715" spans="1:5" x14ac:dyDescent="0.2">
      <c r="A3715" s="1">
        <v>41845.75</v>
      </c>
      <c r="B3715">
        <v>4560</v>
      </c>
      <c r="C3715">
        <v>5.92</v>
      </c>
      <c r="D3715" s="5">
        <f t="shared" si="116"/>
        <v>683.58325248000006</v>
      </c>
      <c r="E3715" s="5">
        <f t="shared" si="117"/>
        <v>115470144.00000001</v>
      </c>
    </row>
    <row r="3716" spans="1:5" x14ac:dyDescent="0.2">
      <c r="A3716" s="1">
        <v>41845.760416666664</v>
      </c>
      <c r="B3716">
        <v>4580</v>
      </c>
      <c r="C3716">
        <v>5.92</v>
      </c>
      <c r="D3716" s="5">
        <f t="shared" si="116"/>
        <v>686.58142464000002</v>
      </c>
      <c r="E3716" s="5">
        <f t="shared" si="117"/>
        <v>115976592</v>
      </c>
    </row>
    <row r="3717" spans="1:5" x14ac:dyDescent="0.2">
      <c r="A3717" s="1">
        <v>41845.770833333336</v>
      </c>
      <c r="B3717">
        <v>4560</v>
      </c>
      <c r="C3717">
        <v>5.93</v>
      </c>
      <c r="D3717" s="5">
        <f t="shared" si="116"/>
        <v>684.73795392000011</v>
      </c>
      <c r="E3717" s="5">
        <f t="shared" si="117"/>
        <v>115470144.00000001</v>
      </c>
    </row>
    <row r="3718" spans="1:5" x14ac:dyDescent="0.2">
      <c r="A3718" s="1">
        <v>41845.78125</v>
      </c>
      <c r="B3718">
        <v>4560</v>
      </c>
      <c r="C3718">
        <v>5.95</v>
      </c>
      <c r="D3718" s="5">
        <f t="shared" si="116"/>
        <v>687.04735679999999</v>
      </c>
      <c r="E3718" s="5">
        <f t="shared" si="117"/>
        <v>115470144.00000001</v>
      </c>
    </row>
    <row r="3719" spans="1:5" x14ac:dyDescent="0.2">
      <c r="A3719" s="1">
        <v>41845.791666666664</v>
      </c>
      <c r="B3719">
        <v>4580</v>
      </c>
      <c r="C3719">
        <v>5.98</v>
      </c>
      <c r="D3719" s="5">
        <f t="shared" si="116"/>
        <v>693.54002016000004</v>
      </c>
      <c r="E3719" s="5">
        <f t="shared" si="117"/>
        <v>115976592</v>
      </c>
    </row>
    <row r="3720" spans="1:5" x14ac:dyDescent="0.2">
      <c r="A3720" s="1">
        <v>41845.802083333336</v>
      </c>
      <c r="B3720">
        <v>4560</v>
      </c>
      <c r="C3720">
        <v>5.95</v>
      </c>
      <c r="D3720" s="5">
        <f t="shared" si="116"/>
        <v>687.04735679999999</v>
      </c>
      <c r="E3720" s="5">
        <f t="shared" si="117"/>
        <v>115470144.00000001</v>
      </c>
    </row>
    <row r="3721" spans="1:5" x14ac:dyDescent="0.2">
      <c r="A3721" s="1">
        <v>41845.8125</v>
      </c>
      <c r="B3721">
        <v>4580</v>
      </c>
      <c r="C3721">
        <v>5.94</v>
      </c>
      <c r="D3721" s="5">
        <f t="shared" si="116"/>
        <v>688.90095647999988</v>
      </c>
      <c r="E3721" s="5">
        <f t="shared" si="117"/>
        <v>115976592</v>
      </c>
    </row>
    <row r="3722" spans="1:5" x14ac:dyDescent="0.2">
      <c r="A3722" s="1">
        <v>41845.822916666664</v>
      </c>
      <c r="B3722">
        <v>4560</v>
      </c>
      <c r="C3722">
        <v>5.92</v>
      </c>
      <c r="D3722" s="5">
        <f t="shared" si="116"/>
        <v>683.58325248000006</v>
      </c>
      <c r="E3722" s="5">
        <f t="shared" si="117"/>
        <v>115470144.00000001</v>
      </c>
    </row>
    <row r="3723" spans="1:5" x14ac:dyDescent="0.2">
      <c r="A3723" s="1">
        <v>41845.833333333336</v>
      </c>
      <c r="B3723">
        <v>4560</v>
      </c>
      <c r="C3723">
        <v>5.97</v>
      </c>
      <c r="D3723" s="5">
        <f t="shared" si="116"/>
        <v>689.35675967999987</v>
      </c>
      <c r="E3723" s="5">
        <f t="shared" si="117"/>
        <v>115470144.00000001</v>
      </c>
    </row>
    <row r="3724" spans="1:5" x14ac:dyDescent="0.2">
      <c r="A3724" s="1">
        <v>41845.84375</v>
      </c>
      <c r="B3724">
        <v>4560</v>
      </c>
      <c r="C3724">
        <v>5.97</v>
      </c>
      <c r="D3724" s="5">
        <f t="shared" si="116"/>
        <v>689.35675967999987</v>
      </c>
      <c r="E3724" s="5">
        <f t="shared" si="117"/>
        <v>115470144.00000001</v>
      </c>
    </row>
    <row r="3725" spans="1:5" x14ac:dyDescent="0.2">
      <c r="A3725" s="1">
        <v>41845.854166666664</v>
      </c>
      <c r="B3725">
        <v>4560</v>
      </c>
      <c r="C3725">
        <v>5.94</v>
      </c>
      <c r="D3725" s="5">
        <f t="shared" si="116"/>
        <v>685.89265535999994</v>
      </c>
      <c r="E3725" s="5">
        <f t="shared" si="117"/>
        <v>115470144.00000001</v>
      </c>
    </row>
    <row r="3726" spans="1:5" x14ac:dyDescent="0.2">
      <c r="A3726" s="1">
        <v>41845.864583333336</v>
      </c>
      <c r="B3726">
        <v>4560</v>
      </c>
      <c r="C3726">
        <v>5.94</v>
      </c>
      <c r="D3726" s="5">
        <f t="shared" si="116"/>
        <v>685.89265535999994</v>
      </c>
      <c r="E3726" s="5">
        <f t="shared" si="117"/>
        <v>115470144.00000001</v>
      </c>
    </row>
    <row r="3727" spans="1:5" x14ac:dyDescent="0.2">
      <c r="A3727" s="1">
        <v>41845.875</v>
      </c>
      <c r="B3727">
        <v>4560</v>
      </c>
      <c r="C3727">
        <v>5.93</v>
      </c>
      <c r="D3727" s="5">
        <f t="shared" si="116"/>
        <v>684.73795392000011</v>
      </c>
      <c r="E3727" s="5">
        <f t="shared" si="117"/>
        <v>115470144.00000001</v>
      </c>
    </row>
    <row r="3728" spans="1:5" x14ac:dyDescent="0.2">
      <c r="A3728" s="1">
        <v>41845.885416666664</v>
      </c>
      <c r="B3728">
        <v>4560</v>
      </c>
      <c r="C3728">
        <v>5.95</v>
      </c>
      <c r="D3728" s="5">
        <f t="shared" si="116"/>
        <v>687.04735679999999</v>
      </c>
      <c r="E3728" s="5">
        <f t="shared" si="117"/>
        <v>115470144.00000001</v>
      </c>
    </row>
    <row r="3729" spans="1:5" x14ac:dyDescent="0.2">
      <c r="A3729" s="1">
        <v>41845.895833333336</v>
      </c>
      <c r="B3729">
        <v>4560</v>
      </c>
      <c r="C3729">
        <v>5.94</v>
      </c>
      <c r="D3729" s="5">
        <f t="shared" si="116"/>
        <v>685.89265535999994</v>
      </c>
      <c r="E3729" s="5">
        <f t="shared" si="117"/>
        <v>115470144.00000001</v>
      </c>
    </row>
    <row r="3730" spans="1:5" x14ac:dyDescent="0.2">
      <c r="A3730" s="1">
        <v>41845.90625</v>
      </c>
      <c r="B3730">
        <v>4560</v>
      </c>
      <c r="C3730">
        <v>5.92</v>
      </c>
      <c r="D3730" s="5">
        <f t="shared" si="116"/>
        <v>683.58325248000006</v>
      </c>
      <c r="E3730" s="5">
        <f t="shared" si="117"/>
        <v>115470144.00000001</v>
      </c>
    </row>
    <row r="3731" spans="1:5" x14ac:dyDescent="0.2">
      <c r="A3731" s="1">
        <v>41845.916666666664</v>
      </c>
      <c r="B3731">
        <v>4560</v>
      </c>
      <c r="C3731">
        <v>5.93</v>
      </c>
      <c r="D3731" s="5">
        <f t="shared" si="116"/>
        <v>684.73795392000011</v>
      </c>
      <c r="E3731" s="5">
        <f t="shared" si="117"/>
        <v>115470144.00000001</v>
      </c>
    </row>
    <row r="3732" spans="1:5" x14ac:dyDescent="0.2">
      <c r="A3732" s="1">
        <v>41845.927083333336</v>
      </c>
      <c r="B3732">
        <v>4560</v>
      </c>
      <c r="C3732">
        <v>5.95</v>
      </c>
      <c r="D3732" s="5">
        <f t="shared" si="116"/>
        <v>687.04735679999999</v>
      </c>
      <c r="E3732" s="5">
        <f t="shared" si="117"/>
        <v>115470144.00000001</v>
      </c>
    </row>
    <row r="3733" spans="1:5" x14ac:dyDescent="0.2">
      <c r="A3733" s="1">
        <v>41845.9375</v>
      </c>
      <c r="B3733">
        <v>4560</v>
      </c>
      <c r="C3733">
        <v>5.96</v>
      </c>
      <c r="D3733" s="5">
        <f t="shared" si="116"/>
        <v>688.20205823999993</v>
      </c>
      <c r="E3733" s="5">
        <f t="shared" si="117"/>
        <v>115470144.00000001</v>
      </c>
    </row>
    <row r="3734" spans="1:5" x14ac:dyDescent="0.2">
      <c r="A3734" s="1">
        <v>41845.947916666664</v>
      </c>
      <c r="B3734">
        <v>4560</v>
      </c>
      <c r="C3734">
        <v>5.94</v>
      </c>
      <c r="D3734" s="5">
        <f t="shared" si="116"/>
        <v>685.89265535999994</v>
      </c>
      <c r="E3734" s="5">
        <f t="shared" si="117"/>
        <v>115470144.00000001</v>
      </c>
    </row>
    <row r="3735" spans="1:5" x14ac:dyDescent="0.2">
      <c r="A3735" s="1">
        <v>41845.958333333336</v>
      </c>
      <c r="B3735">
        <v>4550</v>
      </c>
      <c r="C3735">
        <v>5.92</v>
      </c>
      <c r="D3735" s="5">
        <f t="shared" si="116"/>
        <v>682.08416639999996</v>
      </c>
      <c r="E3735" s="5">
        <f t="shared" si="117"/>
        <v>115216920</v>
      </c>
    </row>
    <row r="3736" spans="1:5" x14ac:dyDescent="0.2">
      <c r="A3736" s="1">
        <v>41845.96875</v>
      </c>
      <c r="B3736">
        <v>4560</v>
      </c>
      <c r="C3736">
        <v>5.92</v>
      </c>
      <c r="D3736" s="5">
        <f t="shared" si="116"/>
        <v>683.58325248000006</v>
      </c>
      <c r="E3736" s="5">
        <f t="shared" si="117"/>
        <v>115470144.00000001</v>
      </c>
    </row>
    <row r="3737" spans="1:5" x14ac:dyDescent="0.2">
      <c r="A3737" s="1">
        <v>41845.979166666664</v>
      </c>
      <c r="B3737">
        <v>4560</v>
      </c>
      <c r="C3737">
        <v>5.91</v>
      </c>
      <c r="D3737" s="5">
        <f t="shared" si="116"/>
        <v>682.42855104000012</v>
      </c>
      <c r="E3737" s="5">
        <f t="shared" si="117"/>
        <v>115470144.00000001</v>
      </c>
    </row>
    <row r="3738" spans="1:5" x14ac:dyDescent="0.2">
      <c r="A3738" s="1">
        <v>41845.989583333336</v>
      </c>
      <c r="B3738">
        <v>4560</v>
      </c>
      <c r="C3738">
        <v>5.95</v>
      </c>
      <c r="D3738" s="5">
        <f t="shared" si="116"/>
        <v>687.04735679999999</v>
      </c>
      <c r="E3738" s="5">
        <f t="shared" si="117"/>
        <v>115470144.00000001</v>
      </c>
    </row>
    <row r="3739" spans="1:5" x14ac:dyDescent="0.2">
      <c r="A3739" s="1">
        <v>41846</v>
      </c>
      <c r="B3739">
        <v>4560</v>
      </c>
      <c r="C3739">
        <v>5.97</v>
      </c>
      <c r="D3739" s="5">
        <f t="shared" si="116"/>
        <v>689.35675967999987</v>
      </c>
      <c r="E3739" s="5">
        <f t="shared" si="117"/>
        <v>115470144.00000001</v>
      </c>
    </row>
    <row r="3740" spans="1:5" x14ac:dyDescent="0.2">
      <c r="A3740" s="1">
        <v>41846.010416666664</v>
      </c>
      <c r="B3740">
        <v>4560</v>
      </c>
      <c r="C3740">
        <v>5.97</v>
      </c>
      <c r="D3740" s="5">
        <f t="shared" si="116"/>
        <v>689.35675967999987</v>
      </c>
      <c r="E3740" s="5">
        <f t="shared" si="117"/>
        <v>115470144.00000001</v>
      </c>
    </row>
    <row r="3741" spans="1:5" x14ac:dyDescent="0.2">
      <c r="A3741" s="1">
        <v>41846.020833333336</v>
      </c>
      <c r="B3741">
        <v>4560</v>
      </c>
      <c r="C3741">
        <v>5.92</v>
      </c>
      <c r="D3741" s="5">
        <f t="shared" si="116"/>
        <v>683.58325248000006</v>
      </c>
      <c r="E3741" s="5">
        <f t="shared" si="117"/>
        <v>115470144.00000001</v>
      </c>
    </row>
    <row r="3742" spans="1:5" x14ac:dyDescent="0.2">
      <c r="A3742" s="1">
        <v>41846.03125</v>
      </c>
      <c r="B3742">
        <v>4560</v>
      </c>
      <c r="C3742">
        <v>5.97</v>
      </c>
      <c r="D3742" s="5">
        <f t="shared" si="116"/>
        <v>689.35675967999987</v>
      </c>
      <c r="E3742" s="5">
        <f t="shared" si="117"/>
        <v>115470144.00000001</v>
      </c>
    </row>
    <row r="3743" spans="1:5" x14ac:dyDescent="0.2">
      <c r="A3743" s="1">
        <v>41846.041666666664</v>
      </c>
      <c r="B3743">
        <v>4560</v>
      </c>
      <c r="C3743">
        <v>5.97</v>
      </c>
      <c r="D3743" s="5">
        <f t="shared" si="116"/>
        <v>689.35675967999987</v>
      </c>
      <c r="E3743" s="5">
        <f t="shared" si="117"/>
        <v>115470144.00000001</v>
      </c>
    </row>
    <row r="3744" spans="1:5" x14ac:dyDescent="0.2">
      <c r="A3744" s="1">
        <v>41846.052083333336</v>
      </c>
      <c r="B3744">
        <v>4550</v>
      </c>
      <c r="C3744">
        <v>5.97</v>
      </c>
      <c r="D3744" s="5">
        <f t="shared" si="116"/>
        <v>687.84501240000009</v>
      </c>
      <c r="E3744" s="5">
        <f t="shared" si="117"/>
        <v>115216920</v>
      </c>
    </row>
    <row r="3745" spans="1:5" x14ac:dyDescent="0.2">
      <c r="A3745" s="1">
        <v>41846.0625</v>
      </c>
      <c r="B3745">
        <v>4560</v>
      </c>
      <c r="C3745">
        <v>5.94</v>
      </c>
      <c r="D3745" s="5">
        <f t="shared" si="116"/>
        <v>685.89265535999994</v>
      </c>
      <c r="E3745" s="5">
        <f t="shared" si="117"/>
        <v>115470144.00000001</v>
      </c>
    </row>
    <row r="3746" spans="1:5" x14ac:dyDescent="0.2">
      <c r="A3746" s="1">
        <v>41846.072916666664</v>
      </c>
      <c r="B3746">
        <v>4560</v>
      </c>
      <c r="C3746">
        <v>5.94</v>
      </c>
      <c r="D3746" s="5">
        <f t="shared" si="116"/>
        <v>685.89265535999994</v>
      </c>
      <c r="E3746" s="5">
        <f t="shared" si="117"/>
        <v>115470144.00000001</v>
      </c>
    </row>
    <row r="3747" spans="1:5" x14ac:dyDescent="0.2">
      <c r="A3747" s="1">
        <v>41846.083333333336</v>
      </c>
      <c r="B3747">
        <v>4550</v>
      </c>
      <c r="C3747">
        <v>5.94</v>
      </c>
      <c r="D3747" s="5">
        <f t="shared" si="116"/>
        <v>684.38850479999996</v>
      </c>
      <c r="E3747" s="5">
        <f t="shared" si="117"/>
        <v>115216920</v>
      </c>
    </row>
    <row r="3748" spans="1:5" x14ac:dyDescent="0.2">
      <c r="A3748" s="1">
        <v>41846.09375</v>
      </c>
      <c r="B3748">
        <v>4550</v>
      </c>
      <c r="C3748">
        <v>5.95</v>
      </c>
      <c r="D3748" s="5">
        <f t="shared" si="116"/>
        <v>685.54067399999997</v>
      </c>
      <c r="E3748" s="5">
        <f t="shared" si="117"/>
        <v>115216920</v>
      </c>
    </row>
    <row r="3749" spans="1:5" x14ac:dyDescent="0.2">
      <c r="A3749" s="1">
        <v>41846.104166666664</v>
      </c>
      <c r="B3749">
        <v>4550</v>
      </c>
      <c r="C3749">
        <v>5.96</v>
      </c>
      <c r="D3749" s="5">
        <f t="shared" si="116"/>
        <v>686.69284319999997</v>
      </c>
      <c r="E3749" s="5">
        <f t="shared" si="117"/>
        <v>115216920</v>
      </c>
    </row>
    <row r="3750" spans="1:5" x14ac:dyDescent="0.2">
      <c r="A3750" s="1">
        <v>41846.114583333336</v>
      </c>
      <c r="B3750">
        <v>4560</v>
      </c>
      <c r="C3750">
        <v>5.95</v>
      </c>
      <c r="D3750" s="5">
        <f t="shared" si="116"/>
        <v>687.04735679999999</v>
      </c>
      <c r="E3750" s="5">
        <f t="shared" si="117"/>
        <v>115470144.00000001</v>
      </c>
    </row>
    <row r="3751" spans="1:5" x14ac:dyDescent="0.2">
      <c r="A3751" s="1">
        <v>41846.125</v>
      </c>
      <c r="B3751">
        <v>4550</v>
      </c>
      <c r="C3751">
        <v>5.96</v>
      </c>
      <c r="D3751" s="5">
        <f t="shared" si="116"/>
        <v>686.69284319999997</v>
      </c>
      <c r="E3751" s="5">
        <f t="shared" si="117"/>
        <v>115216920</v>
      </c>
    </row>
    <row r="3752" spans="1:5" x14ac:dyDescent="0.2">
      <c r="A3752" s="1">
        <v>41846.135416666664</v>
      </c>
      <c r="B3752">
        <v>4550</v>
      </c>
      <c r="C3752">
        <v>5.96</v>
      </c>
      <c r="D3752" s="5">
        <f t="shared" si="116"/>
        <v>686.69284319999997</v>
      </c>
      <c r="E3752" s="5">
        <f t="shared" si="117"/>
        <v>115216920</v>
      </c>
    </row>
    <row r="3753" spans="1:5" x14ac:dyDescent="0.2">
      <c r="A3753" s="1">
        <v>41846.145833333336</v>
      </c>
      <c r="B3753">
        <v>4550</v>
      </c>
      <c r="C3753">
        <v>5.93</v>
      </c>
      <c r="D3753" s="5">
        <f t="shared" si="116"/>
        <v>683.23633560000007</v>
      </c>
      <c r="E3753" s="5">
        <f t="shared" si="117"/>
        <v>115216920</v>
      </c>
    </row>
    <row r="3754" spans="1:5" x14ac:dyDescent="0.2">
      <c r="A3754" s="1">
        <v>41846.15625</v>
      </c>
      <c r="B3754">
        <v>4550</v>
      </c>
      <c r="C3754">
        <v>5.95</v>
      </c>
      <c r="D3754" s="5">
        <f t="shared" si="116"/>
        <v>685.54067399999997</v>
      </c>
      <c r="E3754" s="5">
        <f t="shared" si="117"/>
        <v>115216920</v>
      </c>
    </row>
    <row r="3755" spans="1:5" x14ac:dyDescent="0.2">
      <c r="A3755" s="1">
        <v>41846.166666666664</v>
      </c>
      <c r="B3755">
        <v>4550</v>
      </c>
      <c r="C3755">
        <v>5.94</v>
      </c>
      <c r="D3755" s="5">
        <f t="shared" si="116"/>
        <v>684.38850479999996</v>
      </c>
      <c r="E3755" s="5">
        <f t="shared" si="117"/>
        <v>115216920</v>
      </c>
    </row>
    <row r="3756" spans="1:5" x14ac:dyDescent="0.2">
      <c r="A3756" s="1">
        <v>41846.177083333336</v>
      </c>
      <c r="B3756">
        <v>4550</v>
      </c>
      <c r="C3756">
        <v>5.93</v>
      </c>
      <c r="D3756" s="5">
        <f t="shared" si="116"/>
        <v>683.23633560000007</v>
      </c>
      <c r="E3756" s="5">
        <f t="shared" si="117"/>
        <v>115216920</v>
      </c>
    </row>
    <row r="3757" spans="1:5" x14ac:dyDescent="0.2">
      <c r="A3757" s="1">
        <v>41846.1875</v>
      </c>
      <c r="B3757">
        <v>4560</v>
      </c>
      <c r="C3757">
        <v>5.95</v>
      </c>
      <c r="D3757" s="5">
        <f t="shared" si="116"/>
        <v>687.04735679999999</v>
      </c>
      <c r="E3757" s="5">
        <f t="shared" si="117"/>
        <v>115470144.00000001</v>
      </c>
    </row>
    <row r="3758" spans="1:5" x14ac:dyDescent="0.2">
      <c r="A3758" s="1">
        <v>41846.197916666664</v>
      </c>
      <c r="B3758">
        <v>4550</v>
      </c>
      <c r="C3758">
        <v>5.95</v>
      </c>
      <c r="D3758" s="5">
        <f t="shared" si="116"/>
        <v>685.54067399999997</v>
      </c>
      <c r="E3758" s="5">
        <f t="shared" si="117"/>
        <v>115216920</v>
      </c>
    </row>
    <row r="3759" spans="1:5" x14ac:dyDescent="0.2">
      <c r="A3759" s="1">
        <v>41846.208333333336</v>
      </c>
      <c r="B3759">
        <v>4550</v>
      </c>
      <c r="C3759">
        <v>5.95</v>
      </c>
      <c r="D3759" s="5">
        <f t="shared" si="116"/>
        <v>685.54067399999997</v>
      </c>
      <c r="E3759" s="5">
        <f t="shared" si="117"/>
        <v>115216920</v>
      </c>
    </row>
    <row r="3760" spans="1:5" x14ac:dyDescent="0.2">
      <c r="A3760" s="1">
        <v>41846.21875</v>
      </c>
      <c r="B3760">
        <v>4550</v>
      </c>
      <c r="C3760">
        <v>5.94</v>
      </c>
      <c r="D3760" s="5">
        <f t="shared" si="116"/>
        <v>684.38850479999996</v>
      </c>
      <c r="E3760" s="5">
        <f t="shared" si="117"/>
        <v>115216920</v>
      </c>
    </row>
    <row r="3761" spans="1:5" x14ac:dyDescent="0.2">
      <c r="A3761" s="1">
        <v>41846.229166666664</v>
      </c>
      <c r="B3761">
        <v>4550</v>
      </c>
      <c r="C3761">
        <v>5.93</v>
      </c>
      <c r="D3761" s="5">
        <f t="shared" si="116"/>
        <v>683.23633560000007</v>
      </c>
      <c r="E3761" s="5">
        <f t="shared" si="117"/>
        <v>115216920</v>
      </c>
    </row>
    <row r="3762" spans="1:5" x14ac:dyDescent="0.2">
      <c r="A3762" s="1">
        <v>41846.239583333336</v>
      </c>
      <c r="B3762">
        <v>4550</v>
      </c>
      <c r="C3762">
        <v>5.96</v>
      </c>
      <c r="D3762" s="5">
        <f t="shared" si="116"/>
        <v>686.69284319999997</v>
      </c>
      <c r="E3762" s="5">
        <f t="shared" si="117"/>
        <v>115216920</v>
      </c>
    </row>
    <row r="3763" spans="1:5" x14ac:dyDescent="0.2">
      <c r="A3763" s="1">
        <v>41846.25</v>
      </c>
      <c r="B3763">
        <v>4550</v>
      </c>
      <c r="C3763">
        <v>5.96</v>
      </c>
      <c r="D3763" s="5">
        <f t="shared" si="116"/>
        <v>686.69284319999997</v>
      </c>
      <c r="E3763" s="5">
        <f t="shared" si="117"/>
        <v>115216920</v>
      </c>
    </row>
    <row r="3764" spans="1:5" x14ac:dyDescent="0.2">
      <c r="A3764" s="1">
        <v>41846.260416666664</v>
      </c>
      <c r="B3764">
        <v>4550</v>
      </c>
      <c r="C3764">
        <v>5.97</v>
      </c>
      <c r="D3764" s="5">
        <f t="shared" si="116"/>
        <v>687.84501240000009</v>
      </c>
      <c r="E3764" s="5">
        <f t="shared" si="117"/>
        <v>115216920</v>
      </c>
    </row>
    <row r="3765" spans="1:5" x14ac:dyDescent="0.2">
      <c r="A3765" s="1">
        <v>41846.270833333336</v>
      </c>
      <c r="B3765">
        <v>4550</v>
      </c>
      <c r="C3765">
        <v>5.94</v>
      </c>
      <c r="D3765" s="5">
        <f t="shared" si="116"/>
        <v>684.38850479999996</v>
      </c>
      <c r="E3765" s="5">
        <f t="shared" si="117"/>
        <v>115216920</v>
      </c>
    </row>
    <row r="3766" spans="1:5" x14ac:dyDescent="0.2">
      <c r="A3766" s="1">
        <v>41846.28125</v>
      </c>
      <c r="B3766">
        <v>4560</v>
      </c>
      <c r="C3766">
        <v>5.93</v>
      </c>
      <c r="D3766" s="5">
        <f t="shared" si="116"/>
        <v>684.73795392000011</v>
      </c>
      <c r="E3766" s="5">
        <f t="shared" si="117"/>
        <v>115470144.00000001</v>
      </c>
    </row>
    <row r="3767" spans="1:5" x14ac:dyDescent="0.2">
      <c r="A3767" s="1">
        <v>41846.291666666664</v>
      </c>
      <c r="B3767">
        <v>4560</v>
      </c>
      <c r="C3767">
        <v>5.93</v>
      </c>
      <c r="D3767" s="5">
        <f t="shared" si="116"/>
        <v>684.73795392000011</v>
      </c>
      <c r="E3767" s="5">
        <f t="shared" si="117"/>
        <v>115470144.00000001</v>
      </c>
    </row>
    <row r="3768" spans="1:5" x14ac:dyDescent="0.2">
      <c r="A3768" s="1">
        <v>41846.302083333336</v>
      </c>
      <c r="B3768">
        <v>4560</v>
      </c>
      <c r="C3768">
        <v>5.94</v>
      </c>
      <c r="D3768" s="5">
        <f t="shared" si="116"/>
        <v>685.89265535999994</v>
      </c>
      <c r="E3768" s="5">
        <f t="shared" si="117"/>
        <v>115470144.00000001</v>
      </c>
    </row>
    <row r="3769" spans="1:5" x14ac:dyDescent="0.2">
      <c r="A3769" s="1">
        <v>41846.3125</v>
      </c>
      <c r="B3769">
        <v>4550</v>
      </c>
      <c r="C3769">
        <v>5.93</v>
      </c>
      <c r="D3769" s="5">
        <f t="shared" si="116"/>
        <v>683.23633560000007</v>
      </c>
      <c r="E3769" s="5">
        <f t="shared" si="117"/>
        <v>115216920</v>
      </c>
    </row>
    <row r="3770" spans="1:5" x14ac:dyDescent="0.2">
      <c r="A3770" s="1">
        <v>41846.322916666664</v>
      </c>
      <c r="B3770">
        <v>4560</v>
      </c>
      <c r="C3770">
        <v>5.95</v>
      </c>
      <c r="D3770" s="5">
        <f t="shared" si="116"/>
        <v>687.04735679999999</v>
      </c>
      <c r="E3770" s="5">
        <f t="shared" si="117"/>
        <v>115470144.00000001</v>
      </c>
    </row>
    <row r="3771" spans="1:5" x14ac:dyDescent="0.2">
      <c r="A3771" s="1">
        <v>41846.333333333336</v>
      </c>
      <c r="B3771">
        <v>4560</v>
      </c>
      <c r="C3771">
        <v>5.95</v>
      </c>
      <c r="D3771" s="5">
        <f t="shared" si="116"/>
        <v>687.04735679999999</v>
      </c>
      <c r="E3771" s="5">
        <f t="shared" si="117"/>
        <v>115470144.00000001</v>
      </c>
    </row>
    <row r="3772" spans="1:5" x14ac:dyDescent="0.2">
      <c r="A3772" s="1">
        <v>41846.34375</v>
      </c>
      <c r="B3772">
        <v>4560</v>
      </c>
      <c r="C3772">
        <v>5.92</v>
      </c>
      <c r="D3772" s="5">
        <f t="shared" ref="D3772:D3835" si="118">B3772*C3772*28.136*15*60/1000000</f>
        <v>683.58325248000006</v>
      </c>
      <c r="E3772" s="5">
        <f t="shared" ref="E3772:E3835" si="119">B3772*28.136*15*60</f>
        <v>115470144.00000001</v>
      </c>
    </row>
    <row r="3773" spans="1:5" x14ac:dyDescent="0.2">
      <c r="A3773" s="1">
        <v>41846.354166666664</v>
      </c>
      <c r="B3773">
        <v>4560</v>
      </c>
      <c r="C3773">
        <v>5.89</v>
      </c>
      <c r="D3773" s="5">
        <f t="shared" si="118"/>
        <v>680.11914816000001</v>
      </c>
      <c r="E3773" s="5">
        <f t="shared" si="119"/>
        <v>115470144.00000001</v>
      </c>
    </row>
    <row r="3774" spans="1:5" x14ac:dyDescent="0.2">
      <c r="A3774" s="1">
        <v>41846.364583333336</v>
      </c>
      <c r="B3774">
        <v>4560</v>
      </c>
      <c r="C3774">
        <v>5.91</v>
      </c>
      <c r="D3774" s="5">
        <f t="shared" si="118"/>
        <v>682.42855104000012</v>
      </c>
      <c r="E3774" s="5">
        <f t="shared" si="119"/>
        <v>115470144.00000001</v>
      </c>
    </row>
    <row r="3775" spans="1:5" x14ac:dyDescent="0.2">
      <c r="A3775" s="1">
        <v>41846.375</v>
      </c>
      <c r="B3775">
        <v>4560</v>
      </c>
      <c r="C3775">
        <v>5.91</v>
      </c>
      <c r="D3775" s="5">
        <f t="shared" si="118"/>
        <v>682.42855104000012</v>
      </c>
      <c r="E3775" s="5">
        <f t="shared" si="119"/>
        <v>115470144.00000001</v>
      </c>
    </row>
    <row r="3776" spans="1:5" x14ac:dyDescent="0.2">
      <c r="A3776" s="1">
        <v>41846.385416666664</v>
      </c>
      <c r="B3776">
        <v>4560</v>
      </c>
      <c r="C3776">
        <v>5.9</v>
      </c>
      <c r="D3776" s="5">
        <f t="shared" si="118"/>
        <v>681.27384960000006</v>
      </c>
      <c r="E3776" s="5">
        <f t="shared" si="119"/>
        <v>115470144.00000001</v>
      </c>
    </row>
    <row r="3777" spans="1:5" x14ac:dyDescent="0.2">
      <c r="A3777" s="1">
        <v>41846.395833333336</v>
      </c>
      <c r="B3777">
        <v>4500</v>
      </c>
      <c r="C3777">
        <v>5.91</v>
      </c>
      <c r="D3777" s="5">
        <f t="shared" si="118"/>
        <v>673.44922799999983</v>
      </c>
      <c r="E3777" s="5">
        <f t="shared" si="119"/>
        <v>113950800</v>
      </c>
    </row>
    <row r="3778" spans="1:5" x14ac:dyDescent="0.2">
      <c r="A3778" s="1">
        <v>41846.40625</v>
      </c>
      <c r="B3778">
        <v>4530</v>
      </c>
      <c r="C3778">
        <v>5.91</v>
      </c>
      <c r="D3778" s="5">
        <f t="shared" si="118"/>
        <v>677.93888951999998</v>
      </c>
      <c r="E3778" s="5">
        <f t="shared" si="119"/>
        <v>114710472</v>
      </c>
    </row>
    <row r="3779" spans="1:5" x14ac:dyDescent="0.2">
      <c r="A3779" s="1">
        <v>41846.416666666664</v>
      </c>
      <c r="B3779">
        <v>4560</v>
      </c>
      <c r="C3779">
        <v>5.92</v>
      </c>
      <c r="D3779" s="5">
        <f t="shared" si="118"/>
        <v>683.58325248000006</v>
      </c>
      <c r="E3779" s="5">
        <f t="shared" si="119"/>
        <v>115470144.00000001</v>
      </c>
    </row>
    <row r="3780" spans="1:5" x14ac:dyDescent="0.2">
      <c r="A3780" s="1">
        <v>41846.427083333336</v>
      </c>
      <c r="B3780">
        <v>4560</v>
      </c>
      <c r="C3780">
        <v>5.87</v>
      </c>
      <c r="D3780" s="5">
        <f t="shared" si="118"/>
        <v>677.80974528000002</v>
      </c>
      <c r="E3780" s="5">
        <f t="shared" si="119"/>
        <v>115470144.00000001</v>
      </c>
    </row>
    <row r="3781" spans="1:5" x14ac:dyDescent="0.2">
      <c r="A3781" s="1">
        <v>41846.4375</v>
      </c>
      <c r="B3781">
        <v>4560</v>
      </c>
      <c r="C3781">
        <v>5.9</v>
      </c>
      <c r="D3781" s="5">
        <f t="shared" si="118"/>
        <v>681.27384960000006</v>
      </c>
      <c r="E3781" s="5">
        <f t="shared" si="119"/>
        <v>115470144.00000001</v>
      </c>
    </row>
    <row r="3782" spans="1:5" x14ac:dyDescent="0.2">
      <c r="A3782" s="1">
        <v>41846.447916666664</v>
      </c>
      <c r="B3782">
        <v>4560</v>
      </c>
      <c r="C3782">
        <v>5.9</v>
      </c>
      <c r="D3782" s="5">
        <f t="shared" si="118"/>
        <v>681.27384960000006</v>
      </c>
      <c r="E3782" s="5">
        <f t="shared" si="119"/>
        <v>115470144.00000001</v>
      </c>
    </row>
    <row r="3783" spans="1:5" x14ac:dyDescent="0.2">
      <c r="A3783" s="1">
        <v>41846.458333333336</v>
      </c>
      <c r="B3783">
        <v>4560</v>
      </c>
      <c r="C3783">
        <v>5.9</v>
      </c>
      <c r="D3783" s="5">
        <f t="shared" si="118"/>
        <v>681.27384960000006</v>
      </c>
      <c r="E3783" s="5">
        <f t="shared" si="119"/>
        <v>115470144.00000001</v>
      </c>
    </row>
    <row r="3784" spans="1:5" x14ac:dyDescent="0.2">
      <c r="A3784" s="1">
        <v>41846.46875</v>
      </c>
      <c r="B3784">
        <v>4560</v>
      </c>
      <c r="C3784">
        <v>5.89</v>
      </c>
      <c r="D3784" s="5">
        <f t="shared" si="118"/>
        <v>680.11914816000001</v>
      </c>
      <c r="E3784" s="5">
        <f t="shared" si="119"/>
        <v>115470144.00000001</v>
      </c>
    </row>
    <row r="3785" spans="1:5" x14ac:dyDescent="0.2">
      <c r="A3785" s="1">
        <v>41846.479166666664</v>
      </c>
      <c r="B3785">
        <v>4560</v>
      </c>
      <c r="C3785">
        <v>5.89</v>
      </c>
      <c r="D3785" s="5">
        <f t="shared" si="118"/>
        <v>680.11914816000001</v>
      </c>
      <c r="E3785" s="5">
        <f t="shared" si="119"/>
        <v>115470144.00000001</v>
      </c>
    </row>
    <row r="3786" spans="1:5" x14ac:dyDescent="0.2">
      <c r="A3786" s="1">
        <v>41846.489583333336</v>
      </c>
      <c r="B3786">
        <v>4560</v>
      </c>
      <c r="C3786">
        <v>5.87</v>
      </c>
      <c r="D3786" s="5">
        <f t="shared" si="118"/>
        <v>677.80974528000002</v>
      </c>
      <c r="E3786" s="5">
        <f t="shared" si="119"/>
        <v>115470144.00000001</v>
      </c>
    </row>
    <row r="3787" spans="1:5" x14ac:dyDescent="0.2">
      <c r="A3787" s="1">
        <v>41846.5</v>
      </c>
      <c r="B3787">
        <v>4550</v>
      </c>
      <c r="C3787">
        <v>5.87</v>
      </c>
      <c r="D3787" s="5">
        <f t="shared" si="118"/>
        <v>676.32332039999994</v>
      </c>
      <c r="E3787" s="5">
        <f t="shared" si="119"/>
        <v>115216920</v>
      </c>
    </row>
    <row r="3788" spans="1:5" x14ac:dyDescent="0.2">
      <c r="A3788" s="1">
        <v>41846.510416666664</v>
      </c>
      <c r="B3788">
        <v>4560</v>
      </c>
      <c r="C3788">
        <v>5.86</v>
      </c>
      <c r="D3788" s="5">
        <f t="shared" si="118"/>
        <v>676.65504384000008</v>
      </c>
      <c r="E3788" s="5">
        <f t="shared" si="119"/>
        <v>115470144.00000001</v>
      </c>
    </row>
    <row r="3789" spans="1:5" x14ac:dyDescent="0.2">
      <c r="A3789" s="1">
        <v>41846.520833333336</v>
      </c>
      <c r="B3789">
        <v>4560</v>
      </c>
      <c r="C3789">
        <v>5.86</v>
      </c>
      <c r="D3789" s="5">
        <f t="shared" si="118"/>
        <v>676.65504384000008</v>
      </c>
      <c r="E3789" s="5">
        <f t="shared" si="119"/>
        <v>115470144.00000001</v>
      </c>
    </row>
    <row r="3790" spans="1:5" x14ac:dyDescent="0.2">
      <c r="A3790" s="1">
        <v>41846.53125</v>
      </c>
      <c r="B3790">
        <v>4560</v>
      </c>
      <c r="C3790">
        <v>5.85</v>
      </c>
      <c r="D3790" s="5">
        <f t="shared" si="118"/>
        <v>675.50034240000002</v>
      </c>
      <c r="E3790" s="5">
        <f t="shared" si="119"/>
        <v>115470144.00000001</v>
      </c>
    </row>
    <row r="3791" spans="1:5" x14ac:dyDescent="0.2">
      <c r="A3791" s="1">
        <v>41846.541666666664</v>
      </c>
      <c r="B3791">
        <v>4550</v>
      </c>
      <c r="C3791">
        <v>5.85</v>
      </c>
      <c r="D3791" s="5">
        <f t="shared" si="118"/>
        <v>674.01898200000005</v>
      </c>
      <c r="E3791" s="5">
        <f t="shared" si="119"/>
        <v>115216920</v>
      </c>
    </row>
    <row r="3792" spans="1:5" x14ac:dyDescent="0.2">
      <c r="A3792" s="1">
        <v>41846.552083333336</v>
      </c>
      <c r="B3792">
        <v>4550</v>
      </c>
      <c r="C3792">
        <v>5.85</v>
      </c>
      <c r="D3792" s="5">
        <f t="shared" si="118"/>
        <v>674.01898200000005</v>
      </c>
      <c r="E3792" s="5">
        <f t="shared" si="119"/>
        <v>115216920</v>
      </c>
    </row>
    <row r="3793" spans="1:5" x14ac:dyDescent="0.2">
      <c r="A3793" s="1">
        <v>41846.5625</v>
      </c>
      <c r="B3793">
        <v>4550</v>
      </c>
      <c r="C3793">
        <v>5.84</v>
      </c>
      <c r="D3793" s="5">
        <f t="shared" si="118"/>
        <v>672.86681280000005</v>
      </c>
      <c r="E3793" s="5">
        <f t="shared" si="119"/>
        <v>115216920</v>
      </c>
    </row>
    <row r="3794" spans="1:5" x14ac:dyDescent="0.2">
      <c r="A3794" s="1">
        <v>41846.572916666664</v>
      </c>
      <c r="B3794">
        <v>4530</v>
      </c>
      <c r="C3794">
        <v>5.85</v>
      </c>
      <c r="D3794" s="5">
        <f t="shared" si="118"/>
        <v>671.05626119999988</v>
      </c>
      <c r="E3794" s="5">
        <f t="shared" si="119"/>
        <v>114710472</v>
      </c>
    </row>
    <row r="3795" spans="1:5" x14ac:dyDescent="0.2">
      <c r="A3795" s="1">
        <v>41846.583333333336</v>
      </c>
      <c r="B3795">
        <v>4550</v>
      </c>
      <c r="C3795">
        <v>5.85</v>
      </c>
      <c r="D3795" s="5">
        <f t="shared" si="118"/>
        <v>674.01898200000005</v>
      </c>
      <c r="E3795" s="5">
        <f t="shared" si="119"/>
        <v>115216920</v>
      </c>
    </row>
    <row r="3796" spans="1:5" x14ac:dyDescent="0.2">
      <c r="A3796" s="1">
        <v>41846.59375</v>
      </c>
      <c r="B3796">
        <v>4550</v>
      </c>
      <c r="C3796">
        <v>5.81</v>
      </c>
      <c r="D3796" s="5">
        <f t="shared" si="118"/>
        <v>669.41030520000004</v>
      </c>
      <c r="E3796" s="5">
        <f t="shared" si="119"/>
        <v>115216920</v>
      </c>
    </row>
    <row r="3797" spans="1:5" x14ac:dyDescent="0.2">
      <c r="A3797" s="1">
        <v>41846.604166666664</v>
      </c>
      <c r="B3797">
        <v>4530</v>
      </c>
      <c r="C3797">
        <v>5.87</v>
      </c>
      <c r="D3797" s="5">
        <f t="shared" si="118"/>
        <v>673.35047064000003</v>
      </c>
      <c r="E3797" s="5">
        <f t="shared" si="119"/>
        <v>114710472</v>
      </c>
    </row>
    <row r="3798" spans="1:5" x14ac:dyDescent="0.2">
      <c r="A3798" s="1">
        <v>41846.614583333336</v>
      </c>
      <c r="B3798">
        <v>4530</v>
      </c>
      <c r="C3798">
        <v>5.84</v>
      </c>
      <c r="D3798" s="5">
        <f t="shared" si="118"/>
        <v>669.90915647999987</v>
      </c>
      <c r="E3798" s="5">
        <f t="shared" si="119"/>
        <v>114710472</v>
      </c>
    </row>
    <row r="3799" spans="1:5" x14ac:dyDescent="0.2">
      <c r="A3799" s="1">
        <v>41846.625</v>
      </c>
      <c r="B3799">
        <v>4530</v>
      </c>
      <c r="C3799">
        <v>5.84</v>
      </c>
      <c r="D3799" s="5">
        <f t="shared" si="118"/>
        <v>669.90915647999987</v>
      </c>
      <c r="E3799" s="5">
        <f t="shared" si="119"/>
        <v>114710472</v>
      </c>
    </row>
    <row r="3800" spans="1:5" x14ac:dyDescent="0.2">
      <c r="A3800" s="1">
        <v>41846.635416666664</v>
      </c>
      <c r="B3800">
        <v>4530</v>
      </c>
      <c r="C3800">
        <v>5.85</v>
      </c>
      <c r="D3800" s="5">
        <f t="shared" si="118"/>
        <v>671.05626119999988</v>
      </c>
      <c r="E3800" s="5">
        <f t="shared" si="119"/>
        <v>114710472</v>
      </c>
    </row>
    <row r="3801" spans="1:5" x14ac:dyDescent="0.2">
      <c r="A3801" s="1">
        <v>41846.645833333336</v>
      </c>
      <c r="B3801">
        <v>4530</v>
      </c>
      <c r="C3801">
        <v>5.84</v>
      </c>
      <c r="D3801" s="5">
        <f t="shared" si="118"/>
        <v>669.90915647999987</v>
      </c>
      <c r="E3801" s="5">
        <f t="shared" si="119"/>
        <v>114710472</v>
      </c>
    </row>
    <row r="3802" spans="1:5" x14ac:dyDescent="0.2">
      <c r="A3802" s="1">
        <v>41846.65625</v>
      </c>
      <c r="B3802">
        <v>4530</v>
      </c>
      <c r="C3802">
        <v>5.84</v>
      </c>
      <c r="D3802" s="5">
        <f t="shared" si="118"/>
        <v>669.90915647999987</v>
      </c>
      <c r="E3802" s="5">
        <f t="shared" si="119"/>
        <v>114710472</v>
      </c>
    </row>
    <row r="3803" spans="1:5" x14ac:dyDescent="0.2">
      <c r="A3803" s="1">
        <v>41846.666666666664</v>
      </c>
      <c r="B3803">
        <v>4500</v>
      </c>
      <c r="C3803">
        <v>5.84</v>
      </c>
      <c r="D3803" s="5">
        <f t="shared" si="118"/>
        <v>665.47267199999999</v>
      </c>
      <c r="E3803" s="5">
        <f t="shared" si="119"/>
        <v>113950800</v>
      </c>
    </row>
    <row r="3804" spans="1:5" x14ac:dyDescent="0.2">
      <c r="A3804" s="1">
        <v>41846.677083333336</v>
      </c>
      <c r="B3804">
        <v>4530</v>
      </c>
      <c r="C3804">
        <v>5.84</v>
      </c>
      <c r="D3804" s="5">
        <f t="shared" si="118"/>
        <v>669.90915647999987</v>
      </c>
      <c r="E3804" s="5">
        <f t="shared" si="119"/>
        <v>114710472</v>
      </c>
    </row>
    <row r="3805" spans="1:5" x14ac:dyDescent="0.2">
      <c r="A3805" s="1">
        <v>41846.6875</v>
      </c>
      <c r="B3805">
        <v>4530</v>
      </c>
      <c r="C3805">
        <v>5.86</v>
      </c>
      <c r="D3805" s="5">
        <f t="shared" si="118"/>
        <v>672.20336592000001</v>
      </c>
      <c r="E3805" s="5">
        <f t="shared" si="119"/>
        <v>114710472</v>
      </c>
    </row>
    <row r="3806" spans="1:5" x14ac:dyDescent="0.2">
      <c r="A3806" s="1">
        <v>41846.697916666664</v>
      </c>
      <c r="B3806">
        <v>4530</v>
      </c>
      <c r="C3806">
        <v>5.85</v>
      </c>
      <c r="D3806" s="5">
        <f t="shared" si="118"/>
        <v>671.05626119999988</v>
      </c>
      <c r="E3806" s="5">
        <f t="shared" si="119"/>
        <v>114710472</v>
      </c>
    </row>
    <row r="3807" spans="1:5" x14ac:dyDescent="0.2">
      <c r="A3807" s="1">
        <v>41846.708333333336</v>
      </c>
      <c r="B3807">
        <v>4520</v>
      </c>
      <c r="C3807">
        <v>5.84</v>
      </c>
      <c r="D3807" s="5">
        <f t="shared" si="118"/>
        <v>668.43032831999994</v>
      </c>
      <c r="E3807" s="5">
        <f t="shared" si="119"/>
        <v>114457248</v>
      </c>
    </row>
    <row r="3808" spans="1:5" x14ac:dyDescent="0.2">
      <c r="A3808" s="1">
        <v>41846.71875</v>
      </c>
      <c r="B3808">
        <v>4520</v>
      </c>
      <c r="C3808">
        <v>5.84</v>
      </c>
      <c r="D3808" s="5">
        <f t="shared" si="118"/>
        <v>668.43032831999994</v>
      </c>
      <c r="E3808" s="5">
        <f t="shared" si="119"/>
        <v>114457248</v>
      </c>
    </row>
    <row r="3809" spans="1:5" x14ac:dyDescent="0.2">
      <c r="A3809" s="1">
        <v>41846.729166666664</v>
      </c>
      <c r="B3809">
        <v>4520</v>
      </c>
      <c r="C3809">
        <v>5.84</v>
      </c>
      <c r="D3809" s="5">
        <f t="shared" si="118"/>
        <v>668.43032831999994</v>
      </c>
      <c r="E3809" s="5">
        <f t="shared" si="119"/>
        <v>114457248</v>
      </c>
    </row>
    <row r="3810" spans="1:5" x14ac:dyDescent="0.2">
      <c r="A3810" s="1">
        <v>41846.739583333336</v>
      </c>
      <c r="B3810">
        <v>4520</v>
      </c>
      <c r="C3810">
        <v>5.82</v>
      </c>
      <c r="D3810" s="5">
        <f t="shared" si="118"/>
        <v>666.14118336000001</v>
      </c>
      <c r="E3810" s="5">
        <f t="shared" si="119"/>
        <v>114457248</v>
      </c>
    </row>
    <row r="3811" spans="1:5" x14ac:dyDescent="0.2">
      <c r="A3811" s="1">
        <v>41846.75</v>
      </c>
      <c r="B3811">
        <v>4520</v>
      </c>
      <c r="C3811">
        <v>5.84</v>
      </c>
      <c r="D3811" s="5">
        <f t="shared" si="118"/>
        <v>668.43032831999994</v>
      </c>
      <c r="E3811" s="5">
        <f t="shared" si="119"/>
        <v>114457248</v>
      </c>
    </row>
    <row r="3812" spans="1:5" x14ac:dyDescent="0.2">
      <c r="A3812" s="1">
        <v>41846.760416666664</v>
      </c>
      <c r="B3812">
        <v>4500</v>
      </c>
      <c r="C3812">
        <v>5.84</v>
      </c>
      <c r="D3812" s="5">
        <f t="shared" si="118"/>
        <v>665.47267199999999</v>
      </c>
      <c r="E3812" s="5">
        <f t="shared" si="119"/>
        <v>113950800</v>
      </c>
    </row>
    <row r="3813" spans="1:5" x14ac:dyDescent="0.2">
      <c r="A3813" s="1">
        <v>41846.770833333336</v>
      </c>
      <c r="B3813">
        <v>4500</v>
      </c>
      <c r="C3813">
        <v>5.84</v>
      </c>
      <c r="D3813" s="5">
        <f t="shared" si="118"/>
        <v>665.47267199999999</v>
      </c>
      <c r="E3813" s="5">
        <f t="shared" si="119"/>
        <v>113950800</v>
      </c>
    </row>
    <row r="3814" spans="1:5" x14ac:dyDescent="0.2">
      <c r="A3814" s="1">
        <v>41846.78125</v>
      </c>
      <c r="B3814">
        <v>4500</v>
      </c>
      <c r="C3814">
        <v>5.86</v>
      </c>
      <c r="D3814" s="5">
        <f t="shared" si="118"/>
        <v>667.75168799999983</v>
      </c>
      <c r="E3814" s="5">
        <f t="shared" si="119"/>
        <v>113950800</v>
      </c>
    </row>
    <row r="3815" spans="1:5" x14ac:dyDescent="0.2">
      <c r="A3815" s="1">
        <v>41846.791666666664</v>
      </c>
      <c r="B3815">
        <v>4480</v>
      </c>
      <c r="C3815">
        <v>5.85</v>
      </c>
      <c r="D3815" s="5">
        <f t="shared" si="118"/>
        <v>663.64945919999991</v>
      </c>
      <c r="E3815" s="5">
        <f t="shared" si="119"/>
        <v>113444352</v>
      </c>
    </row>
    <row r="3816" spans="1:5" x14ac:dyDescent="0.2">
      <c r="A3816" s="1">
        <v>41846.802083333336</v>
      </c>
      <c r="B3816">
        <v>4480</v>
      </c>
      <c r="C3816">
        <v>5.85</v>
      </c>
      <c r="D3816" s="5">
        <f t="shared" si="118"/>
        <v>663.64945919999991</v>
      </c>
      <c r="E3816" s="5">
        <f t="shared" si="119"/>
        <v>113444352</v>
      </c>
    </row>
    <row r="3817" spans="1:5" x14ac:dyDescent="0.2">
      <c r="A3817" s="1">
        <v>41846.8125</v>
      </c>
      <c r="B3817">
        <v>4480</v>
      </c>
      <c r="C3817">
        <v>5.88</v>
      </c>
      <c r="D3817" s="5">
        <f t="shared" si="118"/>
        <v>667.05278976</v>
      </c>
      <c r="E3817" s="5">
        <f t="shared" si="119"/>
        <v>113444352</v>
      </c>
    </row>
    <row r="3818" spans="1:5" x14ac:dyDescent="0.2">
      <c r="A3818" s="1">
        <v>41846.822916666664</v>
      </c>
      <c r="B3818">
        <v>4480</v>
      </c>
      <c r="C3818">
        <v>5.88</v>
      </c>
      <c r="D3818" s="5">
        <f t="shared" si="118"/>
        <v>667.05278976</v>
      </c>
      <c r="E3818" s="5">
        <f t="shared" si="119"/>
        <v>113444352</v>
      </c>
    </row>
    <row r="3819" spans="1:5" x14ac:dyDescent="0.2">
      <c r="A3819" s="1">
        <v>41846.833333333336</v>
      </c>
      <c r="B3819">
        <v>4480</v>
      </c>
      <c r="C3819">
        <v>5.86</v>
      </c>
      <c r="D3819" s="5">
        <f t="shared" si="118"/>
        <v>664.78390272000001</v>
      </c>
      <c r="E3819" s="5">
        <f t="shared" si="119"/>
        <v>113444352</v>
      </c>
    </row>
    <row r="3820" spans="1:5" x14ac:dyDescent="0.2">
      <c r="A3820" s="1">
        <v>41846.84375</v>
      </c>
      <c r="B3820">
        <v>4480</v>
      </c>
      <c r="C3820">
        <v>5.87</v>
      </c>
      <c r="D3820" s="5">
        <f t="shared" si="118"/>
        <v>665.91834624000001</v>
      </c>
      <c r="E3820" s="5">
        <f t="shared" si="119"/>
        <v>113444352</v>
      </c>
    </row>
    <row r="3821" spans="1:5" x14ac:dyDescent="0.2">
      <c r="A3821" s="1">
        <v>41846.854166666664</v>
      </c>
      <c r="B3821">
        <v>4450</v>
      </c>
      <c r="C3821">
        <v>5.89</v>
      </c>
      <c r="D3821" s="5">
        <f t="shared" si="118"/>
        <v>663.71276520000004</v>
      </c>
      <c r="E3821" s="5">
        <f t="shared" si="119"/>
        <v>112684680</v>
      </c>
    </row>
    <row r="3822" spans="1:5" x14ac:dyDescent="0.2">
      <c r="A3822" s="1">
        <v>41846.864583333336</v>
      </c>
      <c r="B3822">
        <v>4470</v>
      </c>
      <c r="C3822">
        <v>5.87</v>
      </c>
      <c r="D3822" s="5">
        <f t="shared" si="118"/>
        <v>664.43192135999993</v>
      </c>
      <c r="E3822" s="5">
        <f t="shared" si="119"/>
        <v>113191128</v>
      </c>
    </row>
    <row r="3823" spans="1:5" x14ac:dyDescent="0.2">
      <c r="A3823" s="1">
        <v>41846.875</v>
      </c>
      <c r="B3823">
        <v>4470</v>
      </c>
      <c r="C3823">
        <v>5.86</v>
      </c>
      <c r="D3823" s="5">
        <f t="shared" si="118"/>
        <v>663.30001007999988</v>
      </c>
      <c r="E3823" s="5">
        <f t="shared" si="119"/>
        <v>113191128</v>
      </c>
    </row>
    <row r="3824" spans="1:5" x14ac:dyDescent="0.2">
      <c r="A3824" s="1">
        <v>41846.885416666664</v>
      </c>
      <c r="B3824">
        <v>4470</v>
      </c>
      <c r="C3824">
        <v>5.88</v>
      </c>
      <c r="D3824" s="5">
        <f t="shared" si="118"/>
        <v>665.56383263999999</v>
      </c>
      <c r="E3824" s="5">
        <f t="shared" si="119"/>
        <v>113191128</v>
      </c>
    </row>
    <row r="3825" spans="1:5" x14ac:dyDescent="0.2">
      <c r="A3825" s="1">
        <v>41846.895833333336</v>
      </c>
      <c r="B3825">
        <v>4470</v>
      </c>
      <c r="C3825">
        <v>5.88</v>
      </c>
      <c r="D3825" s="5">
        <f t="shared" si="118"/>
        <v>665.56383263999999</v>
      </c>
      <c r="E3825" s="5">
        <f t="shared" si="119"/>
        <v>113191128</v>
      </c>
    </row>
    <row r="3826" spans="1:5" x14ac:dyDescent="0.2">
      <c r="A3826" s="1">
        <v>41846.90625</v>
      </c>
      <c r="B3826">
        <v>4470</v>
      </c>
      <c r="C3826">
        <v>5.88</v>
      </c>
      <c r="D3826" s="5">
        <f t="shared" si="118"/>
        <v>665.56383263999999</v>
      </c>
      <c r="E3826" s="5">
        <f t="shared" si="119"/>
        <v>113191128</v>
      </c>
    </row>
    <row r="3827" spans="1:5" x14ac:dyDescent="0.2">
      <c r="A3827" s="1">
        <v>41846.916666666664</v>
      </c>
      <c r="B3827">
        <v>4470</v>
      </c>
      <c r="C3827">
        <v>5.89</v>
      </c>
      <c r="D3827" s="5">
        <f t="shared" si="118"/>
        <v>666.69574392000004</v>
      </c>
      <c r="E3827" s="5">
        <f t="shared" si="119"/>
        <v>113191128</v>
      </c>
    </row>
    <row r="3828" spans="1:5" x14ac:dyDescent="0.2">
      <c r="A3828" s="1">
        <v>41846.927083333336</v>
      </c>
      <c r="B3828">
        <v>4470</v>
      </c>
      <c r="C3828">
        <v>5.89</v>
      </c>
      <c r="D3828" s="5">
        <f t="shared" si="118"/>
        <v>666.69574392000004</v>
      </c>
      <c r="E3828" s="5">
        <f t="shared" si="119"/>
        <v>113191128</v>
      </c>
    </row>
    <row r="3829" spans="1:5" x14ac:dyDescent="0.2">
      <c r="A3829" s="1">
        <v>41846.9375</v>
      </c>
      <c r="B3829">
        <v>4470</v>
      </c>
      <c r="C3829">
        <v>5.9</v>
      </c>
      <c r="D3829" s="5">
        <f t="shared" si="118"/>
        <v>667.82765520000009</v>
      </c>
      <c r="E3829" s="5">
        <f t="shared" si="119"/>
        <v>113191128</v>
      </c>
    </row>
    <row r="3830" spans="1:5" x14ac:dyDescent="0.2">
      <c r="A3830" s="1">
        <v>41846.947916666664</v>
      </c>
      <c r="B3830">
        <v>4450</v>
      </c>
      <c r="C3830">
        <v>5.9</v>
      </c>
      <c r="D3830" s="5">
        <f t="shared" si="118"/>
        <v>664.83961199999999</v>
      </c>
      <c r="E3830" s="5">
        <f t="shared" si="119"/>
        <v>112684680</v>
      </c>
    </row>
    <row r="3831" spans="1:5" x14ac:dyDescent="0.2">
      <c r="A3831" s="1">
        <v>41846.958333333336</v>
      </c>
      <c r="B3831">
        <v>4450</v>
      </c>
      <c r="C3831">
        <v>5.9</v>
      </c>
      <c r="D3831" s="5">
        <f t="shared" si="118"/>
        <v>664.83961199999999</v>
      </c>
      <c r="E3831" s="5">
        <f t="shared" si="119"/>
        <v>112684680</v>
      </c>
    </row>
    <row r="3832" spans="1:5" x14ac:dyDescent="0.2">
      <c r="A3832" s="1">
        <v>41846.96875</v>
      </c>
      <c r="B3832">
        <v>4450</v>
      </c>
      <c r="C3832">
        <v>5.9</v>
      </c>
      <c r="D3832" s="5">
        <f t="shared" si="118"/>
        <v>664.83961199999999</v>
      </c>
      <c r="E3832" s="5">
        <f t="shared" si="119"/>
        <v>112684680</v>
      </c>
    </row>
    <row r="3833" spans="1:5" x14ac:dyDescent="0.2">
      <c r="A3833" s="1">
        <v>41846.979166666664</v>
      </c>
      <c r="B3833">
        <v>4450</v>
      </c>
      <c r="C3833">
        <v>5.9</v>
      </c>
      <c r="D3833" s="5">
        <f t="shared" si="118"/>
        <v>664.83961199999999</v>
      </c>
      <c r="E3833" s="5">
        <f t="shared" si="119"/>
        <v>112684680</v>
      </c>
    </row>
    <row r="3834" spans="1:5" x14ac:dyDescent="0.2">
      <c r="A3834" s="1">
        <v>41846.989583333336</v>
      </c>
      <c r="B3834">
        <v>4440</v>
      </c>
      <c r="C3834">
        <v>5.89</v>
      </c>
      <c r="D3834" s="5">
        <f t="shared" si="118"/>
        <v>662.22127583999986</v>
      </c>
      <c r="E3834" s="5">
        <f t="shared" si="119"/>
        <v>112431455.99999999</v>
      </c>
    </row>
    <row r="3835" spans="1:5" x14ac:dyDescent="0.2">
      <c r="A3835" s="1">
        <v>41847</v>
      </c>
      <c r="B3835">
        <v>4440</v>
      </c>
      <c r="C3835">
        <v>5.89</v>
      </c>
      <c r="D3835" s="5">
        <f t="shared" si="118"/>
        <v>662.22127583999986</v>
      </c>
      <c r="E3835" s="5">
        <f t="shared" si="119"/>
        <v>112431455.99999999</v>
      </c>
    </row>
    <row r="3836" spans="1:5" x14ac:dyDescent="0.2">
      <c r="A3836" s="1">
        <v>41847.010416666664</v>
      </c>
      <c r="B3836">
        <v>4440</v>
      </c>
      <c r="C3836">
        <v>5.9</v>
      </c>
      <c r="D3836" s="5">
        <f t="shared" ref="D3836:D3899" si="120">B3836*C3836*28.136*15*60/1000000</f>
        <v>663.34559039999999</v>
      </c>
      <c r="E3836" s="5">
        <f t="shared" ref="E3836:E3899" si="121">B3836*28.136*15*60</f>
        <v>112431455.99999999</v>
      </c>
    </row>
    <row r="3837" spans="1:5" x14ac:dyDescent="0.2">
      <c r="A3837" s="1">
        <v>41847.020833333336</v>
      </c>
      <c r="B3837">
        <v>4440</v>
      </c>
      <c r="C3837">
        <v>5.9</v>
      </c>
      <c r="D3837" s="5">
        <f t="shared" si="120"/>
        <v>663.34559039999999</v>
      </c>
      <c r="E3837" s="5">
        <f t="shared" si="121"/>
        <v>112431455.99999999</v>
      </c>
    </row>
    <row r="3838" spans="1:5" x14ac:dyDescent="0.2">
      <c r="A3838" s="1">
        <v>41847.03125</v>
      </c>
      <c r="B3838">
        <v>4440</v>
      </c>
      <c r="C3838">
        <v>5.93</v>
      </c>
      <c r="D3838" s="5">
        <f t="shared" si="120"/>
        <v>666.71853408000004</v>
      </c>
      <c r="E3838" s="5">
        <f t="shared" si="121"/>
        <v>112431455.99999999</v>
      </c>
    </row>
    <row r="3839" spans="1:5" x14ac:dyDescent="0.2">
      <c r="A3839" s="1">
        <v>41847.041666666664</v>
      </c>
      <c r="B3839">
        <v>4440</v>
      </c>
      <c r="C3839">
        <v>5.91</v>
      </c>
      <c r="D3839" s="5">
        <f t="shared" si="120"/>
        <v>664.46990495999989</v>
      </c>
      <c r="E3839" s="5">
        <f t="shared" si="121"/>
        <v>112431455.99999999</v>
      </c>
    </row>
    <row r="3840" spans="1:5" x14ac:dyDescent="0.2">
      <c r="A3840" s="1">
        <v>41847.052083333336</v>
      </c>
      <c r="B3840">
        <v>4440</v>
      </c>
      <c r="C3840">
        <v>5.9</v>
      </c>
      <c r="D3840" s="5">
        <f t="shared" si="120"/>
        <v>663.34559039999999</v>
      </c>
      <c r="E3840" s="5">
        <f t="shared" si="121"/>
        <v>112431455.99999999</v>
      </c>
    </row>
    <row r="3841" spans="1:5" x14ac:dyDescent="0.2">
      <c r="A3841" s="1">
        <v>41847.0625</v>
      </c>
      <c r="B3841">
        <v>4440</v>
      </c>
      <c r="C3841">
        <v>5.91</v>
      </c>
      <c r="D3841" s="5">
        <f t="shared" si="120"/>
        <v>664.46990495999989</v>
      </c>
      <c r="E3841" s="5">
        <f t="shared" si="121"/>
        <v>112431455.99999999</v>
      </c>
    </row>
    <row r="3842" spans="1:5" x14ac:dyDescent="0.2">
      <c r="A3842" s="1">
        <v>41847.072916666664</v>
      </c>
      <c r="B3842">
        <v>4440</v>
      </c>
      <c r="C3842">
        <v>5.89</v>
      </c>
      <c r="D3842" s="5">
        <f t="shared" si="120"/>
        <v>662.22127583999986</v>
      </c>
      <c r="E3842" s="5">
        <f t="shared" si="121"/>
        <v>112431455.99999999</v>
      </c>
    </row>
    <row r="3843" spans="1:5" x14ac:dyDescent="0.2">
      <c r="A3843" s="1">
        <v>41847.083333333336</v>
      </c>
      <c r="B3843">
        <v>4440</v>
      </c>
      <c r="C3843">
        <v>5.88</v>
      </c>
      <c r="D3843" s="5">
        <f t="shared" si="120"/>
        <v>661.09696128000007</v>
      </c>
      <c r="E3843" s="5">
        <f t="shared" si="121"/>
        <v>112431455.99999999</v>
      </c>
    </row>
    <row r="3844" spans="1:5" x14ac:dyDescent="0.2">
      <c r="A3844" s="1">
        <v>41847.09375</v>
      </c>
      <c r="B3844">
        <v>4420</v>
      </c>
      <c r="C3844">
        <v>5.89</v>
      </c>
      <c r="D3844" s="5">
        <f t="shared" si="120"/>
        <v>659.23829711999997</v>
      </c>
      <c r="E3844" s="5">
        <f t="shared" si="121"/>
        <v>111925007.99999999</v>
      </c>
    </row>
    <row r="3845" spans="1:5" x14ac:dyDescent="0.2">
      <c r="A3845" s="1">
        <v>41847.104166666664</v>
      </c>
      <c r="B3845">
        <v>4420</v>
      </c>
      <c r="C3845">
        <v>5.86</v>
      </c>
      <c r="D3845" s="5">
        <f t="shared" si="120"/>
        <v>655.88054687999988</v>
      </c>
      <c r="E3845" s="5">
        <f t="shared" si="121"/>
        <v>111925007.99999999</v>
      </c>
    </row>
    <row r="3846" spans="1:5" x14ac:dyDescent="0.2">
      <c r="A3846" s="1">
        <v>41847.114583333336</v>
      </c>
      <c r="B3846">
        <v>4420</v>
      </c>
      <c r="C3846">
        <v>5.85</v>
      </c>
      <c r="D3846" s="5">
        <f t="shared" si="120"/>
        <v>654.76129680000008</v>
      </c>
      <c r="E3846" s="5">
        <f t="shared" si="121"/>
        <v>111925007.99999999</v>
      </c>
    </row>
    <row r="3847" spans="1:5" x14ac:dyDescent="0.2">
      <c r="A3847" s="1">
        <v>41847.125</v>
      </c>
      <c r="B3847">
        <v>4420</v>
      </c>
      <c r="C3847">
        <v>5.89</v>
      </c>
      <c r="D3847" s="5">
        <f t="shared" si="120"/>
        <v>659.23829711999997</v>
      </c>
      <c r="E3847" s="5">
        <f t="shared" si="121"/>
        <v>111925007.99999999</v>
      </c>
    </row>
    <row r="3848" spans="1:5" x14ac:dyDescent="0.2">
      <c r="A3848" s="1">
        <v>41847.135416666664</v>
      </c>
      <c r="B3848">
        <v>4410</v>
      </c>
      <c r="C3848">
        <v>5.89</v>
      </c>
      <c r="D3848" s="5">
        <f t="shared" si="120"/>
        <v>657.74680775999991</v>
      </c>
      <c r="E3848" s="5">
        <f t="shared" si="121"/>
        <v>111671784</v>
      </c>
    </row>
    <row r="3849" spans="1:5" x14ac:dyDescent="0.2">
      <c r="A3849" s="1">
        <v>41847.145833333336</v>
      </c>
      <c r="B3849">
        <v>4410</v>
      </c>
      <c r="C3849">
        <v>5.88</v>
      </c>
      <c r="D3849" s="5">
        <f t="shared" si="120"/>
        <v>656.63008991999993</v>
      </c>
      <c r="E3849" s="5">
        <f t="shared" si="121"/>
        <v>111671784</v>
      </c>
    </row>
    <row r="3850" spans="1:5" x14ac:dyDescent="0.2">
      <c r="A3850" s="1">
        <v>41847.15625</v>
      </c>
      <c r="B3850">
        <v>4410</v>
      </c>
      <c r="C3850">
        <v>5.9</v>
      </c>
      <c r="D3850" s="5">
        <f t="shared" si="120"/>
        <v>658.8635256</v>
      </c>
      <c r="E3850" s="5">
        <f t="shared" si="121"/>
        <v>111671784</v>
      </c>
    </row>
    <row r="3851" spans="1:5" x14ac:dyDescent="0.2">
      <c r="A3851" s="1">
        <v>41847.166666666664</v>
      </c>
      <c r="B3851">
        <v>4410</v>
      </c>
      <c r="C3851">
        <v>5.86</v>
      </c>
      <c r="D3851" s="5">
        <f t="shared" si="120"/>
        <v>654.39665423999998</v>
      </c>
      <c r="E3851" s="5">
        <f t="shared" si="121"/>
        <v>111671784</v>
      </c>
    </row>
    <row r="3852" spans="1:5" x14ac:dyDescent="0.2">
      <c r="A3852" s="1">
        <v>41847.177083333336</v>
      </c>
      <c r="B3852">
        <v>4410</v>
      </c>
      <c r="C3852">
        <v>5.88</v>
      </c>
      <c r="D3852" s="5">
        <f t="shared" si="120"/>
        <v>656.63008991999993</v>
      </c>
      <c r="E3852" s="5">
        <f t="shared" si="121"/>
        <v>111671784</v>
      </c>
    </row>
    <row r="3853" spans="1:5" x14ac:dyDescent="0.2">
      <c r="A3853" s="1">
        <v>41847.1875</v>
      </c>
      <c r="B3853">
        <v>4410</v>
      </c>
      <c r="C3853">
        <v>5.87</v>
      </c>
      <c r="D3853" s="5">
        <f t="shared" si="120"/>
        <v>655.51337208000007</v>
      </c>
      <c r="E3853" s="5">
        <f t="shared" si="121"/>
        <v>111671784</v>
      </c>
    </row>
    <row r="3854" spans="1:5" x14ac:dyDescent="0.2">
      <c r="A3854" s="1">
        <v>41847.197916666664</v>
      </c>
      <c r="B3854">
        <v>4390</v>
      </c>
      <c r="C3854">
        <v>5.87</v>
      </c>
      <c r="D3854" s="5">
        <f t="shared" si="120"/>
        <v>652.54052231999992</v>
      </c>
      <c r="E3854" s="5">
        <f t="shared" si="121"/>
        <v>111165335.99999999</v>
      </c>
    </row>
    <row r="3855" spans="1:5" x14ac:dyDescent="0.2">
      <c r="A3855" s="1">
        <v>41847.208333333336</v>
      </c>
      <c r="B3855">
        <v>4390</v>
      </c>
      <c r="C3855">
        <v>5.86</v>
      </c>
      <c r="D3855" s="5">
        <f t="shared" si="120"/>
        <v>651.42886896000005</v>
      </c>
      <c r="E3855" s="5">
        <f t="shared" si="121"/>
        <v>111165335.99999999</v>
      </c>
    </row>
    <row r="3856" spans="1:5" x14ac:dyDescent="0.2">
      <c r="A3856" s="1">
        <v>41847.21875</v>
      </c>
      <c r="B3856">
        <v>4390</v>
      </c>
      <c r="C3856">
        <v>5.87</v>
      </c>
      <c r="D3856" s="5">
        <f t="shared" si="120"/>
        <v>652.54052231999992</v>
      </c>
      <c r="E3856" s="5">
        <f t="shared" si="121"/>
        <v>111165335.99999999</v>
      </c>
    </row>
    <row r="3857" spans="1:5" x14ac:dyDescent="0.2">
      <c r="A3857" s="1">
        <v>41847.229166666664</v>
      </c>
      <c r="B3857">
        <v>4390</v>
      </c>
      <c r="C3857">
        <v>5.84</v>
      </c>
      <c r="D3857" s="5">
        <f t="shared" si="120"/>
        <v>649.20556224000006</v>
      </c>
      <c r="E3857" s="5">
        <f t="shared" si="121"/>
        <v>111165335.99999999</v>
      </c>
    </row>
    <row r="3858" spans="1:5" x14ac:dyDescent="0.2">
      <c r="A3858" s="1">
        <v>41847.239583333336</v>
      </c>
      <c r="B3858">
        <v>4390</v>
      </c>
      <c r="C3858">
        <v>5.84</v>
      </c>
      <c r="D3858" s="5">
        <f t="shared" si="120"/>
        <v>649.20556224000006</v>
      </c>
      <c r="E3858" s="5">
        <f t="shared" si="121"/>
        <v>111165335.99999999</v>
      </c>
    </row>
    <row r="3859" spans="1:5" x14ac:dyDescent="0.2">
      <c r="A3859" s="1">
        <v>41847.25</v>
      </c>
      <c r="B3859">
        <v>4390</v>
      </c>
      <c r="C3859">
        <v>5.85</v>
      </c>
      <c r="D3859" s="5">
        <f t="shared" si="120"/>
        <v>650.31721560000005</v>
      </c>
      <c r="E3859" s="5">
        <f t="shared" si="121"/>
        <v>111165335.99999999</v>
      </c>
    </row>
    <row r="3860" spans="1:5" x14ac:dyDescent="0.2">
      <c r="A3860" s="1">
        <v>41847.260416666664</v>
      </c>
      <c r="B3860">
        <v>4390</v>
      </c>
      <c r="C3860">
        <v>5.85</v>
      </c>
      <c r="D3860" s="5">
        <f t="shared" si="120"/>
        <v>650.31721560000005</v>
      </c>
      <c r="E3860" s="5">
        <f t="shared" si="121"/>
        <v>111165335.99999999</v>
      </c>
    </row>
    <row r="3861" spans="1:5" x14ac:dyDescent="0.2">
      <c r="A3861" s="1">
        <v>41847.270833333336</v>
      </c>
      <c r="B3861">
        <v>4370</v>
      </c>
      <c r="C3861">
        <v>5.85</v>
      </c>
      <c r="D3861" s="5">
        <f t="shared" si="120"/>
        <v>647.3544948</v>
      </c>
      <c r="E3861" s="5">
        <f t="shared" si="121"/>
        <v>110658887.99999999</v>
      </c>
    </row>
    <row r="3862" spans="1:5" x14ac:dyDescent="0.2">
      <c r="A3862" s="1">
        <v>41847.28125</v>
      </c>
      <c r="B3862">
        <v>4370</v>
      </c>
      <c r="C3862">
        <v>5.82</v>
      </c>
      <c r="D3862" s="5">
        <f t="shared" si="120"/>
        <v>644.03472815999999</v>
      </c>
      <c r="E3862" s="5">
        <f t="shared" si="121"/>
        <v>110658887.99999999</v>
      </c>
    </row>
    <row r="3863" spans="1:5" x14ac:dyDescent="0.2">
      <c r="A3863" s="1">
        <v>41847.291666666664</v>
      </c>
      <c r="B3863">
        <v>4370</v>
      </c>
      <c r="C3863">
        <v>5.8</v>
      </c>
      <c r="D3863" s="5">
        <f t="shared" si="120"/>
        <v>641.82155039999998</v>
      </c>
      <c r="E3863" s="5">
        <f t="shared" si="121"/>
        <v>110658887.99999999</v>
      </c>
    </row>
    <row r="3864" spans="1:5" x14ac:dyDescent="0.2">
      <c r="A3864" s="1">
        <v>41847.302083333336</v>
      </c>
      <c r="B3864">
        <v>4360</v>
      </c>
      <c r="C3864">
        <v>5.82</v>
      </c>
      <c r="D3864" s="5">
        <f t="shared" si="120"/>
        <v>642.56096448000005</v>
      </c>
      <c r="E3864" s="5">
        <f t="shared" si="121"/>
        <v>110405664</v>
      </c>
    </row>
    <row r="3865" spans="1:5" x14ac:dyDescent="0.2">
      <c r="A3865" s="1">
        <v>41847.3125</v>
      </c>
      <c r="B3865">
        <v>4360</v>
      </c>
      <c r="C3865">
        <v>5.81</v>
      </c>
      <c r="D3865" s="5">
        <f t="shared" si="120"/>
        <v>641.45690783999987</v>
      </c>
      <c r="E3865" s="5">
        <f t="shared" si="121"/>
        <v>110405664</v>
      </c>
    </row>
    <row r="3866" spans="1:5" x14ac:dyDescent="0.2">
      <c r="A3866" s="1">
        <v>41847.322916666664</v>
      </c>
      <c r="B3866">
        <v>4360</v>
      </c>
      <c r="C3866">
        <v>5.79</v>
      </c>
      <c r="D3866" s="5">
        <f t="shared" si="120"/>
        <v>639.24879455999996</v>
      </c>
      <c r="E3866" s="5">
        <f t="shared" si="121"/>
        <v>110405664</v>
      </c>
    </row>
    <row r="3867" spans="1:5" x14ac:dyDescent="0.2">
      <c r="A3867" s="1">
        <v>41847.333333333336</v>
      </c>
      <c r="B3867">
        <v>4340</v>
      </c>
      <c r="C3867">
        <v>5.79</v>
      </c>
      <c r="D3867" s="5">
        <f t="shared" si="120"/>
        <v>636.31646063999983</v>
      </c>
      <c r="E3867" s="5">
        <f t="shared" si="121"/>
        <v>109899215.99999999</v>
      </c>
    </row>
    <row r="3868" spans="1:5" x14ac:dyDescent="0.2">
      <c r="A3868" s="1">
        <v>41847.34375</v>
      </c>
      <c r="B3868">
        <v>4340</v>
      </c>
      <c r="C3868">
        <v>5.79</v>
      </c>
      <c r="D3868" s="5">
        <f t="shared" si="120"/>
        <v>636.31646063999983</v>
      </c>
      <c r="E3868" s="5">
        <f t="shared" si="121"/>
        <v>109899215.99999999</v>
      </c>
    </row>
    <row r="3869" spans="1:5" x14ac:dyDescent="0.2">
      <c r="A3869" s="1">
        <v>41847.354166666664</v>
      </c>
      <c r="B3869">
        <v>4330</v>
      </c>
      <c r="C3869">
        <v>5.77</v>
      </c>
      <c r="D3869" s="5">
        <f t="shared" si="120"/>
        <v>632.65737383999988</v>
      </c>
      <c r="E3869" s="5">
        <f t="shared" si="121"/>
        <v>109645992</v>
      </c>
    </row>
    <row r="3870" spans="1:5" x14ac:dyDescent="0.2">
      <c r="A3870" s="1">
        <v>41847.364583333336</v>
      </c>
      <c r="B3870">
        <v>4330</v>
      </c>
      <c r="C3870">
        <v>5.76</v>
      </c>
      <c r="D3870" s="5">
        <f t="shared" si="120"/>
        <v>631.56091391999996</v>
      </c>
      <c r="E3870" s="5">
        <f t="shared" si="121"/>
        <v>109645992</v>
      </c>
    </row>
    <row r="3871" spans="1:5" x14ac:dyDescent="0.2">
      <c r="A3871" s="1">
        <v>41847.375</v>
      </c>
      <c r="B3871">
        <v>4330</v>
      </c>
      <c r="C3871">
        <v>5.74</v>
      </c>
      <c r="D3871" s="5">
        <f t="shared" si="120"/>
        <v>629.36799408000002</v>
      </c>
      <c r="E3871" s="5">
        <f t="shared" si="121"/>
        <v>109645992</v>
      </c>
    </row>
    <row r="3872" spans="1:5" x14ac:dyDescent="0.2">
      <c r="A3872" s="1">
        <v>41847.385416666664</v>
      </c>
      <c r="B3872">
        <v>4280</v>
      </c>
      <c r="C3872">
        <v>5.72</v>
      </c>
      <c r="D3872" s="5">
        <f t="shared" si="120"/>
        <v>619.93286784000009</v>
      </c>
      <c r="E3872" s="5">
        <f t="shared" si="121"/>
        <v>108379872</v>
      </c>
    </row>
    <row r="3873" spans="1:5" x14ac:dyDescent="0.2">
      <c r="A3873" s="1">
        <v>41847.395833333336</v>
      </c>
      <c r="B3873">
        <v>4300</v>
      </c>
      <c r="C3873">
        <v>5.72</v>
      </c>
      <c r="D3873" s="5">
        <f t="shared" si="120"/>
        <v>622.82975039999997</v>
      </c>
      <c r="E3873" s="5">
        <f t="shared" si="121"/>
        <v>108886320</v>
      </c>
    </row>
    <row r="3874" spans="1:5" x14ac:dyDescent="0.2">
      <c r="A3874" s="1">
        <v>41847.40625</v>
      </c>
      <c r="B3874">
        <v>4280</v>
      </c>
      <c r="C3874">
        <v>5.72</v>
      </c>
      <c r="D3874" s="5">
        <f t="shared" si="120"/>
        <v>619.93286784000009</v>
      </c>
      <c r="E3874" s="5">
        <f t="shared" si="121"/>
        <v>108379872</v>
      </c>
    </row>
    <row r="3875" spans="1:5" x14ac:dyDescent="0.2">
      <c r="A3875" s="1">
        <v>41847.416666666664</v>
      </c>
      <c r="B3875">
        <v>4300</v>
      </c>
      <c r="C3875">
        <v>5.73</v>
      </c>
      <c r="D3875" s="5">
        <f t="shared" si="120"/>
        <v>623.91861360000019</v>
      </c>
      <c r="E3875" s="5">
        <f t="shared" si="121"/>
        <v>108886320</v>
      </c>
    </row>
    <row r="3876" spans="1:5" x14ac:dyDescent="0.2">
      <c r="A3876" s="1">
        <v>41847.427083333336</v>
      </c>
      <c r="B3876">
        <v>4310</v>
      </c>
      <c r="C3876">
        <v>5.73</v>
      </c>
      <c r="D3876" s="5">
        <f t="shared" si="120"/>
        <v>625.36958712000012</v>
      </c>
      <c r="E3876" s="5">
        <f t="shared" si="121"/>
        <v>109139544.00000001</v>
      </c>
    </row>
    <row r="3877" spans="1:5" x14ac:dyDescent="0.2">
      <c r="A3877" s="1">
        <v>41847.4375</v>
      </c>
      <c r="B3877">
        <v>4280</v>
      </c>
      <c r="C3877">
        <v>5.7</v>
      </c>
      <c r="D3877" s="5">
        <f t="shared" si="120"/>
        <v>617.76527039999996</v>
      </c>
      <c r="E3877" s="5">
        <f t="shared" si="121"/>
        <v>108379872</v>
      </c>
    </row>
    <row r="3878" spans="1:5" x14ac:dyDescent="0.2">
      <c r="A3878" s="1">
        <v>41847.447916666664</v>
      </c>
      <c r="B3878">
        <v>4300</v>
      </c>
      <c r="C3878">
        <v>5.7</v>
      </c>
      <c r="D3878" s="5">
        <f t="shared" si="120"/>
        <v>620.65202399999998</v>
      </c>
      <c r="E3878" s="5">
        <f t="shared" si="121"/>
        <v>108886320</v>
      </c>
    </row>
    <row r="3879" spans="1:5" x14ac:dyDescent="0.2">
      <c r="A3879" s="1">
        <v>41847.458333333336</v>
      </c>
      <c r="B3879">
        <v>4300</v>
      </c>
      <c r="C3879">
        <v>5.68</v>
      </c>
      <c r="D3879" s="5">
        <f t="shared" si="120"/>
        <v>618.47429759999989</v>
      </c>
      <c r="E3879" s="5">
        <f t="shared" si="121"/>
        <v>108886320</v>
      </c>
    </row>
    <row r="3880" spans="1:5" x14ac:dyDescent="0.2">
      <c r="A3880" s="1">
        <v>41847.46875</v>
      </c>
      <c r="B3880">
        <v>4270</v>
      </c>
      <c r="C3880">
        <v>5.68</v>
      </c>
      <c r="D3880" s="5">
        <f t="shared" si="120"/>
        <v>614.15936063999982</v>
      </c>
      <c r="E3880" s="5">
        <f t="shared" si="121"/>
        <v>108126648</v>
      </c>
    </row>
    <row r="3881" spans="1:5" x14ac:dyDescent="0.2">
      <c r="A3881" s="1">
        <v>41847.479166666664</v>
      </c>
      <c r="B3881">
        <v>4270</v>
      </c>
      <c r="C3881">
        <v>5.67</v>
      </c>
      <c r="D3881" s="5">
        <f t="shared" si="120"/>
        <v>613.07809415999998</v>
      </c>
      <c r="E3881" s="5">
        <f t="shared" si="121"/>
        <v>108126648</v>
      </c>
    </row>
    <row r="3882" spans="1:5" x14ac:dyDescent="0.2">
      <c r="A3882" s="1">
        <v>41847.489583333336</v>
      </c>
      <c r="B3882">
        <v>4230</v>
      </c>
      <c r="C3882">
        <v>5.66</v>
      </c>
      <c r="D3882" s="5">
        <f t="shared" si="120"/>
        <v>606.26383631999988</v>
      </c>
      <c r="E3882" s="5">
        <f t="shared" si="121"/>
        <v>107113752</v>
      </c>
    </row>
    <row r="3883" spans="1:5" x14ac:dyDescent="0.2">
      <c r="A3883" s="1">
        <v>41847.5</v>
      </c>
      <c r="B3883">
        <v>4270</v>
      </c>
      <c r="C3883">
        <v>5.66</v>
      </c>
      <c r="D3883" s="5">
        <f t="shared" si="120"/>
        <v>611.99682768000002</v>
      </c>
      <c r="E3883" s="5">
        <f t="shared" si="121"/>
        <v>108126648</v>
      </c>
    </row>
    <row r="3884" spans="1:5" x14ac:dyDescent="0.2">
      <c r="A3884" s="1">
        <v>41847.510416666664</v>
      </c>
      <c r="B3884">
        <v>4280</v>
      </c>
      <c r="C3884">
        <v>5.66</v>
      </c>
      <c r="D3884" s="5">
        <f t="shared" si="120"/>
        <v>613.43007551999995</v>
      </c>
      <c r="E3884" s="5">
        <f t="shared" si="121"/>
        <v>108379872</v>
      </c>
    </row>
    <row r="3885" spans="1:5" x14ac:dyDescent="0.2">
      <c r="A3885" s="1">
        <v>41847.520833333336</v>
      </c>
      <c r="B3885">
        <v>4270</v>
      </c>
      <c r="C3885">
        <v>5.65</v>
      </c>
      <c r="D3885" s="5">
        <f t="shared" si="120"/>
        <v>610.91556119999996</v>
      </c>
      <c r="E3885" s="5">
        <f t="shared" si="121"/>
        <v>108126648</v>
      </c>
    </row>
    <row r="3886" spans="1:5" x14ac:dyDescent="0.2">
      <c r="A3886" s="1">
        <v>41847.53125</v>
      </c>
      <c r="B3886">
        <v>4270</v>
      </c>
      <c r="C3886">
        <v>5.66</v>
      </c>
      <c r="D3886" s="5">
        <f t="shared" si="120"/>
        <v>611.99682768000002</v>
      </c>
      <c r="E3886" s="5">
        <f t="shared" si="121"/>
        <v>108126648</v>
      </c>
    </row>
    <row r="3887" spans="1:5" x14ac:dyDescent="0.2">
      <c r="A3887" s="1">
        <v>41847.541666666664</v>
      </c>
      <c r="B3887">
        <v>4270</v>
      </c>
      <c r="C3887">
        <v>5.66</v>
      </c>
      <c r="D3887" s="5">
        <f t="shared" si="120"/>
        <v>611.99682768000002</v>
      </c>
      <c r="E3887" s="5">
        <f t="shared" si="121"/>
        <v>108126648</v>
      </c>
    </row>
    <row r="3888" spans="1:5" x14ac:dyDescent="0.2">
      <c r="A3888" s="1">
        <v>41847.552083333336</v>
      </c>
      <c r="B3888">
        <v>4270</v>
      </c>
      <c r="C3888">
        <v>5.63</v>
      </c>
      <c r="D3888" s="5">
        <f t="shared" si="120"/>
        <v>608.75302824000005</v>
      </c>
      <c r="E3888" s="5">
        <f t="shared" si="121"/>
        <v>108126648</v>
      </c>
    </row>
    <row r="3889" spans="1:5" x14ac:dyDescent="0.2">
      <c r="A3889" s="1">
        <v>41847.5625</v>
      </c>
      <c r="B3889">
        <v>4270</v>
      </c>
      <c r="C3889">
        <v>5.62</v>
      </c>
      <c r="D3889" s="5">
        <f t="shared" si="120"/>
        <v>607.67176175999998</v>
      </c>
      <c r="E3889" s="5">
        <f t="shared" si="121"/>
        <v>108126648</v>
      </c>
    </row>
    <row r="3890" spans="1:5" x14ac:dyDescent="0.2">
      <c r="A3890" s="1">
        <v>41847.572916666664</v>
      </c>
      <c r="B3890">
        <v>4270</v>
      </c>
      <c r="C3890">
        <v>5.63</v>
      </c>
      <c r="D3890" s="5">
        <f t="shared" si="120"/>
        <v>608.75302824000005</v>
      </c>
      <c r="E3890" s="5">
        <f t="shared" si="121"/>
        <v>108126648</v>
      </c>
    </row>
    <row r="3891" spans="1:5" x14ac:dyDescent="0.2">
      <c r="A3891" s="1">
        <v>41847.583333333336</v>
      </c>
      <c r="B3891">
        <v>4250</v>
      </c>
      <c r="C3891">
        <v>5.61</v>
      </c>
      <c r="D3891" s="5">
        <f t="shared" si="120"/>
        <v>603.74932200000001</v>
      </c>
      <c r="E3891" s="5">
        <f t="shared" si="121"/>
        <v>107620200</v>
      </c>
    </row>
    <row r="3892" spans="1:5" x14ac:dyDescent="0.2">
      <c r="A3892" s="1">
        <v>41847.59375</v>
      </c>
      <c r="B3892">
        <v>4270</v>
      </c>
      <c r="C3892">
        <v>5.6</v>
      </c>
      <c r="D3892" s="5">
        <f t="shared" si="120"/>
        <v>605.50922880000007</v>
      </c>
      <c r="E3892" s="5">
        <f t="shared" si="121"/>
        <v>108126648</v>
      </c>
    </row>
    <row r="3893" spans="1:5" x14ac:dyDescent="0.2">
      <c r="A3893" s="1">
        <v>41847.604166666664</v>
      </c>
      <c r="B3893">
        <v>4230</v>
      </c>
      <c r="C3893">
        <v>5.61</v>
      </c>
      <c r="D3893" s="5">
        <f t="shared" si="120"/>
        <v>600.90814871999999</v>
      </c>
      <c r="E3893" s="5">
        <f t="shared" si="121"/>
        <v>107113752</v>
      </c>
    </row>
    <row r="3894" spans="1:5" x14ac:dyDescent="0.2">
      <c r="A3894" s="1">
        <v>41847.614583333336</v>
      </c>
      <c r="B3894">
        <v>4270</v>
      </c>
      <c r="C3894">
        <v>5.6</v>
      </c>
      <c r="D3894" s="5">
        <f t="shared" si="120"/>
        <v>605.50922880000007</v>
      </c>
      <c r="E3894" s="5">
        <f t="shared" si="121"/>
        <v>108126648</v>
      </c>
    </row>
    <row r="3895" spans="1:5" x14ac:dyDescent="0.2">
      <c r="A3895" s="1">
        <v>41847.625</v>
      </c>
      <c r="B3895">
        <v>4270</v>
      </c>
      <c r="C3895">
        <v>5.61</v>
      </c>
      <c r="D3895" s="5">
        <f t="shared" si="120"/>
        <v>606.59049528000003</v>
      </c>
      <c r="E3895" s="5">
        <f t="shared" si="121"/>
        <v>108126648</v>
      </c>
    </row>
    <row r="3896" spans="1:5" x14ac:dyDescent="0.2">
      <c r="A3896" s="1">
        <v>41847.635416666664</v>
      </c>
      <c r="B3896">
        <v>4270</v>
      </c>
      <c r="C3896">
        <v>5.61</v>
      </c>
      <c r="D3896" s="5">
        <f t="shared" si="120"/>
        <v>606.59049528000003</v>
      </c>
      <c r="E3896" s="5">
        <f t="shared" si="121"/>
        <v>108126648</v>
      </c>
    </row>
    <row r="3897" spans="1:5" x14ac:dyDescent="0.2">
      <c r="A3897" s="1">
        <v>41847.645833333336</v>
      </c>
      <c r="B3897">
        <v>4250</v>
      </c>
      <c r="C3897">
        <v>5.6</v>
      </c>
      <c r="D3897" s="5">
        <f t="shared" si="120"/>
        <v>602.67311999999993</v>
      </c>
      <c r="E3897" s="5">
        <f t="shared" si="121"/>
        <v>107620200</v>
      </c>
    </row>
    <row r="3898" spans="1:5" x14ac:dyDescent="0.2">
      <c r="A3898" s="1">
        <v>41847.65625</v>
      </c>
      <c r="B3898">
        <v>4270</v>
      </c>
      <c r="C3898">
        <v>5.6</v>
      </c>
      <c r="D3898" s="5">
        <f t="shared" si="120"/>
        <v>605.50922880000007</v>
      </c>
      <c r="E3898" s="5">
        <f t="shared" si="121"/>
        <v>108126648</v>
      </c>
    </row>
    <row r="3899" spans="1:5" x14ac:dyDescent="0.2">
      <c r="A3899" s="1">
        <v>41847.666666666664</v>
      </c>
      <c r="B3899">
        <v>4270</v>
      </c>
      <c r="C3899">
        <v>5.6</v>
      </c>
      <c r="D3899" s="5">
        <f t="shared" si="120"/>
        <v>605.50922880000007</v>
      </c>
      <c r="E3899" s="5">
        <f t="shared" si="121"/>
        <v>108126648</v>
      </c>
    </row>
    <row r="3900" spans="1:5" x14ac:dyDescent="0.2">
      <c r="A3900" s="1">
        <v>41847.677083333336</v>
      </c>
      <c r="B3900">
        <v>4270</v>
      </c>
      <c r="C3900">
        <v>5.59</v>
      </c>
      <c r="D3900" s="5">
        <f t="shared" ref="D3900:D3963" si="122">B3900*C3900*28.136*15*60/1000000</f>
        <v>604.42796231999989</v>
      </c>
      <c r="E3900" s="5">
        <f t="shared" ref="E3900:E3963" si="123">B3900*28.136*15*60</f>
        <v>108126648</v>
      </c>
    </row>
    <row r="3901" spans="1:5" x14ac:dyDescent="0.2">
      <c r="A3901" s="1">
        <v>41847.6875</v>
      </c>
      <c r="B3901">
        <v>4280</v>
      </c>
      <c r="C3901">
        <v>5.6</v>
      </c>
      <c r="D3901" s="5">
        <f t="shared" si="122"/>
        <v>606.92728319999992</v>
      </c>
      <c r="E3901" s="5">
        <f t="shared" si="123"/>
        <v>108379872</v>
      </c>
    </row>
    <row r="3902" spans="1:5" x14ac:dyDescent="0.2">
      <c r="A3902" s="1">
        <v>41847.697916666664</v>
      </c>
      <c r="B3902">
        <v>4270</v>
      </c>
      <c r="C3902">
        <v>5.6</v>
      </c>
      <c r="D3902" s="5">
        <f t="shared" si="122"/>
        <v>605.50922880000007</v>
      </c>
      <c r="E3902" s="5">
        <f t="shared" si="123"/>
        <v>108126648</v>
      </c>
    </row>
    <row r="3903" spans="1:5" x14ac:dyDescent="0.2">
      <c r="A3903" s="1">
        <v>41847.708333333336</v>
      </c>
      <c r="B3903">
        <v>4270</v>
      </c>
      <c r="C3903">
        <v>5.59</v>
      </c>
      <c r="D3903" s="5">
        <f t="shared" si="122"/>
        <v>604.42796231999989</v>
      </c>
      <c r="E3903" s="5">
        <f t="shared" si="123"/>
        <v>108126648</v>
      </c>
    </row>
    <row r="3904" spans="1:5" x14ac:dyDescent="0.2">
      <c r="A3904" s="1">
        <v>41847.71875</v>
      </c>
      <c r="B3904">
        <v>4250</v>
      </c>
      <c r="C3904">
        <v>5.55</v>
      </c>
      <c r="D3904" s="5">
        <f t="shared" si="122"/>
        <v>597.29210999999998</v>
      </c>
      <c r="E3904" s="5">
        <f t="shared" si="123"/>
        <v>107620200</v>
      </c>
    </row>
    <row r="3905" spans="1:5" x14ac:dyDescent="0.2">
      <c r="A3905" s="1">
        <v>41847.729166666664</v>
      </c>
      <c r="B3905">
        <v>4270</v>
      </c>
      <c r="C3905">
        <v>5.56</v>
      </c>
      <c r="D3905" s="5">
        <f t="shared" si="122"/>
        <v>601.18416287999992</v>
      </c>
      <c r="E3905" s="5">
        <f t="shared" si="123"/>
        <v>108126648</v>
      </c>
    </row>
    <row r="3906" spans="1:5" x14ac:dyDescent="0.2">
      <c r="A3906" s="1">
        <v>41847.739583333336</v>
      </c>
      <c r="B3906">
        <v>4280</v>
      </c>
      <c r="C3906">
        <v>5.58</v>
      </c>
      <c r="D3906" s="5">
        <f t="shared" si="122"/>
        <v>604.75968576000002</v>
      </c>
      <c r="E3906" s="5">
        <f t="shared" si="123"/>
        <v>108379872</v>
      </c>
    </row>
    <row r="3907" spans="1:5" x14ac:dyDescent="0.2">
      <c r="A3907" s="1">
        <v>41847.75</v>
      </c>
      <c r="B3907">
        <v>4280</v>
      </c>
      <c r="C3907">
        <v>5.57</v>
      </c>
      <c r="D3907" s="5">
        <f t="shared" si="122"/>
        <v>603.67588703999991</v>
      </c>
      <c r="E3907" s="5">
        <f t="shared" si="123"/>
        <v>108379872</v>
      </c>
    </row>
    <row r="3908" spans="1:5" x14ac:dyDescent="0.2">
      <c r="A3908" s="1">
        <v>41847.760416666664</v>
      </c>
      <c r="B3908">
        <v>4300</v>
      </c>
      <c r="C3908">
        <v>5.58</v>
      </c>
      <c r="D3908" s="5">
        <f t="shared" si="122"/>
        <v>607.58566559999997</v>
      </c>
      <c r="E3908" s="5">
        <f t="shared" si="123"/>
        <v>108886320</v>
      </c>
    </row>
    <row r="3909" spans="1:5" x14ac:dyDescent="0.2">
      <c r="A3909" s="1">
        <v>41847.770833333336</v>
      </c>
      <c r="B3909">
        <v>4300</v>
      </c>
      <c r="C3909">
        <v>5.58</v>
      </c>
      <c r="D3909" s="5">
        <f t="shared" si="122"/>
        <v>607.58566559999997</v>
      </c>
      <c r="E3909" s="5">
        <f t="shared" si="123"/>
        <v>108886320</v>
      </c>
    </row>
    <row r="3910" spans="1:5" x14ac:dyDescent="0.2">
      <c r="A3910" s="1">
        <v>41847.78125</v>
      </c>
      <c r="B3910">
        <v>4300</v>
      </c>
      <c r="C3910">
        <v>5.59</v>
      </c>
      <c r="D3910" s="5">
        <f t="shared" si="122"/>
        <v>608.67452880000008</v>
      </c>
      <c r="E3910" s="5">
        <f t="shared" si="123"/>
        <v>108886320</v>
      </c>
    </row>
    <row r="3911" spans="1:5" x14ac:dyDescent="0.2">
      <c r="A3911" s="1">
        <v>41847.791666666664</v>
      </c>
      <c r="B3911">
        <v>4300</v>
      </c>
      <c r="C3911">
        <v>5.59</v>
      </c>
      <c r="D3911" s="5">
        <f t="shared" si="122"/>
        <v>608.67452880000008</v>
      </c>
      <c r="E3911" s="5">
        <f t="shared" si="123"/>
        <v>108886320</v>
      </c>
    </row>
    <row r="3912" spans="1:5" x14ac:dyDescent="0.2">
      <c r="A3912" s="1">
        <v>41847.802083333336</v>
      </c>
      <c r="B3912">
        <v>4300</v>
      </c>
      <c r="C3912">
        <v>5.59</v>
      </c>
      <c r="D3912" s="5">
        <f t="shared" si="122"/>
        <v>608.67452880000008</v>
      </c>
      <c r="E3912" s="5">
        <f t="shared" si="123"/>
        <v>108886320</v>
      </c>
    </row>
    <row r="3913" spans="1:5" x14ac:dyDescent="0.2">
      <c r="A3913" s="1">
        <v>41847.8125</v>
      </c>
      <c r="B3913">
        <v>4310</v>
      </c>
      <c r="C3913">
        <v>5.59</v>
      </c>
      <c r="D3913" s="5">
        <f t="shared" si="122"/>
        <v>610.09005095999987</v>
      </c>
      <c r="E3913" s="5">
        <f t="shared" si="123"/>
        <v>109139544.00000001</v>
      </c>
    </row>
    <row r="3914" spans="1:5" x14ac:dyDescent="0.2">
      <c r="A3914" s="1">
        <v>41847.822916666664</v>
      </c>
      <c r="B3914">
        <v>4310</v>
      </c>
      <c r="C3914">
        <v>5.59</v>
      </c>
      <c r="D3914" s="5">
        <f t="shared" si="122"/>
        <v>610.09005095999987</v>
      </c>
      <c r="E3914" s="5">
        <f t="shared" si="123"/>
        <v>109139544.00000001</v>
      </c>
    </row>
    <row r="3915" spans="1:5" x14ac:dyDescent="0.2">
      <c r="A3915" s="1">
        <v>41847.833333333336</v>
      </c>
      <c r="B3915">
        <v>4310</v>
      </c>
      <c r="C3915">
        <v>5.6</v>
      </c>
      <c r="D3915" s="5">
        <f t="shared" si="122"/>
        <v>611.18144640000003</v>
      </c>
      <c r="E3915" s="5">
        <f t="shared" si="123"/>
        <v>109139544.00000001</v>
      </c>
    </row>
    <row r="3916" spans="1:5" x14ac:dyDescent="0.2">
      <c r="A3916" s="1">
        <v>41847.84375</v>
      </c>
      <c r="B3916">
        <v>4310</v>
      </c>
      <c r="C3916">
        <v>5.6</v>
      </c>
      <c r="D3916" s="5">
        <f t="shared" si="122"/>
        <v>611.18144640000003</v>
      </c>
      <c r="E3916" s="5">
        <f t="shared" si="123"/>
        <v>109139544.00000001</v>
      </c>
    </row>
    <row r="3917" spans="1:5" x14ac:dyDescent="0.2">
      <c r="A3917" s="1">
        <v>41847.854166666664</v>
      </c>
      <c r="B3917">
        <v>4310</v>
      </c>
      <c r="C3917">
        <v>5.6</v>
      </c>
      <c r="D3917" s="5">
        <f t="shared" si="122"/>
        <v>611.18144640000003</v>
      </c>
      <c r="E3917" s="5">
        <f t="shared" si="123"/>
        <v>109139544.00000001</v>
      </c>
    </row>
    <row r="3918" spans="1:5" x14ac:dyDescent="0.2">
      <c r="A3918" s="1">
        <v>41847.864583333336</v>
      </c>
      <c r="B3918">
        <v>4300</v>
      </c>
      <c r="C3918">
        <v>5.6</v>
      </c>
      <c r="D3918" s="5">
        <f t="shared" si="122"/>
        <v>609.76339199999995</v>
      </c>
      <c r="E3918" s="5">
        <f t="shared" si="123"/>
        <v>108886320</v>
      </c>
    </row>
    <row r="3919" spans="1:5" x14ac:dyDescent="0.2">
      <c r="A3919" s="1">
        <v>41847.875</v>
      </c>
      <c r="B3919">
        <v>4310</v>
      </c>
      <c r="C3919">
        <v>5.59</v>
      </c>
      <c r="D3919" s="5">
        <f t="shared" si="122"/>
        <v>610.09005095999987</v>
      </c>
      <c r="E3919" s="5">
        <f t="shared" si="123"/>
        <v>109139544.00000001</v>
      </c>
    </row>
    <row r="3920" spans="1:5" x14ac:dyDescent="0.2">
      <c r="A3920" s="1">
        <v>41847.885416666664</v>
      </c>
      <c r="B3920">
        <v>4310</v>
      </c>
      <c r="C3920">
        <v>5.61</v>
      </c>
      <c r="D3920" s="5">
        <f t="shared" si="122"/>
        <v>612.27284184000007</v>
      </c>
      <c r="E3920" s="5">
        <f t="shared" si="123"/>
        <v>109139544.00000001</v>
      </c>
    </row>
    <row r="3921" spans="1:5" x14ac:dyDescent="0.2">
      <c r="A3921" s="1">
        <v>41847.895833333336</v>
      </c>
      <c r="B3921">
        <v>4310</v>
      </c>
      <c r="C3921">
        <v>5.62</v>
      </c>
      <c r="D3921" s="5">
        <f t="shared" si="122"/>
        <v>613.36423728000011</v>
      </c>
      <c r="E3921" s="5">
        <f t="shared" si="123"/>
        <v>109139544.00000001</v>
      </c>
    </row>
    <row r="3922" spans="1:5" x14ac:dyDescent="0.2">
      <c r="A3922" s="1">
        <v>41847.90625</v>
      </c>
      <c r="B3922">
        <v>4310</v>
      </c>
      <c r="C3922">
        <v>5.62</v>
      </c>
      <c r="D3922" s="5">
        <f t="shared" si="122"/>
        <v>613.36423728000011</v>
      </c>
      <c r="E3922" s="5">
        <f t="shared" si="123"/>
        <v>109139544.00000001</v>
      </c>
    </row>
    <row r="3923" spans="1:5" x14ac:dyDescent="0.2">
      <c r="A3923" s="1">
        <v>41847.916666666664</v>
      </c>
      <c r="B3923">
        <v>4310</v>
      </c>
      <c r="C3923">
        <v>5.63</v>
      </c>
      <c r="D3923" s="5">
        <f t="shared" si="122"/>
        <v>614.45563271999993</v>
      </c>
      <c r="E3923" s="5">
        <f t="shared" si="123"/>
        <v>109139544.00000001</v>
      </c>
    </row>
    <row r="3924" spans="1:5" x14ac:dyDescent="0.2">
      <c r="A3924" s="1">
        <v>41847.927083333336</v>
      </c>
      <c r="B3924">
        <v>4310</v>
      </c>
      <c r="C3924">
        <v>5.6</v>
      </c>
      <c r="D3924" s="5">
        <f t="shared" si="122"/>
        <v>611.18144640000003</v>
      </c>
      <c r="E3924" s="5">
        <f t="shared" si="123"/>
        <v>109139544.00000001</v>
      </c>
    </row>
    <row r="3925" spans="1:5" x14ac:dyDescent="0.2">
      <c r="A3925" s="1">
        <v>41847.9375</v>
      </c>
      <c r="B3925">
        <v>4310</v>
      </c>
      <c r="C3925">
        <v>5.64</v>
      </c>
      <c r="D3925" s="5">
        <f t="shared" si="122"/>
        <v>615.54702815999985</v>
      </c>
      <c r="E3925" s="5">
        <f t="shared" si="123"/>
        <v>109139544.00000001</v>
      </c>
    </row>
    <row r="3926" spans="1:5" x14ac:dyDescent="0.2">
      <c r="A3926" s="1">
        <v>41847.947916666664</v>
      </c>
      <c r="B3926">
        <v>4310</v>
      </c>
      <c r="C3926">
        <v>5.64</v>
      </c>
      <c r="D3926" s="5">
        <f t="shared" si="122"/>
        <v>615.54702815999985</v>
      </c>
      <c r="E3926" s="5">
        <f t="shared" si="123"/>
        <v>109139544.00000001</v>
      </c>
    </row>
    <row r="3927" spans="1:5" x14ac:dyDescent="0.2">
      <c r="A3927" s="1">
        <v>41847.958333333336</v>
      </c>
      <c r="B3927">
        <v>4330</v>
      </c>
      <c r="C3927">
        <v>5.62</v>
      </c>
      <c r="D3927" s="5">
        <f t="shared" si="122"/>
        <v>616.21047504000012</v>
      </c>
      <c r="E3927" s="5">
        <f t="shared" si="123"/>
        <v>109645992</v>
      </c>
    </row>
    <row r="3928" spans="1:5" x14ac:dyDescent="0.2">
      <c r="A3928" s="1">
        <v>41847.96875</v>
      </c>
      <c r="B3928">
        <v>4330</v>
      </c>
      <c r="C3928">
        <v>5.61</v>
      </c>
      <c r="D3928" s="5">
        <f t="shared" si="122"/>
        <v>615.11401512000009</v>
      </c>
      <c r="E3928" s="5">
        <f t="shared" si="123"/>
        <v>109645992</v>
      </c>
    </row>
    <row r="3929" spans="1:5" x14ac:dyDescent="0.2">
      <c r="A3929" s="1">
        <v>41847.979166666664</v>
      </c>
      <c r="B3929">
        <v>4330</v>
      </c>
      <c r="C3929">
        <v>5.61</v>
      </c>
      <c r="D3929" s="5">
        <f t="shared" si="122"/>
        <v>615.11401512000009</v>
      </c>
      <c r="E3929" s="5">
        <f t="shared" si="123"/>
        <v>109645992</v>
      </c>
    </row>
    <row r="3930" spans="1:5" x14ac:dyDescent="0.2">
      <c r="A3930" s="1">
        <v>41847.989583333336</v>
      </c>
      <c r="B3930">
        <v>4330</v>
      </c>
      <c r="C3930">
        <v>5.61</v>
      </c>
      <c r="D3930" s="5">
        <f t="shared" si="122"/>
        <v>615.11401512000009</v>
      </c>
      <c r="E3930" s="5">
        <f t="shared" si="123"/>
        <v>109645992</v>
      </c>
    </row>
    <row r="3931" spans="1:5" x14ac:dyDescent="0.2">
      <c r="A3931" s="1">
        <v>41848</v>
      </c>
      <c r="B3931">
        <v>4330</v>
      </c>
      <c r="C3931">
        <v>5.61</v>
      </c>
      <c r="D3931" s="5">
        <f t="shared" si="122"/>
        <v>615.11401512000009</v>
      </c>
      <c r="E3931" s="5">
        <f t="shared" si="123"/>
        <v>109645992</v>
      </c>
    </row>
    <row r="3932" spans="1:5" x14ac:dyDescent="0.2">
      <c r="A3932" s="1">
        <v>41848.010416666664</v>
      </c>
      <c r="B3932">
        <v>4330</v>
      </c>
      <c r="C3932">
        <v>5.62</v>
      </c>
      <c r="D3932" s="5">
        <f t="shared" si="122"/>
        <v>616.21047504000012</v>
      </c>
      <c r="E3932" s="5">
        <f t="shared" si="123"/>
        <v>109645992</v>
      </c>
    </row>
    <row r="3933" spans="1:5" x14ac:dyDescent="0.2">
      <c r="A3933" s="1">
        <v>41848.020833333336</v>
      </c>
      <c r="B3933">
        <v>4330</v>
      </c>
      <c r="C3933">
        <v>5.61</v>
      </c>
      <c r="D3933" s="5">
        <f t="shared" si="122"/>
        <v>615.11401512000009</v>
      </c>
      <c r="E3933" s="5">
        <f t="shared" si="123"/>
        <v>109645992</v>
      </c>
    </row>
    <row r="3934" spans="1:5" x14ac:dyDescent="0.2">
      <c r="A3934" s="1">
        <v>41848.03125</v>
      </c>
      <c r="B3934">
        <v>4310</v>
      </c>
      <c r="C3934">
        <v>5.61</v>
      </c>
      <c r="D3934" s="5">
        <f t="shared" si="122"/>
        <v>612.27284184000007</v>
      </c>
      <c r="E3934" s="5">
        <f t="shared" si="123"/>
        <v>109139544.00000001</v>
      </c>
    </row>
    <row r="3935" spans="1:5" x14ac:dyDescent="0.2">
      <c r="A3935" s="1">
        <v>41848.041666666664</v>
      </c>
      <c r="B3935">
        <v>4310</v>
      </c>
      <c r="C3935">
        <v>5.63</v>
      </c>
      <c r="D3935" s="5">
        <f t="shared" si="122"/>
        <v>614.45563271999993</v>
      </c>
      <c r="E3935" s="5">
        <f t="shared" si="123"/>
        <v>109139544.00000001</v>
      </c>
    </row>
    <row r="3936" spans="1:5" x14ac:dyDescent="0.2">
      <c r="A3936" s="1">
        <v>41848.052083333336</v>
      </c>
      <c r="B3936">
        <v>4310</v>
      </c>
      <c r="C3936">
        <v>5.61</v>
      </c>
      <c r="D3936" s="5">
        <f t="shared" si="122"/>
        <v>612.27284184000007</v>
      </c>
      <c r="E3936" s="5">
        <f t="shared" si="123"/>
        <v>109139544.00000001</v>
      </c>
    </row>
    <row r="3937" spans="1:5" x14ac:dyDescent="0.2">
      <c r="A3937" s="1">
        <v>41848.0625</v>
      </c>
      <c r="B3937">
        <v>4310</v>
      </c>
      <c r="C3937">
        <v>5.61</v>
      </c>
      <c r="D3937" s="5">
        <f t="shared" si="122"/>
        <v>612.27284184000007</v>
      </c>
      <c r="E3937" s="5">
        <f t="shared" si="123"/>
        <v>109139544.00000001</v>
      </c>
    </row>
    <row r="3938" spans="1:5" x14ac:dyDescent="0.2">
      <c r="A3938" s="1">
        <v>41848.072916666664</v>
      </c>
      <c r="B3938">
        <v>4310</v>
      </c>
      <c r="C3938">
        <v>5.62</v>
      </c>
      <c r="D3938" s="5">
        <f t="shared" si="122"/>
        <v>613.36423728000011</v>
      </c>
      <c r="E3938" s="5">
        <f t="shared" si="123"/>
        <v>109139544.00000001</v>
      </c>
    </row>
    <row r="3939" spans="1:5" x14ac:dyDescent="0.2">
      <c r="A3939" s="1">
        <v>41848.083333333336</v>
      </c>
      <c r="B3939">
        <v>4310</v>
      </c>
      <c r="C3939">
        <v>5.61</v>
      </c>
      <c r="D3939" s="5">
        <f t="shared" si="122"/>
        <v>612.27284184000007</v>
      </c>
      <c r="E3939" s="5">
        <f t="shared" si="123"/>
        <v>109139544.00000001</v>
      </c>
    </row>
    <row r="3940" spans="1:5" x14ac:dyDescent="0.2">
      <c r="A3940" s="1">
        <v>41848.09375</v>
      </c>
      <c r="B3940">
        <v>4310</v>
      </c>
      <c r="C3940">
        <v>5.61</v>
      </c>
      <c r="D3940" s="5">
        <f t="shared" si="122"/>
        <v>612.27284184000007</v>
      </c>
      <c r="E3940" s="5">
        <f t="shared" si="123"/>
        <v>109139544.00000001</v>
      </c>
    </row>
    <row r="3941" spans="1:5" x14ac:dyDescent="0.2">
      <c r="A3941" s="1">
        <v>41848.104166666664</v>
      </c>
      <c r="B3941">
        <v>4310</v>
      </c>
      <c r="C3941">
        <v>5.61</v>
      </c>
      <c r="D3941" s="5">
        <f t="shared" si="122"/>
        <v>612.27284184000007</v>
      </c>
      <c r="E3941" s="5">
        <f t="shared" si="123"/>
        <v>109139544.00000001</v>
      </c>
    </row>
    <row r="3942" spans="1:5" x14ac:dyDescent="0.2">
      <c r="A3942" s="1">
        <v>41848.114583333336</v>
      </c>
      <c r="B3942">
        <v>4300</v>
      </c>
      <c r="C3942">
        <v>5.61</v>
      </c>
      <c r="D3942" s="5">
        <f t="shared" si="122"/>
        <v>610.85225520000006</v>
      </c>
      <c r="E3942" s="5">
        <f t="shared" si="123"/>
        <v>108886320</v>
      </c>
    </row>
    <row r="3943" spans="1:5" x14ac:dyDescent="0.2">
      <c r="A3943" s="1">
        <v>41848.125</v>
      </c>
      <c r="B3943">
        <v>4300</v>
      </c>
      <c r="C3943">
        <v>5.61</v>
      </c>
      <c r="D3943" s="5">
        <f t="shared" si="122"/>
        <v>610.85225520000006</v>
      </c>
      <c r="E3943" s="5">
        <f t="shared" si="123"/>
        <v>108886320</v>
      </c>
    </row>
    <row r="3944" spans="1:5" x14ac:dyDescent="0.2">
      <c r="A3944" s="1">
        <v>41848.135416666664</v>
      </c>
      <c r="B3944">
        <v>4300</v>
      </c>
      <c r="C3944">
        <v>5.6</v>
      </c>
      <c r="D3944" s="5">
        <f t="shared" si="122"/>
        <v>609.76339199999995</v>
      </c>
      <c r="E3944" s="5">
        <f t="shared" si="123"/>
        <v>108886320</v>
      </c>
    </row>
    <row r="3945" spans="1:5" x14ac:dyDescent="0.2">
      <c r="A3945" s="1">
        <v>41848.145833333336</v>
      </c>
      <c r="B3945">
        <v>4300</v>
      </c>
      <c r="C3945">
        <v>5.61</v>
      </c>
      <c r="D3945" s="5">
        <f t="shared" si="122"/>
        <v>610.85225520000006</v>
      </c>
      <c r="E3945" s="5">
        <f t="shared" si="123"/>
        <v>108886320</v>
      </c>
    </row>
    <row r="3946" spans="1:5" x14ac:dyDescent="0.2">
      <c r="A3946" s="1">
        <v>41848.15625</v>
      </c>
      <c r="B3946">
        <v>4300</v>
      </c>
      <c r="C3946">
        <v>5.57</v>
      </c>
      <c r="D3946" s="5">
        <f t="shared" si="122"/>
        <v>606.49680240000009</v>
      </c>
      <c r="E3946" s="5">
        <f t="shared" si="123"/>
        <v>108886320</v>
      </c>
    </row>
    <row r="3947" spans="1:5" x14ac:dyDescent="0.2">
      <c r="A3947" s="1">
        <v>41848.166666666664</v>
      </c>
      <c r="B3947">
        <v>4300</v>
      </c>
      <c r="C3947">
        <v>5.58</v>
      </c>
      <c r="D3947" s="5">
        <f t="shared" si="122"/>
        <v>607.58566559999997</v>
      </c>
      <c r="E3947" s="5">
        <f t="shared" si="123"/>
        <v>108886320</v>
      </c>
    </row>
    <row r="3948" spans="1:5" x14ac:dyDescent="0.2">
      <c r="A3948" s="1">
        <v>41848.177083333336</v>
      </c>
      <c r="B3948">
        <v>4280</v>
      </c>
      <c r="C3948">
        <v>5.57</v>
      </c>
      <c r="D3948" s="5">
        <f t="shared" si="122"/>
        <v>603.67588703999991</v>
      </c>
      <c r="E3948" s="5">
        <f t="shared" si="123"/>
        <v>108379872</v>
      </c>
    </row>
    <row r="3949" spans="1:5" x14ac:dyDescent="0.2">
      <c r="A3949" s="1">
        <v>41848.1875</v>
      </c>
      <c r="B3949">
        <v>4280</v>
      </c>
      <c r="C3949">
        <v>5.55</v>
      </c>
      <c r="D3949" s="5">
        <f t="shared" si="122"/>
        <v>601.50828960000001</v>
      </c>
      <c r="E3949" s="5">
        <f t="shared" si="123"/>
        <v>108379872</v>
      </c>
    </row>
    <row r="3950" spans="1:5" x14ac:dyDescent="0.2">
      <c r="A3950" s="1">
        <v>41848.197916666664</v>
      </c>
      <c r="B3950">
        <v>4280</v>
      </c>
      <c r="C3950">
        <v>5.55</v>
      </c>
      <c r="D3950" s="5">
        <f t="shared" si="122"/>
        <v>601.50828960000001</v>
      </c>
      <c r="E3950" s="5">
        <f t="shared" si="123"/>
        <v>108379872</v>
      </c>
    </row>
    <row r="3951" spans="1:5" x14ac:dyDescent="0.2">
      <c r="A3951" s="1">
        <v>41848.208333333336</v>
      </c>
      <c r="B3951">
        <v>4270</v>
      </c>
      <c r="C3951">
        <v>5.55</v>
      </c>
      <c r="D3951" s="5">
        <f t="shared" si="122"/>
        <v>600.10289639999996</v>
      </c>
      <c r="E3951" s="5">
        <f t="shared" si="123"/>
        <v>108126648</v>
      </c>
    </row>
    <row r="3952" spans="1:5" x14ac:dyDescent="0.2">
      <c r="A3952" s="1">
        <v>41848.21875</v>
      </c>
      <c r="B3952">
        <v>4270</v>
      </c>
      <c r="C3952">
        <v>5.54</v>
      </c>
      <c r="D3952" s="5">
        <f t="shared" si="122"/>
        <v>599.02162992000001</v>
      </c>
      <c r="E3952" s="5">
        <f t="shared" si="123"/>
        <v>108126648</v>
      </c>
    </row>
    <row r="3953" spans="1:5" x14ac:dyDescent="0.2">
      <c r="A3953" s="1">
        <v>41848.229166666664</v>
      </c>
      <c r="B3953">
        <v>4270</v>
      </c>
      <c r="C3953">
        <v>5.55</v>
      </c>
      <c r="D3953" s="5">
        <f t="shared" si="122"/>
        <v>600.10289639999996</v>
      </c>
      <c r="E3953" s="5">
        <f t="shared" si="123"/>
        <v>108126648</v>
      </c>
    </row>
    <row r="3954" spans="1:5" x14ac:dyDescent="0.2">
      <c r="A3954" s="1">
        <v>41848.239583333336</v>
      </c>
      <c r="B3954">
        <v>4270</v>
      </c>
      <c r="C3954">
        <v>5.54</v>
      </c>
      <c r="D3954" s="5">
        <f t="shared" si="122"/>
        <v>599.02162992000001</v>
      </c>
      <c r="E3954" s="5">
        <f t="shared" si="123"/>
        <v>108126648</v>
      </c>
    </row>
    <row r="3955" spans="1:5" x14ac:dyDescent="0.2">
      <c r="A3955" s="1">
        <v>41848.25</v>
      </c>
      <c r="B3955">
        <v>4270</v>
      </c>
      <c r="C3955">
        <v>5.57</v>
      </c>
      <c r="D3955" s="5">
        <f t="shared" si="122"/>
        <v>602.2654293600001</v>
      </c>
      <c r="E3955" s="5">
        <f t="shared" si="123"/>
        <v>108126648</v>
      </c>
    </row>
    <row r="3956" spans="1:5" x14ac:dyDescent="0.2">
      <c r="A3956" s="1">
        <v>41848.260416666664</v>
      </c>
      <c r="B3956">
        <v>4250</v>
      </c>
      <c r="C3956">
        <v>5.56</v>
      </c>
      <c r="D3956" s="5">
        <f t="shared" si="122"/>
        <v>598.36831199999995</v>
      </c>
      <c r="E3956" s="5">
        <f t="shared" si="123"/>
        <v>107620200</v>
      </c>
    </row>
    <row r="3957" spans="1:5" x14ac:dyDescent="0.2">
      <c r="A3957" s="1">
        <v>41848.270833333336</v>
      </c>
      <c r="B3957">
        <v>4250</v>
      </c>
      <c r="C3957">
        <v>5.54</v>
      </c>
      <c r="D3957" s="5">
        <f t="shared" si="122"/>
        <v>596.21590800000001</v>
      </c>
      <c r="E3957" s="5">
        <f t="shared" si="123"/>
        <v>107620200</v>
      </c>
    </row>
    <row r="3958" spans="1:5" x14ac:dyDescent="0.2">
      <c r="A3958" s="1">
        <v>41848.28125</v>
      </c>
      <c r="B3958">
        <v>4250</v>
      </c>
      <c r="C3958">
        <v>5.54</v>
      </c>
      <c r="D3958" s="5">
        <f t="shared" si="122"/>
        <v>596.21590800000001</v>
      </c>
      <c r="E3958" s="5">
        <f t="shared" si="123"/>
        <v>107620200</v>
      </c>
    </row>
    <row r="3959" spans="1:5" x14ac:dyDescent="0.2">
      <c r="A3959" s="1">
        <v>41848.291666666664</v>
      </c>
      <c r="B3959">
        <v>4230</v>
      </c>
      <c r="C3959">
        <v>5.55</v>
      </c>
      <c r="D3959" s="5">
        <f t="shared" si="122"/>
        <v>594.4813236</v>
      </c>
      <c r="E3959" s="5">
        <f t="shared" si="123"/>
        <v>107113752</v>
      </c>
    </row>
    <row r="3960" spans="1:5" x14ac:dyDescent="0.2">
      <c r="A3960" s="1">
        <v>41848.302083333336</v>
      </c>
      <c r="B3960">
        <v>4230</v>
      </c>
      <c r="C3960">
        <v>5.53</v>
      </c>
      <c r="D3960" s="5">
        <f t="shared" si="122"/>
        <v>592.33904855999992</v>
      </c>
      <c r="E3960" s="5">
        <f t="shared" si="123"/>
        <v>107113752</v>
      </c>
    </row>
    <row r="3961" spans="1:5" x14ac:dyDescent="0.2">
      <c r="A3961" s="1">
        <v>41848.3125</v>
      </c>
      <c r="B3961">
        <v>4230</v>
      </c>
      <c r="C3961">
        <v>5.54</v>
      </c>
      <c r="D3961" s="5">
        <f t="shared" si="122"/>
        <v>593.4101860799999</v>
      </c>
      <c r="E3961" s="5">
        <f t="shared" si="123"/>
        <v>107113752</v>
      </c>
    </row>
    <row r="3962" spans="1:5" x14ac:dyDescent="0.2">
      <c r="A3962" s="1">
        <v>41848.322916666664</v>
      </c>
      <c r="B3962">
        <v>4220</v>
      </c>
      <c r="C3962">
        <v>5.53</v>
      </c>
      <c r="D3962" s="5">
        <f t="shared" si="122"/>
        <v>590.93871984000009</v>
      </c>
      <c r="E3962" s="5">
        <f t="shared" si="123"/>
        <v>106860528</v>
      </c>
    </row>
    <row r="3963" spans="1:5" x14ac:dyDescent="0.2">
      <c r="A3963" s="1">
        <v>41848.333333333336</v>
      </c>
      <c r="B3963">
        <v>4220</v>
      </c>
      <c r="C3963">
        <v>5.52</v>
      </c>
      <c r="D3963" s="5">
        <f t="shared" si="122"/>
        <v>589.87011455999993</v>
      </c>
      <c r="E3963" s="5">
        <f t="shared" si="123"/>
        <v>106860528</v>
      </c>
    </row>
    <row r="3964" spans="1:5" x14ac:dyDescent="0.2">
      <c r="A3964" s="1">
        <v>41848.34375</v>
      </c>
      <c r="B3964">
        <v>4220</v>
      </c>
      <c r="C3964">
        <v>5.54</v>
      </c>
      <c r="D3964" s="5">
        <f t="shared" ref="D3964:D4027" si="124">B3964*C3964*28.136*15*60/1000000</f>
        <v>592.00732512000002</v>
      </c>
      <c r="E3964" s="5">
        <f t="shared" ref="E3964:E4027" si="125">B3964*28.136*15*60</f>
        <v>106860528</v>
      </c>
    </row>
    <row r="3965" spans="1:5" x14ac:dyDescent="0.2">
      <c r="A3965" s="1">
        <v>41848.354166666664</v>
      </c>
      <c r="B3965">
        <v>4220</v>
      </c>
      <c r="C3965">
        <v>5.52</v>
      </c>
      <c r="D3965" s="5">
        <f t="shared" si="124"/>
        <v>589.87011455999993</v>
      </c>
      <c r="E3965" s="5">
        <f t="shared" si="125"/>
        <v>106860528</v>
      </c>
    </row>
    <row r="3966" spans="1:5" x14ac:dyDescent="0.2">
      <c r="A3966" s="1">
        <v>41848.364583333336</v>
      </c>
      <c r="B3966">
        <v>4200</v>
      </c>
      <c r="C3966">
        <v>5.51</v>
      </c>
      <c r="D3966" s="5">
        <f t="shared" si="124"/>
        <v>586.01098079999997</v>
      </c>
      <c r="E3966" s="5">
        <f t="shared" si="125"/>
        <v>106354080</v>
      </c>
    </row>
    <row r="3967" spans="1:5" x14ac:dyDescent="0.2">
      <c r="A3967" s="1">
        <v>41848.375</v>
      </c>
      <c r="B3967">
        <v>4190</v>
      </c>
      <c r="C3967">
        <v>5.51</v>
      </c>
      <c r="D3967" s="5">
        <f t="shared" si="124"/>
        <v>584.6157165599999</v>
      </c>
      <c r="E3967" s="5">
        <f t="shared" si="125"/>
        <v>106100855.99999999</v>
      </c>
    </row>
    <row r="3968" spans="1:5" x14ac:dyDescent="0.2">
      <c r="A3968" s="1">
        <v>41848.385416666664</v>
      </c>
      <c r="B3968">
        <v>4170</v>
      </c>
      <c r="C3968">
        <v>5.48</v>
      </c>
      <c r="D3968" s="5">
        <f t="shared" si="124"/>
        <v>578.65735584000004</v>
      </c>
      <c r="E3968" s="5">
        <f t="shared" si="125"/>
        <v>105594407.99999999</v>
      </c>
    </row>
    <row r="3969" spans="1:5" x14ac:dyDescent="0.2">
      <c r="A3969" s="1">
        <v>41848.395833333336</v>
      </c>
      <c r="B3969">
        <v>4170</v>
      </c>
      <c r="C3969">
        <v>5.47</v>
      </c>
      <c r="D3969" s="5">
        <f t="shared" si="124"/>
        <v>577.60141175999991</v>
      </c>
      <c r="E3969" s="5">
        <f t="shared" si="125"/>
        <v>105594407.99999999</v>
      </c>
    </row>
    <row r="3970" spans="1:5" x14ac:dyDescent="0.2">
      <c r="A3970" s="1">
        <v>41848.40625</v>
      </c>
      <c r="B3970">
        <v>4190</v>
      </c>
      <c r="C3970">
        <v>5.48</v>
      </c>
      <c r="D3970" s="5">
        <f t="shared" si="124"/>
        <v>581.43269088</v>
      </c>
      <c r="E3970" s="5">
        <f t="shared" si="125"/>
        <v>106100855.99999999</v>
      </c>
    </row>
    <row r="3971" spans="1:5" x14ac:dyDescent="0.2">
      <c r="A3971" s="1">
        <v>41848.416666666664</v>
      </c>
      <c r="B3971">
        <v>4190</v>
      </c>
      <c r="C3971">
        <v>5.46</v>
      </c>
      <c r="D3971" s="5">
        <f t="shared" si="124"/>
        <v>579.31067375999999</v>
      </c>
      <c r="E3971" s="5">
        <f t="shared" si="125"/>
        <v>106100855.99999999</v>
      </c>
    </row>
    <row r="3972" spans="1:5" x14ac:dyDescent="0.2">
      <c r="A3972" s="1">
        <v>41848.427083333336</v>
      </c>
      <c r="B3972">
        <v>4190</v>
      </c>
      <c r="C3972">
        <v>5.46</v>
      </c>
      <c r="D3972" s="5">
        <f t="shared" si="124"/>
        <v>579.31067375999999</v>
      </c>
      <c r="E3972" s="5">
        <f t="shared" si="125"/>
        <v>106100855.99999999</v>
      </c>
    </row>
    <row r="3973" spans="1:5" x14ac:dyDescent="0.2">
      <c r="A3973" s="1">
        <v>41848.4375</v>
      </c>
      <c r="B3973">
        <v>4190</v>
      </c>
      <c r="C3973">
        <v>5.42</v>
      </c>
      <c r="D3973" s="5">
        <f t="shared" si="124"/>
        <v>575.06663951999997</v>
      </c>
      <c r="E3973" s="5">
        <f t="shared" si="125"/>
        <v>106100855.99999999</v>
      </c>
    </row>
    <row r="3974" spans="1:5" x14ac:dyDescent="0.2">
      <c r="A3974" s="1">
        <v>41848.447916666664</v>
      </c>
      <c r="B3974">
        <v>4130</v>
      </c>
      <c r="C3974">
        <v>5.41</v>
      </c>
      <c r="D3974" s="5">
        <f t="shared" si="124"/>
        <v>565.78597991999993</v>
      </c>
      <c r="E3974" s="5">
        <f t="shared" si="125"/>
        <v>104581512</v>
      </c>
    </row>
    <row r="3975" spans="1:5" x14ac:dyDescent="0.2">
      <c r="A3975" s="1">
        <v>41848.458333333336</v>
      </c>
      <c r="B3975">
        <v>4170</v>
      </c>
      <c r="C3975">
        <v>5.41</v>
      </c>
      <c r="D3975" s="5">
        <f t="shared" si="124"/>
        <v>571.26574728000014</v>
      </c>
      <c r="E3975" s="5">
        <f t="shared" si="125"/>
        <v>105594407.99999999</v>
      </c>
    </row>
    <row r="3976" spans="1:5" x14ac:dyDescent="0.2">
      <c r="A3976" s="1">
        <v>41848.46875</v>
      </c>
      <c r="B3976">
        <v>4160</v>
      </c>
      <c r="C3976">
        <v>5.41</v>
      </c>
      <c r="D3976" s="5">
        <f t="shared" si="124"/>
        <v>569.89580544</v>
      </c>
      <c r="E3976" s="5">
        <f t="shared" si="125"/>
        <v>105341184</v>
      </c>
    </row>
    <row r="3977" spans="1:5" x14ac:dyDescent="0.2">
      <c r="A3977" s="1">
        <v>41848.479166666664</v>
      </c>
      <c r="B3977">
        <v>4160</v>
      </c>
      <c r="C3977">
        <v>5.4</v>
      </c>
      <c r="D3977" s="5">
        <f t="shared" si="124"/>
        <v>568.84239359999992</v>
      </c>
      <c r="E3977" s="5">
        <f t="shared" si="125"/>
        <v>105341184</v>
      </c>
    </row>
    <row r="3978" spans="1:5" x14ac:dyDescent="0.2">
      <c r="A3978" s="1">
        <v>41848.489583333336</v>
      </c>
      <c r="B3978">
        <v>4160</v>
      </c>
      <c r="C3978">
        <v>5.4</v>
      </c>
      <c r="D3978" s="5">
        <f t="shared" si="124"/>
        <v>568.84239359999992</v>
      </c>
      <c r="E3978" s="5">
        <f t="shared" si="125"/>
        <v>105341184</v>
      </c>
    </row>
    <row r="3979" spans="1:5" x14ac:dyDescent="0.2">
      <c r="A3979" s="1">
        <v>41848.5</v>
      </c>
      <c r="B3979">
        <v>4160</v>
      </c>
      <c r="C3979">
        <v>5.4</v>
      </c>
      <c r="D3979" s="5">
        <f t="shared" si="124"/>
        <v>568.84239359999992</v>
      </c>
      <c r="E3979" s="5">
        <f t="shared" si="125"/>
        <v>105341184</v>
      </c>
    </row>
    <row r="3980" spans="1:5" x14ac:dyDescent="0.2">
      <c r="A3980" s="1">
        <v>41848.510416666664</v>
      </c>
      <c r="B3980">
        <v>4160</v>
      </c>
      <c r="C3980">
        <v>5.41</v>
      </c>
      <c r="D3980" s="5">
        <f t="shared" si="124"/>
        <v>569.89580544</v>
      </c>
      <c r="E3980" s="5">
        <f t="shared" si="125"/>
        <v>105341184</v>
      </c>
    </row>
    <row r="3981" spans="1:5" x14ac:dyDescent="0.2">
      <c r="A3981" s="1">
        <v>41848.520833333336</v>
      </c>
      <c r="B3981">
        <v>4160</v>
      </c>
      <c r="C3981">
        <v>5.4</v>
      </c>
      <c r="D3981" s="5">
        <f t="shared" si="124"/>
        <v>568.84239359999992</v>
      </c>
      <c r="E3981" s="5">
        <f t="shared" si="125"/>
        <v>105341184</v>
      </c>
    </row>
    <row r="3982" spans="1:5" x14ac:dyDescent="0.2">
      <c r="A3982" s="1">
        <v>41848.53125</v>
      </c>
      <c r="B3982">
        <v>4140</v>
      </c>
      <c r="C3982">
        <v>5.4</v>
      </c>
      <c r="D3982" s="5">
        <f t="shared" si="124"/>
        <v>566.10757439999998</v>
      </c>
      <c r="E3982" s="5">
        <f t="shared" si="125"/>
        <v>104834735.99999999</v>
      </c>
    </row>
    <row r="3983" spans="1:5" x14ac:dyDescent="0.2">
      <c r="A3983" s="1">
        <v>41848.541666666664</v>
      </c>
      <c r="B3983">
        <v>4160</v>
      </c>
      <c r="C3983">
        <v>5.4</v>
      </c>
      <c r="D3983" s="5">
        <f t="shared" si="124"/>
        <v>568.84239359999992</v>
      </c>
      <c r="E3983" s="5">
        <f t="shared" si="125"/>
        <v>105341184</v>
      </c>
    </row>
    <row r="3984" spans="1:5" x14ac:dyDescent="0.2">
      <c r="A3984" s="1">
        <v>41848.552083333336</v>
      </c>
      <c r="B3984">
        <v>4140</v>
      </c>
      <c r="C3984">
        <v>5.39</v>
      </c>
      <c r="D3984" s="5">
        <f t="shared" si="124"/>
        <v>565.05922704</v>
      </c>
      <c r="E3984" s="5">
        <f t="shared" si="125"/>
        <v>104834735.99999999</v>
      </c>
    </row>
    <row r="3985" spans="1:5" x14ac:dyDescent="0.2">
      <c r="A3985" s="1">
        <v>41848.5625</v>
      </c>
      <c r="B3985">
        <v>4140</v>
      </c>
      <c r="C3985">
        <v>5.39</v>
      </c>
      <c r="D3985" s="5">
        <f t="shared" si="124"/>
        <v>565.05922704</v>
      </c>
      <c r="E3985" s="5">
        <f t="shared" si="125"/>
        <v>104834735.99999999</v>
      </c>
    </row>
    <row r="3986" spans="1:5" x14ac:dyDescent="0.2">
      <c r="A3986" s="1">
        <v>41848.572916666664</v>
      </c>
      <c r="B3986">
        <v>4140</v>
      </c>
      <c r="C3986">
        <v>5.39</v>
      </c>
      <c r="D3986" s="5">
        <f t="shared" si="124"/>
        <v>565.05922704</v>
      </c>
      <c r="E3986" s="5">
        <f t="shared" si="125"/>
        <v>104834735.99999999</v>
      </c>
    </row>
    <row r="3987" spans="1:5" x14ac:dyDescent="0.2">
      <c r="A3987" s="1">
        <v>41848.583333333336</v>
      </c>
      <c r="B3987">
        <v>4140</v>
      </c>
      <c r="C3987">
        <v>5.38</v>
      </c>
      <c r="D3987" s="5">
        <f t="shared" si="124"/>
        <v>564.0108796799999</v>
      </c>
      <c r="E3987" s="5">
        <f t="shared" si="125"/>
        <v>104834735.99999999</v>
      </c>
    </row>
    <row r="3988" spans="1:5" x14ac:dyDescent="0.2">
      <c r="A3988" s="1">
        <v>41848.59375</v>
      </c>
      <c r="B3988">
        <v>4140</v>
      </c>
      <c r="C3988">
        <v>5.39</v>
      </c>
      <c r="D3988" s="5">
        <f t="shared" si="124"/>
        <v>565.05922704</v>
      </c>
      <c r="E3988" s="5">
        <f t="shared" si="125"/>
        <v>104834735.99999999</v>
      </c>
    </row>
    <row r="3989" spans="1:5" x14ac:dyDescent="0.2">
      <c r="A3989" s="1">
        <v>41848.604166666664</v>
      </c>
      <c r="B3989">
        <v>4140</v>
      </c>
      <c r="C3989">
        <v>5.39</v>
      </c>
      <c r="D3989" s="5">
        <f t="shared" si="124"/>
        <v>565.05922704</v>
      </c>
      <c r="E3989" s="5">
        <f t="shared" si="125"/>
        <v>104834735.99999999</v>
      </c>
    </row>
    <row r="3990" spans="1:5" x14ac:dyDescent="0.2">
      <c r="A3990" s="1">
        <v>41848.614583333336</v>
      </c>
      <c r="B3990">
        <v>4140</v>
      </c>
      <c r="C3990">
        <v>5.38</v>
      </c>
      <c r="D3990" s="5">
        <f t="shared" si="124"/>
        <v>564.0108796799999</v>
      </c>
      <c r="E3990" s="5">
        <f t="shared" si="125"/>
        <v>104834735.99999999</v>
      </c>
    </row>
    <row r="3991" spans="1:5" x14ac:dyDescent="0.2">
      <c r="A3991" s="1">
        <v>41848.625</v>
      </c>
      <c r="B3991">
        <v>4140</v>
      </c>
      <c r="C3991">
        <v>5.38</v>
      </c>
      <c r="D3991" s="5">
        <f t="shared" si="124"/>
        <v>564.0108796799999</v>
      </c>
      <c r="E3991" s="5">
        <f t="shared" si="125"/>
        <v>104834735.99999999</v>
      </c>
    </row>
    <row r="3992" spans="1:5" x14ac:dyDescent="0.2">
      <c r="A3992" s="1">
        <v>41848.635416666664</v>
      </c>
      <c r="B3992">
        <v>4140</v>
      </c>
      <c r="C3992">
        <v>5.38</v>
      </c>
      <c r="D3992" s="5">
        <f t="shared" si="124"/>
        <v>564.0108796799999</v>
      </c>
      <c r="E3992" s="5">
        <f t="shared" si="125"/>
        <v>104834735.99999999</v>
      </c>
    </row>
    <row r="3993" spans="1:5" x14ac:dyDescent="0.2">
      <c r="A3993" s="1">
        <v>41848.645833333336</v>
      </c>
      <c r="B3993">
        <v>4140</v>
      </c>
      <c r="C3993">
        <v>5.38</v>
      </c>
      <c r="D3993" s="5">
        <f t="shared" si="124"/>
        <v>564.0108796799999</v>
      </c>
      <c r="E3993" s="5">
        <f t="shared" si="125"/>
        <v>104834735.99999999</v>
      </c>
    </row>
    <row r="3994" spans="1:5" x14ac:dyDescent="0.2">
      <c r="A3994" s="1">
        <v>41848.65625</v>
      </c>
      <c r="B3994">
        <v>4140</v>
      </c>
      <c r="C3994">
        <v>5.36</v>
      </c>
      <c r="D3994" s="5">
        <f t="shared" si="124"/>
        <v>561.91418496000006</v>
      </c>
      <c r="E3994" s="5">
        <f t="shared" si="125"/>
        <v>104834735.99999999</v>
      </c>
    </row>
    <row r="3995" spans="1:5" x14ac:dyDescent="0.2">
      <c r="A3995" s="1">
        <v>41848.666666666664</v>
      </c>
      <c r="B3995">
        <v>4140</v>
      </c>
      <c r="C3995">
        <v>5.35</v>
      </c>
      <c r="D3995" s="5">
        <f t="shared" si="124"/>
        <v>560.86583759999985</v>
      </c>
      <c r="E3995" s="5">
        <f t="shared" si="125"/>
        <v>104834735.99999999</v>
      </c>
    </row>
    <row r="3996" spans="1:5" x14ac:dyDescent="0.2">
      <c r="A3996" s="1">
        <v>41848.677083333336</v>
      </c>
      <c r="B3996">
        <v>4160</v>
      </c>
      <c r="C3996">
        <v>5.37</v>
      </c>
      <c r="D3996" s="5">
        <f t="shared" si="124"/>
        <v>565.68215808000002</v>
      </c>
      <c r="E3996" s="5">
        <f t="shared" si="125"/>
        <v>105341184</v>
      </c>
    </row>
    <row r="3997" spans="1:5" x14ac:dyDescent="0.2">
      <c r="A3997" s="1">
        <v>41848.6875</v>
      </c>
      <c r="B3997">
        <v>4160</v>
      </c>
      <c r="C3997">
        <v>5.37</v>
      </c>
      <c r="D3997" s="5">
        <f t="shared" si="124"/>
        <v>565.68215808000002</v>
      </c>
      <c r="E3997" s="5">
        <f t="shared" si="125"/>
        <v>105341184</v>
      </c>
    </row>
    <row r="3998" spans="1:5" x14ac:dyDescent="0.2">
      <c r="A3998" s="1">
        <v>41848.697916666664</v>
      </c>
      <c r="B3998">
        <v>4140</v>
      </c>
      <c r="C3998">
        <v>5.37</v>
      </c>
      <c r="D3998" s="5">
        <f t="shared" si="124"/>
        <v>562.96253231999992</v>
      </c>
      <c r="E3998" s="5">
        <f t="shared" si="125"/>
        <v>104834735.99999999</v>
      </c>
    </row>
    <row r="3999" spans="1:5" x14ac:dyDescent="0.2">
      <c r="A3999" s="1">
        <v>41848.708333333336</v>
      </c>
      <c r="B3999">
        <v>4140</v>
      </c>
      <c r="C3999">
        <v>5.37</v>
      </c>
      <c r="D3999" s="5">
        <f t="shared" si="124"/>
        <v>562.96253231999992</v>
      </c>
      <c r="E3999" s="5">
        <f t="shared" si="125"/>
        <v>104834735.99999999</v>
      </c>
    </row>
    <row r="4000" spans="1:5" x14ac:dyDescent="0.2">
      <c r="A4000" s="1">
        <v>41848.71875</v>
      </c>
      <c r="B4000">
        <v>4160</v>
      </c>
      <c r="C4000">
        <v>5.37</v>
      </c>
      <c r="D4000" s="5">
        <f t="shared" si="124"/>
        <v>565.68215808000002</v>
      </c>
      <c r="E4000" s="5">
        <f t="shared" si="125"/>
        <v>105341184</v>
      </c>
    </row>
    <row r="4001" spans="1:5" x14ac:dyDescent="0.2">
      <c r="A4001" s="1">
        <v>41848.729166666664</v>
      </c>
      <c r="B4001">
        <v>4160</v>
      </c>
      <c r="C4001">
        <v>5.37</v>
      </c>
      <c r="D4001" s="5">
        <f t="shared" si="124"/>
        <v>565.68215808000002</v>
      </c>
      <c r="E4001" s="5">
        <f t="shared" si="125"/>
        <v>105341184</v>
      </c>
    </row>
    <row r="4002" spans="1:5" x14ac:dyDescent="0.2">
      <c r="A4002" s="1">
        <v>41848.739583333336</v>
      </c>
      <c r="B4002">
        <v>4140</v>
      </c>
      <c r="C4002">
        <v>5.36</v>
      </c>
      <c r="D4002" s="5">
        <f t="shared" si="124"/>
        <v>561.91418496000006</v>
      </c>
      <c r="E4002" s="5">
        <f t="shared" si="125"/>
        <v>104834735.99999999</v>
      </c>
    </row>
    <row r="4003" spans="1:5" x14ac:dyDescent="0.2">
      <c r="A4003" s="1">
        <v>41848.75</v>
      </c>
      <c r="B4003">
        <v>4140</v>
      </c>
      <c r="C4003">
        <v>5.39</v>
      </c>
      <c r="D4003" s="5">
        <f t="shared" si="124"/>
        <v>565.05922704</v>
      </c>
      <c r="E4003" s="5">
        <f t="shared" si="125"/>
        <v>104834735.99999999</v>
      </c>
    </row>
    <row r="4004" spans="1:5" x14ac:dyDescent="0.2">
      <c r="A4004" s="1">
        <v>41848.760416666664</v>
      </c>
      <c r="B4004">
        <v>4140</v>
      </c>
      <c r="C4004">
        <v>5.39</v>
      </c>
      <c r="D4004" s="5">
        <f t="shared" si="124"/>
        <v>565.05922704</v>
      </c>
      <c r="E4004" s="5">
        <f t="shared" si="125"/>
        <v>104834735.99999999</v>
      </c>
    </row>
    <row r="4005" spans="1:5" x14ac:dyDescent="0.2">
      <c r="A4005" s="1">
        <v>41848.770833333336</v>
      </c>
      <c r="B4005">
        <v>4140</v>
      </c>
      <c r="C4005">
        <v>5.38</v>
      </c>
      <c r="D4005" s="5">
        <f t="shared" si="124"/>
        <v>564.0108796799999</v>
      </c>
      <c r="E4005" s="5">
        <f t="shared" si="125"/>
        <v>104834735.99999999</v>
      </c>
    </row>
    <row r="4006" spans="1:5" x14ac:dyDescent="0.2">
      <c r="A4006" s="1">
        <v>41848.78125</v>
      </c>
      <c r="B4006">
        <v>4140</v>
      </c>
      <c r="C4006">
        <v>5.38</v>
      </c>
      <c r="D4006" s="5">
        <f t="shared" si="124"/>
        <v>564.0108796799999</v>
      </c>
      <c r="E4006" s="5">
        <f t="shared" si="125"/>
        <v>104834735.99999999</v>
      </c>
    </row>
    <row r="4007" spans="1:5" x14ac:dyDescent="0.2">
      <c r="A4007" s="1">
        <v>41848.791666666664</v>
      </c>
      <c r="B4007">
        <v>4140</v>
      </c>
      <c r="C4007">
        <v>5.38</v>
      </c>
      <c r="D4007" s="5">
        <f t="shared" si="124"/>
        <v>564.0108796799999</v>
      </c>
      <c r="E4007" s="5">
        <f t="shared" si="125"/>
        <v>104834735.99999999</v>
      </c>
    </row>
    <row r="4008" spans="1:5" x14ac:dyDescent="0.2">
      <c r="A4008" s="1">
        <v>41848.802083333336</v>
      </c>
      <c r="B4008">
        <v>4140</v>
      </c>
      <c r="C4008">
        <v>5.37</v>
      </c>
      <c r="D4008" s="5">
        <f t="shared" si="124"/>
        <v>562.96253231999992</v>
      </c>
      <c r="E4008" s="5">
        <f t="shared" si="125"/>
        <v>104834735.99999999</v>
      </c>
    </row>
    <row r="4009" spans="1:5" x14ac:dyDescent="0.2">
      <c r="A4009" s="1">
        <v>41848.8125</v>
      </c>
      <c r="B4009">
        <v>4140</v>
      </c>
      <c r="C4009">
        <v>5.39</v>
      </c>
      <c r="D4009" s="5">
        <f t="shared" si="124"/>
        <v>565.05922704</v>
      </c>
      <c r="E4009" s="5">
        <f t="shared" si="125"/>
        <v>104834735.99999999</v>
      </c>
    </row>
    <row r="4010" spans="1:5" x14ac:dyDescent="0.2">
      <c r="A4010" s="1">
        <v>41848.822916666664</v>
      </c>
      <c r="B4010">
        <v>4140</v>
      </c>
      <c r="C4010">
        <v>5.38</v>
      </c>
      <c r="D4010" s="5">
        <f t="shared" si="124"/>
        <v>564.0108796799999</v>
      </c>
      <c r="E4010" s="5">
        <f t="shared" si="125"/>
        <v>104834735.99999999</v>
      </c>
    </row>
    <row r="4011" spans="1:5" x14ac:dyDescent="0.2">
      <c r="A4011" s="1">
        <v>41848.833333333336</v>
      </c>
      <c r="B4011">
        <v>4140</v>
      </c>
      <c r="C4011">
        <v>5.39</v>
      </c>
      <c r="D4011" s="5">
        <f t="shared" si="124"/>
        <v>565.05922704</v>
      </c>
      <c r="E4011" s="5">
        <f t="shared" si="125"/>
        <v>104834735.99999999</v>
      </c>
    </row>
    <row r="4012" spans="1:5" x14ac:dyDescent="0.2">
      <c r="A4012" s="1">
        <v>41848.84375</v>
      </c>
      <c r="B4012">
        <v>4130</v>
      </c>
      <c r="C4012">
        <v>5.4</v>
      </c>
      <c r="D4012" s="5">
        <f t="shared" si="124"/>
        <v>564.7401648</v>
      </c>
      <c r="E4012" s="5">
        <f t="shared" si="125"/>
        <v>104581512</v>
      </c>
    </row>
    <row r="4013" spans="1:5" x14ac:dyDescent="0.2">
      <c r="A4013" s="1">
        <v>41848.854166666664</v>
      </c>
      <c r="B4013">
        <v>4130</v>
      </c>
      <c r="C4013">
        <v>5.4</v>
      </c>
      <c r="D4013" s="5">
        <f t="shared" si="124"/>
        <v>564.7401648</v>
      </c>
      <c r="E4013" s="5">
        <f t="shared" si="125"/>
        <v>104581512</v>
      </c>
    </row>
    <row r="4014" spans="1:5" x14ac:dyDescent="0.2">
      <c r="A4014" s="1">
        <v>41848.864583333336</v>
      </c>
      <c r="B4014">
        <v>4140</v>
      </c>
      <c r="C4014">
        <v>5.4</v>
      </c>
      <c r="D4014" s="5">
        <f t="shared" si="124"/>
        <v>566.10757439999998</v>
      </c>
      <c r="E4014" s="5">
        <f t="shared" si="125"/>
        <v>104834735.99999999</v>
      </c>
    </row>
    <row r="4015" spans="1:5" x14ac:dyDescent="0.2">
      <c r="A4015" s="1">
        <v>41848.875</v>
      </c>
      <c r="B4015">
        <v>4130</v>
      </c>
      <c r="C4015">
        <v>5.4</v>
      </c>
      <c r="D4015" s="5">
        <f t="shared" si="124"/>
        <v>564.7401648</v>
      </c>
      <c r="E4015" s="5">
        <f t="shared" si="125"/>
        <v>104581512</v>
      </c>
    </row>
    <row r="4016" spans="1:5" x14ac:dyDescent="0.2">
      <c r="A4016" s="1">
        <v>41848.885416666664</v>
      </c>
      <c r="B4016">
        <v>4130</v>
      </c>
      <c r="C4016">
        <v>5.44</v>
      </c>
      <c r="D4016" s="5">
        <f t="shared" si="124"/>
        <v>568.92342527999995</v>
      </c>
      <c r="E4016" s="5">
        <f t="shared" si="125"/>
        <v>104581512</v>
      </c>
    </row>
    <row r="4017" spans="1:5" x14ac:dyDescent="0.2">
      <c r="A4017" s="1">
        <v>41848.895833333336</v>
      </c>
      <c r="B4017">
        <v>4130</v>
      </c>
      <c r="C4017">
        <v>5.42</v>
      </c>
      <c r="D4017" s="5">
        <f t="shared" si="124"/>
        <v>566.83179503999997</v>
      </c>
      <c r="E4017" s="5">
        <f t="shared" si="125"/>
        <v>104581512</v>
      </c>
    </row>
    <row r="4018" spans="1:5" x14ac:dyDescent="0.2">
      <c r="A4018" s="1">
        <v>41848.90625</v>
      </c>
      <c r="B4018">
        <v>4130</v>
      </c>
      <c r="C4018">
        <v>5.42</v>
      </c>
      <c r="D4018" s="5">
        <f t="shared" si="124"/>
        <v>566.83179503999997</v>
      </c>
      <c r="E4018" s="5">
        <f t="shared" si="125"/>
        <v>104581512</v>
      </c>
    </row>
    <row r="4019" spans="1:5" x14ac:dyDescent="0.2">
      <c r="A4019" s="1">
        <v>41848.916666666664</v>
      </c>
      <c r="B4019">
        <v>4130</v>
      </c>
      <c r="C4019">
        <v>5.41</v>
      </c>
      <c r="D4019" s="5">
        <f t="shared" si="124"/>
        <v>565.78597991999993</v>
      </c>
      <c r="E4019" s="5">
        <f t="shared" si="125"/>
        <v>104581512</v>
      </c>
    </row>
    <row r="4020" spans="1:5" x14ac:dyDescent="0.2">
      <c r="A4020" s="1">
        <v>41848.927083333336</v>
      </c>
      <c r="B4020">
        <v>4130</v>
      </c>
      <c r="C4020">
        <v>5.45</v>
      </c>
      <c r="D4020" s="5">
        <f t="shared" si="124"/>
        <v>569.96924039999999</v>
      </c>
      <c r="E4020" s="5">
        <f t="shared" si="125"/>
        <v>104581512</v>
      </c>
    </row>
    <row r="4021" spans="1:5" x14ac:dyDescent="0.2">
      <c r="A4021" s="1">
        <v>41848.9375</v>
      </c>
      <c r="B4021">
        <v>4130</v>
      </c>
      <c r="C4021">
        <v>5.46</v>
      </c>
      <c r="D4021" s="5">
        <f t="shared" si="124"/>
        <v>571.01505551999981</v>
      </c>
      <c r="E4021" s="5">
        <f t="shared" si="125"/>
        <v>104581512</v>
      </c>
    </row>
    <row r="4022" spans="1:5" x14ac:dyDescent="0.2">
      <c r="A4022" s="1">
        <v>41848.947916666664</v>
      </c>
      <c r="B4022">
        <v>4130</v>
      </c>
      <c r="C4022">
        <v>5.46</v>
      </c>
      <c r="D4022" s="5">
        <f t="shared" si="124"/>
        <v>571.01505551999981</v>
      </c>
      <c r="E4022" s="5">
        <f t="shared" si="125"/>
        <v>104581512</v>
      </c>
    </row>
    <row r="4023" spans="1:5" x14ac:dyDescent="0.2">
      <c r="A4023" s="1">
        <v>41848.958333333336</v>
      </c>
      <c r="B4023">
        <v>4130</v>
      </c>
      <c r="C4023">
        <v>5.45</v>
      </c>
      <c r="D4023" s="5">
        <f t="shared" si="124"/>
        <v>569.96924039999999</v>
      </c>
      <c r="E4023" s="5">
        <f t="shared" si="125"/>
        <v>104581512</v>
      </c>
    </row>
    <row r="4024" spans="1:5" x14ac:dyDescent="0.2">
      <c r="A4024" s="1">
        <v>41848.96875</v>
      </c>
      <c r="B4024">
        <v>4130</v>
      </c>
      <c r="C4024">
        <v>5.47</v>
      </c>
      <c r="D4024" s="5">
        <f t="shared" si="124"/>
        <v>572.06087063999985</v>
      </c>
      <c r="E4024" s="5">
        <f t="shared" si="125"/>
        <v>104581512</v>
      </c>
    </row>
    <row r="4025" spans="1:5" x14ac:dyDescent="0.2">
      <c r="A4025" s="1">
        <v>41848.979166666664</v>
      </c>
      <c r="B4025">
        <v>4130</v>
      </c>
      <c r="C4025">
        <v>5.46</v>
      </c>
      <c r="D4025" s="5">
        <f t="shared" si="124"/>
        <v>571.01505551999981</v>
      </c>
      <c r="E4025" s="5">
        <f t="shared" si="125"/>
        <v>104581512</v>
      </c>
    </row>
    <row r="4026" spans="1:5" x14ac:dyDescent="0.2">
      <c r="A4026" s="1">
        <v>41848.989583333336</v>
      </c>
      <c r="B4026">
        <v>4130</v>
      </c>
      <c r="C4026">
        <v>5.46</v>
      </c>
      <c r="D4026" s="5">
        <f t="shared" si="124"/>
        <v>571.01505551999981</v>
      </c>
      <c r="E4026" s="5">
        <f t="shared" si="125"/>
        <v>104581512</v>
      </c>
    </row>
    <row r="4027" spans="1:5" x14ac:dyDescent="0.2">
      <c r="A4027" s="1">
        <v>41849</v>
      </c>
      <c r="B4027">
        <v>4130</v>
      </c>
      <c r="C4027">
        <v>5.45</v>
      </c>
      <c r="D4027" s="5">
        <f t="shared" si="124"/>
        <v>569.96924039999999</v>
      </c>
      <c r="E4027" s="5">
        <f t="shared" si="125"/>
        <v>104581512</v>
      </c>
    </row>
    <row r="4028" spans="1:5" x14ac:dyDescent="0.2">
      <c r="A4028" s="1">
        <v>41849.010416666664</v>
      </c>
      <c r="B4028">
        <v>4130</v>
      </c>
      <c r="C4028">
        <v>5.45</v>
      </c>
      <c r="D4028" s="5">
        <f t="shared" ref="D4028:D4091" si="126">B4028*C4028*28.136*15*60/1000000</f>
        <v>569.96924039999999</v>
      </c>
      <c r="E4028" s="5">
        <f t="shared" ref="E4028:E4091" si="127">B4028*28.136*15*60</f>
        <v>104581512</v>
      </c>
    </row>
    <row r="4029" spans="1:5" x14ac:dyDescent="0.2">
      <c r="A4029" s="1">
        <v>41849.020833333336</v>
      </c>
      <c r="B4029">
        <v>4130</v>
      </c>
      <c r="C4029">
        <v>5.45</v>
      </c>
      <c r="D4029" s="5">
        <f t="shared" si="126"/>
        <v>569.96924039999999</v>
      </c>
      <c r="E4029" s="5">
        <f t="shared" si="127"/>
        <v>104581512</v>
      </c>
    </row>
    <row r="4030" spans="1:5" x14ac:dyDescent="0.2">
      <c r="A4030" s="1">
        <v>41849.03125</v>
      </c>
      <c r="B4030">
        <v>4110</v>
      </c>
      <c r="C4030">
        <v>5.46</v>
      </c>
      <c r="D4030" s="5">
        <f t="shared" si="126"/>
        <v>568.24984943999993</v>
      </c>
      <c r="E4030" s="5">
        <f t="shared" si="127"/>
        <v>104075064</v>
      </c>
    </row>
    <row r="4031" spans="1:5" x14ac:dyDescent="0.2">
      <c r="A4031" s="1">
        <v>41849.041666666664</v>
      </c>
      <c r="B4031">
        <v>4130</v>
      </c>
      <c r="C4031">
        <v>5.44</v>
      </c>
      <c r="D4031" s="5">
        <f t="shared" si="126"/>
        <v>568.92342527999995</v>
      </c>
      <c r="E4031" s="5">
        <f t="shared" si="127"/>
        <v>104581512</v>
      </c>
    </row>
    <row r="4032" spans="1:5" x14ac:dyDescent="0.2">
      <c r="A4032" s="1">
        <v>41849.052083333336</v>
      </c>
      <c r="B4032">
        <v>4110</v>
      </c>
      <c r="C4032">
        <v>5.45</v>
      </c>
      <c r="D4032" s="5">
        <f t="shared" si="126"/>
        <v>567.20909879999999</v>
      </c>
      <c r="E4032" s="5">
        <f t="shared" si="127"/>
        <v>104075064</v>
      </c>
    </row>
    <row r="4033" spans="1:5" x14ac:dyDescent="0.2">
      <c r="A4033" s="1">
        <v>41849.0625</v>
      </c>
      <c r="B4033">
        <v>4110</v>
      </c>
      <c r="C4033">
        <v>5.44</v>
      </c>
      <c r="D4033" s="5">
        <f t="shared" si="126"/>
        <v>566.16834815999994</v>
      </c>
      <c r="E4033" s="5">
        <f t="shared" si="127"/>
        <v>104075064</v>
      </c>
    </row>
    <row r="4034" spans="1:5" x14ac:dyDescent="0.2">
      <c r="A4034" s="1">
        <v>41849.072916666664</v>
      </c>
      <c r="B4034">
        <v>4110</v>
      </c>
      <c r="C4034">
        <v>5.43</v>
      </c>
      <c r="D4034" s="5">
        <f t="shared" si="126"/>
        <v>565.12759751999999</v>
      </c>
      <c r="E4034" s="5">
        <f t="shared" si="127"/>
        <v>104075064</v>
      </c>
    </row>
    <row r="4035" spans="1:5" x14ac:dyDescent="0.2">
      <c r="A4035" s="1">
        <v>41849.083333333336</v>
      </c>
      <c r="B4035">
        <v>4110</v>
      </c>
      <c r="C4035">
        <v>5.43</v>
      </c>
      <c r="D4035" s="5">
        <f t="shared" si="126"/>
        <v>565.12759751999999</v>
      </c>
      <c r="E4035" s="5">
        <f t="shared" si="127"/>
        <v>104075064</v>
      </c>
    </row>
    <row r="4036" spans="1:5" x14ac:dyDescent="0.2">
      <c r="A4036" s="1">
        <v>41849.09375</v>
      </c>
      <c r="B4036">
        <v>4110</v>
      </c>
      <c r="C4036">
        <v>5.44</v>
      </c>
      <c r="D4036" s="5">
        <f t="shared" si="126"/>
        <v>566.16834815999994</v>
      </c>
      <c r="E4036" s="5">
        <f t="shared" si="127"/>
        <v>104075064</v>
      </c>
    </row>
    <row r="4037" spans="1:5" x14ac:dyDescent="0.2">
      <c r="A4037" s="1">
        <v>41849.104166666664</v>
      </c>
      <c r="B4037">
        <v>4110</v>
      </c>
      <c r="C4037">
        <v>5.44</v>
      </c>
      <c r="D4037" s="5">
        <f t="shared" si="126"/>
        <v>566.16834815999994</v>
      </c>
      <c r="E4037" s="5">
        <f t="shared" si="127"/>
        <v>104075064</v>
      </c>
    </row>
    <row r="4038" spans="1:5" x14ac:dyDescent="0.2">
      <c r="A4038" s="1">
        <v>41849.114583333336</v>
      </c>
      <c r="B4038">
        <v>4110</v>
      </c>
      <c r="C4038">
        <v>5.43</v>
      </c>
      <c r="D4038" s="5">
        <f t="shared" si="126"/>
        <v>565.12759751999999</v>
      </c>
      <c r="E4038" s="5">
        <f t="shared" si="127"/>
        <v>104075064</v>
      </c>
    </row>
    <row r="4039" spans="1:5" x14ac:dyDescent="0.2">
      <c r="A4039" s="1">
        <v>41849.125</v>
      </c>
      <c r="B4039">
        <v>4110</v>
      </c>
      <c r="C4039">
        <v>5.44</v>
      </c>
      <c r="D4039" s="5">
        <f t="shared" si="126"/>
        <v>566.16834815999994</v>
      </c>
      <c r="E4039" s="5">
        <f t="shared" si="127"/>
        <v>104075064</v>
      </c>
    </row>
    <row r="4040" spans="1:5" x14ac:dyDescent="0.2">
      <c r="A4040" s="1">
        <v>41849.135416666664</v>
      </c>
      <c r="B4040">
        <v>4110</v>
      </c>
      <c r="C4040">
        <v>5.42</v>
      </c>
      <c r="D4040" s="5">
        <f t="shared" si="126"/>
        <v>564.08684687999983</v>
      </c>
      <c r="E4040" s="5">
        <f t="shared" si="127"/>
        <v>104075064</v>
      </c>
    </row>
    <row r="4041" spans="1:5" x14ac:dyDescent="0.2">
      <c r="A4041" s="1">
        <v>41849.145833333336</v>
      </c>
      <c r="B4041">
        <v>4110</v>
      </c>
      <c r="C4041">
        <v>5.43</v>
      </c>
      <c r="D4041" s="5">
        <f t="shared" si="126"/>
        <v>565.12759751999999</v>
      </c>
      <c r="E4041" s="5">
        <f t="shared" si="127"/>
        <v>104075064</v>
      </c>
    </row>
    <row r="4042" spans="1:5" x14ac:dyDescent="0.2">
      <c r="A4042" s="1">
        <v>41849.15625</v>
      </c>
      <c r="B4042">
        <v>4100</v>
      </c>
      <c r="C4042">
        <v>5.44</v>
      </c>
      <c r="D4042" s="5">
        <f t="shared" si="126"/>
        <v>564.79080959999999</v>
      </c>
      <c r="E4042" s="5">
        <f t="shared" si="127"/>
        <v>103821839.99999999</v>
      </c>
    </row>
    <row r="4043" spans="1:5" x14ac:dyDescent="0.2">
      <c r="A4043" s="1">
        <v>41849.166666666664</v>
      </c>
      <c r="B4043">
        <v>4100</v>
      </c>
      <c r="C4043">
        <v>5.44</v>
      </c>
      <c r="D4043" s="5">
        <f t="shared" si="126"/>
        <v>564.79080959999999</v>
      </c>
      <c r="E4043" s="5">
        <f t="shared" si="127"/>
        <v>103821839.99999999</v>
      </c>
    </row>
    <row r="4044" spans="1:5" x14ac:dyDescent="0.2">
      <c r="A4044" s="1">
        <v>41849.177083333336</v>
      </c>
      <c r="B4044">
        <v>4100</v>
      </c>
      <c r="C4044">
        <v>5.43</v>
      </c>
      <c r="D4044" s="5">
        <f t="shared" si="126"/>
        <v>563.7525912000001</v>
      </c>
      <c r="E4044" s="5">
        <f t="shared" si="127"/>
        <v>103821839.99999999</v>
      </c>
    </row>
    <row r="4045" spans="1:5" x14ac:dyDescent="0.2">
      <c r="A4045" s="1">
        <v>41849.1875</v>
      </c>
      <c r="B4045">
        <v>4100</v>
      </c>
      <c r="C4045">
        <v>5.44</v>
      </c>
      <c r="D4045" s="5">
        <f t="shared" si="126"/>
        <v>564.79080959999999</v>
      </c>
      <c r="E4045" s="5">
        <f t="shared" si="127"/>
        <v>103821839.99999999</v>
      </c>
    </row>
    <row r="4046" spans="1:5" x14ac:dyDescent="0.2">
      <c r="A4046" s="1">
        <v>41849.197916666664</v>
      </c>
      <c r="B4046">
        <v>4100</v>
      </c>
      <c r="C4046">
        <v>5.42</v>
      </c>
      <c r="D4046" s="5">
        <f t="shared" si="126"/>
        <v>562.71437280000009</v>
      </c>
      <c r="E4046" s="5">
        <f t="shared" si="127"/>
        <v>103821839.99999999</v>
      </c>
    </row>
    <row r="4047" spans="1:5" x14ac:dyDescent="0.2">
      <c r="A4047" s="1">
        <v>41849.208333333336</v>
      </c>
      <c r="B4047">
        <v>4100</v>
      </c>
      <c r="C4047">
        <v>5.41</v>
      </c>
      <c r="D4047" s="5">
        <f t="shared" si="126"/>
        <v>561.67615439999997</v>
      </c>
      <c r="E4047" s="5">
        <f t="shared" si="127"/>
        <v>103821839.99999999</v>
      </c>
    </row>
    <row r="4048" spans="1:5" x14ac:dyDescent="0.2">
      <c r="A4048" s="1">
        <v>41849.21875</v>
      </c>
      <c r="B4048">
        <v>4080</v>
      </c>
      <c r="C4048">
        <v>5.42</v>
      </c>
      <c r="D4048" s="5">
        <f t="shared" si="126"/>
        <v>559.96942463999994</v>
      </c>
      <c r="E4048" s="5">
        <f t="shared" si="127"/>
        <v>103315392</v>
      </c>
    </row>
    <row r="4049" spans="1:5" x14ac:dyDescent="0.2">
      <c r="A4049" s="1">
        <v>41849.229166666664</v>
      </c>
      <c r="B4049">
        <v>4080</v>
      </c>
      <c r="C4049">
        <v>5.41</v>
      </c>
      <c r="D4049" s="5">
        <f t="shared" si="126"/>
        <v>558.93627072000004</v>
      </c>
      <c r="E4049" s="5">
        <f t="shared" si="127"/>
        <v>103315392</v>
      </c>
    </row>
    <row r="4050" spans="1:5" x14ac:dyDescent="0.2">
      <c r="A4050" s="1">
        <v>41849.239583333336</v>
      </c>
      <c r="B4050">
        <v>4080</v>
      </c>
      <c r="C4050">
        <v>5.42</v>
      </c>
      <c r="D4050" s="5">
        <f t="shared" si="126"/>
        <v>559.96942463999994</v>
      </c>
      <c r="E4050" s="5">
        <f t="shared" si="127"/>
        <v>103315392</v>
      </c>
    </row>
    <row r="4051" spans="1:5" x14ac:dyDescent="0.2">
      <c r="A4051" s="1">
        <v>41849.25</v>
      </c>
      <c r="B4051">
        <v>4080</v>
      </c>
      <c r="C4051">
        <v>5.41</v>
      </c>
      <c r="D4051" s="5">
        <f t="shared" si="126"/>
        <v>558.93627072000004</v>
      </c>
      <c r="E4051" s="5">
        <f t="shared" si="127"/>
        <v>103315392</v>
      </c>
    </row>
    <row r="4052" spans="1:5" x14ac:dyDescent="0.2">
      <c r="A4052" s="1">
        <v>41849.260416666664</v>
      </c>
      <c r="B4052">
        <v>4080</v>
      </c>
      <c r="C4052">
        <v>5.41</v>
      </c>
      <c r="D4052" s="5">
        <f t="shared" si="126"/>
        <v>558.93627072000004</v>
      </c>
      <c r="E4052" s="5">
        <f t="shared" si="127"/>
        <v>103315392</v>
      </c>
    </row>
    <row r="4053" spans="1:5" x14ac:dyDescent="0.2">
      <c r="A4053" s="1">
        <v>41849.270833333336</v>
      </c>
      <c r="B4053">
        <v>4080</v>
      </c>
      <c r="C4053">
        <v>5.4</v>
      </c>
      <c r="D4053" s="5">
        <f t="shared" si="126"/>
        <v>557.90311679999991</v>
      </c>
      <c r="E4053" s="5">
        <f t="shared" si="127"/>
        <v>103315392</v>
      </c>
    </row>
    <row r="4054" spans="1:5" x14ac:dyDescent="0.2">
      <c r="A4054" s="1">
        <v>41849.28125</v>
      </c>
      <c r="B4054">
        <v>4080</v>
      </c>
      <c r="C4054">
        <v>5.4</v>
      </c>
      <c r="D4054" s="5">
        <f t="shared" si="126"/>
        <v>557.90311679999991</v>
      </c>
      <c r="E4054" s="5">
        <f t="shared" si="127"/>
        <v>103315392</v>
      </c>
    </row>
    <row r="4055" spans="1:5" x14ac:dyDescent="0.2">
      <c r="A4055" s="1">
        <v>41849.291666666664</v>
      </c>
      <c r="B4055">
        <v>4070</v>
      </c>
      <c r="C4055">
        <v>5.4</v>
      </c>
      <c r="D4055" s="5">
        <f t="shared" si="126"/>
        <v>556.53570720000005</v>
      </c>
      <c r="E4055" s="5">
        <f t="shared" si="127"/>
        <v>103062168</v>
      </c>
    </row>
    <row r="4056" spans="1:5" x14ac:dyDescent="0.2">
      <c r="A4056" s="1">
        <v>41849.302083333336</v>
      </c>
      <c r="B4056">
        <v>4070</v>
      </c>
      <c r="C4056">
        <v>5.39</v>
      </c>
      <c r="D4056" s="5">
        <f t="shared" si="126"/>
        <v>555.50508551999997</v>
      </c>
      <c r="E4056" s="5">
        <f t="shared" si="127"/>
        <v>103062168</v>
      </c>
    </row>
    <row r="4057" spans="1:5" x14ac:dyDescent="0.2">
      <c r="A4057" s="1">
        <v>41849.3125</v>
      </c>
      <c r="B4057">
        <v>4070</v>
      </c>
      <c r="C4057">
        <v>5.38</v>
      </c>
      <c r="D4057" s="5">
        <f t="shared" si="126"/>
        <v>554.47446383999988</v>
      </c>
      <c r="E4057" s="5">
        <f t="shared" si="127"/>
        <v>103062168</v>
      </c>
    </row>
    <row r="4058" spans="1:5" x14ac:dyDescent="0.2">
      <c r="A4058" s="1">
        <v>41849.322916666664</v>
      </c>
      <c r="B4058">
        <v>4070</v>
      </c>
      <c r="C4058">
        <v>5.39</v>
      </c>
      <c r="D4058" s="5">
        <f t="shared" si="126"/>
        <v>555.50508551999997</v>
      </c>
      <c r="E4058" s="5">
        <f t="shared" si="127"/>
        <v>103062168</v>
      </c>
    </row>
    <row r="4059" spans="1:5" x14ac:dyDescent="0.2">
      <c r="A4059" s="1">
        <v>41849.333333333336</v>
      </c>
      <c r="B4059">
        <v>4050</v>
      </c>
      <c r="C4059">
        <v>5.38</v>
      </c>
      <c r="D4059" s="5">
        <f t="shared" si="126"/>
        <v>551.74977360000003</v>
      </c>
      <c r="E4059" s="5">
        <f t="shared" si="127"/>
        <v>102555720</v>
      </c>
    </row>
    <row r="4060" spans="1:5" x14ac:dyDescent="0.2">
      <c r="A4060" s="1">
        <v>41849.34375</v>
      </c>
      <c r="B4060">
        <v>4050</v>
      </c>
      <c r="C4060">
        <v>5.36</v>
      </c>
      <c r="D4060" s="5">
        <f t="shared" si="126"/>
        <v>549.69865919999995</v>
      </c>
      <c r="E4060" s="5">
        <f t="shared" si="127"/>
        <v>102555720</v>
      </c>
    </row>
    <row r="4061" spans="1:5" x14ac:dyDescent="0.2">
      <c r="A4061" s="1">
        <v>41849.354166666664</v>
      </c>
      <c r="B4061">
        <v>4050</v>
      </c>
      <c r="C4061">
        <v>5.35</v>
      </c>
      <c r="D4061" s="5">
        <f t="shared" si="126"/>
        <v>548.67310200000009</v>
      </c>
      <c r="E4061" s="5">
        <f t="shared" si="127"/>
        <v>102555720</v>
      </c>
    </row>
    <row r="4062" spans="1:5" x14ac:dyDescent="0.2">
      <c r="A4062" s="1">
        <v>41849.364583333336</v>
      </c>
      <c r="B4062">
        <v>4050</v>
      </c>
      <c r="C4062">
        <v>5.34</v>
      </c>
      <c r="D4062" s="5">
        <f t="shared" si="126"/>
        <v>547.64754479999999</v>
      </c>
      <c r="E4062" s="5">
        <f t="shared" si="127"/>
        <v>102555720</v>
      </c>
    </row>
    <row r="4063" spans="1:5" x14ac:dyDescent="0.2">
      <c r="A4063" s="1">
        <v>41849.375</v>
      </c>
      <c r="B4063">
        <v>4040</v>
      </c>
      <c r="C4063">
        <v>5.36</v>
      </c>
      <c r="D4063" s="5">
        <f t="shared" si="126"/>
        <v>548.34137855999995</v>
      </c>
      <c r="E4063" s="5">
        <f t="shared" si="127"/>
        <v>102302496</v>
      </c>
    </row>
    <row r="4064" spans="1:5" x14ac:dyDescent="0.2">
      <c r="A4064" s="1">
        <v>41849.385416666664</v>
      </c>
      <c r="B4064">
        <v>4040</v>
      </c>
      <c r="C4064">
        <v>5.36</v>
      </c>
      <c r="D4064" s="5">
        <f t="shared" si="126"/>
        <v>548.34137855999995</v>
      </c>
      <c r="E4064" s="5">
        <f t="shared" si="127"/>
        <v>102302496</v>
      </c>
    </row>
    <row r="4065" spans="1:5" x14ac:dyDescent="0.2">
      <c r="A4065" s="1">
        <v>41849.395833333336</v>
      </c>
      <c r="B4065">
        <v>4040</v>
      </c>
      <c r="C4065">
        <v>5.36</v>
      </c>
      <c r="D4065" s="5">
        <f t="shared" si="126"/>
        <v>548.34137855999995</v>
      </c>
      <c r="E4065" s="5">
        <f t="shared" si="127"/>
        <v>102302496</v>
      </c>
    </row>
    <row r="4066" spans="1:5" x14ac:dyDescent="0.2">
      <c r="A4066" s="1">
        <v>41849.40625</v>
      </c>
      <c r="B4066">
        <v>4040</v>
      </c>
      <c r="C4066">
        <v>5.33</v>
      </c>
      <c r="D4066" s="5">
        <f t="shared" si="126"/>
        <v>545.27230368000005</v>
      </c>
      <c r="E4066" s="5">
        <f t="shared" si="127"/>
        <v>102302496</v>
      </c>
    </row>
    <row r="4067" spans="1:5" x14ac:dyDescent="0.2">
      <c r="A4067" s="1">
        <v>41849.416666666664</v>
      </c>
      <c r="B4067">
        <v>4020</v>
      </c>
      <c r="C4067">
        <v>5.34</v>
      </c>
      <c r="D4067" s="5">
        <f t="shared" si="126"/>
        <v>543.59089631999996</v>
      </c>
      <c r="E4067" s="5">
        <f t="shared" si="127"/>
        <v>101796048</v>
      </c>
    </row>
    <row r="4068" spans="1:5" x14ac:dyDescent="0.2">
      <c r="A4068" s="1">
        <v>41849.427083333336</v>
      </c>
      <c r="B4068">
        <v>4020</v>
      </c>
      <c r="C4068">
        <v>5.32</v>
      </c>
      <c r="D4068" s="5">
        <f t="shared" si="126"/>
        <v>541.55497535999996</v>
      </c>
      <c r="E4068" s="5">
        <f t="shared" si="127"/>
        <v>101796048</v>
      </c>
    </row>
    <row r="4069" spans="1:5" x14ac:dyDescent="0.2">
      <c r="A4069" s="1">
        <v>41849.4375</v>
      </c>
      <c r="B4069">
        <v>4020</v>
      </c>
      <c r="C4069">
        <v>5.31</v>
      </c>
      <c r="D4069" s="5">
        <f t="shared" si="126"/>
        <v>540.5370148799999</v>
      </c>
      <c r="E4069" s="5">
        <f t="shared" si="127"/>
        <v>101796048</v>
      </c>
    </row>
    <row r="4070" spans="1:5" x14ac:dyDescent="0.2">
      <c r="A4070" s="1">
        <v>41849.447916666664</v>
      </c>
      <c r="B4070">
        <v>4020</v>
      </c>
      <c r="C4070">
        <v>5.26</v>
      </c>
      <c r="D4070" s="5">
        <f t="shared" si="126"/>
        <v>535.44721247999985</v>
      </c>
      <c r="E4070" s="5">
        <f t="shared" si="127"/>
        <v>101796048</v>
      </c>
    </row>
    <row r="4071" spans="1:5" x14ac:dyDescent="0.2">
      <c r="A4071" s="1">
        <v>41849.458333333336</v>
      </c>
      <c r="B4071">
        <v>4010</v>
      </c>
      <c r="C4071">
        <v>5.29</v>
      </c>
      <c r="D4071" s="5">
        <f t="shared" si="126"/>
        <v>537.16153896000003</v>
      </c>
      <c r="E4071" s="5">
        <f t="shared" si="127"/>
        <v>101542824</v>
      </c>
    </row>
    <row r="4072" spans="1:5" x14ac:dyDescent="0.2">
      <c r="A4072" s="1">
        <v>41849.46875</v>
      </c>
      <c r="B4072">
        <v>4010</v>
      </c>
      <c r="C4072">
        <v>5.28</v>
      </c>
      <c r="D4072" s="5">
        <f t="shared" si="126"/>
        <v>536.14611071999991</v>
      </c>
      <c r="E4072" s="5">
        <f t="shared" si="127"/>
        <v>101542824</v>
      </c>
    </row>
    <row r="4073" spans="1:5" x14ac:dyDescent="0.2">
      <c r="A4073" s="1">
        <v>41849.479166666664</v>
      </c>
      <c r="B4073">
        <v>3990</v>
      </c>
      <c r="C4073">
        <v>5.28</v>
      </c>
      <c r="D4073" s="5">
        <f t="shared" si="126"/>
        <v>533.47206527999992</v>
      </c>
      <c r="E4073" s="5">
        <f t="shared" si="127"/>
        <v>101036376</v>
      </c>
    </row>
    <row r="4074" spans="1:5" x14ac:dyDescent="0.2">
      <c r="A4074" s="1">
        <v>41849.489583333336</v>
      </c>
      <c r="B4074">
        <v>3990</v>
      </c>
      <c r="C4074">
        <v>5.28</v>
      </c>
      <c r="D4074" s="5">
        <f t="shared" si="126"/>
        <v>533.47206527999992</v>
      </c>
      <c r="E4074" s="5">
        <f t="shared" si="127"/>
        <v>101036376</v>
      </c>
    </row>
    <row r="4075" spans="1:5" x14ac:dyDescent="0.2">
      <c r="A4075" s="1">
        <v>41849.5</v>
      </c>
      <c r="B4075">
        <v>3990</v>
      </c>
      <c r="C4075">
        <v>5.28</v>
      </c>
      <c r="D4075" s="5">
        <f t="shared" si="126"/>
        <v>533.47206527999992</v>
      </c>
      <c r="E4075" s="5">
        <f t="shared" si="127"/>
        <v>101036376</v>
      </c>
    </row>
    <row r="4076" spans="1:5" x14ac:dyDescent="0.2">
      <c r="A4076" s="1">
        <v>41849.510416666664</v>
      </c>
      <c r="B4076">
        <v>3990</v>
      </c>
      <c r="C4076">
        <v>5.28</v>
      </c>
      <c r="D4076" s="5">
        <f t="shared" si="126"/>
        <v>533.47206527999992</v>
      </c>
      <c r="E4076" s="5">
        <f t="shared" si="127"/>
        <v>101036376</v>
      </c>
    </row>
    <row r="4077" spans="1:5" x14ac:dyDescent="0.2">
      <c r="A4077" s="1">
        <v>41849.520833333336</v>
      </c>
      <c r="B4077">
        <v>3990</v>
      </c>
      <c r="C4077">
        <v>5.28</v>
      </c>
      <c r="D4077" s="5">
        <f t="shared" si="126"/>
        <v>533.47206527999992</v>
      </c>
      <c r="E4077" s="5">
        <f t="shared" si="127"/>
        <v>101036376</v>
      </c>
    </row>
    <row r="4078" spans="1:5" x14ac:dyDescent="0.2">
      <c r="A4078" s="1">
        <v>41849.53125</v>
      </c>
      <c r="B4078">
        <v>3980</v>
      </c>
      <c r="C4078">
        <v>5.28</v>
      </c>
      <c r="D4078" s="5">
        <f t="shared" si="126"/>
        <v>532.1350425600001</v>
      </c>
      <c r="E4078" s="5">
        <f t="shared" si="127"/>
        <v>100783152</v>
      </c>
    </row>
    <row r="4079" spans="1:5" x14ac:dyDescent="0.2">
      <c r="A4079" s="1">
        <v>41849.541666666664</v>
      </c>
      <c r="B4079">
        <v>3980</v>
      </c>
      <c r="C4079">
        <v>5.26</v>
      </c>
      <c r="D4079" s="5">
        <f t="shared" si="126"/>
        <v>530.11937951999994</v>
      </c>
      <c r="E4079" s="5">
        <f t="shared" si="127"/>
        <v>100783152</v>
      </c>
    </row>
    <row r="4080" spans="1:5" x14ac:dyDescent="0.2">
      <c r="A4080" s="1">
        <v>41849.552083333336</v>
      </c>
      <c r="B4080">
        <v>3980</v>
      </c>
      <c r="C4080">
        <v>5.25</v>
      </c>
      <c r="D4080" s="5">
        <f t="shared" si="126"/>
        <v>529.11154799999997</v>
      </c>
      <c r="E4080" s="5">
        <f t="shared" si="127"/>
        <v>100783152</v>
      </c>
    </row>
    <row r="4081" spans="1:5" x14ac:dyDescent="0.2">
      <c r="A4081" s="1">
        <v>41849.5625</v>
      </c>
      <c r="B4081">
        <v>3980</v>
      </c>
      <c r="C4081">
        <v>5.26</v>
      </c>
      <c r="D4081" s="5">
        <f t="shared" si="126"/>
        <v>530.11937951999994</v>
      </c>
      <c r="E4081" s="5">
        <f t="shared" si="127"/>
        <v>100783152</v>
      </c>
    </row>
    <row r="4082" spans="1:5" x14ac:dyDescent="0.2">
      <c r="A4082" s="1">
        <v>41849.572916666664</v>
      </c>
      <c r="B4082">
        <v>3960</v>
      </c>
      <c r="C4082">
        <v>5.26</v>
      </c>
      <c r="D4082" s="5">
        <f t="shared" si="126"/>
        <v>527.45546303999993</v>
      </c>
      <c r="E4082" s="5">
        <f t="shared" si="127"/>
        <v>100276704</v>
      </c>
    </row>
    <row r="4083" spans="1:5" x14ac:dyDescent="0.2">
      <c r="A4083" s="1">
        <v>41849.583333333336</v>
      </c>
      <c r="B4083">
        <v>3960</v>
      </c>
      <c r="C4083">
        <v>5.25</v>
      </c>
      <c r="D4083" s="5">
        <f t="shared" si="126"/>
        <v>526.45269599999995</v>
      </c>
      <c r="E4083" s="5">
        <f t="shared" si="127"/>
        <v>100276704</v>
      </c>
    </row>
    <row r="4084" spans="1:5" x14ac:dyDescent="0.2">
      <c r="A4084" s="1">
        <v>41849.59375</v>
      </c>
      <c r="B4084">
        <v>3960</v>
      </c>
      <c r="C4084">
        <v>5.24</v>
      </c>
      <c r="D4084" s="5">
        <f t="shared" si="126"/>
        <v>525.44992895999997</v>
      </c>
      <c r="E4084" s="5">
        <f t="shared" si="127"/>
        <v>100276704</v>
      </c>
    </row>
    <row r="4085" spans="1:5" x14ac:dyDescent="0.2">
      <c r="A4085" s="1">
        <v>41849.604166666664</v>
      </c>
      <c r="B4085">
        <v>3960</v>
      </c>
      <c r="C4085">
        <v>5.22</v>
      </c>
      <c r="D4085" s="5">
        <f t="shared" si="126"/>
        <v>523.44439488</v>
      </c>
      <c r="E4085" s="5">
        <f t="shared" si="127"/>
        <v>100276704</v>
      </c>
    </row>
    <row r="4086" spans="1:5" x14ac:dyDescent="0.2">
      <c r="A4086" s="1">
        <v>41849.614583333336</v>
      </c>
      <c r="B4086">
        <v>3950</v>
      </c>
      <c r="C4086">
        <v>5.24</v>
      </c>
      <c r="D4086" s="5">
        <f t="shared" si="126"/>
        <v>524.1230352</v>
      </c>
      <c r="E4086" s="5">
        <f t="shared" si="127"/>
        <v>100023480</v>
      </c>
    </row>
    <row r="4087" spans="1:5" x14ac:dyDescent="0.2">
      <c r="A4087" s="1">
        <v>41849.625</v>
      </c>
      <c r="B4087">
        <v>3950</v>
      </c>
      <c r="C4087">
        <v>5.25</v>
      </c>
      <c r="D4087" s="5">
        <f t="shared" si="126"/>
        <v>525.12326999999993</v>
      </c>
      <c r="E4087" s="5">
        <f t="shared" si="127"/>
        <v>100023480</v>
      </c>
    </row>
    <row r="4088" spans="1:5" x14ac:dyDescent="0.2">
      <c r="A4088" s="1">
        <v>41849.635416666664</v>
      </c>
      <c r="B4088">
        <v>3950</v>
      </c>
      <c r="C4088">
        <v>5.24</v>
      </c>
      <c r="D4088" s="5">
        <f t="shared" si="126"/>
        <v>524.1230352</v>
      </c>
      <c r="E4088" s="5">
        <f t="shared" si="127"/>
        <v>100023480</v>
      </c>
    </row>
    <row r="4089" spans="1:5" x14ac:dyDescent="0.2">
      <c r="A4089" s="1">
        <v>41849.645833333336</v>
      </c>
      <c r="B4089">
        <v>3930</v>
      </c>
      <c r="C4089">
        <v>5.23</v>
      </c>
      <c r="D4089" s="5">
        <f t="shared" si="126"/>
        <v>520.47407736000002</v>
      </c>
      <c r="E4089" s="5">
        <f t="shared" si="127"/>
        <v>99517032</v>
      </c>
    </row>
    <row r="4090" spans="1:5" x14ac:dyDescent="0.2">
      <c r="A4090" s="1">
        <v>41849.65625</v>
      </c>
      <c r="B4090">
        <v>3930</v>
      </c>
      <c r="C4090">
        <v>5.23</v>
      </c>
      <c r="D4090" s="5">
        <f t="shared" si="126"/>
        <v>520.47407736000002</v>
      </c>
      <c r="E4090" s="5">
        <f t="shared" si="127"/>
        <v>99517032</v>
      </c>
    </row>
    <row r="4091" spans="1:5" x14ac:dyDescent="0.2">
      <c r="A4091" s="1">
        <v>41849.666666666664</v>
      </c>
      <c r="B4091">
        <v>3930</v>
      </c>
      <c r="C4091">
        <v>5.23</v>
      </c>
      <c r="D4091" s="5">
        <f t="shared" si="126"/>
        <v>520.47407736000002</v>
      </c>
      <c r="E4091" s="5">
        <f t="shared" si="127"/>
        <v>99517032</v>
      </c>
    </row>
    <row r="4092" spans="1:5" x14ac:dyDescent="0.2">
      <c r="A4092" s="1">
        <v>41849.677083333336</v>
      </c>
      <c r="B4092">
        <v>3930</v>
      </c>
      <c r="C4092">
        <v>5.24</v>
      </c>
      <c r="D4092" s="5">
        <f t="shared" ref="D4092:D4155" si="128">B4092*C4092*28.136*15*60/1000000</f>
        <v>521.46924767999997</v>
      </c>
      <c r="E4092" s="5">
        <f t="shared" ref="E4092:E4155" si="129">B4092*28.136*15*60</f>
        <v>99517032</v>
      </c>
    </row>
    <row r="4093" spans="1:5" x14ac:dyDescent="0.2">
      <c r="A4093" s="1">
        <v>41849.6875</v>
      </c>
      <c r="B4093">
        <v>3930</v>
      </c>
      <c r="C4093">
        <v>5.24</v>
      </c>
      <c r="D4093" s="5">
        <f t="shared" si="128"/>
        <v>521.46924767999997</v>
      </c>
      <c r="E4093" s="5">
        <f t="shared" si="129"/>
        <v>99517032</v>
      </c>
    </row>
    <row r="4094" spans="1:5" x14ac:dyDescent="0.2">
      <c r="A4094" s="1">
        <v>41849.697916666664</v>
      </c>
      <c r="B4094">
        <v>3930</v>
      </c>
      <c r="C4094">
        <v>5.22</v>
      </c>
      <c r="D4094" s="5">
        <f t="shared" si="128"/>
        <v>519.47890703999997</v>
      </c>
      <c r="E4094" s="5">
        <f t="shared" si="129"/>
        <v>99517032</v>
      </c>
    </row>
    <row r="4095" spans="1:5" x14ac:dyDescent="0.2">
      <c r="A4095" s="1">
        <v>41849.708333333336</v>
      </c>
      <c r="B4095">
        <v>3930</v>
      </c>
      <c r="C4095">
        <v>5.21</v>
      </c>
      <c r="D4095" s="5">
        <f t="shared" si="128"/>
        <v>518.48373672000002</v>
      </c>
      <c r="E4095" s="5">
        <f t="shared" si="129"/>
        <v>99517032</v>
      </c>
    </row>
    <row r="4096" spans="1:5" x14ac:dyDescent="0.2">
      <c r="A4096" s="1">
        <v>41849.71875</v>
      </c>
      <c r="B4096">
        <v>3930</v>
      </c>
      <c r="C4096">
        <v>5.22</v>
      </c>
      <c r="D4096" s="5">
        <f t="shared" si="128"/>
        <v>519.47890703999997</v>
      </c>
      <c r="E4096" s="5">
        <f t="shared" si="129"/>
        <v>99517032</v>
      </c>
    </row>
    <row r="4097" spans="1:5" x14ac:dyDescent="0.2">
      <c r="A4097" s="1">
        <v>41849.729166666664</v>
      </c>
      <c r="B4097">
        <v>3930</v>
      </c>
      <c r="C4097">
        <v>5.22</v>
      </c>
      <c r="D4097" s="5">
        <f t="shared" si="128"/>
        <v>519.47890703999997</v>
      </c>
      <c r="E4097" s="5">
        <f t="shared" si="129"/>
        <v>99517032</v>
      </c>
    </row>
    <row r="4098" spans="1:5" x14ac:dyDescent="0.2">
      <c r="A4098" s="1">
        <v>41849.739583333336</v>
      </c>
      <c r="B4098">
        <v>3930</v>
      </c>
      <c r="C4098">
        <v>5.22</v>
      </c>
      <c r="D4098" s="5">
        <f t="shared" si="128"/>
        <v>519.47890703999997</v>
      </c>
      <c r="E4098" s="5">
        <f t="shared" si="129"/>
        <v>99517032</v>
      </c>
    </row>
    <row r="4099" spans="1:5" x14ac:dyDescent="0.2">
      <c r="A4099" s="1">
        <v>41849.75</v>
      </c>
      <c r="B4099">
        <v>3920</v>
      </c>
      <c r="C4099">
        <v>5.22</v>
      </c>
      <c r="D4099" s="5">
        <f t="shared" si="128"/>
        <v>518.15707775999988</v>
      </c>
      <c r="E4099" s="5">
        <f t="shared" si="129"/>
        <v>99263807.999999985</v>
      </c>
    </row>
    <row r="4100" spans="1:5" x14ac:dyDescent="0.2">
      <c r="A4100" s="1">
        <v>41849.760416666664</v>
      </c>
      <c r="B4100">
        <v>3920</v>
      </c>
      <c r="C4100">
        <v>5.21</v>
      </c>
      <c r="D4100" s="5">
        <f t="shared" si="128"/>
        <v>517.16443967999999</v>
      </c>
      <c r="E4100" s="5">
        <f t="shared" si="129"/>
        <v>99263807.999999985</v>
      </c>
    </row>
    <row r="4101" spans="1:5" x14ac:dyDescent="0.2">
      <c r="A4101" s="1">
        <v>41849.770833333336</v>
      </c>
      <c r="B4101">
        <v>3920</v>
      </c>
      <c r="C4101">
        <v>5.24</v>
      </c>
      <c r="D4101" s="5">
        <f t="shared" si="128"/>
        <v>520.14235392000012</v>
      </c>
      <c r="E4101" s="5">
        <f t="shared" si="129"/>
        <v>99263807.999999985</v>
      </c>
    </row>
    <row r="4102" spans="1:5" x14ac:dyDescent="0.2">
      <c r="A4102" s="1">
        <v>41849.78125</v>
      </c>
      <c r="B4102">
        <v>3900</v>
      </c>
      <c r="C4102">
        <v>5.22</v>
      </c>
      <c r="D4102" s="5">
        <f t="shared" si="128"/>
        <v>515.51341920000004</v>
      </c>
      <c r="E4102" s="5">
        <f t="shared" si="129"/>
        <v>98757360</v>
      </c>
    </row>
    <row r="4103" spans="1:5" x14ac:dyDescent="0.2">
      <c r="A4103" s="1">
        <v>41849.791666666664</v>
      </c>
      <c r="B4103">
        <v>3920</v>
      </c>
      <c r="C4103">
        <v>5.22</v>
      </c>
      <c r="D4103" s="5">
        <f t="shared" si="128"/>
        <v>518.15707775999988</v>
      </c>
      <c r="E4103" s="5">
        <f t="shared" si="129"/>
        <v>99263807.999999985</v>
      </c>
    </row>
    <row r="4104" spans="1:5" x14ac:dyDescent="0.2">
      <c r="A4104" s="1">
        <v>41849.802083333336</v>
      </c>
      <c r="B4104">
        <v>3920</v>
      </c>
      <c r="C4104">
        <v>5.23</v>
      </c>
      <c r="D4104" s="5">
        <f t="shared" si="128"/>
        <v>519.14971584</v>
      </c>
      <c r="E4104" s="5">
        <f t="shared" si="129"/>
        <v>99263807.999999985</v>
      </c>
    </row>
    <row r="4105" spans="1:5" x14ac:dyDescent="0.2">
      <c r="A4105" s="1">
        <v>41849.8125</v>
      </c>
      <c r="B4105">
        <v>3920</v>
      </c>
      <c r="C4105">
        <v>5.24</v>
      </c>
      <c r="D4105" s="5">
        <f t="shared" si="128"/>
        <v>520.14235392000012</v>
      </c>
      <c r="E4105" s="5">
        <f t="shared" si="129"/>
        <v>99263807.999999985</v>
      </c>
    </row>
    <row r="4106" spans="1:5" x14ac:dyDescent="0.2">
      <c r="A4106" s="1">
        <v>41849.822916666664</v>
      </c>
      <c r="B4106">
        <v>3920</v>
      </c>
      <c r="C4106">
        <v>5.24</v>
      </c>
      <c r="D4106" s="5">
        <f t="shared" si="128"/>
        <v>520.14235392000012</v>
      </c>
      <c r="E4106" s="5">
        <f t="shared" si="129"/>
        <v>99263807.999999985</v>
      </c>
    </row>
    <row r="4107" spans="1:5" x14ac:dyDescent="0.2">
      <c r="A4107" s="1">
        <v>41849.833333333336</v>
      </c>
      <c r="B4107">
        <v>3900</v>
      </c>
      <c r="C4107">
        <v>5.24</v>
      </c>
      <c r="D4107" s="5">
        <f t="shared" si="128"/>
        <v>517.48856639999997</v>
      </c>
      <c r="E4107" s="5">
        <f t="shared" si="129"/>
        <v>98757360</v>
      </c>
    </row>
    <row r="4108" spans="1:5" x14ac:dyDescent="0.2">
      <c r="A4108" s="1">
        <v>41849.84375</v>
      </c>
      <c r="B4108">
        <v>3900</v>
      </c>
      <c r="C4108">
        <v>5.25</v>
      </c>
      <c r="D4108" s="5">
        <f t="shared" si="128"/>
        <v>518.47613999999999</v>
      </c>
      <c r="E4108" s="5">
        <f t="shared" si="129"/>
        <v>98757360</v>
      </c>
    </row>
    <row r="4109" spans="1:5" x14ac:dyDescent="0.2">
      <c r="A4109" s="1">
        <v>41849.854166666664</v>
      </c>
      <c r="B4109">
        <v>3920</v>
      </c>
      <c r="C4109">
        <v>5.27</v>
      </c>
      <c r="D4109" s="5">
        <f t="shared" si="128"/>
        <v>523.12026815999991</v>
      </c>
      <c r="E4109" s="5">
        <f t="shared" si="129"/>
        <v>99263807.999999985</v>
      </c>
    </row>
    <row r="4110" spans="1:5" x14ac:dyDescent="0.2">
      <c r="A4110" s="1">
        <v>41849.864583333336</v>
      </c>
      <c r="B4110">
        <v>3900</v>
      </c>
      <c r="C4110">
        <v>5.26</v>
      </c>
      <c r="D4110" s="5">
        <f t="shared" si="128"/>
        <v>519.46371360000001</v>
      </c>
      <c r="E4110" s="5">
        <f t="shared" si="129"/>
        <v>98757360</v>
      </c>
    </row>
    <row r="4111" spans="1:5" x14ac:dyDescent="0.2">
      <c r="A4111" s="1">
        <v>41849.875</v>
      </c>
      <c r="B4111">
        <v>3920</v>
      </c>
      <c r="C4111">
        <v>5.26</v>
      </c>
      <c r="D4111" s="5">
        <f t="shared" si="128"/>
        <v>522.12763008000002</v>
      </c>
      <c r="E4111" s="5">
        <f t="shared" si="129"/>
        <v>99263807.999999985</v>
      </c>
    </row>
    <row r="4112" spans="1:5" x14ac:dyDescent="0.2">
      <c r="A4112" s="1">
        <v>41849.885416666664</v>
      </c>
      <c r="B4112">
        <v>3900</v>
      </c>
      <c r="C4112">
        <v>5.27</v>
      </c>
      <c r="D4112" s="5">
        <f t="shared" si="128"/>
        <v>520.45128719999991</v>
      </c>
      <c r="E4112" s="5">
        <f t="shared" si="129"/>
        <v>98757360</v>
      </c>
    </row>
    <row r="4113" spans="1:5" x14ac:dyDescent="0.2">
      <c r="A4113" s="1">
        <v>41849.895833333336</v>
      </c>
      <c r="B4113">
        <v>3920</v>
      </c>
      <c r="C4113">
        <v>5.27</v>
      </c>
      <c r="D4113" s="5">
        <f t="shared" si="128"/>
        <v>523.12026815999991</v>
      </c>
      <c r="E4113" s="5">
        <f t="shared" si="129"/>
        <v>99263807.999999985</v>
      </c>
    </row>
    <row r="4114" spans="1:5" x14ac:dyDescent="0.2">
      <c r="A4114" s="1">
        <v>41849.90625</v>
      </c>
      <c r="B4114">
        <v>3920</v>
      </c>
      <c r="C4114">
        <v>5.27</v>
      </c>
      <c r="D4114" s="5">
        <f t="shared" si="128"/>
        <v>523.12026815999991</v>
      </c>
      <c r="E4114" s="5">
        <f t="shared" si="129"/>
        <v>99263807.999999985</v>
      </c>
    </row>
    <row r="4115" spans="1:5" x14ac:dyDescent="0.2">
      <c r="A4115" s="1">
        <v>41849.916666666664</v>
      </c>
      <c r="B4115">
        <v>3920</v>
      </c>
      <c r="C4115">
        <v>5.28</v>
      </c>
      <c r="D4115" s="5">
        <f t="shared" si="128"/>
        <v>524.11290624000014</v>
      </c>
      <c r="E4115" s="5">
        <f t="shared" si="129"/>
        <v>99263807.999999985</v>
      </c>
    </row>
    <row r="4116" spans="1:5" x14ac:dyDescent="0.2">
      <c r="A4116" s="1">
        <v>41849.927083333336</v>
      </c>
      <c r="B4116">
        <v>3920</v>
      </c>
      <c r="C4116">
        <v>5.27</v>
      </c>
      <c r="D4116" s="5">
        <f t="shared" si="128"/>
        <v>523.12026815999991</v>
      </c>
      <c r="E4116" s="5">
        <f t="shared" si="129"/>
        <v>99263807.999999985</v>
      </c>
    </row>
    <row r="4117" spans="1:5" x14ac:dyDescent="0.2">
      <c r="A4117" s="1">
        <v>41849.9375</v>
      </c>
      <c r="B4117">
        <v>3920</v>
      </c>
      <c r="C4117">
        <v>5.28</v>
      </c>
      <c r="D4117" s="5">
        <f t="shared" si="128"/>
        <v>524.11290624000014</v>
      </c>
      <c r="E4117" s="5">
        <f t="shared" si="129"/>
        <v>99263807.999999985</v>
      </c>
    </row>
    <row r="4118" spans="1:5" x14ac:dyDescent="0.2">
      <c r="A4118" s="1">
        <v>41849.947916666664</v>
      </c>
      <c r="B4118">
        <v>3900</v>
      </c>
      <c r="C4118">
        <v>5.3</v>
      </c>
      <c r="D4118" s="5">
        <f t="shared" si="128"/>
        <v>523.41400800000008</v>
      </c>
      <c r="E4118" s="5">
        <f t="shared" si="129"/>
        <v>98757360</v>
      </c>
    </row>
    <row r="4119" spans="1:5" x14ac:dyDescent="0.2">
      <c r="A4119" s="1">
        <v>41849.958333333336</v>
      </c>
      <c r="B4119">
        <v>3920</v>
      </c>
      <c r="C4119">
        <v>5.31</v>
      </c>
      <c r="D4119" s="5">
        <f t="shared" si="128"/>
        <v>527.09082047999993</v>
      </c>
      <c r="E4119" s="5">
        <f t="shared" si="129"/>
        <v>99263807.999999985</v>
      </c>
    </row>
    <row r="4120" spans="1:5" x14ac:dyDescent="0.2">
      <c r="A4120" s="1">
        <v>41849.96875</v>
      </c>
      <c r="B4120">
        <v>3900</v>
      </c>
      <c r="C4120">
        <v>5.28</v>
      </c>
      <c r="D4120" s="5">
        <f t="shared" si="128"/>
        <v>521.43886079999993</v>
      </c>
      <c r="E4120" s="5">
        <f t="shared" si="129"/>
        <v>98757360</v>
      </c>
    </row>
    <row r="4121" spans="1:5" x14ac:dyDescent="0.2">
      <c r="A4121" s="1">
        <v>41849.979166666664</v>
      </c>
      <c r="B4121">
        <v>3900</v>
      </c>
      <c r="C4121">
        <v>5.29</v>
      </c>
      <c r="D4121" s="5">
        <f t="shared" si="128"/>
        <v>522.42643440000006</v>
      </c>
      <c r="E4121" s="5">
        <f t="shared" si="129"/>
        <v>98757360</v>
      </c>
    </row>
    <row r="4122" spans="1:5" x14ac:dyDescent="0.2">
      <c r="A4122" s="1">
        <v>41849.989583333336</v>
      </c>
      <c r="B4122">
        <v>3920</v>
      </c>
      <c r="C4122">
        <v>5.29</v>
      </c>
      <c r="D4122" s="5">
        <f t="shared" si="128"/>
        <v>525.10554431999992</v>
      </c>
      <c r="E4122" s="5">
        <f t="shared" si="129"/>
        <v>99263807.999999985</v>
      </c>
    </row>
    <row r="4123" spans="1:5" x14ac:dyDescent="0.2">
      <c r="A4123" s="1">
        <v>41850</v>
      </c>
      <c r="B4123">
        <v>3920</v>
      </c>
      <c r="C4123">
        <v>5.35</v>
      </c>
      <c r="D4123" s="5">
        <f t="shared" si="128"/>
        <v>531.06137280000007</v>
      </c>
      <c r="E4123" s="5">
        <f t="shared" si="129"/>
        <v>99263807.999999985</v>
      </c>
    </row>
    <row r="4124" spans="1:5" x14ac:dyDescent="0.2">
      <c r="A4124" s="1">
        <v>41850.010416666664</v>
      </c>
      <c r="B4124">
        <v>3920</v>
      </c>
      <c r="C4124">
        <v>5.33</v>
      </c>
      <c r="D4124" s="5">
        <f t="shared" si="128"/>
        <v>529.07609663999983</v>
      </c>
      <c r="E4124" s="5">
        <f t="shared" si="129"/>
        <v>99263807.999999985</v>
      </c>
    </row>
    <row r="4125" spans="1:5" x14ac:dyDescent="0.2">
      <c r="A4125" s="1">
        <v>41850.020833333336</v>
      </c>
      <c r="B4125">
        <v>3920</v>
      </c>
      <c r="C4125">
        <v>5.31</v>
      </c>
      <c r="D4125" s="5">
        <f t="shared" si="128"/>
        <v>527.09082047999993</v>
      </c>
      <c r="E4125" s="5">
        <f t="shared" si="129"/>
        <v>99263807.999999985</v>
      </c>
    </row>
    <row r="4126" spans="1:5" x14ac:dyDescent="0.2">
      <c r="A4126" s="1">
        <v>41850.03125</v>
      </c>
      <c r="B4126">
        <v>3920</v>
      </c>
      <c r="C4126">
        <v>5.31</v>
      </c>
      <c r="D4126" s="5">
        <f t="shared" si="128"/>
        <v>527.09082047999993</v>
      </c>
      <c r="E4126" s="5">
        <f t="shared" si="129"/>
        <v>99263807.999999985</v>
      </c>
    </row>
    <row r="4127" spans="1:5" x14ac:dyDescent="0.2">
      <c r="A4127" s="1">
        <v>41850.041666666664</v>
      </c>
      <c r="B4127">
        <v>3920</v>
      </c>
      <c r="C4127">
        <v>5.29</v>
      </c>
      <c r="D4127" s="5">
        <f t="shared" si="128"/>
        <v>525.10554431999992</v>
      </c>
      <c r="E4127" s="5">
        <f t="shared" si="129"/>
        <v>99263807.999999985</v>
      </c>
    </row>
    <row r="4128" spans="1:5" x14ac:dyDescent="0.2">
      <c r="A4128" s="1">
        <v>41850.052083333336</v>
      </c>
      <c r="B4128">
        <v>3920</v>
      </c>
      <c r="C4128">
        <v>5.3</v>
      </c>
      <c r="D4128" s="5">
        <f t="shared" si="128"/>
        <v>526.09818239999993</v>
      </c>
      <c r="E4128" s="5">
        <f t="shared" si="129"/>
        <v>99263807.999999985</v>
      </c>
    </row>
    <row r="4129" spans="1:5" x14ac:dyDescent="0.2">
      <c r="A4129" s="1">
        <v>41850.0625</v>
      </c>
      <c r="B4129">
        <v>3920</v>
      </c>
      <c r="C4129">
        <v>5.3</v>
      </c>
      <c r="D4129" s="5">
        <f t="shared" si="128"/>
        <v>526.09818239999993</v>
      </c>
      <c r="E4129" s="5">
        <f t="shared" si="129"/>
        <v>99263807.999999985</v>
      </c>
    </row>
    <row r="4130" spans="1:5" x14ac:dyDescent="0.2">
      <c r="A4130" s="1">
        <v>41850.072916666664</v>
      </c>
      <c r="B4130">
        <v>3920</v>
      </c>
      <c r="C4130">
        <v>5.3</v>
      </c>
      <c r="D4130" s="5">
        <f t="shared" si="128"/>
        <v>526.09818239999993</v>
      </c>
      <c r="E4130" s="5">
        <f t="shared" si="129"/>
        <v>99263807.999999985</v>
      </c>
    </row>
    <row r="4131" spans="1:5" x14ac:dyDescent="0.2">
      <c r="A4131" s="1">
        <v>41850.083333333336</v>
      </c>
      <c r="B4131">
        <v>3920</v>
      </c>
      <c r="C4131">
        <v>5.3</v>
      </c>
      <c r="D4131" s="5">
        <f t="shared" si="128"/>
        <v>526.09818239999993</v>
      </c>
      <c r="E4131" s="5">
        <f t="shared" si="129"/>
        <v>99263807.999999985</v>
      </c>
    </row>
    <row r="4132" spans="1:5" x14ac:dyDescent="0.2">
      <c r="A4132" s="1">
        <v>41850.09375</v>
      </c>
      <c r="B4132">
        <v>3920</v>
      </c>
      <c r="C4132">
        <v>5.3</v>
      </c>
      <c r="D4132" s="5">
        <f t="shared" si="128"/>
        <v>526.09818239999993</v>
      </c>
      <c r="E4132" s="5">
        <f t="shared" si="129"/>
        <v>99263807.999999985</v>
      </c>
    </row>
    <row r="4133" spans="1:5" x14ac:dyDescent="0.2">
      <c r="A4133" s="1">
        <v>41850.104166666664</v>
      </c>
      <c r="B4133">
        <v>3920</v>
      </c>
      <c r="C4133">
        <v>5.3</v>
      </c>
      <c r="D4133" s="5">
        <f t="shared" si="128"/>
        <v>526.09818239999993</v>
      </c>
      <c r="E4133" s="5">
        <f t="shared" si="129"/>
        <v>99263807.999999985</v>
      </c>
    </row>
    <row r="4134" spans="1:5" x14ac:dyDescent="0.2">
      <c r="A4134" s="1">
        <v>41850.114583333336</v>
      </c>
      <c r="B4134">
        <v>3920</v>
      </c>
      <c r="C4134">
        <v>5.29</v>
      </c>
      <c r="D4134" s="5">
        <f t="shared" si="128"/>
        <v>525.10554431999992</v>
      </c>
      <c r="E4134" s="5">
        <f t="shared" si="129"/>
        <v>99263807.999999985</v>
      </c>
    </row>
    <row r="4135" spans="1:5" x14ac:dyDescent="0.2">
      <c r="A4135" s="1">
        <v>41850.125</v>
      </c>
      <c r="B4135">
        <v>3920</v>
      </c>
      <c r="C4135">
        <v>5.3</v>
      </c>
      <c r="D4135" s="5">
        <f t="shared" si="128"/>
        <v>526.09818239999993</v>
      </c>
      <c r="E4135" s="5">
        <f t="shared" si="129"/>
        <v>99263807.999999985</v>
      </c>
    </row>
    <row r="4136" spans="1:5" x14ac:dyDescent="0.2">
      <c r="A4136" s="1">
        <v>41850.135416666664</v>
      </c>
      <c r="B4136">
        <v>3920</v>
      </c>
      <c r="C4136">
        <v>5.3</v>
      </c>
      <c r="D4136" s="5">
        <f t="shared" si="128"/>
        <v>526.09818239999993</v>
      </c>
      <c r="E4136" s="5">
        <f t="shared" si="129"/>
        <v>99263807.999999985</v>
      </c>
    </row>
    <row r="4137" spans="1:5" x14ac:dyDescent="0.2">
      <c r="A4137" s="1">
        <v>41850.145833333336</v>
      </c>
      <c r="B4137">
        <v>3920</v>
      </c>
      <c r="C4137">
        <v>5.3</v>
      </c>
      <c r="D4137" s="5">
        <f t="shared" si="128"/>
        <v>526.09818239999993</v>
      </c>
      <c r="E4137" s="5">
        <f t="shared" si="129"/>
        <v>99263807.999999985</v>
      </c>
    </row>
    <row r="4138" spans="1:5" x14ac:dyDescent="0.2">
      <c r="A4138" s="1">
        <v>41850.15625</v>
      </c>
      <c r="B4138">
        <v>3920</v>
      </c>
      <c r="C4138">
        <v>5.29</v>
      </c>
      <c r="D4138" s="5">
        <f t="shared" si="128"/>
        <v>525.10554431999992</v>
      </c>
      <c r="E4138" s="5">
        <f t="shared" si="129"/>
        <v>99263807.999999985</v>
      </c>
    </row>
    <row r="4139" spans="1:5" x14ac:dyDescent="0.2">
      <c r="A4139" s="1">
        <v>41850.166666666664</v>
      </c>
      <c r="B4139">
        <v>3920</v>
      </c>
      <c r="C4139">
        <v>5.29</v>
      </c>
      <c r="D4139" s="5">
        <f t="shared" si="128"/>
        <v>525.10554431999992</v>
      </c>
      <c r="E4139" s="5">
        <f t="shared" si="129"/>
        <v>99263807.999999985</v>
      </c>
    </row>
    <row r="4140" spans="1:5" x14ac:dyDescent="0.2">
      <c r="A4140" s="1">
        <v>41850.177083333336</v>
      </c>
      <c r="B4140">
        <v>3920</v>
      </c>
      <c r="C4140">
        <v>5.29</v>
      </c>
      <c r="D4140" s="5">
        <f t="shared" si="128"/>
        <v>525.10554431999992</v>
      </c>
      <c r="E4140" s="5">
        <f t="shared" si="129"/>
        <v>99263807.999999985</v>
      </c>
    </row>
    <row r="4141" spans="1:5" x14ac:dyDescent="0.2">
      <c r="A4141" s="1">
        <v>41850.1875</v>
      </c>
      <c r="B4141">
        <v>3900</v>
      </c>
      <c r="C4141">
        <v>5.29</v>
      </c>
      <c r="D4141" s="5">
        <f t="shared" si="128"/>
        <v>522.42643440000006</v>
      </c>
      <c r="E4141" s="5">
        <f t="shared" si="129"/>
        <v>98757360</v>
      </c>
    </row>
    <row r="4142" spans="1:5" x14ac:dyDescent="0.2">
      <c r="A4142" s="1">
        <v>41850.197916666664</v>
      </c>
      <c r="B4142">
        <v>3920</v>
      </c>
      <c r="C4142">
        <v>5.3</v>
      </c>
      <c r="D4142" s="5">
        <f t="shared" si="128"/>
        <v>526.09818239999993</v>
      </c>
      <c r="E4142" s="5">
        <f t="shared" si="129"/>
        <v>99263807.999999985</v>
      </c>
    </row>
    <row r="4143" spans="1:5" x14ac:dyDescent="0.2">
      <c r="A4143" s="1">
        <v>41850.208333333336</v>
      </c>
      <c r="B4143">
        <v>3920</v>
      </c>
      <c r="C4143">
        <v>5.3</v>
      </c>
      <c r="D4143" s="5">
        <f t="shared" si="128"/>
        <v>526.09818239999993</v>
      </c>
      <c r="E4143" s="5">
        <f t="shared" si="129"/>
        <v>99263807.999999985</v>
      </c>
    </row>
    <row r="4144" spans="1:5" x14ac:dyDescent="0.2">
      <c r="A4144" s="1">
        <v>41850.21875</v>
      </c>
      <c r="B4144">
        <v>3900</v>
      </c>
      <c r="C4144">
        <v>5.3</v>
      </c>
      <c r="D4144" s="5">
        <f t="shared" si="128"/>
        <v>523.41400800000008</v>
      </c>
      <c r="E4144" s="5">
        <f t="shared" si="129"/>
        <v>98757360</v>
      </c>
    </row>
    <row r="4145" spans="1:5" x14ac:dyDescent="0.2">
      <c r="A4145" s="1">
        <v>41850.229166666664</v>
      </c>
      <c r="B4145">
        <v>3900</v>
      </c>
      <c r="C4145">
        <v>5.3</v>
      </c>
      <c r="D4145" s="5">
        <f t="shared" si="128"/>
        <v>523.41400800000008</v>
      </c>
      <c r="E4145" s="5">
        <f t="shared" si="129"/>
        <v>98757360</v>
      </c>
    </row>
    <row r="4146" spans="1:5" x14ac:dyDescent="0.2">
      <c r="A4146" s="1">
        <v>41850.239583333336</v>
      </c>
      <c r="B4146">
        <v>3920</v>
      </c>
      <c r="C4146">
        <v>5.29</v>
      </c>
      <c r="D4146" s="5">
        <f t="shared" si="128"/>
        <v>525.10554431999992</v>
      </c>
      <c r="E4146" s="5">
        <f t="shared" si="129"/>
        <v>99263807.999999985</v>
      </c>
    </row>
    <row r="4147" spans="1:5" x14ac:dyDescent="0.2">
      <c r="A4147" s="1">
        <v>41850.25</v>
      </c>
      <c r="B4147">
        <v>3920</v>
      </c>
      <c r="C4147">
        <v>5.29</v>
      </c>
      <c r="D4147" s="5">
        <f t="shared" si="128"/>
        <v>525.10554431999992</v>
      </c>
      <c r="E4147" s="5">
        <f t="shared" si="129"/>
        <v>99263807.999999985</v>
      </c>
    </row>
    <row r="4148" spans="1:5" x14ac:dyDescent="0.2">
      <c r="A4148" s="1">
        <v>41850.260416666664</v>
      </c>
      <c r="B4148">
        <v>3900</v>
      </c>
      <c r="C4148">
        <v>5.28</v>
      </c>
      <c r="D4148" s="5">
        <f t="shared" si="128"/>
        <v>521.43886079999993</v>
      </c>
      <c r="E4148" s="5">
        <f t="shared" si="129"/>
        <v>98757360</v>
      </c>
    </row>
    <row r="4149" spans="1:5" x14ac:dyDescent="0.2">
      <c r="A4149" s="1">
        <v>41850.270833333336</v>
      </c>
      <c r="B4149">
        <v>3900</v>
      </c>
      <c r="C4149">
        <v>5.28</v>
      </c>
      <c r="D4149" s="5">
        <f t="shared" si="128"/>
        <v>521.43886079999993</v>
      </c>
      <c r="E4149" s="5">
        <f t="shared" si="129"/>
        <v>98757360</v>
      </c>
    </row>
    <row r="4150" spans="1:5" x14ac:dyDescent="0.2">
      <c r="A4150" s="1">
        <v>41850.28125</v>
      </c>
      <c r="B4150">
        <v>3900</v>
      </c>
      <c r="C4150">
        <v>5.28</v>
      </c>
      <c r="D4150" s="5">
        <f t="shared" si="128"/>
        <v>521.43886079999993</v>
      </c>
      <c r="E4150" s="5">
        <f t="shared" si="129"/>
        <v>98757360</v>
      </c>
    </row>
    <row r="4151" spans="1:5" x14ac:dyDescent="0.2">
      <c r="A4151" s="1">
        <v>41850.291666666664</v>
      </c>
      <c r="B4151">
        <v>3900</v>
      </c>
      <c r="C4151">
        <v>5.29</v>
      </c>
      <c r="D4151" s="5">
        <f t="shared" si="128"/>
        <v>522.42643440000006</v>
      </c>
      <c r="E4151" s="5">
        <f t="shared" si="129"/>
        <v>98757360</v>
      </c>
    </row>
    <row r="4152" spans="1:5" x14ac:dyDescent="0.2">
      <c r="A4152" s="1">
        <v>41850.302083333336</v>
      </c>
      <c r="B4152">
        <v>3900</v>
      </c>
      <c r="C4152">
        <v>5.28</v>
      </c>
      <c r="D4152" s="5">
        <f t="shared" si="128"/>
        <v>521.43886079999993</v>
      </c>
      <c r="E4152" s="5">
        <f t="shared" si="129"/>
        <v>98757360</v>
      </c>
    </row>
    <row r="4153" spans="1:5" x14ac:dyDescent="0.2">
      <c r="A4153" s="1">
        <v>41850.3125</v>
      </c>
      <c r="B4153">
        <v>3900</v>
      </c>
      <c r="C4153">
        <v>5.27</v>
      </c>
      <c r="D4153" s="5">
        <f t="shared" si="128"/>
        <v>520.45128719999991</v>
      </c>
      <c r="E4153" s="5">
        <f t="shared" si="129"/>
        <v>98757360</v>
      </c>
    </row>
    <row r="4154" spans="1:5" x14ac:dyDescent="0.2">
      <c r="A4154" s="1">
        <v>41850.322916666664</v>
      </c>
      <c r="B4154">
        <v>3900</v>
      </c>
      <c r="C4154">
        <v>5.26</v>
      </c>
      <c r="D4154" s="5">
        <f t="shared" si="128"/>
        <v>519.46371360000001</v>
      </c>
      <c r="E4154" s="5">
        <f t="shared" si="129"/>
        <v>98757360</v>
      </c>
    </row>
    <row r="4155" spans="1:5" x14ac:dyDescent="0.2">
      <c r="A4155" s="1">
        <v>41850.333333333336</v>
      </c>
      <c r="B4155">
        <v>3890</v>
      </c>
      <c r="C4155">
        <v>5.27</v>
      </c>
      <c r="D4155" s="5">
        <f t="shared" si="128"/>
        <v>519.11679672000002</v>
      </c>
      <c r="E4155" s="5">
        <f t="shared" si="129"/>
        <v>98504135.999999985</v>
      </c>
    </row>
    <row r="4156" spans="1:5" x14ac:dyDescent="0.2">
      <c r="A4156" s="1">
        <v>41850.34375</v>
      </c>
      <c r="B4156">
        <v>3890</v>
      </c>
      <c r="C4156">
        <v>5.24</v>
      </c>
      <c r="D4156" s="5">
        <f t="shared" ref="D4156:D4219" si="130">B4156*C4156*28.136*15*60/1000000</f>
        <v>516.16167264000012</v>
      </c>
      <c r="E4156" s="5">
        <f t="shared" ref="E4156:E4219" si="131">B4156*28.136*15*60</f>
        <v>98504135.999999985</v>
      </c>
    </row>
    <row r="4157" spans="1:5" x14ac:dyDescent="0.2">
      <c r="A4157" s="1">
        <v>41850.354166666664</v>
      </c>
      <c r="B4157">
        <v>3890</v>
      </c>
      <c r="C4157">
        <v>5.24</v>
      </c>
      <c r="D4157" s="5">
        <f t="shared" si="130"/>
        <v>516.16167264000012</v>
      </c>
      <c r="E4157" s="5">
        <f t="shared" si="131"/>
        <v>98504135.999999985</v>
      </c>
    </row>
    <row r="4158" spans="1:5" x14ac:dyDescent="0.2">
      <c r="A4158" s="1">
        <v>41850.364583333336</v>
      </c>
      <c r="B4158">
        <v>3890</v>
      </c>
      <c r="C4158">
        <v>5.23</v>
      </c>
      <c r="D4158" s="5">
        <f t="shared" si="130"/>
        <v>515.17663128000004</v>
      </c>
      <c r="E4158" s="5">
        <f t="shared" si="131"/>
        <v>98504135.999999985</v>
      </c>
    </row>
    <row r="4159" spans="1:5" x14ac:dyDescent="0.2">
      <c r="A4159" s="1">
        <v>41850.375</v>
      </c>
      <c r="B4159">
        <v>3890</v>
      </c>
      <c r="C4159">
        <v>5.26</v>
      </c>
      <c r="D4159" s="5">
        <f t="shared" si="130"/>
        <v>518.13175535999994</v>
      </c>
      <c r="E4159" s="5">
        <f t="shared" si="131"/>
        <v>98504135.999999985</v>
      </c>
    </row>
    <row r="4160" spans="1:5" x14ac:dyDescent="0.2">
      <c r="A4160" s="1">
        <v>41850.385416666664</v>
      </c>
      <c r="B4160">
        <v>3890</v>
      </c>
      <c r="C4160">
        <v>5.23</v>
      </c>
      <c r="D4160" s="5">
        <f t="shared" si="130"/>
        <v>515.17663128000004</v>
      </c>
      <c r="E4160" s="5">
        <f t="shared" si="131"/>
        <v>98504135.999999985</v>
      </c>
    </row>
    <row r="4161" spans="1:5" x14ac:dyDescent="0.2">
      <c r="A4161" s="1">
        <v>41850.395833333336</v>
      </c>
      <c r="B4161">
        <v>3890</v>
      </c>
      <c r="C4161">
        <v>5.22</v>
      </c>
      <c r="D4161" s="5">
        <f t="shared" si="130"/>
        <v>514.19158991999984</v>
      </c>
      <c r="E4161" s="5">
        <f t="shared" si="131"/>
        <v>98504135.999999985</v>
      </c>
    </row>
    <row r="4162" spans="1:5" x14ac:dyDescent="0.2">
      <c r="A4162" s="1">
        <v>41850.40625</v>
      </c>
      <c r="B4162">
        <v>3870</v>
      </c>
      <c r="C4162">
        <v>5.21</v>
      </c>
      <c r="D4162" s="5">
        <f t="shared" si="130"/>
        <v>510.56795448000003</v>
      </c>
      <c r="E4162" s="5">
        <f t="shared" si="131"/>
        <v>97997687.999999985</v>
      </c>
    </row>
    <row r="4163" spans="1:5" x14ac:dyDescent="0.2">
      <c r="A4163" s="1">
        <v>41850.416666666664</v>
      </c>
      <c r="B4163">
        <v>3870</v>
      </c>
      <c r="C4163">
        <v>5.22</v>
      </c>
      <c r="D4163" s="5">
        <f t="shared" si="130"/>
        <v>511.54793135999989</v>
      </c>
      <c r="E4163" s="5">
        <f t="shared" si="131"/>
        <v>97997687.999999985</v>
      </c>
    </row>
    <row r="4164" spans="1:5" x14ac:dyDescent="0.2">
      <c r="A4164" s="1">
        <v>41850.427083333336</v>
      </c>
      <c r="B4164">
        <v>3870</v>
      </c>
      <c r="C4164">
        <v>5.21</v>
      </c>
      <c r="D4164" s="5">
        <f t="shared" si="130"/>
        <v>510.56795448000003</v>
      </c>
      <c r="E4164" s="5">
        <f t="shared" si="131"/>
        <v>97997687.999999985</v>
      </c>
    </row>
    <row r="4165" spans="1:5" x14ac:dyDescent="0.2">
      <c r="A4165" s="1">
        <v>41850.4375</v>
      </c>
      <c r="B4165">
        <v>3870</v>
      </c>
      <c r="C4165">
        <v>5.21</v>
      </c>
      <c r="D4165" s="5">
        <f t="shared" si="130"/>
        <v>510.56795448000003</v>
      </c>
      <c r="E4165" s="5">
        <f t="shared" si="131"/>
        <v>97997687.999999985</v>
      </c>
    </row>
    <row r="4166" spans="1:5" x14ac:dyDescent="0.2">
      <c r="A4166" s="1">
        <v>41850.447916666664</v>
      </c>
      <c r="B4166">
        <v>3870</v>
      </c>
      <c r="C4166">
        <v>5.21</v>
      </c>
      <c r="D4166" s="5">
        <f t="shared" si="130"/>
        <v>510.56795448000003</v>
      </c>
      <c r="E4166" s="5">
        <f t="shared" si="131"/>
        <v>97997687.999999985</v>
      </c>
    </row>
    <row r="4167" spans="1:5" x14ac:dyDescent="0.2">
      <c r="A4167" s="1">
        <v>41850.458333333336</v>
      </c>
      <c r="B4167">
        <v>3860</v>
      </c>
      <c r="C4167">
        <v>5.19</v>
      </c>
      <c r="D4167" s="5">
        <f t="shared" si="130"/>
        <v>507.29376815999996</v>
      </c>
      <c r="E4167" s="5">
        <f t="shared" si="131"/>
        <v>97744464</v>
      </c>
    </row>
    <row r="4168" spans="1:5" x14ac:dyDescent="0.2">
      <c r="A4168" s="1">
        <v>41850.46875</v>
      </c>
      <c r="B4168">
        <v>3870</v>
      </c>
      <c r="C4168">
        <v>5.19</v>
      </c>
      <c r="D4168" s="5">
        <f t="shared" si="130"/>
        <v>508.60800072000001</v>
      </c>
      <c r="E4168" s="5">
        <f t="shared" si="131"/>
        <v>97997687.999999985</v>
      </c>
    </row>
    <row r="4169" spans="1:5" x14ac:dyDescent="0.2">
      <c r="A4169" s="1">
        <v>41850.479166666664</v>
      </c>
      <c r="B4169">
        <v>3860</v>
      </c>
      <c r="C4169">
        <v>5.18</v>
      </c>
      <c r="D4169" s="5">
        <f t="shared" si="130"/>
        <v>506.31632351999991</v>
      </c>
      <c r="E4169" s="5">
        <f t="shared" si="131"/>
        <v>97744464</v>
      </c>
    </row>
    <row r="4170" spans="1:5" x14ac:dyDescent="0.2">
      <c r="A4170" s="1">
        <v>41850.489583333336</v>
      </c>
      <c r="B4170">
        <v>3860</v>
      </c>
      <c r="C4170">
        <v>5.17</v>
      </c>
      <c r="D4170" s="5">
        <f t="shared" si="130"/>
        <v>505.33887887999998</v>
      </c>
      <c r="E4170" s="5">
        <f t="shared" si="131"/>
        <v>97744464</v>
      </c>
    </row>
    <row r="4171" spans="1:5" x14ac:dyDescent="0.2">
      <c r="A4171" s="1">
        <v>41850.5</v>
      </c>
      <c r="B4171">
        <v>3860</v>
      </c>
      <c r="C4171">
        <v>5.18</v>
      </c>
      <c r="D4171" s="5">
        <f t="shared" si="130"/>
        <v>506.31632351999991</v>
      </c>
      <c r="E4171" s="5">
        <f t="shared" si="131"/>
        <v>97744464</v>
      </c>
    </row>
    <row r="4172" spans="1:5" x14ac:dyDescent="0.2">
      <c r="A4172" s="1">
        <v>41850.510416666664</v>
      </c>
      <c r="B4172">
        <v>3840</v>
      </c>
      <c r="C4172">
        <v>5.17</v>
      </c>
      <c r="D4172" s="5">
        <f t="shared" si="130"/>
        <v>502.72054271999997</v>
      </c>
      <c r="E4172" s="5">
        <f t="shared" si="131"/>
        <v>97238015.999999985</v>
      </c>
    </row>
    <row r="4173" spans="1:5" x14ac:dyDescent="0.2">
      <c r="A4173" s="1">
        <v>41850.520833333336</v>
      </c>
      <c r="B4173">
        <v>3840</v>
      </c>
      <c r="C4173">
        <v>5.15</v>
      </c>
      <c r="D4173" s="5">
        <f t="shared" si="130"/>
        <v>500.77578239999997</v>
      </c>
      <c r="E4173" s="5">
        <f t="shared" si="131"/>
        <v>97238015.999999985</v>
      </c>
    </row>
    <row r="4174" spans="1:5" x14ac:dyDescent="0.2">
      <c r="A4174" s="1">
        <v>41850.53125</v>
      </c>
      <c r="B4174">
        <v>3840</v>
      </c>
      <c r="C4174">
        <v>5.15</v>
      </c>
      <c r="D4174" s="5">
        <f t="shared" si="130"/>
        <v>500.77578239999997</v>
      </c>
      <c r="E4174" s="5">
        <f t="shared" si="131"/>
        <v>97238015.999999985</v>
      </c>
    </row>
    <row r="4175" spans="1:5" x14ac:dyDescent="0.2">
      <c r="A4175" s="1">
        <v>41850.541666666664</v>
      </c>
      <c r="B4175">
        <v>3840</v>
      </c>
      <c r="C4175">
        <v>5.15</v>
      </c>
      <c r="D4175" s="5">
        <f t="shared" si="130"/>
        <v>500.77578239999997</v>
      </c>
      <c r="E4175" s="5">
        <f t="shared" si="131"/>
        <v>97238015.999999985</v>
      </c>
    </row>
    <row r="4176" spans="1:5" x14ac:dyDescent="0.2">
      <c r="A4176" s="1">
        <v>41850.552083333336</v>
      </c>
      <c r="B4176">
        <v>3840</v>
      </c>
      <c r="C4176">
        <v>5.15</v>
      </c>
      <c r="D4176" s="5">
        <f t="shared" si="130"/>
        <v>500.77578239999997</v>
      </c>
      <c r="E4176" s="5">
        <f t="shared" si="131"/>
        <v>97238015.999999985</v>
      </c>
    </row>
    <row r="4177" spans="1:5" x14ac:dyDescent="0.2">
      <c r="A4177" s="1">
        <v>41850.5625</v>
      </c>
      <c r="B4177">
        <v>3840</v>
      </c>
      <c r="C4177">
        <v>5.15</v>
      </c>
      <c r="D4177" s="5">
        <f t="shared" si="130"/>
        <v>500.77578239999997</v>
      </c>
      <c r="E4177" s="5">
        <f t="shared" si="131"/>
        <v>97238015.999999985</v>
      </c>
    </row>
    <row r="4178" spans="1:5" x14ac:dyDescent="0.2">
      <c r="A4178" s="1">
        <v>41850.572916666664</v>
      </c>
      <c r="B4178">
        <v>3830</v>
      </c>
      <c r="C4178">
        <v>5.18</v>
      </c>
      <c r="D4178" s="5">
        <f t="shared" si="130"/>
        <v>502.38122255999986</v>
      </c>
      <c r="E4178" s="5">
        <f t="shared" si="131"/>
        <v>96984792</v>
      </c>
    </row>
    <row r="4179" spans="1:5" x14ac:dyDescent="0.2">
      <c r="A4179" s="1">
        <v>41850.583333333336</v>
      </c>
      <c r="B4179">
        <v>3840</v>
      </c>
      <c r="C4179">
        <v>5.17</v>
      </c>
      <c r="D4179" s="5">
        <f t="shared" si="130"/>
        <v>502.72054271999997</v>
      </c>
      <c r="E4179" s="5">
        <f t="shared" si="131"/>
        <v>97238015.999999985</v>
      </c>
    </row>
    <row r="4180" spans="1:5" x14ac:dyDescent="0.2">
      <c r="A4180" s="1">
        <v>41850.59375</v>
      </c>
      <c r="B4180">
        <v>3830</v>
      </c>
      <c r="C4180">
        <v>5.17</v>
      </c>
      <c r="D4180" s="5">
        <f t="shared" si="130"/>
        <v>501.41137463999996</v>
      </c>
      <c r="E4180" s="5">
        <f t="shared" si="131"/>
        <v>96984792</v>
      </c>
    </row>
    <row r="4181" spans="1:5" x14ac:dyDescent="0.2">
      <c r="A4181" s="1">
        <v>41850.604166666664</v>
      </c>
      <c r="B4181">
        <v>3830</v>
      </c>
      <c r="C4181">
        <v>5.16</v>
      </c>
      <c r="D4181" s="5">
        <f t="shared" si="130"/>
        <v>500.4415267199999</v>
      </c>
      <c r="E4181" s="5">
        <f t="shared" si="131"/>
        <v>96984792</v>
      </c>
    </row>
    <row r="4182" spans="1:5" x14ac:dyDescent="0.2">
      <c r="A4182" s="1">
        <v>41850.614583333336</v>
      </c>
      <c r="B4182">
        <v>3830</v>
      </c>
      <c r="C4182">
        <v>5.16</v>
      </c>
      <c r="D4182" s="5">
        <f t="shared" si="130"/>
        <v>500.4415267199999</v>
      </c>
      <c r="E4182" s="5">
        <f t="shared" si="131"/>
        <v>96984792</v>
      </c>
    </row>
    <row r="4183" spans="1:5" x14ac:dyDescent="0.2">
      <c r="A4183" s="1">
        <v>41850.625</v>
      </c>
      <c r="B4183">
        <v>3830</v>
      </c>
      <c r="C4183">
        <v>5.16</v>
      </c>
      <c r="D4183" s="5">
        <f t="shared" si="130"/>
        <v>500.4415267199999</v>
      </c>
      <c r="E4183" s="5">
        <f t="shared" si="131"/>
        <v>96984792</v>
      </c>
    </row>
    <row r="4184" spans="1:5" x14ac:dyDescent="0.2">
      <c r="A4184" s="1">
        <v>41850.635416666664</v>
      </c>
      <c r="B4184">
        <v>3810</v>
      </c>
      <c r="C4184">
        <v>5.15</v>
      </c>
      <c r="D4184" s="5">
        <f t="shared" si="130"/>
        <v>496.86347159999997</v>
      </c>
      <c r="E4184" s="5">
        <f t="shared" si="131"/>
        <v>96478344.000000015</v>
      </c>
    </row>
    <row r="4185" spans="1:5" x14ac:dyDescent="0.2">
      <c r="A4185" s="1">
        <v>41850.645833333336</v>
      </c>
      <c r="B4185">
        <v>3810</v>
      </c>
      <c r="C4185">
        <v>5.15</v>
      </c>
      <c r="D4185" s="5">
        <f t="shared" si="130"/>
        <v>496.86347159999997</v>
      </c>
      <c r="E4185" s="5">
        <f t="shared" si="131"/>
        <v>96478344.000000015</v>
      </c>
    </row>
    <row r="4186" spans="1:5" x14ac:dyDescent="0.2">
      <c r="A4186" s="1">
        <v>41850.65625</v>
      </c>
      <c r="B4186">
        <v>3810</v>
      </c>
      <c r="C4186">
        <v>5.15</v>
      </c>
      <c r="D4186" s="5">
        <f t="shared" si="130"/>
        <v>496.86347159999997</v>
      </c>
      <c r="E4186" s="5">
        <f t="shared" si="131"/>
        <v>96478344.000000015</v>
      </c>
    </row>
    <row r="4187" spans="1:5" x14ac:dyDescent="0.2">
      <c r="A4187" s="1">
        <v>41850.666666666664</v>
      </c>
      <c r="B4187">
        <v>3810</v>
      </c>
      <c r="C4187">
        <v>5.15</v>
      </c>
      <c r="D4187" s="5">
        <f t="shared" si="130"/>
        <v>496.86347159999997</v>
      </c>
      <c r="E4187" s="5">
        <f t="shared" si="131"/>
        <v>96478344.000000015</v>
      </c>
    </row>
    <row r="4188" spans="1:5" x14ac:dyDescent="0.2">
      <c r="A4188" s="1">
        <v>41850.677083333336</v>
      </c>
      <c r="B4188">
        <v>3740</v>
      </c>
      <c r="C4188">
        <v>5.15</v>
      </c>
      <c r="D4188" s="5">
        <f t="shared" si="130"/>
        <v>487.73474640000006</v>
      </c>
      <c r="E4188" s="5">
        <f t="shared" si="131"/>
        <v>94705776</v>
      </c>
    </row>
    <row r="4189" spans="1:5" x14ac:dyDescent="0.2">
      <c r="A4189" s="1">
        <v>41850.6875</v>
      </c>
      <c r="B4189">
        <v>3810</v>
      </c>
      <c r="C4189">
        <v>5.14</v>
      </c>
      <c r="D4189" s="5">
        <f t="shared" si="130"/>
        <v>495.89868815999995</v>
      </c>
      <c r="E4189" s="5">
        <f t="shared" si="131"/>
        <v>96478344.000000015</v>
      </c>
    </row>
    <row r="4190" spans="1:5" x14ac:dyDescent="0.2">
      <c r="A4190" s="1">
        <v>41850.697916666664</v>
      </c>
      <c r="B4190">
        <v>3780</v>
      </c>
      <c r="C4190">
        <v>5.14</v>
      </c>
      <c r="D4190" s="5">
        <f t="shared" si="130"/>
        <v>491.99397407999993</v>
      </c>
      <c r="E4190" s="5">
        <f t="shared" si="131"/>
        <v>95718672</v>
      </c>
    </row>
    <row r="4191" spans="1:5" x14ac:dyDescent="0.2">
      <c r="A4191" s="1">
        <v>41850.708333333336</v>
      </c>
      <c r="B4191">
        <v>3810</v>
      </c>
      <c r="C4191">
        <v>5.15</v>
      </c>
      <c r="D4191" s="5">
        <f t="shared" si="130"/>
        <v>496.86347159999997</v>
      </c>
      <c r="E4191" s="5">
        <f t="shared" si="131"/>
        <v>96478344.000000015</v>
      </c>
    </row>
    <row r="4192" spans="1:5" x14ac:dyDescent="0.2">
      <c r="A4192" s="1">
        <v>41850.71875</v>
      </c>
      <c r="B4192">
        <v>3810</v>
      </c>
      <c r="C4192">
        <v>5.14</v>
      </c>
      <c r="D4192" s="5">
        <f t="shared" si="130"/>
        <v>495.89868815999995</v>
      </c>
      <c r="E4192" s="5">
        <f t="shared" si="131"/>
        <v>96478344.000000015</v>
      </c>
    </row>
    <row r="4193" spans="1:5" x14ac:dyDescent="0.2">
      <c r="A4193" s="1">
        <v>41850.729166666664</v>
      </c>
      <c r="B4193">
        <v>3810</v>
      </c>
      <c r="C4193">
        <v>5.12</v>
      </c>
      <c r="D4193" s="5">
        <f t="shared" si="130"/>
        <v>493.96912128000008</v>
      </c>
      <c r="E4193" s="5">
        <f t="shared" si="131"/>
        <v>96478344.000000015</v>
      </c>
    </row>
    <row r="4194" spans="1:5" x14ac:dyDescent="0.2">
      <c r="A4194" s="1">
        <v>41850.739583333336</v>
      </c>
      <c r="B4194">
        <v>3780</v>
      </c>
      <c r="C4194">
        <v>5.14</v>
      </c>
      <c r="D4194" s="5">
        <f t="shared" si="130"/>
        <v>491.99397407999993</v>
      </c>
      <c r="E4194" s="5">
        <f t="shared" si="131"/>
        <v>95718672</v>
      </c>
    </row>
    <row r="4195" spans="1:5" x14ac:dyDescent="0.2">
      <c r="A4195" s="1">
        <v>41850.75</v>
      </c>
      <c r="B4195">
        <v>3800</v>
      </c>
      <c r="C4195">
        <v>5.15</v>
      </c>
      <c r="D4195" s="5">
        <f t="shared" si="130"/>
        <v>495.55936800000006</v>
      </c>
      <c r="E4195" s="5">
        <f t="shared" si="131"/>
        <v>96225120</v>
      </c>
    </row>
    <row r="4196" spans="1:5" x14ac:dyDescent="0.2">
      <c r="A4196" s="1">
        <v>41850.760416666664</v>
      </c>
      <c r="B4196">
        <v>3800</v>
      </c>
      <c r="C4196">
        <v>5.15</v>
      </c>
      <c r="D4196" s="5">
        <f t="shared" si="130"/>
        <v>495.55936800000006</v>
      </c>
      <c r="E4196" s="5">
        <f t="shared" si="131"/>
        <v>96225120</v>
      </c>
    </row>
    <row r="4197" spans="1:5" x14ac:dyDescent="0.2">
      <c r="A4197" s="1">
        <v>41850.770833333336</v>
      </c>
      <c r="B4197">
        <v>3800</v>
      </c>
      <c r="C4197">
        <v>5.15</v>
      </c>
      <c r="D4197" s="5">
        <f t="shared" si="130"/>
        <v>495.55936800000006</v>
      </c>
      <c r="E4197" s="5">
        <f t="shared" si="131"/>
        <v>96225120</v>
      </c>
    </row>
    <row r="4198" spans="1:5" x14ac:dyDescent="0.2">
      <c r="A4198" s="1">
        <v>41850.78125</v>
      </c>
      <c r="B4198">
        <v>3780</v>
      </c>
      <c r="C4198">
        <v>5.15</v>
      </c>
      <c r="D4198" s="5">
        <f t="shared" si="130"/>
        <v>492.95116079999997</v>
      </c>
      <c r="E4198" s="5">
        <f t="shared" si="131"/>
        <v>95718672</v>
      </c>
    </row>
    <row r="4199" spans="1:5" x14ac:dyDescent="0.2">
      <c r="A4199" s="1">
        <v>41850.791666666664</v>
      </c>
      <c r="B4199">
        <v>3780</v>
      </c>
      <c r="C4199">
        <v>5.16</v>
      </c>
      <c r="D4199" s="5">
        <f t="shared" si="130"/>
        <v>493.90834752000001</v>
      </c>
      <c r="E4199" s="5">
        <f t="shared" si="131"/>
        <v>95718672</v>
      </c>
    </row>
    <row r="4200" spans="1:5" x14ac:dyDescent="0.2">
      <c r="A4200" s="1">
        <v>41850.802083333336</v>
      </c>
      <c r="B4200">
        <v>3780</v>
      </c>
      <c r="C4200">
        <v>5.15</v>
      </c>
      <c r="D4200" s="5">
        <f t="shared" si="130"/>
        <v>492.95116079999997</v>
      </c>
      <c r="E4200" s="5">
        <f t="shared" si="131"/>
        <v>95718672</v>
      </c>
    </row>
    <row r="4201" spans="1:5" x14ac:dyDescent="0.2">
      <c r="A4201" s="1">
        <v>41850.8125</v>
      </c>
      <c r="B4201">
        <v>3780</v>
      </c>
      <c r="C4201">
        <v>5.17</v>
      </c>
      <c r="D4201" s="5">
        <f t="shared" si="130"/>
        <v>494.86553423999987</v>
      </c>
      <c r="E4201" s="5">
        <f t="shared" si="131"/>
        <v>95718672</v>
      </c>
    </row>
    <row r="4202" spans="1:5" x14ac:dyDescent="0.2">
      <c r="A4202" s="1">
        <v>41850.822916666664</v>
      </c>
      <c r="B4202">
        <v>3780</v>
      </c>
      <c r="C4202">
        <v>5.15</v>
      </c>
      <c r="D4202" s="5">
        <f t="shared" si="130"/>
        <v>492.95116079999997</v>
      </c>
      <c r="E4202" s="5">
        <f t="shared" si="131"/>
        <v>95718672</v>
      </c>
    </row>
    <row r="4203" spans="1:5" x14ac:dyDescent="0.2">
      <c r="A4203" s="1">
        <v>41850.833333333336</v>
      </c>
      <c r="B4203">
        <v>3780</v>
      </c>
      <c r="C4203">
        <v>5.16</v>
      </c>
      <c r="D4203" s="5">
        <f t="shared" si="130"/>
        <v>493.90834752000001</v>
      </c>
      <c r="E4203" s="5">
        <f t="shared" si="131"/>
        <v>95718672</v>
      </c>
    </row>
    <row r="4204" spans="1:5" x14ac:dyDescent="0.2">
      <c r="A4204" s="1">
        <v>41850.84375</v>
      </c>
      <c r="B4204">
        <v>3780</v>
      </c>
      <c r="C4204">
        <v>5.15</v>
      </c>
      <c r="D4204" s="5">
        <f t="shared" si="130"/>
        <v>492.95116079999997</v>
      </c>
      <c r="E4204" s="5">
        <f t="shared" si="131"/>
        <v>95718672</v>
      </c>
    </row>
    <row r="4205" spans="1:5" x14ac:dyDescent="0.2">
      <c r="A4205" s="1">
        <v>41850.854166666664</v>
      </c>
      <c r="B4205">
        <v>3780</v>
      </c>
      <c r="C4205">
        <v>5.15</v>
      </c>
      <c r="D4205" s="5">
        <f t="shared" si="130"/>
        <v>492.95116079999997</v>
      </c>
      <c r="E4205" s="5">
        <f t="shared" si="131"/>
        <v>95718672</v>
      </c>
    </row>
    <row r="4206" spans="1:5" x14ac:dyDescent="0.2">
      <c r="A4206" s="1">
        <v>41850.864583333336</v>
      </c>
      <c r="B4206">
        <v>3780</v>
      </c>
      <c r="C4206">
        <v>5.15</v>
      </c>
      <c r="D4206" s="5">
        <f t="shared" si="130"/>
        <v>492.95116079999997</v>
      </c>
      <c r="E4206" s="5">
        <f t="shared" si="131"/>
        <v>95718672</v>
      </c>
    </row>
    <row r="4207" spans="1:5" x14ac:dyDescent="0.2">
      <c r="A4207" s="1">
        <v>41850.875</v>
      </c>
      <c r="B4207">
        <v>3780</v>
      </c>
      <c r="C4207">
        <v>5.17</v>
      </c>
      <c r="D4207" s="5">
        <f t="shared" si="130"/>
        <v>494.86553423999987</v>
      </c>
      <c r="E4207" s="5">
        <f t="shared" si="131"/>
        <v>95718672</v>
      </c>
    </row>
    <row r="4208" spans="1:5" x14ac:dyDescent="0.2">
      <c r="A4208" s="1">
        <v>41850.885416666664</v>
      </c>
      <c r="B4208">
        <v>3780</v>
      </c>
      <c r="C4208">
        <v>5.18</v>
      </c>
      <c r="D4208" s="5">
        <f t="shared" si="130"/>
        <v>495.82272095999997</v>
      </c>
      <c r="E4208" s="5">
        <f t="shared" si="131"/>
        <v>95718672</v>
      </c>
    </row>
    <row r="4209" spans="1:5" x14ac:dyDescent="0.2">
      <c r="A4209" s="1">
        <v>41850.895833333336</v>
      </c>
      <c r="B4209">
        <v>3780</v>
      </c>
      <c r="C4209">
        <v>5.18</v>
      </c>
      <c r="D4209" s="5">
        <f t="shared" si="130"/>
        <v>495.82272095999997</v>
      </c>
      <c r="E4209" s="5">
        <f t="shared" si="131"/>
        <v>95718672</v>
      </c>
    </row>
    <row r="4210" spans="1:5" x14ac:dyDescent="0.2">
      <c r="A4210" s="1">
        <v>41850.90625</v>
      </c>
      <c r="B4210">
        <v>3770</v>
      </c>
      <c r="C4210">
        <v>5.18</v>
      </c>
      <c r="D4210" s="5">
        <f t="shared" si="130"/>
        <v>494.51102063999991</v>
      </c>
      <c r="E4210" s="5">
        <f t="shared" si="131"/>
        <v>95465448</v>
      </c>
    </row>
    <row r="4211" spans="1:5" x14ac:dyDescent="0.2">
      <c r="A4211" s="1">
        <v>41850.916666666664</v>
      </c>
      <c r="B4211">
        <v>3780</v>
      </c>
      <c r="C4211">
        <v>5.18</v>
      </c>
      <c r="D4211" s="5">
        <f t="shared" si="130"/>
        <v>495.82272095999997</v>
      </c>
      <c r="E4211" s="5">
        <f t="shared" si="131"/>
        <v>95718672</v>
      </c>
    </row>
    <row r="4212" spans="1:5" x14ac:dyDescent="0.2">
      <c r="A4212" s="1">
        <v>41850.927083333336</v>
      </c>
      <c r="B4212">
        <v>3770</v>
      </c>
      <c r="C4212">
        <v>5.19</v>
      </c>
      <c r="D4212" s="5">
        <f t="shared" si="130"/>
        <v>495.46567512000013</v>
      </c>
      <c r="E4212" s="5">
        <f t="shared" si="131"/>
        <v>95465448</v>
      </c>
    </row>
    <row r="4213" spans="1:5" x14ac:dyDescent="0.2">
      <c r="A4213" s="1">
        <v>41850.9375</v>
      </c>
      <c r="B4213">
        <v>3770</v>
      </c>
      <c r="C4213">
        <v>5.19</v>
      </c>
      <c r="D4213" s="5">
        <f t="shared" si="130"/>
        <v>495.46567512000013</v>
      </c>
      <c r="E4213" s="5">
        <f t="shared" si="131"/>
        <v>95465448</v>
      </c>
    </row>
    <row r="4214" spans="1:5" x14ac:dyDescent="0.2">
      <c r="A4214" s="1">
        <v>41850.947916666664</v>
      </c>
      <c r="B4214">
        <v>3770</v>
      </c>
      <c r="C4214">
        <v>5.19</v>
      </c>
      <c r="D4214" s="5">
        <f t="shared" si="130"/>
        <v>495.46567512000013</v>
      </c>
      <c r="E4214" s="5">
        <f t="shared" si="131"/>
        <v>95465448</v>
      </c>
    </row>
    <row r="4215" spans="1:5" x14ac:dyDescent="0.2">
      <c r="A4215" s="1">
        <v>41850.958333333336</v>
      </c>
      <c r="B4215">
        <v>3770</v>
      </c>
      <c r="C4215">
        <v>5.21</v>
      </c>
      <c r="D4215" s="5">
        <f t="shared" si="130"/>
        <v>497.37498408000005</v>
      </c>
      <c r="E4215" s="5">
        <f t="shared" si="131"/>
        <v>95465448</v>
      </c>
    </row>
    <row r="4216" spans="1:5" x14ac:dyDescent="0.2">
      <c r="A4216" s="1">
        <v>41850.96875</v>
      </c>
      <c r="B4216">
        <v>3770</v>
      </c>
      <c r="C4216">
        <v>5.2</v>
      </c>
      <c r="D4216" s="5">
        <f t="shared" si="130"/>
        <v>496.42032959999995</v>
      </c>
      <c r="E4216" s="5">
        <f t="shared" si="131"/>
        <v>95465448</v>
      </c>
    </row>
    <row r="4217" spans="1:5" x14ac:dyDescent="0.2">
      <c r="A4217" s="1">
        <v>41850.979166666664</v>
      </c>
      <c r="B4217">
        <v>3770</v>
      </c>
      <c r="C4217">
        <v>5.22</v>
      </c>
      <c r="D4217" s="5">
        <f t="shared" si="130"/>
        <v>498.32963855999992</v>
      </c>
      <c r="E4217" s="5">
        <f t="shared" si="131"/>
        <v>95465448</v>
      </c>
    </row>
    <row r="4218" spans="1:5" x14ac:dyDescent="0.2">
      <c r="A4218" s="1">
        <v>41850.989583333336</v>
      </c>
      <c r="B4218">
        <v>3770</v>
      </c>
      <c r="C4218">
        <v>5.2</v>
      </c>
      <c r="D4218" s="5">
        <f t="shared" si="130"/>
        <v>496.42032959999995</v>
      </c>
      <c r="E4218" s="5">
        <f t="shared" si="131"/>
        <v>95465448</v>
      </c>
    </row>
    <row r="4219" spans="1:5" x14ac:dyDescent="0.2">
      <c r="A4219" s="1">
        <v>41851</v>
      </c>
      <c r="B4219">
        <v>3770</v>
      </c>
      <c r="C4219">
        <v>5.22</v>
      </c>
      <c r="D4219" s="5">
        <f t="shared" si="130"/>
        <v>498.32963855999992</v>
      </c>
      <c r="E4219" s="5">
        <f t="shared" si="131"/>
        <v>95465448</v>
      </c>
    </row>
    <row r="4220" spans="1:5" x14ac:dyDescent="0.2">
      <c r="A4220" s="1">
        <v>41851.010416666664</v>
      </c>
      <c r="B4220">
        <v>3770</v>
      </c>
      <c r="C4220">
        <v>5.21</v>
      </c>
      <c r="D4220" s="5">
        <f t="shared" ref="D4220:D4283" si="132">B4220*C4220*28.136*15*60/1000000</f>
        <v>497.37498408000005</v>
      </c>
      <c r="E4220" s="5">
        <f t="shared" ref="E4220:E4283" si="133">B4220*28.136*15*60</f>
        <v>95465448</v>
      </c>
    </row>
    <row r="4221" spans="1:5" x14ac:dyDescent="0.2">
      <c r="A4221" s="1">
        <v>41851.020833333336</v>
      </c>
      <c r="B4221">
        <v>3770</v>
      </c>
      <c r="C4221">
        <v>5.22</v>
      </c>
      <c r="D4221" s="5">
        <f t="shared" si="132"/>
        <v>498.32963855999992</v>
      </c>
      <c r="E4221" s="5">
        <f t="shared" si="133"/>
        <v>95465448</v>
      </c>
    </row>
    <row r="4222" spans="1:5" x14ac:dyDescent="0.2">
      <c r="A4222" s="1">
        <v>41851.03125</v>
      </c>
      <c r="B4222">
        <v>3770</v>
      </c>
      <c r="C4222">
        <v>5.22</v>
      </c>
      <c r="D4222" s="5">
        <f t="shared" si="132"/>
        <v>498.32963855999992</v>
      </c>
      <c r="E4222" s="5">
        <f t="shared" si="133"/>
        <v>95465448</v>
      </c>
    </row>
    <row r="4223" spans="1:5" x14ac:dyDescent="0.2">
      <c r="A4223" s="1">
        <v>41851.041666666664</v>
      </c>
      <c r="B4223">
        <v>3770</v>
      </c>
      <c r="C4223">
        <v>5.21</v>
      </c>
      <c r="D4223" s="5">
        <f t="shared" si="132"/>
        <v>497.37498408000005</v>
      </c>
      <c r="E4223" s="5">
        <f t="shared" si="133"/>
        <v>95465448</v>
      </c>
    </row>
    <row r="4224" spans="1:5" x14ac:dyDescent="0.2">
      <c r="A4224" s="1">
        <v>41851.052083333336</v>
      </c>
      <c r="B4224">
        <v>3750</v>
      </c>
      <c r="C4224">
        <v>5.22</v>
      </c>
      <c r="D4224" s="5">
        <f t="shared" si="132"/>
        <v>495.68597999999992</v>
      </c>
      <c r="E4224" s="5">
        <f t="shared" si="133"/>
        <v>94959000</v>
      </c>
    </row>
    <row r="4225" spans="1:5" x14ac:dyDescent="0.2">
      <c r="A4225" s="1">
        <v>41851.0625</v>
      </c>
      <c r="B4225">
        <v>3750</v>
      </c>
      <c r="C4225">
        <v>5.22</v>
      </c>
      <c r="D4225" s="5">
        <f t="shared" si="132"/>
        <v>495.68597999999992</v>
      </c>
      <c r="E4225" s="5">
        <f t="shared" si="133"/>
        <v>94959000</v>
      </c>
    </row>
    <row r="4226" spans="1:5" x14ac:dyDescent="0.2">
      <c r="A4226" s="1">
        <v>41851.072916666664</v>
      </c>
      <c r="B4226">
        <v>3770</v>
      </c>
      <c r="C4226">
        <v>5.22</v>
      </c>
      <c r="D4226" s="5">
        <f t="shared" si="132"/>
        <v>498.32963855999992</v>
      </c>
      <c r="E4226" s="5">
        <f t="shared" si="133"/>
        <v>95465448</v>
      </c>
    </row>
    <row r="4227" spans="1:5" x14ac:dyDescent="0.2">
      <c r="A4227" s="1">
        <v>41851.083333333336</v>
      </c>
      <c r="B4227">
        <v>3750</v>
      </c>
      <c r="C4227">
        <v>5.22</v>
      </c>
      <c r="D4227" s="5">
        <f t="shared" si="132"/>
        <v>495.68597999999992</v>
      </c>
      <c r="E4227" s="5">
        <f t="shared" si="133"/>
        <v>94959000</v>
      </c>
    </row>
    <row r="4228" spans="1:5" x14ac:dyDescent="0.2">
      <c r="A4228" s="1">
        <v>41851.09375</v>
      </c>
      <c r="B4228">
        <v>3770</v>
      </c>
      <c r="C4228">
        <v>5.22</v>
      </c>
      <c r="D4228" s="5">
        <f t="shared" si="132"/>
        <v>498.32963855999992</v>
      </c>
      <c r="E4228" s="5">
        <f t="shared" si="133"/>
        <v>95465448</v>
      </c>
    </row>
    <row r="4229" spans="1:5" x14ac:dyDescent="0.2">
      <c r="A4229" s="1">
        <v>41851.104166666664</v>
      </c>
      <c r="B4229">
        <v>3750</v>
      </c>
      <c r="C4229">
        <v>5.22</v>
      </c>
      <c r="D4229" s="5">
        <f t="shared" si="132"/>
        <v>495.68597999999992</v>
      </c>
      <c r="E4229" s="5">
        <f t="shared" si="133"/>
        <v>94959000</v>
      </c>
    </row>
    <row r="4230" spans="1:5" x14ac:dyDescent="0.2">
      <c r="A4230" s="1">
        <v>41851.114583333336</v>
      </c>
      <c r="B4230">
        <v>3750</v>
      </c>
      <c r="C4230">
        <v>5.22</v>
      </c>
      <c r="D4230" s="5">
        <f t="shared" si="132"/>
        <v>495.68597999999992</v>
      </c>
      <c r="E4230" s="5">
        <f t="shared" si="133"/>
        <v>94959000</v>
      </c>
    </row>
    <row r="4231" spans="1:5" x14ac:dyDescent="0.2">
      <c r="A4231" s="1">
        <v>41851.125</v>
      </c>
      <c r="B4231">
        <v>3750</v>
      </c>
      <c r="C4231">
        <v>5.23</v>
      </c>
      <c r="D4231" s="5">
        <f t="shared" si="132"/>
        <v>496.63556999999992</v>
      </c>
      <c r="E4231" s="5">
        <f t="shared" si="133"/>
        <v>94959000</v>
      </c>
    </row>
    <row r="4232" spans="1:5" x14ac:dyDescent="0.2">
      <c r="A4232" s="1">
        <v>41851.135416666664</v>
      </c>
      <c r="B4232">
        <v>3750</v>
      </c>
      <c r="C4232">
        <v>5.22</v>
      </c>
      <c r="D4232" s="5">
        <f t="shared" si="132"/>
        <v>495.68597999999992</v>
      </c>
      <c r="E4232" s="5">
        <f t="shared" si="133"/>
        <v>94959000</v>
      </c>
    </row>
    <row r="4233" spans="1:5" x14ac:dyDescent="0.2">
      <c r="A4233" s="1">
        <v>41851.145833333336</v>
      </c>
      <c r="B4233">
        <v>3750</v>
      </c>
      <c r="C4233">
        <v>5.22</v>
      </c>
      <c r="D4233" s="5">
        <f t="shared" si="132"/>
        <v>495.68597999999992</v>
      </c>
      <c r="E4233" s="5">
        <f t="shared" si="133"/>
        <v>94959000</v>
      </c>
    </row>
    <row r="4234" spans="1:5" x14ac:dyDescent="0.2">
      <c r="A4234" s="1">
        <v>41851.15625</v>
      </c>
      <c r="B4234">
        <v>3750</v>
      </c>
      <c r="C4234">
        <v>5.22</v>
      </c>
      <c r="D4234" s="5">
        <f t="shared" si="132"/>
        <v>495.68597999999992</v>
      </c>
      <c r="E4234" s="5">
        <f t="shared" si="133"/>
        <v>94959000</v>
      </c>
    </row>
    <row r="4235" spans="1:5" x14ac:dyDescent="0.2">
      <c r="A4235" s="1">
        <v>41851.166666666664</v>
      </c>
      <c r="B4235">
        <v>3750</v>
      </c>
      <c r="C4235">
        <v>5.23</v>
      </c>
      <c r="D4235" s="5">
        <f t="shared" si="132"/>
        <v>496.63556999999992</v>
      </c>
      <c r="E4235" s="5">
        <f t="shared" si="133"/>
        <v>94959000</v>
      </c>
    </row>
    <row r="4236" spans="1:5" x14ac:dyDescent="0.2">
      <c r="A4236" s="1">
        <v>41851.177083333336</v>
      </c>
      <c r="B4236">
        <v>3750</v>
      </c>
      <c r="C4236">
        <v>5.23</v>
      </c>
      <c r="D4236" s="5">
        <f t="shared" si="132"/>
        <v>496.63556999999992</v>
      </c>
      <c r="E4236" s="5">
        <f t="shared" si="133"/>
        <v>94959000</v>
      </c>
    </row>
    <row r="4237" spans="1:5" x14ac:dyDescent="0.2">
      <c r="A4237" s="1">
        <v>41851.1875</v>
      </c>
      <c r="B4237">
        <v>3750</v>
      </c>
      <c r="C4237">
        <v>5.22</v>
      </c>
      <c r="D4237" s="5">
        <f t="shared" si="132"/>
        <v>495.68597999999992</v>
      </c>
      <c r="E4237" s="5">
        <f t="shared" si="133"/>
        <v>94959000</v>
      </c>
    </row>
    <row r="4238" spans="1:5" x14ac:dyDescent="0.2">
      <c r="A4238" s="1">
        <v>41851.197916666664</v>
      </c>
      <c r="B4238">
        <v>3750</v>
      </c>
      <c r="C4238">
        <v>5.22</v>
      </c>
      <c r="D4238" s="5">
        <f t="shared" si="132"/>
        <v>495.68597999999992</v>
      </c>
      <c r="E4238" s="5">
        <f t="shared" si="133"/>
        <v>94959000</v>
      </c>
    </row>
    <row r="4239" spans="1:5" x14ac:dyDescent="0.2">
      <c r="A4239" s="1">
        <v>41851.208333333336</v>
      </c>
      <c r="B4239">
        <v>3750</v>
      </c>
      <c r="C4239">
        <v>5.22</v>
      </c>
      <c r="D4239" s="5">
        <f t="shared" si="132"/>
        <v>495.68597999999992</v>
      </c>
      <c r="E4239" s="5">
        <f t="shared" si="133"/>
        <v>94959000</v>
      </c>
    </row>
    <row r="4240" spans="1:5" x14ac:dyDescent="0.2">
      <c r="A4240" s="1">
        <v>41851.21875</v>
      </c>
      <c r="B4240">
        <v>3740</v>
      </c>
      <c r="C4240">
        <v>5.22</v>
      </c>
      <c r="D4240" s="5">
        <f t="shared" si="132"/>
        <v>494.36415071999994</v>
      </c>
      <c r="E4240" s="5">
        <f t="shared" si="133"/>
        <v>94705776</v>
      </c>
    </row>
    <row r="4241" spans="1:5" x14ac:dyDescent="0.2">
      <c r="A4241" s="1">
        <v>41851.229166666664</v>
      </c>
      <c r="B4241">
        <v>3740</v>
      </c>
      <c r="C4241">
        <v>5.23</v>
      </c>
      <c r="D4241" s="5">
        <f t="shared" si="132"/>
        <v>495.31120848</v>
      </c>
      <c r="E4241" s="5">
        <f t="shared" si="133"/>
        <v>94705776</v>
      </c>
    </row>
    <row r="4242" spans="1:5" x14ac:dyDescent="0.2">
      <c r="A4242" s="1">
        <v>41851.239583333336</v>
      </c>
      <c r="B4242">
        <v>3740</v>
      </c>
      <c r="C4242">
        <v>5.23</v>
      </c>
      <c r="D4242" s="5">
        <f t="shared" si="132"/>
        <v>495.31120848</v>
      </c>
      <c r="E4242" s="5">
        <f t="shared" si="133"/>
        <v>94705776</v>
      </c>
    </row>
    <row r="4243" spans="1:5" x14ac:dyDescent="0.2">
      <c r="A4243" s="1">
        <v>41851.25</v>
      </c>
      <c r="B4243">
        <v>3740</v>
      </c>
      <c r="C4243">
        <v>5.24</v>
      </c>
      <c r="D4243" s="5">
        <f t="shared" si="132"/>
        <v>496.25826624000001</v>
      </c>
      <c r="E4243" s="5">
        <f t="shared" si="133"/>
        <v>94705776</v>
      </c>
    </row>
    <row r="4244" spans="1:5" x14ac:dyDescent="0.2">
      <c r="A4244" s="1">
        <v>41851.260416666664</v>
      </c>
      <c r="B4244">
        <v>3740</v>
      </c>
      <c r="C4244">
        <v>5.21</v>
      </c>
      <c r="D4244" s="5">
        <f t="shared" si="132"/>
        <v>493.41709296000005</v>
      </c>
      <c r="E4244" s="5">
        <f t="shared" si="133"/>
        <v>94705776</v>
      </c>
    </row>
    <row r="4245" spans="1:5" x14ac:dyDescent="0.2">
      <c r="A4245" s="1">
        <v>41851.270833333336</v>
      </c>
      <c r="B4245">
        <v>3740</v>
      </c>
      <c r="C4245">
        <v>5.21</v>
      </c>
      <c r="D4245" s="5">
        <f t="shared" si="132"/>
        <v>493.41709296000005</v>
      </c>
      <c r="E4245" s="5">
        <f t="shared" si="133"/>
        <v>94705776</v>
      </c>
    </row>
    <row r="4246" spans="1:5" x14ac:dyDescent="0.2">
      <c r="A4246" s="1">
        <v>41851.28125</v>
      </c>
      <c r="B4246">
        <v>3740</v>
      </c>
      <c r="C4246">
        <v>5.22</v>
      </c>
      <c r="D4246" s="5">
        <f t="shared" si="132"/>
        <v>494.36415071999994</v>
      </c>
      <c r="E4246" s="5">
        <f t="shared" si="133"/>
        <v>94705776</v>
      </c>
    </row>
    <row r="4247" spans="1:5" x14ac:dyDescent="0.2">
      <c r="A4247" s="1">
        <v>41851.291666666664</v>
      </c>
      <c r="B4247">
        <v>3740</v>
      </c>
      <c r="C4247">
        <v>5.24</v>
      </c>
      <c r="D4247" s="5">
        <f t="shared" si="132"/>
        <v>496.25826624000001</v>
      </c>
      <c r="E4247" s="5">
        <f t="shared" si="133"/>
        <v>94705776</v>
      </c>
    </row>
    <row r="4248" spans="1:5" x14ac:dyDescent="0.2">
      <c r="A4248" s="1">
        <v>41851.302083333336</v>
      </c>
      <c r="B4248">
        <v>3730</v>
      </c>
      <c r="C4248">
        <v>5.22</v>
      </c>
      <c r="D4248" s="5">
        <f t="shared" si="132"/>
        <v>493.04232143999985</v>
      </c>
      <c r="E4248" s="5">
        <f t="shared" si="133"/>
        <v>94452552</v>
      </c>
    </row>
    <row r="4249" spans="1:5" x14ac:dyDescent="0.2">
      <c r="A4249" s="1">
        <v>41851.3125</v>
      </c>
      <c r="B4249">
        <v>3730</v>
      </c>
      <c r="C4249">
        <v>5.22</v>
      </c>
      <c r="D4249" s="5">
        <f t="shared" si="132"/>
        <v>493.04232143999985</v>
      </c>
      <c r="E4249" s="5">
        <f t="shared" si="133"/>
        <v>94452552</v>
      </c>
    </row>
    <row r="4250" spans="1:5" x14ac:dyDescent="0.2">
      <c r="A4250" s="1">
        <v>41851.322916666664</v>
      </c>
      <c r="B4250">
        <v>3730</v>
      </c>
      <c r="C4250">
        <v>5.22</v>
      </c>
      <c r="D4250" s="5">
        <f t="shared" si="132"/>
        <v>493.04232143999985</v>
      </c>
      <c r="E4250" s="5">
        <f t="shared" si="133"/>
        <v>94452552</v>
      </c>
    </row>
    <row r="4251" spans="1:5" x14ac:dyDescent="0.2">
      <c r="A4251" s="1">
        <v>41851.333333333336</v>
      </c>
      <c r="B4251">
        <v>3730</v>
      </c>
      <c r="C4251">
        <v>5.2</v>
      </c>
      <c r="D4251" s="5">
        <f t="shared" si="132"/>
        <v>491.15327040000005</v>
      </c>
      <c r="E4251" s="5">
        <f t="shared" si="133"/>
        <v>94452552</v>
      </c>
    </row>
    <row r="4252" spans="1:5" x14ac:dyDescent="0.2">
      <c r="A4252" s="1">
        <v>41851.34375</v>
      </c>
      <c r="B4252">
        <v>3730</v>
      </c>
      <c r="C4252">
        <v>5.19</v>
      </c>
      <c r="D4252" s="5">
        <f t="shared" si="132"/>
        <v>490.20874488000004</v>
      </c>
      <c r="E4252" s="5">
        <f t="shared" si="133"/>
        <v>94452552</v>
      </c>
    </row>
    <row r="4253" spans="1:5" x14ac:dyDescent="0.2">
      <c r="A4253" s="1">
        <v>41851.354166666664</v>
      </c>
      <c r="B4253">
        <v>3710</v>
      </c>
      <c r="C4253">
        <v>5.18</v>
      </c>
      <c r="D4253" s="5">
        <f t="shared" si="132"/>
        <v>486.64081871999991</v>
      </c>
      <c r="E4253" s="5">
        <f t="shared" si="133"/>
        <v>93946104</v>
      </c>
    </row>
    <row r="4254" spans="1:5" x14ac:dyDescent="0.2">
      <c r="A4254" s="1">
        <v>41851.364583333336</v>
      </c>
      <c r="B4254">
        <v>3710</v>
      </c>
      <c r="C4254">
        <v>5.17</v>
      </c>
      <c r="D4254" s="5">
        <f t="shared" si="132"/>
        <v>485.70135768</v>
      </c>
      <c r="E4254" s="5">
        <f t="shared" si="133"/>
        <v>93946104</v>
      </c>
    </row>
    <row r="4255" spans="1:5" x14ac:dyDescent="0.2">
      <c r="A4255" s="1">
        <v>41851.375</v>
      </c>
      <c r="B4255">
        <v>3710</v>
      </c>
      <c r="C4255">
        <v>5.16</v>
      </c>
      <c r="D4255" s="5">
        <f t="shared" si="132"/>
        <v>484.76189664000003</v>
      </c>
      <c r="E4255" s="5">
        <f t="shared" si="133"/>
        <v>93946104</v>
      </c>
    </row>
    <row r="4256" spans="1:5" x14ac:dyDescent="0.2">
      <c r="A4256" s="1">
        <v>41851.385416666664</v>
      </c>
      <c r="B4256">
        <v>3710</v>
      </c>
      <c r="C4256">
        <v>5.16</v>
      </c>
      <c r="D4256" s="5">
        <f t="shared" si="132"/>
        <v>484.76189664000003</v>
      </c>
      <c r="E4256" s="5">
        <f t="shared" si="133"/>
        <v>93946104</v>
      </c>
    </row>
    <row r="4257" spans="1:5" x14ac:dyDescent="0.2">
      <c r="A4257" s="1">
        <v>41851.395833333336</v>
      </c>
      <c r="B4257">
        <v>3710</v>
      </c>
      <c r="C4257">
        <v>5.16</v>
      </c>
      <c r="D4257" s="5">
        <f t="shared" si="132"/>
        <v>484.76189664000003</v>
      </c>
      <c r="E4257" s="5">
        <f t="shared" si="133"/>
        <v>93946104</v>
      </c>
    </row>
    <row r="4258" spans="1:5" x14ac:dyDescent="0.2">
      <c r="A4258" s="1">
        <v>41851.40625</v>
      </c>
      <c r="B4258">
        <v>3710</v>
      </c>
      <c r="C4258">
        <v>5.13</v>
      </c>
      <c r="D4258" s="5">
        <f t="shared" si="132"/>
        <v>481.9435135199999</v>
      </c>
      <c r="E4258" s="5">
        <f t="shared" si="133"/>
        <v>93946104</v>
      </c>
    </row>
    <row r="4259" spans="1:5" x14ac:dyDescent="0.2">
      <c r="A4259" s="1">
        <v>41851.416666666664</v>
      </c>
      <c r="B4259">
        <v>3710</v>
      </c>
      <c r="C4259">
        <v>5.14</v>
      </c>
      <c r="D4259" s="5">
        <f t="shared" si="132"/>
        <v>482.88297455999992</v>
      </c>
      <c r="E4259" s="5">
        <f t="shared" si="133"/>
        <v>93946104</v>
      </c>
    </row>
    <row r="4260" spans="1:5" x14ac:dyDescent="0.2">
      <c r="A4260" s="1">
        <v>41851.427083333336</v>
      </c>
      <c r="B4260">
        <v>3710</v>
      </c>
      <c r="C4260">
        <v>5.1100000000000003</v>
      </c>
      <c r="D4260" s="5">
        <f t="shared" si="132"/>
        <v>480.06459144000007</v>
      </c>
      <c r="E4260" s="5">
        <f t="shared" si="133"/>
        <v>93946104</v>
      </c>
    </row>
    <row r="4261" spans="1:5" x14ac:dyDescent="0.2">
      <c r="A4261" s="1">
        <v>41851.4375</v>
      </c>
      <c r="B4261">
        <v>3700</v>
      </c>
      <c r="C4261">
        <v>5.0999999999999996</v>
      </c>
      <c r="D4261" s="5">
        <f t="shared" si="132"/>
        <v>477.83368799999994</v>
      </c>
      <c r="E4261" s="5">
        <f t="shared" si="133"/>
        <v>93692880</v>
      </c>
    </row>
    <row r="4262" spans="1:5" x14ac:dyDescent="0.2">
      <c r="A4262" s="1">
        <v>41851.447916666664</v>
      </c>
      <c r="B4262">
        <v>3700</v>
      </c>
      <c r="C4262">
        <v>5.09</v>
      </c>
      <c r="D4262" s="5">
        <f t="shared" si="132"/>
        <v>476.89675919999996</v>
      </c>
      <c r="E4262" s="5">
        <f t="shared" si="133"/>
        <v>93692880</v>
      </c>
    </row>
    <row r="4263" spans="1:5" x14ac:dyDescent="0.2">
      <c r="A4263" s="1">
        <v>41851.458333333336</v>
      </c>
      <c r="B4263">
        <v>3700</v>
      </c>
      <c r="C4263">
        <v>5.09</v>
      </c>
      <c r="D4263" s="5">
        <f t="shared" si="132"/>
        <v>476.89675919999996</v>
      </c>
      <c r="E4263" s="5">
        <f t="shared" si="133"/>
        <v>93692880</v>
      </c>
    </row>
    <row r="4264" spans="1:5" x14ac:dyDescent="0.2">
      <c r="A4264" s="1">
        <v>41851.46875</v>
      </c>
      <c r="B4264">
        <v>3700</v>
      </c>
      <c r="C4264">
        <v>5.09</v>
      </c>
      <c r="D4264" s="5">
        <f t="shared" si="132"/>
        <v>476.89675919999996</v>
      </c>
      <c r="E4264" s="5">
        <f t="shared" si="133"/>
        <v>93692880</v>
      </c>
    </row>
    <row r="4265" spans="1:5" x14ac:dyDescent="0.2">
      <c r="A4265" s="1">
        <v>41851.479166666664</v>
      </c>
      <c r="B4265">
        <v>3700</v>
      </c>
      <c r="C4265">
        <v>5.09</v>
      </c>
      <c r="D4265" s="5">
        <f t="shared" si="132"/>
        <v>476.89675919999996</v>
      </c>
      <c r="E4265" s="5">
        <f t="shared" si="133"/>
        <v>93692880</v>
      </c>
    </row>
    <row r="4266" spans="1:5" x14ac:dyDescent="0.2">
      <c r="A4266" s="1">
        <v>41851.489583333336</v>
      </c>
      <c r="B4266">
        <v>3700</v>
      </c>
      <c r="C4266">
        <v>5.07</v>
      </c>
      <c r="D4266" s="5">
        <f t="shared" si="132"/>
        <v>475.02290159999995</v>
      </c>
      <c r="E4266" s="5">
        <f t="shared" si="133"/>
        <v>93692880</v>
      </c>
    </row>
    <row r="4267" spans="1:5" x14ac:dyDescent="0.2">
      <c r="A4267" s="1">
        <v>41851.5</v>
      </c>
      <c r="B4267">
        <v>3700</v>
      </c>
      <c r="C4267">
        <v>5.08</v>
      </c>
      <c r="D4267" s="5">
        <f t="shared" si="132"/>
        <v>475.95983039999993</v>
      </c>
      <c r="E4267" s="5">
        <f t="shared" si="133"/>
        <v>93692880</v>
      </c>
    </row>
    <row r="4268" spans="1:5" x14ac:dyDescent="0.2">
      <c r="A4268" s="1">
        <v>41851.510416666664</v>
      </c>
      <c r="B4268">
        <v>3680</v>
      </c>
      <c r="C4268">
        <v>5.08</v>
      </c>
      <c r="D4268" s="5">
        <f t="shared" si="132"/>
        <v>473.38707456000009</v>
      </c>
      <c r="E4268" s="5">
        <f t="shared" si="133"/>
        <v>93186432</v>
      </c>
    </row>
    <row r="4269" spans="1:5" x14ac:dyDescent="0.2">
      <c r="A4269" s="1">
        <v>41851.520833333336</v>
      </c>
      <c r="B4269">
        <v>3680</v>
      </c>
      <c r="C4269">
        <v>5.05</v>
      </c>
      <c r="D4269" s="5">
        <f t="shared" si="132"/>
        <v>470.59148160000001</v>
      </c>
      <c r="E4269" s="5">
        <f t="shared" si="133"/>
        <v>93186432</v>
      </c>
    </row>
    <row r="4270" spans="1:5" x14ac:dyDescent="0.2">
      <c r="A4270" s="1">
        <v>41851.53125</v>
      </c>
      <c r="B4270">
        <v>3640</v>
      </c>
      <c r="C4270">
        <v>5.05</v>
      </c>
      <c r="D4270" s="5">
        <f t="shared" si="132"/>
        <v>465.47635680000002</v>
      </c>
      <c r="E4270" s="5">
        <f t="shared" si="133"/>
        <v>92173535.999999985</v>
      </c>
    </row>
    <row r="4271" spans="1:5" x14ac:dyDescent="0.2">
      <c r="A4271" s="1">
        <v>41851.541666666664</v>
      </c>
      <c r="B4271">
        <v>3680</v>
      </c>
      <c r="C4271">
        <v>5.0599999999999996</v>
      </c>
      <c r="D4271" s="5">
        <f t="shared" si="132"/>
        <v>471.52334591999994</v>
      </c>
      <c r="E4271" s="5">
        <f t="shared" si="133"/>
        <v>93186432</v>
      </c>
    </row>
    <row r="4272" spans="1:5" x14ac:dyDescent="0.2">
      <c r="A4272" s="1">
        <v>41851.552083333336</v>
      </c>
      <c r="B4272">
        <v>3670</v>
      </c>
      <c r="C4272">
        <v>5.07</v>
      </c>
      <c r="D4272" s="5">
        <f t="shared" si="132"/>
        <v>471.17136456000003</v>
      </c>
      <c r="E4272" s="5">
        <f t="shared" si="133"/>
        <v>92933207.999999985</v>
      </c>
    </row>
    <row r="4273" spans="1:5" x14ac:dyDescent="0.2">
      <c r="A4273" s="1">
        <v>41851.5625</v>
      </c>
      <c r="B4273">
        <v>3620</v>
      </c>
      <c r="C4273">
        <v>5.05</v>
      </c>
      <c r="D4273" s="5">
        <f t="shared" si="132"/>
        <v>462.91879440000002</v>
      </c>
      <c r="E4273" s="5">
        <f t="shared" si="133"/>
        <v>91667087.999999985</v>
      </c>
    </row>
    <row r="4274" spans="1:5" x14ac:dyDescent="0.2">
      <c r="A4274" s="1">
        <v>41851.572916666664</v>
      </c>
      <c r="B4274">
        <v>3640</v>
      </c>
      <c r="C4274">
        <v>5.0599999999999996</v>
      </c>
      <c r="D4274" s="5">
        <f t="shared" si="132"/>
        <v>466.39809215999992</v>
      </c>
      <c r="E4274" s="5">
        <f t="shared" si="133"/>
        <v>92173535.999999985</v>
      </c>
    </row>
    <row r="4275" spans="1:5" x14ac:dyDescent="0.2">
      <c r="A4275" s="1">
        <v>41851.583333333336</v>
      </c>
      <c r="B4275">
        <v>3650</v>
      </c>
      <c r="C4275">
        <v>5.04</v>
      </c>
      <c r="D4275" s="5">
        <f t="shared" si="132"/>
        <v>465.83087039999998</v>
      </c>
      <c r="E4275" s="5">
        <f t="shared" si="133"/>
        <v>92426760</v>
      </c>
    </row>
    <row r="4276" spans="1:5" x14ac:dyDescent="0.2">
      <c r="A4276" s="1">
        <v>41851.59375</v>
      </c>
      <c r="B4276">
        <v>3650</v>
      </c>
      <c r="C4276">
        <v>5.03</v>
      </c>
      <c r="D4276" s="5">
        <f t="shared" si="132"/>
        <v>464.90660280000003</v>
      </c>
      <c r="E4276" s="5">
        <f t="shared" si="133"/>
        <v>92426760</v>
      </c>
    </row>
    <row r="4277" spans="1:5" x14ac:dyDescent="0.2">
      <c r="A4277" s="1">
        <v>41851.604166666664</v>
      </c>
      <c r="B4277">
        <v>3640</v>
      </c>
      <c r="C4277">
        <v>5.04</v>
      </c>
      <c r="D4277" s="5">
        <f t="shared" si="132"/>
        <v>464.55462143999995</v>
      </c>
      <c r="E4277" s="5">
        <f t="shared" si="133"/>
        <v>92173535.999999985</v>
      </c>
    </row>
    <row r="4278" spans="1:5" x14ac:dyDescent="0.2">
      <c r="A4278" s="1">
        <v>41851.614583333336</v>
      </c>
      <c r="B4278">
        <v>3650</v>
      </c>
      <c r="C4278">
        <v>5.04</v>
      </c>
      <c r="D4278" s="5">
        <f t="shared" si="132"/>
        <v>465.83087039999998</v>
      </c>
      <c r="E4278" s="5">
        <f t="shared" si="133"/>
        <v>92426760</v>
      </c>
    </row>
    <row r="4279" spans="1:5" x14ac:dyDescent="0.2">
      <c r="A4279" s="1">
        <v>41851.625</v>
      </c>
      <c r="B4279">
        <v>3650</v>
      </c>
      <c r="C4279">
        <v>5.04</v>
      </c>
      <c r="D4279" s="5">
        <f t="shared" si="132"/>
        <v>465.83087039999998</v>
      </c>
      <c r="E4279" s="5">
        <f t="shared" si="133"/>
        <v>92426760</v>
      </c>
    </row>
    <row r="4280" spans="1:5" x14ac:dyDescent="0.2">
      <c r="A4280" s="1">
        <v>41851.635416666664</v>
      </c>
      <c r="B4280">
        <v>3640</v>
      </c>
      <c r="C4280">
        <v>5.05</v>
      </c>
      <c r="D4280" s="5">
        <f t="shared" si="132"/>
        <v>465.47635680000002</v>
      </c>
      <c r="E4280" s="5">
        <f t="shared" si="133"/>
        <v>92173535.999999985</v>
      </c>
    </row>
    <row r="4281" spans="1:5" x14ac:dyDescent="0.2">
      <c r="A4281" s="1">
        <v>41851.645833333336</v>
      </c>
      <c r="B4281">
        <v>3640</v>
      </c>
      <c r="C4281">
        <v>5.03</v>
      </c>
      <c r="D4281" s="5">
        <f t="shared" si="132"/>
        <v>463.63288607999999</v>
      </c>
      <c r="E4281" s="5">
        <f t="shared" si="133"/>
        <v>92173535.999999985</v>
      </c>
    </row>
    <row r="4282" spans="1:5" x14ac:dyDescent="0.2">
      <c r="A4282" s="1">
        <v>41851.65625</v>
      </c>
      <c r="B4282">
        <v>3650</v>
      </c>
      <c r="C4282">
        <v>5.03</v>
      </c>
      <c r="D4282" s="5">
        <f t="shared" si="132"/>
        <v>464.90660280000003</v>
      </c>
      <c r="E4282" s="5">
        <f t="shared" si="133"/>
        <v>92426760</v>
      </c>
    </row>
    <row r="4283" spans="1:5" x14ac:dyDescent="0.2">
      <c r="A4283" s="1">
        <v>41851.666666666664</v>
      </c>
      <c r="B4283">
        <v>3640</v>
      </c>
      <c r="C4283">
        <v>5.03</v>
      </c>
      <c r="D4283" s="5">
        <f t="shared" si="132"/>
        <v>463.63288607999999</v>
      </c>
      <c r="E4283" s="5">
        <f t="shared" si="133"/>
        <v>92173535.999999985</v>
      </c>
    </row>
    <row r="4284" spans="1:5" x14ac:dyDescent="0.2">
      <c r="A4284" s="1">
        <v>41851.677083333336</v>
      </c>
      <c r="B4284">
        <v>3650</v>
      </c>
      <c r="C4284">
        <v>5.04</v>
      </c>
      <c r="D4284" s="5">
        <f t="shared" ref="D4284:D4347" si="134">B4284*C4284*28.136*15*60/1000000</f>
        <v>465.83087039999998</v>
      </c>
      <c r="E4284" s="5">
        <f t="shared" ref="E4284:E4347" si="135">B4284*28.136*15*60</f>
        <v>92426760</v>
      </c>
    </row>
    <row r="4285" spans="1:5" x14ac:dyDescent="0.2">
      <c r="A4285" s="1">
        <v>41851.6875</v>
      </c>
      <c r="B4285">
        <v>3640</v>
      </c>
      <c r="C4285">
        <v>5.03</v>
      </c>
      <c r="D4285" s="5">
        <f t="shared" si="134"/>
        <v>463.63288607999999</v>
      </c>
      <c r="E4285" s="5">
        <f t="shared" si="135"/>
        <v>92173535.999999985</v>
      </c>
    </row>
    <row r="4286" spans="1:5" x14ac:dyDescent="0.2">
      <c r="A4286" s="1">
        <v>41851.697916666664</v>
      </c>
      <c r="B4286">
        <v>3640</v>
      </c>
      <c r="C4286">
        <v>5.03</v>
      </c>
      <c r="D4286" s="5">
        <f t="shared" si="134"/>
        <v>463.63288607999999</v>
      </c>
      <c r="E4286" s="5">
        <f t="shared" si="135"/>
        <v>92173535.999999985</v>
      </c>
    </row>
    <row r="4287" spans="1:5" x14ac:dyDescent="0.2">
      <c r="A4287" s="1">
        <v>41851.708333333336</v>
      </c>
      <c r="B4287">
        <v>3620</v>
      </c>
      <c r="C4287">
        <v>5.03</v>
      </c>
      <c r="D4287" s="5">
        <f t="shared" si="134"/>
        <v>461.08545264000003</v>
      </c>
      <c r="E4287" s="5">
        <f t="shared" si="135"/>
        <v>91667087.999999985</v>
      </c>
    </row>
    <row r="4288" spans="1:5" x14ac:dyDescent="0.2">
      <c r="A4288" s="1">
        <v>41851.71875</v>
      </c>
      <c r="B4288">
        <v>3620</v>
      </c>
      <c r="C4288">
        <v>5.05</v>
      </c>
      <c r="D4288" s="5">
        <f t="shared" si="134"/>
        <v>462.91879440000002</v>
      </c>
      <c r="E4288" s="5">
        <f t="shared" si="135"/>
        <v>91667087.999999985</v>
      </c>
    </row>
    <row r="4289" spans="1:5" x14ac:dyDescent="0.2">
      <c r="A4289" s="1">
        <v>41851.729166666664</v>
      </c>
      <c r="B4289">
        <v>3620</v>
      </c>
      <c r="C4289">
        <v>5.04</v>
      </c>
      <c r="D4289" s="5">
        <f t="shared" si="134"/>
        <v>462.00212351999994</v>
      </c>
      <c r="E4289" s="5">
        <f t="shared" si="135"/>
        <v>91667087.999999985</v>
      </c>
    </row>
    <row r="4290" spans="1:5" x14ac:dyDescent="0.2">
      <c r="A4290" s="1">
        <v>41851.739583333336</v>
      </c>
      <c r="B4290">
        <v>3620</v>
      </c>
      <c r="C4290">
        <v>5.04</v>
      </c>
      <c r="D4290" s="5">
        <f t="shared" si="134"/>
        <v>462.00212351999994</v>
      </c>
      <c r="E4290" s="5">
        <f t="shared" si="135"/>
        <v>91667087.999999985</v>
      </c>
    </row>
    <row r="4291" spans="1:5" x14ac:dyDescent="0.2">
      <c r="A4291" s="1">
        <v>41851.75</v>
      </c>
      <c r="B4291">
        <v>3620</v>
      </c>
      <c r="C4291">
        <v>5.05</v>
      </c>
      <c r="D4291" s="5">
        <f t="shared" si="134"/>
        <v>462.91879440000002</v>
      </c>
      <c r="E4291" s="5">
        <f t="shared" si="135"/>
        <v>91667087.999999985</v>
      </c>
    </row>
    <row r="4292" spans="1:5" x14ac:dyDescent="0.2">
      <c r="A4292" s="1">
        <v>41851.760416666664</v>
      </c>
      <c r="B4292">
        <v>3620</v>
      </c>
      <c r="C4292">
        <v>5.05</v>
      </c>
      <c r="D4292" s="5">
        <f t="shared" si="134"/>
        <v>462.91879440000002</v>
      </c>
      <c r="E4292" s="5">
        <f t="shared" si="135"/>
        <v>91667087.999999985</v>
      </c>
    </row>
    <row r="4293" spans="1:5" x14ac:dyDescent="0.2">
      <c r="A4293" s="1">
        <v>41851.770833333336</v>
      </c>
      <c r="B4293">
        <v>3620</v>
      </c>
      <c r="C4293">
        <v>5.0199999999999996</v>
      </c>
      <c r="D4293" s="5">
        <f t="shared" si="134"/>
        <v>460.16878175999994</v>
      </c>
      <c r="E4293" s="5">
        <f t="shared" si="135"/>
        <v>91667087.999999985</v>
      </c>
    </row>
    <row r="4294" spans="1:5" x14ac:dyDescent="0.2">
      <c r="A4294" s="1">
        <v>41851.78125</v>
      </c>
      <c r="B4294">
        <v>3620</v>
      </c>
      <c r="C4294">
        <v>5.0199999999999996</v>
      </c>
      <c r="D4294" s="5">
        <f t="shared" si="134"/>
        <v>460.16878175999994</v>
      </c>
      <c r="E4294" s="5">
        <f t="shared" si="135"/>
        <v>91667087.999999985</v>
      </c>
    </row>
    <row r="4295" spans="1:5" x14ac:dyDescent="0.2">
      <c r="A4295" s="1">
        <v>41851.791666666664</v>
      </c>
      <c r="B4295">
        <v>3620</v>
      </c>
      <c r="C4295">
        <v>5.03</v>
      </c>
      <c r="D4295" s="5">
        <f t="shared" si="134"/>
        <v>461.08545264000003</v>
      </c>
      <c r="E4295" s="5">
        <f t="shared" si="135"/>
        <v>91667087.999999985</v>
      </c>
    </row>
    <row r="4296" spans="1:5" x14ac:dyDescent="0.2">
      <c r="A4296" s="1">
        <v>41851.802083333336</v>
      </c>
      <c r="B4296">
        <v>3620</v>
      </c>
      <c r="C4296">
        <v>5.03</v>
      </c>
      <c r="D4296" s="5">
        <f t="shared" si="134"/>
        <v>461.08545264000003</v>
      </c>
      <c r="E4296" s="5">
        <f t="shared" si="135"/>
        <v>91667087.999999985</v>
      </c>
    </row>
    <row r="4297" spans="1:5" x14ac:dyDescent="0.2">
      <c r="A4297" s="1">
        <v>41851.8125</v>
      </c>
      <c r="B4297">
        <v>3620</v>
      </c>
      <c r="C4297">
        <v>5.03</v>
      </c>
      <c r="D4297" s="5">
        <f t="shared" si="134"/>
        <v>461.08545264000003</v>
      </c>
      <c r="E4297" s="5">
        <f t="shared" si="135"/>
        <v>91667087.999999985</v>
      </c>
    </row>
    <row r="4298" spans="1:5" x14ac:dyDescent="0.2">
      <c r="A4298" s="1">
        <v>41851.822916666664</v>
      </c>
      <c r="B4298">
        <v>3620</v>
      </c>
      <c r="C4298">
        <v>5.03</v>
      </c>
      <c r="D4298" s="5">
        <f t="shared" si="134"/>
        <v>461.08545264000003</v>
      </c>
      <c r="E4298" s="5">
        <f t="shared" si="135"/>
        <v>91667087.999999985</v>
      </c>
    </row>
    <row r="4299" spans="1:5" x14ac:dyDescent="0.2">
      <c r="A4299" s="1">
        <v>41851.833333333336</v>
      </c>
      <c r="B4299">
        <v>3610</v>
      </c>
      <c r="C4299">
        <v>5.03</v>
      </c>
      <c r="D4299" s="5">
        <f t="shared" si="134"/>
        <v>459.81173591999999</v>
      </c>
      <c r="E4299" s="5">
        <f t="shared" si="135"/>
        <v>91413864</v>
      </c>
    </row>
    <row r="4300" spans="1:5" x14ac:dyDescent="0.2">
      <c r="A4300" s="1">
        <v>41851.84375</v>
      </c>
      <c r="B4300">
        <v>3610</v>
      </c>
      <c r="C4300">
        <v>5.03</v>
      </c>
      <c r="D4300" s="5">
        <f t="shared" si="134"/>
        <v>459.81173591999999</v>
      </c>
      <c r="E4300" s="5">
        <f t="shared" si="135"/>
        <v>91413864</v>
      </c>
    </row>
    <row r="4301" spans="1:5" x14ac:dyDescent="0.2">
      <c r="A4301" s="1">
        <v>41851.854166666664</v>
      </c>
      <c r="B4301">
        <v>3610</v>
      </c>
      <c r="C4301">
        <v>5.03</v>
      </c>
      <c r="D4301" s="5">
        <f t="shared" si="134"/>
        <v>459.81173591999999</v>
      </c>
      <c r="E4301" s="5">
        <f t="shared" si="135"/>
        <v>91413864</v>
      </c>
    </row>
    <row r="4302" spans="1:5" x14ac:dyDescent="0.2">
      <c r="A4302" s="1">
        <v>41851.864583333336</v>
      </c>
      <c r="B4302">
        <v>3610</v>
      </c>
      <c r="C4302">
        <v>5.03</v>
      </c>
      <c r="D4302" s="5">
        <f t="shared" si="134"/>
        <v>459.81173591999999</v>
      </c>
      <c r="E4302" s="5">
        <f t="shared" si="135"/>
        <v>91413864</v>
      </c>
    </row>
    <row r="4303" spans="1:5" x14ac:dyDescent="0.2">
      <c r="A4303" s="1">
        <v>41851.875</v>
      </c>
      <c r="B4303">
        <v>3610</v>
      </c>
      <c r="C4303">
        <v>5.03</v>
      </c>
      <c r="D4303" s="5">
        <f t="shared" si="134"/>
        <v>459.81173591999999</v>
      </c>
      <c r="E4303" s="5">
        <f t="shared" si="135"/>
        <v>91413864</v>
      </c>
    </row>
    <row r="4304" spans="1:5" x14ac:dyDescent="0.2">
      <c r="A4304" s="1">
        <v>41851.885416666664</v>
      </c>
      <c r="B4304">
        <v>3610</v>
      </c>
      <c r="C4304">
        <v>5.04</v>
      </c>
      <c r="D4304" s="5">
        <f t="shared" si="134"/>
        <v>460.72587456000008</v>
      </c>
      <c r="E4304" s="5">
        <f t="shared" si="135"/>
        <v>91413864</v>
      </c>
    </row>
    <row r="4305" spans="1:5" x14ac:dyDescent="0.2">
      <c r="A4305" s="1">
        <v>41851.895833333336</v>
      </c>
      <c r="B4305">
        <v>3610</v>
      </c>
      <c r="C4305">
        <v>5.0599999999999996</v>
      </c>
      <c r="D4305" s="5">
        <f t="shared" si="134"/>
        <v>462.55415183999997</v>
      </c>
      <c r="E4305" s="5">
        <f t="shared" si="135"/>
        <v>91413864</v>
      </c>
    </row>
    <row r="4306" spans="1:5" x14ac:dyDescent="0.2">
      <c r="A4306" s="1">
        <v>41851.90625</v>
      </c>
      <c r="B4306">
        <v>3610</v>
      </c>
      <c r="C4306">
        <v>5.0599999999999996</v>
      </c>
      <c r="D4306" s="5">
        <f t="shared" si="134"/>
        <v>462.55415183999997</v>
      </c>
      <c r="E4306" s="5">
        <f t="shared" si="135"/>
        <v>91413864</v>
      </c>
    </row>
    <row r="4307" spans="1:5" x14ac:dyDescent="0.2">
      <c r="A4307" s="1">
        <v>41851.916666666664</v>
      </c>
      <c r="B4307">
        <v>3610</v>
      </c>
      <c r="C4307">
        <v>5.0599999999999996</v>
      </c>
      <c r="D4307" s="5">
        <f t="shared" si="134"/>
        <v>462.55415183999997</v>
      </c>
      <c r="E4307" s="5">
        <f t="shared" si="135"/>
        <v>91413864</v>
      </c>
    </row>
    <row r="4308" spans="1:5" x14ac:dyDescent="0.2">
      <c r="A4308" s="1">
        <v>41851.927083333336</v>
      </c>
      <c r="B4308">
        <v>3610</v>
      </c>
      <c r="C4308">
        <v>5.07</v>
      </c>
      <c r="D4308" s="5">
        <f t="shared" si="134"/>
        <v>463.46829048000001</v>
      </c>
      <c r="E4308" s="5">
        <f t="shared" si="135"/>
        <v>91413864</v>
      </c>
    </row>
    <row r="4309" spans="1:5" x14ac:dyDescent="0.2">
      <c r="A4309" s="1">
        <v>41851.9375</v>
      </c>
      <c r="B4309">
        <v>3610</v>
      </c>
      <c r="C4309">
        <v>5.05</v>
      </c>
      <c r="D4309" s="5">
        <f t="shared" si="134"/>
        <v>461.6400132</v>
      </c>
      <c r="E4309" s="5">
        <f t="shared" si="135"/>
        <v>91413864</v>
      </c>
    </row>
    <row r="4310" spans="1:5" x14ac:dyDescent="0.2">
      <c r="A4310" s="1">
        <v>41851.947916666664</v>
      </c>
      <c r="B4310">
        <v>3610</v>
      </c>
      <c r="C4310">
        <v>5.0599999999999996</v>
      </c>
      <c r="D4310" s="5">
        <f t="shared" si="134"/>
        <v>462.55415183999997</v>
      </c>
      <c r="E4310" s="5">
        <f t="shared" si="135"/>
        <v>91413864</v>
      </c>
    </row>
    <row r="4311" spans="1:5" x14ac:dyDescent="0.2">
      <c r="A4311" s="1">
        <v>41851.958333333336</v>
      </c>
      <c r="B4311">
        <v>3610</v>
      </c>
      <c r="C4311">
        <v>5.0599999999999996</v>
      </c>
      <c r="D4311" s="5">
        <f t="shared" si="134"/>
        <v>462.55415183999997</v>
      </c>
      <c r="E4311" s="5">
        <f t="shared" si="135"/>
        <v>91413864</v>
      </c>
    </row>
    <row r="4312" spans="1:5" x14ac:dyDescent="0.2">
      <c r="A4312" s="1">
        <v>41851.96875</v>
      </c>
      <c r="B4312">
        <v>3610</v>
      </c>
      <c r="C4312">
        <v>5.07</v>
      </c>
      <c r="D4312" s="5">
        <f t="shared" si="134"/>
        <v>463.46829048000001</v>
      </c>
      <c r="E4312" s="5">
        <f t="shared" si="135"/>
        <v>91413864</v>
      </c>
    </row>
    <row r="4313" spans="1:5" x14ac:dyDescent="0.2">
      <c r="A4313" s="1">
        <v>41851.979166666664</v>
      </c>
      <c r="B4313">
        <v>3610</v>
      </c>
      <c r="C4313">
        <v>5.05</v>
      </c>
      <c r="D4313" s="5">
        <f t="shared" si="134"/>
        <v>461.6400132</v>
      </c>
      <c r="E4313" s="5">
        <f t="shared" si="135"/>
        <v>91413864</v>
      </c>
    </row>
    <row r="4314" spans="1:5" x14ac:dyDescent="0.2">
      <c r="A4314" s="1">
        <v>41851.989583333336</v>
      </c>
      <c r="B4314">
        <v>3610</v>
      </c>
      <c r="C4314">
        <v>5.05</v>
      </c>
      <c r="D4314" s="5">
        <f t="shared" si="134"/>
        <v>461.6400132</v>
      </c>
      <c r="E4314" s="5">
        <f t="shared" si="135"/>
        <v>91413864</v>
      </c>
    </row>
    <row r="4315" spans="1:5" x14ac:dyDescent="0.2">
      <c r="A4315" s="1">
        <v>41852</v>
      </c>
      <c r="B4315">
        <v>3610</v>
      </c>
      <c r="C4315">
        <v>5.05</v>
      </c>
      <c r="D4315" s="5">
        <f t="shared" si="134"/>
        <v>461.6400132</v>
      </c>
      <c r="E4315" s="5">
        <f t="shared" si="135"/>
        <v>91413864</v>
      </c>
    </row>
    <row r="4316" spans="1:5" x14ac:dyDescent="0.2">
      <c r="A4316" s="1">
        <v>41852.010416666664</v>
      </c>
      <c r="B4316">
        <v>3610</v>
      </c>
      <c r="C4316">
        <v>5.04</v>
      </c>
      <c r="D4316" s="5">
        <f t="shared" si="134"/>
        <v>460.72587456000008</v>
      </c>
      <c r="E4316" s="5">
        <f t="shared" si="135"/>
        <v>91413864</v>
      </c>
    </row>
    <row r="4317" spans="1:5" x14ac:dyDescent="0.2">
      <c r="A4317" s="1">
        <v>41852.020833333336</v>
      </c>
      <c r="B4317">
        <v>3610</v>
      </c>
      <c r="C4317">
        <v>5.05</v>
      </c>
      <c r="D4317" s="5">
        <f t="shared" si="134"/>
        <v>461.6400132</v>
      </c>
      <c r="E4317" s="5">
        <f t="shared" si="135"/>
        <v>91413864</v>
      </c>
    </row>
    <row r="4318" spans="1:5" x14ac:dyDescent="0.2">
      <c r="A4318" s="1">
        <v>41852.03125</v>
      </c>
      <c r="B4318">
        <v>3610</v>
      </c>
      <c r="C4318">
        <v>5.04</v>
      </c>
      <c r="D4318" s="5">
        <f t="shared" si="134"/>
        <v>460.72587456000008</v>
      </c>
      <c r="E4318" s="5">
        <f t="shared" si="135"/>
        <v>91413864</v>
      </c>
    </row>
    <row r="4319" spans="1:5" x14ac:dyDescent="0.2">
      <c r="A4319" s="1">
        <v>41852.041666666664</v>
      </c>
      <c r="B4319">
        <v>3610</v>
      </c>
      <c r="C4319">
        <v>5.04</v>
      </c>
      <c r="D4319" s="5">
        <f t="shared" si="134"/>
        <v>460.72587456000008</v>
      </c>
      <c r="E4319" s="5">
        <f t="shared" si="135"/>
        <v>91413864</v>
      </c>
    </row>
    <row r="4320" spans="1:5" x14ac:dyDescent="0.2">
      <c r="A4320" s="1">
        <v>41852.052083333336</v>
      </c>
      <c r="B4320">
        <v>3610</v>
      </c>
      <c r="C4320">
        <v>5.05</v>
      </c>
      <c r="D4320" s="5">
        <f t="shared" si="134"/>
        <v>461.6400132</v>
      </c>
      <c r="E4320" s="5">
        <f t="shared" si="135"/>
        <v>91413864</v>
      </c>
    </row>
    <row r="4321" spans="1:5" x14ac:dyDescent="0.2">
      <c r="A4321" s="1">
        <v>41852.0625</v>
      </c>
      <c r="B4321">
        <v>3590</v>
      </c>
      <c r="C4321">
        <v>5.0599999999999996</v>
      </c>
      <c r="D4321" s="5">
        <f t="shared" si="134"/>
        <v>459.99152495999999</v>
      </c>
      <c r="E4321" s="5">
        <f t="shared" si="135"/>
        <v>90907415.999999985</v>
      </c>
    </row>
    <row r="4322" spans="1:5" x14ac:dyDescent="0.2">
      <c r="A4322" s="1">
        <v>41852.072916666664</v>
      </c>
      <c r="B4322">
        <v>3610</v>
      </c>
      <c r="C4322">
        <v>5.0599999999999996</v>
      </c>
      <c r="D4322" s="5">
        <f t="shared" si="134"/>
        <v>462.55415183999997</v>
      </c>
      <c r="E4322" s="5">
        <f t="shared" si="135"/>
        <v>91413864</v>
      </c>
    </row>
    <row r="4323" spans="1:5" x14ac:dyDescent="0.2">
      <c r="A4323" s="1">
        <v>41852.083333333336</v>
      </c>
      <c r="B4323">
        <v>3590</v>
      </c>
      <c r="C4323">
        <v>5.0599999999999996</v>
      </c>
      <c r="D4323" s="5">
        <f t="shared" si="134"/>
        <v>459.99152495999999</v>
      </c>
      <c r="E4323" s="5">
        <f t="shared" si="135"/>
        <v>90907415.999999985</v>
      </c>
    </row>
    <row r="4324" spans="1:5" x14ac:dyDescent="0.2">
      <c r="A4324" s="1">
        <v>41852.09375</v>
      </c>
      <c r="B4324">
        <v>3590</v>
      </c>
      <c r="C4324">
        <v>5.05</v>
      </c>
      <c r="D4324" s="5">
        <f t="shared" si="134"/>
        <v>459.08245079999995</v>
      </c>
      <c r="E4324" s="5">
        <f t="shared" si="135"/>
        <v>90907415.999999985</v>
      </c>
    </row>
    <row r="4325" spans="1:5" x14ac:dyDescent="0.2">
      <c r="A4325" s="1">
        <v>41852.104166666664</v>
      </c>
      <c r="B4325">
        <v>3590</v>
      </c>
      <c r="C4325">
        <v>5.0599999999999996</v>
      </c>
      <c r="D4325" s="5">
        <f t="shared" si="134"/>
        <v>459.99152495999999</v>
      </c>
      <c r="E4325" s="5">
        <f t="shared" si="135"/>
        <v>90907415.999999985</v>
      </c>
    </row>
    <row r="4326" spans="1:5" x14ac:dyDescent="0.2">
      <c r="A4326" s="1">
        <v>41852.114583333336</v>
      </c>
      <c r="B4326">
        <v>3590</v>
      </c>
      <c r="C4326">
        <v>5.0599999999999996</v>
      </c>
      <c r="D4326" s="5">
        <f t="shared" si="134"/>
        <v>459.99152495999999</v>
      </c>
      <c r="E4326" s="5">
        <f t="shared" si="135"/>
        <v>90907415.999999985</v>
      </c>
    </row>
    <row r="4327" spans="1:5" x14ac:dyDescent="0.2">
      <c r="A4327" s="1">
        <v>41852.125</v>
      </c>
      <c r="B4327">
        <v>3590</v>
      </c>
      <c r="C4327">
        <v>5.04</v>
      </c>
      <c r="D4327" s="5">
        <f t="shared" si="134"/>
        <v>458.1733766399999</v>
      </c>
      <c r="E4327" s="5">
        <f t="shared" si="135"/>
        <v>90907415.999999985</v>
      </c>
    </row>
    <row r="4328" spans="1:5" x14ac:dyDescent="0.2">
      <c r="A4328" s="1">
        <v>41852.135416666664</v>
      </c>
      <c r="B4328">
        <v>3590</v>
      </c>
      <c r="C4328">
        <v>5.05</v>
      </c>
      <c r="D4328" s="5">
        <f t="shared" si="134"/>
        <v>459.08245079999995</v>
      </c>
      <c r="E4328" s="5">
        <f t="shared" si="135"/>
        <v>90907415.999999985</v>
      </c>
    </row>
    <row r="4329" spans="1:5" x14ac:dyDescent="0.2">
      <c r="A4329" s="1">
        <v>41852.145833333336</v>
      </c>
      <c r="B4329">
        <v>3590</v>
      </c>
      <c r="C4329">
        <v>5.05</v>
      </c>
      <c r="D4329" s="5">
        <f t="shared" si="134"/>
        <v>459.08245079999995</v>
      </c>
      <c r="E4329" s="5">
        <f t="shared" si="135"/>
        <v>90907415.999999985</v>
      </c>
    </row>
    <row r="4330" spans="1:5" x14ac:dyDescent="0.2">
      <c r="A4330" s="1">
        <v>41852.15625</v>
      </c>
      <c r="B4330">
        <v>3590</v>
      </c>
      <c r="C4330">
        <v>5.04</v>
      </c>
      <c r="D4330" s="5">
        <f t="shared" si="134"/>
        <v>458.1733766399999</v>
      </c>
      <c r="E4330" s="5">
        <f t="shared" si="135"/>
        <v>90907415.999999985</v>
      </c>
    </row>
    <row r="4331" spans="1:5" x14ac:dyDescent="0.2">
      <c r="A4331" s="1">
        <v>41852.166666666664</v>
      </c>
      <c r="B4331">
        <v>3590</v>
      </c>
      <c r="C4331">
        <v>5.04</v>
      </c>
      <c r="D4331" s="5">
        <f t="shared" si="134"/>
        <v>458.1733766399999</v>
      </c>
      <c r="E4331" s="5">
        <f t="shared" si="135"/>
        <v>90907415.999999985</v>
      </c>
    </row>
    <row r="4332" spans="1:5" x14ac:dyDescent="0.2">
      <c r="A4332" s="1">
        <v>41852.177083333336</v>
      </c>
      <c r="B4332">
        <v>3590</v>
      </c>
      <c r="C4332">
        <v>5.04</v>
      </c>
      <c r="D4332" s="5">
        <f t="shared" si="134"/>
        <v>458.1733766399999</v>
      </c>
      <c r="E4332" s="5">
        <f t="shared" si="135"/>
        <v>90907415.999999985</v>
      </c>
    </row>
    <row r="4333" spans="1:5" x14ac:dyDescent="0.2">
      <c r="A4333" s="1">
        <v>41852.1875</v>
      </c>
      <c r="B4333">
        <v>3610</v>
      </c>
      <c r="C4333">
        <v>5.04</v>
      </c>
      <c r="D4333" s="5">
        <f t="shared" si="134"/>
        <v>460.72587456000008</v>
      </c>
      <c r="E4333" s="5">
        <f t="shared" si="135"/>
        <v>91413864</v>
      </c>
    </row>
    <row r="4334" spans="1:5" x14ac:dyDescent="0.2">
      <c r="A4334" s="1">
        <v>41852.197916666664</v>
      </c>
      <c r="B4334">
        <v>3610</v>
      </c>
      <c r="C4334">
        <v>5.04</v>
      </c>
      <c r="D4334" s="5">
        <f t="shared" si="134"/>
        <v>460.72587456000008</v>
      </c>
      <c r="E4334" s="5">
        <f t="shared" si="135"/>
        <v>91413864</v>
      </c>
    </row>
    <row r="4335" spans="1:5" x14ac:dyDescent="0.2">
      <c r="A4335" s="1">
        <v>41852.208333333336</v>
      </c>
      <c r="B4335">
        <v>3590</v>
      </c>
      <c r="C4335">
        <v>5.03</v>
      </c>
      <c r="D4335" s="5">
        <f t="shared" si="134"/>
        <v>457.26430247999997</v>
      </c>
      <c r="E4335" s="5">
        <f t="shared" si="135"/>
        <v>90907415.999999985</v>
      </c>
    </row>
    <row r="4336" spans="1:5" x14ac:dyDescent="0.2">
      <c r="A4336" s="1">
        <v>41852.21875</v>
      </c>
      <c r="B4336">
        <v>3590</v>
      </c>
      <c r="C4336">
        <v>5.01</v>
      </c>
      <c r="D4336" s="5">
        <f t="shared" si="134"/>
        <v>455.44615415999994</v>
      </c>
      <c r="E4336" s="5">
        <f t="shared" si="135"/>
        <v>90907415.999999985</v>
      </c>
    </row>
    <row r="4337" spans="1:5" x14ac:dyDescent="0.2">
      <c r="A4337" s="1">
        <v>41852.229166666664</v>
      </c>
      <c r="B4337">
        <v>3590</v>
      </c>
      <c r="C4337">
        <v>5.01</v>
      </c>
      <c r="D4337" s="5">
        <f t="shared" si="134"/>
        <v>455.44615415999994</v>
      </c>
      <c r="E4337" s="5">
        <f t="shared" si="135"/>
        <v>90907415.999999985</v>
      </c>
    </row>
    <row r="4338" spans="1:5" x14ac:dyDescent="0.2">
      <c r="A4338" s="1">
        <v>41852.239583333336</v>
      </c>
      <c r="B4338">
        <v>3590</v>
      </c>
      <c r="C4338">
        <v>5.01</v>
      </c>
      <c r="D4338" s="5">
        <f t="shared" si="134"/>
        <v>455.44615415999994</v>
      </c>
      <c r="E4338" s="5">
        <f t="shared" si="135"/>
        <v>90907415.999999985</v>
      </c>
    </row>
    <row r="4339" spans="1:5" x14ac:dyDescent="0.2">
      <c r="A4339" s="1">
        <v>41852.25</v>
      </c>
      <c r="B4339">
        <v>3590</v>
      </c>
      <c r="C4339">
        <v>5.01</v>
      </c>
      <c r="D4339" s="5">
        <f t="shared" si="134"/>
        <v>455.44615415999994</v>
      </c>
      <c r="E4339" s="5">
        <f t="shared" si="135"/>
        <v>90907415.999999985</v>
      </c>
    </row>
    <row r="4340" spans="1:5" x14ac:dyDescent="0.2">
      <c r="A4340" s="1">
        <v>41852.260416666664</v>
      </c>
      <c r="B4340">
        <v>3580</v>
      </c>
      <c r="C4340">
        <v>5.01</v>
      </c>
      <c r="D4340" s="5">
        <f t="shared" si="134"/>
        <v>454.17750191999994</v>
      </c>
      <c r="E4340" s="5">
        <f t="shared" si="135"/>
        <v>90654192</v>
      </c>
    </row>
    <row r="4341" spans="1:5" x14ac:dyDescent="0.2">
      <c r="A4341" s="1">
        <v>41852.270833333336</v>
      </c>
      <c r="B4341">
        <v>3570</v>
      </c>
      <c r="C4341">
        <v>4.99</v>
      </c>
      <c r="D4341" s="5">
        <f t="shared" si="134"/>
        <v>451.10083031999994</v>
      </c>
      <c r="E4341" s="5">
        <f t="shared" si="135"/>
        <v>90400968</v>
      </c>
    </row>
    <row r="4342" spans="1:5" x14ac:dyDescent="0.2">
      <c r="A4342" s="1">
        <v>41852.28125</v>
      </c>
      <c r="B4342">
        <v>3540</v>
      </c>
      <c r="C4342">
        <v>4.99</v>
      </c>
      <c r="D4342" s="5">
        <f t="shared" si="134"/>
        <v>447.31006704000004</v>
      </c>
      <c r="E4342" s="5">
        <f t="shared" si="135"/>
        <v>89641296</v>
      </c>
    </row>
    <row r="4343" spans="1:5" x14ac:dyDescent="0.2">
      <c r="A4343" s="1">
        <v>41852.291666666664</v>
      </c>
      <c r="B4343">
        <v>3570</v>
      </c>
      <c r="C4343">
        <v>4.99</v>
      </c>
      <c r="D4343" s="5">
        <f t="shared" si="134"/>
        <v>451.10083031999994</v>
      </c>
      <c r="E4343" s="5">
        <f t="shared" si="135"/>
        <v>90400968</v>
      </c>
    </row>
    <row r="4344" spans="1:5" x14ac:dyDescent="0.2">
      <c r="A4344" s="1">
        <v>41852.302083333336</v>
      </c>
      <c r="B4344">
        <v>3570</v>
      </c>
      <c r="C4344">
        <v>4.99</v>
      </c>
      <c r="D4344" s="5">
        <f t="shared" si="134"/>
        <v>451.10083031999994</v>
      </c>
      <c r="E4344" s="5">
        <f t="shared" si="135"/>
        <v>90400968</v>
      </c>
    </row>
    <row r="4345" spans="1:5" x14ac:dyDescent="0.2">
      <c r="A4345" s="1">
        <v>41852.3125</v>
      </c>
      <c r="B4345">
        <v>3570</v>
      </c>
      <c r="C4345">
        <v>4.99</v>
      </c>
      <c r="D4345" s="5">
        <f t="shared" si="134"/>
        <v>451.10083031999994</v>
      </c>
      <c r="E4345" s="5">
        <f t="shared" si="135"/>
        <v>90400968</v>
      </c>
    </row>
    <row r="4346" spans="1:5" x14ac:dyDescent="0.2">
      <c r="A4346" s="1">
        <v>41852.322916666664</v>
      </c>
      <c r="B4346">
        <v>3570</v>
      </c>
      <c r="C4346">
        <v>4.99</v>
      </c>
      <c r="D4346" s="5">
        <f t="shared" si="134"/>
        <v>451.10083031999994</v>
      </c>
      <c r="E4346" s="5">
        <f t="shared" si="135"/>
        <v>90400968</v>
      </c>
    </row>
    <row r="4347" spans="1:5" x14ac:dyDescent="0.2">
      <c r="A4347" s="1">
        <v>41852.333333333336</v>
      </c>
      <c r="B4347">
        <v>3550</v>
      </c>
      <c r="C4347">
        <v>4.9800000000000004</v>
      </c>
      <c r="D4347" s="5">
        <f t="shared" si="134"/>
        <v>447.67470960000003</v>
      </c>
      <c r="E4347" s="5">
        <f t="shared" si="135"/>
        <v>89894520</v>
      </c>
    </row>
    <row r="4348" spans="1:5" x14ac:dyDescent="0.2">
      <c r="A4348" s="1">
        <v>41852.34375</v>
      </c>
      <c r="B4348">
        <v>3570</v>
      </c>
      <c r="C4348">
        <v>4.97</v>
      </c>
      <c r="D4348" s="5">
        <f t="shared" ref="D4348:D4411" si="136">B4348*C4348*28.136*15*60/1000000</f>
        <v>449.29281095999994</v>
      </c>
      <c r="E4348" s="5">
        <f t="shared" ref="E4348:E4411" si="137">B4348*28.136*15*60</f>
        <v>90400968</v>
      </c>
    </row>
    <row r="4349" spans="1:5" x14ac:dyDescent="0.2">
      <c r="A4349" s="1">
        <v>41852.354166666664</v>
      </c>
      <c r="B4349">
        <v>3550</v>
      </c>
      <c r="C4349">
        <v>4.97</v>
      </c>
      <c r="D4349" s="5">
        <f t="shared" si="136"/>
        <v>446.77576440000001</v>
      </c>
      <c r="E4349" s="5">
        <f t="shared" si="137"/>
        <v>89894520</v>
      </c>
    </row>
    <row r="4350" spans="1:5" x14ac:dyDescent="0.2">
      <c r="A4350" s="1">
        <v>41852.364583333336</v>
      </c>
      <c r="B4350">
        <v>3550</v>
      </c>
      <c r="C4350">
        <v>4.95</v>
      </c>
      <c r="D4350" s="5">
        <f t="shared" si="136"/>
        <v>444.97787399999993</v>
      </c>
      <c r="E4350" s="5">
        <f t="shared" si="137"/>
        <v>89894520</v>
      </c>
    </row>
    <row r="4351" spans="1:5" x14ac:dyDescent="0.2">
      <c r="A4351" s="1">
        <v>41852.375</v>
      </c>
      <c r="B4351">
        <v>3550</v>
      </c>
      <c r="C4351">
        <v>4.9400000000000004</v>
      </c>
      <c r="D4351" s="5">
        <f t="shared" si="136"/>
        <v>444.07892880000003</v>
      </c>
      <c r="E4351" s="5">
        <f t="shared" si="137"/>
        <v>89894520</v>
      </c>
    </row>
    <row r="4352" spans="1:5" x14ac:dyDescent="0.2">
      <c r="A4352" s="1">
        <v>41852.385416666664</v>
      </c>
      <c r="B4352">
        <v>3550</v>
      </c>
      <c r="C4352">
        <v>4.96</v>
      </c>
      <c r="D4352" s="5">
        <f t="shared" si="136"/>
        <v>445.8768192</v>
      </c>
      <c r="E4352" s="5">
        <f t="shared" si="137"/>
        <v>89894520</v>
      </c>
    </row>
    <row r="4353" spans="1:5" x14ac:dyDescent="0.2">
      <c r="A4353" s="1">
        <v>41852.395833333336</v>
      </c>
      <c r="B4353">
        <v>3540</v>
      </c>
      <c r="C4353">
        <v>4.93</v>
      </c>
      <c r="D4353" s="5">
        <f t="shared" si="136"/>
        <v>441.93158927999997</v>
      </c>
      <c r="E4353" s="5">
        <f t="shared" si="137"/>
        <v>89641296</v>
      </c>
    </row>
    <row r="4354" spans="1:5" x14ac:dyDescent="0.2">
      <c r="A4354" s="1">
        <v>41852.40625</v>
      </c>
      <c r="B4354">
        <v>3540</v>
      </c>
      <c r="C4354">
        <v>4.91</v>
      </c>
      <c r="D4354" s="5">
        <f t="shared" si="136"/>
        <v>440.1387633600001</v>
      </c>
      <c r="E4354" s="5">
        <f t="shared" si="137"/>
        <v>89641296</v>
      </c>
    </row>
    <row r="4355" spans="1:5" x14ac:dyDescent="0.2">
      <c r="A4355" s="1">
        <v>41852.416666666664</v>
      </c>
      <c r="B4355">
        <v>3540</v>
      </c>
      <c r="C4355">
        <v>4.91</v>
      </c>
      <c r="D4355" s="5">
        <f t="shared" si="136"/>
        <v>440.1387633600001</v>
      </c>
      <c r="E4355" s="5">
        <f t="shared" si="137"/>
        <v>89641296</v>
      </c>
    </row>
    <row r="4356" spans="1:5" x14ac:dyDescent="0.2">
      <c r="A4356" s="1">
        <v>41852.427083333336</v>
      </c>
      <c r="B4356">
        <v>3540</v>
      </c>
      <c r="C4356">
        <v>4.91</v>
      </c>
      <c r="D4356" s="5">
        <f t="shared" si="136"/>
        <v>440.1387633600001</v>
      </c>
      <c r="E4356" s="5">
        <f t="shared" si="137"/>
        <v>89641296</v>
      </c>
    </row>
    <row r="4357" spans="1:5" x14ac:dyDescent="0.2">
      <c r="A4357" s="1">
        <v>41852.4375</v>
      </c>
      <c r="B4357">
        <v>3520</v>
      </c>
      <c r="C4357">
        <v>4.91</v>
      </c>
      <c r="D4357" s="5">
        <f t="shared" si="136"/>
        <v>437.65210367999998</v>
      </c>
      <c r="E4357" s="5">
        <f t="shared" si="137"/>
        <v>89134848</v>
      </c>
    </row>
    <row r="4358" spans="1:5" x14ac:dyDescent="0.2">
      <c r="A4358" s="1">
        <v>41852.447916666664</v>
      </c>
      <c r="B4358">
        <v>3520</v>
      </c>
      <c r="C4358">
        <v>4.9000000000000004</v>
      </c>
      <c r="D4358" s="5">
        <f t="shared" si="136"/>
        <v>436.76075520000001</v>
      </c>
      <c r="E4358" s="5">
        <f t="shared" si="137"/>
        <v>89134848</v>
      </c>
    </row>
    <row r="4359" spans="1:5" x14ac:dyDescent="0.2">
      <c r="A4359" s="1">
        <v>41852.458333333336</v>
      </c>
      <c r="B4359">
        <v>3480</v>
      </c>
      <c r="C4359">
        <v>4.8899999999999997</v>
      </c>
      <c r="D4359" s="5">
        <f t="shared" si="136"/>
        <v>430.91634527999992</v>
      </c>
      <c r="E4359" s="5">
        <f t="shared" si="137"/>
        <v>88121952</v>
      </c>
    </row>
    <row r="4360" spans="1:5" x14ac:dyDescent="0.2">
      <c r="A4360" s="1">
        <v>41852.46875</v>
      </c>
      <c r="B4360">
        <v>3520</v>
      </c>
      <c r="C4360">
        <v>4.87</v>
      </c>
      <c r="D4360" s="5">
        <f t="shared" si="136"/>
        <v>434.08670975999996</v>
      </c>
      <c r="E4360" s="5">
        <f t="shared" si="137"/>
        <v>89134848</v>
      </c>
    </row>
    <row r="4361" spans="1:5" x14ac:dyDescent="0.2">
      <c r="A4361" s="1">
        <v>41852.479166666664</v>
      </c>
      <c r="B4361">
        <v>3510</v>
      </c>
      <c r="C4361">
        <v>4.87</v>
      </c>
      <c r="D4361" s="5">
        <f t="shared" si="136"/>
        <v>432.85350887999999</v>
      </c>
      <c r="E4361" s="5">
        <f t="shared" si="137"/>
        <v>88881624</v>
      </c>
    </row>
    <row r="4362" spans="1:5" x14ac:dyDescent="0.2">
      <c r="A4362" s="1">
        <v>41852.489583333336</v>
      </c>
      <c r="B4362">
        <v>3510</v>
      </c>
      <c r="C4362">
        <v>4.8499999999999996</v>
      </c>
      <c r="D4362" s="5">
        <f t="shared" si="136"/>
        <v>431.07587639999997</v>
      </c>
      <c r="E4362" s="5">
        <f t="shared" si="137"/>
        <v>88881624</v>
      </c>
    </row>
    <row r="4363" spans="1:5" x14ac:dyDescent="0.2">
      <c r="A4363" s="1">
        <v>41852.5</v>
      </c>
      <c r="B4363">
        <v>3510</v>
      </c>
      <c r="C4363">
        <v>4.8499999999999996</v>
      </c>
      <c r="D4363" s="5">
        <f t="shared" si="136"/>
        <v>431.07587639999997</v>
      </c>
      <c r="E4363" s="5">
        <f t="shared" si="137"/>
        <v>88881624</v>
      </c>
    </row>
    <row r="4364" spans="1:5" x14ac:dyDescent="0.2">
      <c r="A4364" s="1">
        <v>41852.510416666664</v>
      </c>
      <c r="B4364">
        <v>3510</v>
      </c>
      <c r="C4364">
        <v>4.8499999999999996</v>
      </c>
      <c r="D4364" s="5">
        <f t="shared" si="136"/>
        <v>431.07587639999997</v>
      </c>
      <c r="E4364" s="5">
        <f t="shared" si="137"/>
        <v>88881624</v>
      </c>
    </row>
    <row r="4365" spans="1:5" x14ac:dyDescent="0.2">
      <c r="A4365" s="1">
        <v>41852.520833333336</v>
      </c>
      <c r="B4365">
        <v>3500</v>
      </c>
      <c r="C4365">
        <v>4.84</v>
      </c>
      <c r="D4365" s="5">
        <f t="shared" si="136"/>
        <v>428.961456</v>
      </c>
      <c r="E4365" s="5">
        <f t="shared" si="137"/>
        <v>88628400</v>
      </c>
    </row>
    <row r="4366" spans="1:5" x14ac:dyDescent="0.2">
      <c r="A4366" s="1">
        <v>41852.53125</v>
      </c>
      <c r="B4366">
        <v>3500</v>
      </c>
      <c r="C4366">
        <v>4.8499999999999996</v>
      </c>
      <c r="D4366" s="5">
        <f t="shared" si="136"/>
        <v>429.84773999999999</v>
      </c>
      <c r="E4366" s="5">
        <f t="shared" si="137"/>
        <v>88628400</v>
      </c>
    </row>
    <row r="4367" spans="1:5" x14ac:dyDescent="0.2">
      <c r="A4367" s="1">
        <v>41852.541666666664</v>
      </c>
      <c r="B4367">
        <v>3500</v>
      </c>
      <c r="C4367">
        <v>4.84</v>
      </c>
      <c r="D4367" s="5">
        <f t="shared" si="136"/>
        <v>428.961456</v>
      </c>
      <c r="E4367" s="5">
        <f t="shared" si="137"/>
        <v>88628400</v>
      </c>
    </row>
    <row r="4368" spans="1:5" x14ac:dyDescent="0.2">
      <c r="A4368" s="1">
        <v>41852.552083333336</v>
      </c>
      <c r="B4368">
        <v>3500</v>
      </c>
      <c r="C4368">
        <v>4.84</v>
      </c>
      <c r="D4368" s="5">
        <f t="shared" si="136"/>
        <v>428.961456</v>
      </c>
      <c r="E4368" s="5">
        <f t="shared" si="137"/>
        <v>88628400</v>
      </c>
    </row>
    <row r="4369" spans="1:5" x14ac:dyDescent="0.2">
      <c r="A4369" s="1">
        <v>41852.5625</v>
      </c>
      <c r="B4369">
        <v>3500</v>
      </c>
      <c r="C4369">
        <v>4.84</v>
      </c>
      <c r="D4369" s="5">
        <f t="shared" si="136"/>
        <v>428.961456</v>
      </c>
      <c r="E4369" s="5">
        <f t="shared" si="137"/>
        <v>88628400</v>
      </c>
    </row>
    <row r="4370" spans="1:5" x14ac:dyDescent="0.2">
      <c r="A4370" s="1">
        <v>41852.572916666664</v>
      </c>
      <c r="B4370">
        <v>3500</v>
      </c>
      <c r="C4370">
        <v>4.84</v>
      </c>
      <c r="D4370" s="5">
        <f t="shared" si="136"/>
        <v>428.961456</v>
      </c>
      <c r="E4370" s="5">
        <f t="shared" si="137"/>
        <v>88628400</v>
      </c>
    </row>
    <row r="4371" spans="1:5" x14ac:dyDescent="0.2">
      <c r="A4371" s="1">
        <v>41852.583333333336</v>
      </c>
      <c r="B4371">
        <v>3480</v>
      </c>
      <c r="C4371">
        <v>4.84</v>
      </c>
      <c r="D4371" s="5">
        <f t="shared" si="136"/>
        <v>426.51024768000002</v>
      </c>
      <c r="E4371" s="5">
        <f t="shared" si="137"/>
        <v>88121952</v>
      </c>
    </row>
    <row r="4372" spans="1:5" x14ac:dyDescent="0.2">
      <c r="A4372" s="1">
        <v>41852.59375</v>
      </c>
      <c r="B4372">
        <v>3480</v>
      </c>
      <c r="C4372">
        <v>4.83</v>
      </c>
      <c r="D4372" s="5">
        <f t="shared" si="136"/>
        <v>425.62902815999996</v>
      </c>
      <c r="E4372" s="5">
        <f t="shared" si="137"/>
        <v>88121952</v>
      </c>
    </row>
    <row r="4373" spans="1:5" x14ac:dyDescent="0.2">
      <c r="A4373" s="1">
        <v>41852.604166666664</v>
      </c>
      <c r="B4373">
        <v>3470</v>
      </c>
      <c r="C4373">
        <v>4.84</v>
      </c>
      <c r="D4373" s="5">
        <f t="shared" si="136"/>
        <v>425.28464351999992</v>
      </c>
      <c r="E4373" s="5">
        <f t="shared" si="137"/>
        <v>87868728</v>
      </c>
    </row>
    <row r="4374" spans="1:5" x14ac:dyDescent="0.2">
      <c r="A4374" s="1">
        <v>41852.614583333336</v>
      </c>
      <c r="B4374">
        <v>3480</v>
      </c>
      <c r="C4374">
        <v>4.8099999999999996</v>
      </c>
      <c r="D4374" s="5">
        <f t="shared" si="136"/>
        <v>423.86658912000001</v>
      </c>
      <c r="E4374" s="5">
        <f t="shared" si="137"/>
        <v>88121952</v>
      </c>
    </row>
    <row r="4375" spans="1:5" x14ac:dyDescent="0.2">
      <c r="A4375" s="1">
        <v>41852.625</v>
      </c>
      <c r="B4375">
        <v>3470</v>
      </c>
      <c r="C4375">
        <v>4.8</v>
      </c>
      <c r="D4375" s="5">
        <f t="shared" si="136"/>
        <v>421.76989440000006</v>
      </c>
      <c r="E4375" s="5">
        <f t="shared" si="137"/>
        <v>87868728</v>
      </c>
    </row>
    <row r="4376" spans="1:5" x14ac:dyDescent="0.2">
      <c r="A4376" s="1">
        <v>41852.635416666664</v>
      </c>
      <c r="B4376">
        <v>3470</v>
      </c>
      <c r="C4376">
        <v>4.79</v>
      </c>
      <c r="D4376" s="5">
        <f t="shared" si="136"/>
        <v>420.89120711999999</v>
      </c>
      <c r="E4376" s="5">
        <f t="shared" si="137"/>
        <v>87868728</v>
      </c>
    </row>
    <row r="4377" spans="1:5" x14ac:dyDescent="0.2">
      <c r="A4377" s="1">
        <v>41852.645833333336</v>
      </c>
      <c r="B4377">
        <v>3440</v>
      </c>
      <c r="C4377">
        <v>4.8</v>
      </c>
      <c r="D4377" s="5">
        <f t="shared" si="136"/>
        <v>418.12346879999996</v>
      </c>
      <c r="E4377" s="5">
        <f t="shared" si="137"/>
        <v>87109055.999999985</v>
      </c>
    </row>
    <row r="4378" spans="1:5" x14ac:dyDescent="0.2">
      <c r="A4378" s="1">
        <v>41852.65625</v>
      </c>
      <c r="B4378">
        <v>3450</v>
      </c>
      <c r="C4378">
        <v>4.79</v>
      </c>
      <c r="D4378" s="5">
        <f t="shared" si="136"/>
        <v>418.46532120000001</v>
      </c>
      <c r="E4378" s="5">
        <f t="shared" si="137"/>
        <v>87362280</v>
      </c>
    </row>
    <row r="4379" spans="1:5" x14ac:dyDescent="0.2">
      <c r="A4379" s="1">
        <v>41852.666666666664</v>
      </c>
      <c r="B4379">
        <v>3450</v>
      </c>
      <c r="C4379">
        <v>4.78</v>
      </c>
      <c r="D4379" s="5">
        <f t="shared" si="136"/>
        <v>417.59169840000004</v>
      </c>
      <c r="E4379" s="5">
        <f t="shared" si="137"/>
        <v>87362280</v>
      </c>
    </row>
    <row r="4380" spans="1:5" x14ac:dyDescent="0.2">
      <c r="A4380" s="1">
        <v>41852.677083333336</v>
      </c>
      <c r="B4380">
        <v>3450</v>
      </c>
      <c r="C4380">
        <v>4.7699999999999996</v>
      </c>
      <c r="D4380" s="5">
        <f t="shared" si="136"/>
        <v>416.71807559999996</v>
      </c>
      <c r="E4380" s="5">
        <f t="shared" si="137"/>
        <v>87362280</v>
      </c>
    </row>
    <row r="4381" spans="1:5" x14ac:dyDescent="0.2">
      <c r="A4381" s="1">
        <v>41852.6875</v>
      </c>
      <c r="B4381">
        <v>3450</v>
      </c>
      <c r="C4381">
        <v>4.78</v>
      </c>
      <c r="D4381" s="5">
        <f t="shared" si="136"/>
        <v>417.59169840000004</v>
      </c>
      <c r="E4381" s="5">
        <f t="shared" si="137"/>
        <v>87362280</v>
      </c>
    </row>
    <row r="4382" spans="1:5" x14ac:dyDescent="0.2">
      <c r="A4382" s="1">
        <v>41852.697916666664</v>
      </c>
      <c r="B4382">
        <v>3450</v>
      </c>
      <c r="C4382">
        <v>4.7699999999999996</v>
      </c>
      <c r="D4382" s="5">
        <f t="shared" si="136"/>
        <v>416.71807559999996</v>
      </c>
      <c r="E4382" s="5">
        <f t="shared" si="137"/>
        <v>87362280</v>
      </c>
    </row>
    <row r="4383" spans="1:5" x14ac:dyDescent="0.2">
      <c r="A4383" s="1">
        <v>41852.708333333336</v>
      </c>
      <c r="B4383">
        <v>3450</v>
      </c>
      <c r="C4383">
        <v>4.78</v>
      </c>
      <c r="D4383" s="5">
        <f t="shared" si="136"/>
        <v>417.59169840000004</v>
      </c>
      <c r="E4383" s="5">
        <f t="shared" si="137"/>
        <v>87362280</v>
      </c>
    </row>
    <row r="4384" spans="1:5" x14ac:dyDescent="0.2">
      <c r="A4384" s="1">
        <v>41852.71875</v>
      </c>
      <c r="B4384">
        <v>3440</v>
      </c>
      <c r="C4384">
        <v>4.7699999999999996</v>
      </c>
      <c r="D4384" s="5">
        <f t="shared" si="136"/>
        <v>415.51019711999999</v>
      </c>
      <c r="E4384" s="5">
        <f t="shared" si="137"/>
        <v>87109055.999999985</v>
      </c>
    </row>
    <row r="4385" spans="1:5" x14ac:dyDescent="0.2">
      <c r="A4385" s="1">
        <v>41852.729166666664</v>
      </c>
      <c r="B4385">
        <v>3420</v>
      </c>
      <c r="C4385">
        <v>4.78</v>
      </c>
      <c r="D4385" s="5">
        <f t="shared" si="136"/>
        <v>413.96046624000002</v>
      </c>
      <c r="E4385" s="5">
        <f t="shared" si="137"/>
        <v>86602607.999999985</v>
      </c>
    </row>
    <row r="4386" spans="1:5" x14ac:dyDescent="0.2">
      <c r="A4386" s="1">
        <v>41852.739583333336</v>
      </c>
      <c r="B4386">
        <v>3440</v>
      </c>
      <c r="C4386">
        <v>4.7699999999999996</v>
      </c>
      <c r="D4386" s="5">
        <f t="shared" si="136"/>
        <v>415.51019711999999</v>
      </c>
      <c r="E4386" s="5">
        <f t="shared" si="137"/>
        <v>87109055.999999985</v>
      </c>
    </row>
    <row r="4387" spans="1:5" x14ac:dyDescent="0.2">
      <c r="A4387" s="1">
        <v>41852.75</v>
      </c>
      <c r="B4387">
        <v>3440</v>
      </c>
      <c r="C4387">
        <v>4.7699999999999996</v>
      </c>
      <c r="D4387" s="5">
        <f t="shared" si="136"/>
        <v>415.51019711999999</v>
      </c>
      <c r="E4387" s="5">
        <f t="shared" si="137"/>
        <v>87109055.999999985</v>
      </c>
    </row>
    <row r="4388" spans="1:5" x14ac:dyDescent="0.2">
      <c r="A4388" s="1">
        <v>41852.760416666664</v>
      </c>
      <c r="B4388">
        <v>3440</v>
      </c>
      <c r="C4388">
        <v>4.7699999999999996</v>
      </c>
      <c r="D4388" s="5">
        <f t="shared" si="136"/>
        <v>415.51019711999999</v>
      </c>
      <c r="E4388" s="5">
        <f t="shared" si="137"/>
        <v>87109055.999999985</v>
      </c>
    </row>
    <row r="4389" spans="1:5" x14ac:dyDescent="0.2">
      <c r="A4389" s="1">
        <v>41852.770833333336</v>
      </c>
      <c r="B4389">
        <v>3440</v>
      </c>
      <c r="C4389">
        <v>4.78</v>
      </c>
      <c r="D4389" s="5">
        <f t="shared" si="136"/>
        <v>416.38128768000001</v>
      </c>
      <c r="E4389" s="5">
        <f t="shared" si="137"/>
        <v>87109055.999999985</v>
      </c>
    </row>
    <row r="4390" spans="1:5" x14ac:dyDescent="0.2">
      <c r="A4390" s="1">
        <v>41852.78125</v>
      </c>
      <c r="B4390">
        <v>3410</v>
      </c>
      <c r="C4390">
        <v>4.7699999999999996</v>
      </c>
      <c r="D4390" s="5">
        <f t="shared" si="136"/>
        <v>411.88656167999994</v>
      </c>
      <c r="E4390" s="5">
        <f t="shared" si="137"/>
        <v>86349384</v>
      </c>
    </row>
    <row r="4391" spans="1:5" x14ac:dyDescent="0.2">
      <c r="A4391" s="1">
        <v>41852.791666666664</v>
      </c>
      <c r="B4391">
        <v>3440</v>
      </c>
      <c r="C4391">
        <v>4.76</v>
      </c>
      <c r="D4391" s="5">
        <f t="shared" si="136"/>
        <v>414.63910656000002</v>
      </c>
      <c r="E4391" s="5">
        <f t="shared" si="137"/>
        <v>87109055.999999985</v>
      </c>
    </row>
    <row r="4392" spans="1:5" x14ac:dyDescent="0.2">
      <c r="A4392" s="1">
        <v>41852.802083333336</v>
      </c>
      <c r="B4392">
        <v>3420</v>
      </c>
      <c r="C4392">
        <v>4.76</v>
      </c>
      <c r="D4392" s="5">
        <f t="shared" si="136"/>
        <v>412.22841407999994</v>
      </c>
      <c r="E4392" s="5">
        <f t="shared" si="137"/>
        <v>86602607.999999985</v>
      </c>
    </row>
    <row r="4393" spans="1:5" x14ac:dyDescent="0.2">
      <c r="A4393" s="1">
        <v>41852.8125</v>
      </c>
      <c r="B4393">
        <v>3420</v>
      </c>
      <c r="C4393">
        <v>4.76</v>
      </c>
      <c r="D4393" s="5">
        <f t="shared" si="136"/>
        <v>412.22841407999994</v>
      </c>
      <c r="E4393" s="5">
        <f t="shared" si="137"/>
        <v>86602607.999999985</v>
      </c>
    </row>
    <row r="4394" spans="1:5" x14ac:dyDescent="0.2">
      <c r="A4394" s="1">
        <v>41852.822916666664</v>
      </c>
      <c r="B4394">
        <v>3420</v>
      </c>
      <c r="C4394">
        <v>4.75</v>
      </c>
      <c r="D4394" s="5">
        <f t="shared" si="136"/>
        <v>411.36238800000001</v>
      </c>
      <c r="E4394" s="5">
        <f t="shared" si="137"/>
        <v>86602607.999999985</v>
      </c>
    </row>
    <row r="4395" spans="1:5" x14ac:dyDescent="0.2">
      <c r="A4395" s="1">
        <v>41852.833333333336</v>
      </c>
      <c r="B4395">
        <v>3440</v>
      </c>
      <c r="C4395">
        <v>4.76</v>
      </c>
      <c r="D4395" s="5">
        <f t="shared" si="136"/>
        <v>414.63910656000002</v>
      </c>
      <c r="E4395" s="5">
        <f t="shared" si="137"/>
        <v>87109055.999999985</v>
      </c>
    </row>
    <row r="4396" spans="1:5" x14ac:dyDescent="0.2">
      <c r="A4396" s="1">
        <v>41852.84375</v>
      </c>
      <c r="B4396">
        <v>3420</v>
      </c>
      <c r="C4396">
        <v>4.75</v>
      </c>
      <c r="D4396" s="5">
        <f t="shared" si="136"/>
        <v>411.36238800000001</v>
      </c>
      <c r="E4396" s="5">
        <f t="shared" si="137"/>
        <v>86602607.999999985</v>
      </c>
    </row>
    <row r="4397" spans="1:5" x14ac:dyDescent="0.2">
      <c r="A4397" s="1">
        <v>41852.854166666664</v>
      </c>
      <c r="B4397">
        <v>3420</v>
      </c>
      <c r="C4397">
        <v>4.75</v>
      </c>
      <c r="D4397" s="5">
        <f t="shared" si="136"/>
        <v>411.36238800000001</v>
      </c>
      <c r="E4397" s="5">
        <f t="shared" si="137"/>
        <v>86602607.999999985</v>
      </c>
    </row>
    <row r="4398" spans="1:5" x14ac:dyDescent="0.2">
      <c r="A4398" s="1">
        <v>41852.864583333336</v>
      </c>
      <c r="B4398">
        <v>3420</v>
      </c>
      <c r="C4398">
        <v>4.76</v>
      </c>
      <c r="D4398" s="5">
        <f t="shared" si="136"/>
        <v>412.22841407999994</v>
      </c>
      <c r="E4398" s="5">
        <f t="shared" si="137"/>
        <v>86602607.999999985</v>
      </c>
    </row>
    <row r="4399" spans="1:5" x14ac:dyDescent="0.2">
      <c r="A4399" s="1">
        <v>41852.875</v>
      </c>
      <c r="B4399">
        <v>3420</v>
      </c>
      <c r="C4399">
        <v>4.76</v>
      </c>
      <c r="D4399" s="5">
        <f t="shared" si="136"/>
        <v>412.22841407999994</v>
      </c>
      <c r="E4399" s="5">
        <f t="shared" si="137"/>
        <v>86602607.999999985</v>
      </c>
    </row>
    <row r="4400" spans="1:5" x14ac:dyDescent="0.2">
      <c r="A4400" s="1">
        <v>41852.885416666664</v>
      </c>
      <c r="B4400">
        <v>3420</v>
      </c>
      <c r="C4400">
        <v>4.78</v>
      </c>
      <c r="D4400" s="5">
        <f t="shared" si="136"/>
        <v>413.96046624000002</v>
      </c>
      <c r="E4400" s="5">
        <f t="shared" si="137"/>
        <v>86602607.999999985</v>
      </c>
    </row>
    <row r="4401" spans="1:5" x14ac:dyDescent="0.2">
      <c r="A4401" s="1">
        <v>41852.895833333336</v>
      </c>
      <c r="B4401">
        <v>3420</v>
      </c>
      <c r="C4401">
        <v>4.76</v>
      </c>
      <c r="D4401" s="5">
        <f t="shared" si="136"/>
        <v>412.22841407999994</v>
      </c>
      <c r="E4401" s="5">
        <f t="shared" si="137"/>
        <v>86602607.999999985</v>
      </c>
    </row>
    <row r="4402" spans="1:5" x14ac:dyDescent="0.2">
      <c r="A4402" s="1">
        <v>41852.90625</v>
      </c>
      <c r="B4402">
        <v>3420</v>
      </c>
      <c r="C4402">
        <v>4.8</v>
      </c>
      <c r="D4402" s="5">
        <f t="shared" si="136"/>
        <v>415.69251839999998</v>
      </c>
      <c r="E4402" s="5">
        <f t="shared" si="137"/>
        <v>86602607.999999985</v>
      </c>
    </row>
    <row r="4403" spans="1:5" x14ac:dyDescent="0.2">
      <c r="A4403" s="1">
        <v>41852.916666666664</v>
      </c>
      <c r="B4403">
        <v>3420</v>
      </c>
      <c r="C4403">
        <v>4.79</v>
      </c>
      <c r="D4403" s="5">
        <f t="shared" si="136"/>
        <v>414.82649232</v>
      </c>
      <c r="E4403" s="5">
        <f t="shared" si="137"/>
        <v>86602607.999999985</v>
      </c>
    </row>
    <row r="4404" spans="1:5" x14ac:dyDescent="0.2">
      <c r="A4404" s="1">
        <v>41852.927083333336</v>
      </c>
      <c r="B4404">
        <v>3420</v>
      </c>
      <c r="C4404">
        <v>4.7699999999999996</v>
      </c>
      <c r="D4404" s="5">
        <f t="shared" si="136"/>
        <v>413.09444015999998</v>
      </c>
      <c r="E4404" s="5">
        <f t="shared" si="137"/>
        <v>86602607.999999985</v>
      </c>
    </row>
    <row r="4405" spans="1:5" x14ac:dyDescent="0.2">
      <c r="A4405" s="1">
        <v>41852.9375</v>
      </c>
      <c r="B4405">
        <v>3420</v>
      </c>
      <c r="C4405">
        <v>4.75</v>
      </c>
      <c r="D4405" s="5">
        <f t="shared" si="136"/>
        <v>411.36238800000001</v>
      </c>
      <c r="E4405" s="5">
        <f t="shared" si="137"/>
        <v>86602607.999999985</v>
      </c>
    </row>
    <row r="4406" spans="1:5" x14ac:dyDescent="0.2">
      <c r="A4406" s="1">
        <v>41852.947916666664</v>
      </c>
      <c r="B4406">
        <v>3440</v>
      </c>
      <c r="C4406">
        <v>4.75</v>
      </c>
      <c r="D4406" s="5">
        <f t="shared" si="136"/>
        <v>413.76801599999999</v>
      </c>
      <c r="E4406" s="5">
        <f t="shared" si="137"/>
        <v>87109055.999999985</v>
      </c>
    </row>
    <row r="4407" spans="1:5" x14ac:dyDescent="0.2">
      <c r="A4407" s="1">
        <v>41852.958333333336</v>
      </c>
      <c r="B4407">
        <v>3420</v>
      </c>
      <c r="C4407">
        <v>4.75</v>
      </c>
      <c r="D4407" s="5">
        <f t="shared" si="136"/>
        <v>411.36238800000001</v>
      </c>
      <c r="E4407" s="5">
        <f t="shared" si="137"/>
        <v>86602607.999999985</v>
      </c>
    </row>
    <row r="4408" spans="1:5" x14ac:dyDescent="0.2">
      <c r="A4408" s="1">
        <v>41852.96875</v>
      </c>
      <c r="B4408">
        <v>3420</v>
      </c>
      <c r="C4408">
        <v>4.7699999999999996</v>
      </c>
      <c r="D4408" s="5">
        <f t="shared" si="136"/>
        <v>413.09444015999998</v>
      </c>
      <c r="E4408" s="5">
        <f t="shared" si="137"/>
        <v>86602607.999999985</v>
      </c>
    </row>
    <row r="4409" spans="1:5" x14ac:dyDescent="0.2">
      <c r="A4409" s="1">
        <v>41852.979166666664</v>
      </c>
      <c r="B4409">
        <v>3440</v>
      </c>
      <c r="C4409">
        <v>4.7699999999999996</v>
      </c>
      <c r="D4409" s="5">
        <f t="shared" si="136"/>
        <v>415.51019711999999</v>
      </c>
      <c r="E4409" s="5">
        <f t="shared" si="137"/>
        <v>87109055.999999985</v>
      </c>
    </row>
    <row r="4410" spans="1:5" x14ac:dyDescent="0.2">
      <c r="A4410" s="1">
        <v>41852.989583333336</v>
      </c>
      <c r="B4410">
        <v>3420</v>
      </c>
      <c r="C4410">
        <v>4.78</v>
      </c>
      <c r="D4410" s="5">
        <f t="shared" si="136"/>
        <v>413.96046624000002</v>
      </c>
      <c r="E4410" s="5">
        <f t="shared" si="137"/>
        <v>86602607.999999985</v>
      </c>
    </row>
    <row r="4411" spans="1:5" x14ac:dyDescent="0.2">
      <c r="A4411" s="1">
        <v>41853</v>
      </c>
      <c r="B4411">
        <v>3420</v>
      </c>
      <c r="C4411">
        <v>4.7699999999999996</v>
      </c>
      <c r="D4411" s="5">
        <f t="shared" si="136"/>
        <v>413.09444015999998</v>
      </c>
      <c r="E4411" s="5">
        <f t="shared" si="137"/>
        <v>86602607.999999985</v>
      </c>
    </row>
    <row r="4412" spans="1:5" x14ac:dyDescent="0.2">
      <c r="A4412" s="1">
        <v>41853.010416666664</v>
      </c>
      <c r="B4412">
        <v>3440</v>
      </c>
      <c r="C4412">
        <v>4.7699999999999996</v>
      </c>
      <c r="D4412" s="5">
        <f t="shared" ref="D4412:D4475" si="138">B4412*C4412*28.136*15*60/1000000</f>
        <v>415.51019711999999</v>
      </c>
      <c r="E4412" s="5">
        <f t="shared" ref="E4412:E4475" si="139">B4412*28.136*15*60</f>
        <v>87109055.999999985</v>
      </c>
    </row>
    <row r="4413" spans="1:5" x14ac:dyDescent="0.2">
      <c r="A4413" s="1">
        <v>41853.020833333336</v>
      </c>
      <c r="B4413">
        <v>3440</v>
      </c>
      <c r="C4413">
        <v>4.79</v>
      </c>
      <c r="D4413" s="5">
        <f t="shared" si="138"/>
        <v>417.25237823999993</v>
      </c>
      <c r="E4413" s="5">
        <f t="shared" si="139"/>
        <v>87109055.999999985</v>
      </c>
    </row>
    <row r="4414" spans="1:5" x14ac:dyDescent="0.2">
      <c r="A4414" s="1">
        <v>41853.03125</v>
      </c>
      <c r="B4414">
        <v>3420</v>
      </c>
      <c r="C4414">
        <v>4.78</v>
      </c>
      <c r="D4414" s="5">
        <f t="shared" si="138"/>
        <v>413.96046624000002</v>
      </c>
      <c r="E4414" s="5">
        <f t="shared" si="139"/>
        <v>86602607.999999985</v>
      </c>
    </row>
    <row r="4415" spans="1:5" x14ac:dyDescent="0.2">
      <c r="A4415" s="1">
        <v>41853.041666666664</v>
      </c>
      <c r="B4415">
        <v>3420</v>
      </c>
      <c r="C4415">
        <v>4.78</v>
      </c>
      <c r="D4415" s="5">
        <f t="shared" si="138"/>
        <v>413.96046624000002</v>
      </c>
      <c r="E4415" s="5">
        <f t="shared" si="139"/>
        <v>86602607.999999985</v>
      </c>
    </row>
    <row r="4416" spans="1:5" x14ac:dyDescent="0.2">
      <c r="A4416" s="1">
        <v>41853.052083333336</v>
      </c>
      <c r="B4416">
        <v>3420</v>
      </c>
      <c r="C4416">
        <v>4.78</v>
      </c>
      <c r="D4416" s="5">
        <f t="shared" si="138"/>
        <v>413.96046624000002</v>
      </c>
      <c r="E4416" s="5">
        <f t="shared" si="139"/>
        <v>86602607.999999985</v>
      </c>
    </row>
    <row r="4417" spans="1:5" x14ac:dyDescent="0.2">
      <c r="A4417" s="1">
        <v>41853.0625</v>
      </c>
      <c r="B4417">
        <v>3440</v>
      </c>
      <c r="C4417">
        <v>4.78</v>
      </c>
      <c r="D4417" s="5">
        <f t="shared" si="138"/>
        <v>416.38128768000001</v>
      </c>
      <c r="E4417" s="5">
        <f t="shared" si="139"/>
        <v>87109055.999999985</v>
      </c>
    </row>
    <row r="4418" spans="1:5" x14ac:dyDescent="0.2">
      <c r="A4418" s="1">
        <v>41853.072916666664</v>
      </c>
      <c r="B4418">
        <v>3420</v>
      </c>
      <c r="C4418">
        <v>4.78</v>
      </c>
      <c r="D4418" s="5">
        <f t="shared" si="138"/>
        <v>413.96046624000002</v>
      </c>
      <c r="E4418" s="5">
        <f t="shared" si="139"/>
        <v>86602607.999999985</v>
      </c>
    </row>
    <row r="4419" spans="1:5" x14ac:dyDescent="0.2">
      <c r="A4419" s="1">
        <v>41853.083333333336</v>
      </c>
      <c r="B4419">
        <v>3420</v>
      </c>
      <c r="C4419">
        <v>4.76</v>
      </c>
      <c r="D4419" s="5">
        <f t="shared" si="138"/>
        <v>412.22841407999994</v>
      </c>
      <c r="E4419" s="5">
        <f t="shared" si="139"/>
        <v>86602607.999999985</v>
      </c>
    </row>
    <row r="4420" spans="1:5" x14ac:dyDescent="0.2">
      <c r="A4420" s="1">
        <v>41853.09375</v>
      </c>
      <c r="B4420">
        <v>3420</v>
      </c>
      <c r="C4420">
        <v>4.76</v>
      </c>
      <c r="D4420" s="5">
        <f t="shared" si="138"/>
        <v>412.22841407999994</v>
      </c>
      <c r="E4420" s="5">
        <f t="shared" si="139"/>
        <v>86602607.999999985</v>
      </c>
    </row>
    <row r="4421" spans="1:5" x14ac:dyDescent="0.2">
      <c r="A4421" s="1">
        <v>41853.104166666664</v>
      </c>
      <c r="B4421">
        <v>3420</v>
      </c>
      <c r="C4421">
        <v>4.75</v>
      </c>
      <c r="D4421" s="5">
        <f t="shared" si="138"/>
        <v>411.36238800000001</v>
      </c>
      <c r="E4421" s="5">
        <f t="shared" si="139"/>
        <v>86602607.999999985</v>
      </c>
    </row>
    <row r="4422" spans="1:5" x14ac:dyDescent="0.2">
      <c r="A4422" s="1">
        <v>41853.114583333336</v>
      </c>
      <c r="B4422">
        <v>3420</v>
      </c>
      <c r="C4422">
        <v>4.7300000000000004</v>
      </c>
      <c r="D4422" s="5">
        <f t="shared" si="138"/>
        <v>409.6303358400001</v>
      </c>
      <c r="E4422" s="5">
        <f t="shared" si="139"/>
        <v>86602607.999999985</v>
      </c>
    </row>
    <row r="4423" spans="1:5" x14ac:dyDescent="0.2">
      <c r="A4423" s="1">
        <v>41853.125</v>
      </c>
      <c r="B4423">
        <v>3420</v>
      </c>
      <c r="C4423">
        <v>4.74</v>
      </c>
      <c r="D4423" s="5">
        <f t="shared" si="138"/>
        <v>410.49636191999997</v>
      </c>
      <c r="E4423" s="5">
        <f t="shared" si="139"/>
        <v>86602607.999999985</v>
      </c>
    </row>
    <row r="4424" spans="1:5" x14ac:dyDescent="0.2">
      <c r="A4424" s="1">
        <v>41853.135416666664</v>
      </c>
      <c r="B4424">
        <v>3420</v>
      </c>
      <c r="C4424">
        <v>4.74</v>
      </c>
      <c r="D4424" s="5">
        <f t="shared" si="138"/>
        <v>410.49636191999997</v>
      </c>
      <c r="E4424" s="5">
        <f t="shared" si="139"/>
        <v>86602607.999999985</v>
      </c>
    </row>
    <row r="4425" spans="1:5" x14ac:dyDescent="0.2">
      <c r="A4425" s="1">
        <v>41853.145833333336</v>
      </c>
      <c r="B4425">
        <v>3420</v>
      </c>
      <c r="C4425">
        <v>4.7300000000000004</v>
      </c>
      <c r="D4425" s="5">
        <f t="shared" si="138"/>
        <v>409.6303358400001</v>
      </c>
      <c r="E4425" s="5">
        <f t="shared" si="139"/>
        <v>86602607.999999985</v>
      </c>
    </row>
    <row r="4426" spans="1:5" x14ac:dyDescent="0.2">
      <c r="A4426" s="1">
        <v>41853.15625</v>
      </c>
      <c r="B4426">
        <v>3420</v>
      </c>
      <c r="C4426">
        <v>4.7300000000000004</v>
      </c>
      <c r="D4426" s="5">
        <f t="shared" si="138"/>
        <v>409.6303358400001</v>
      </c>
      <c r="E4426" s="5">
        <f t="shared" si="139"/>
        <v>86602607.999999985</v>
      </c>
    </row>
    <row r="4427" spans="1:5" x14ac:dyDescent="0.2">
      <c r="A4427" s="1">
        <v>41853.166666666664</v>
      </c>
      <c r="B4427">
        <v>3420</v>
      </c>
      <c r="C4427">
        <v>4.7300000000000004</v>
      </c>
      <c r="D4427" s="5">
        <f t="shared" si="138"/>
        <v>409.6303358400001</v>
      </c>
      <c r="E4427" s="5">
        <f t="shared" si="139"/>
        <v>86602607.999999985</v>
      </c>
    </row>
    <row r="4428" spans="1:5" x14ac:dyDescent="0.2">
      <c r="A4428" s="1">
        <v>41853.177083333336</v>
      </c>
      <c r="B4428">
        <v>3420</v>
      </c>
      <c r="C4428">
        <v>4.7300000000000004</v>
      </c>
      <c r="D4428" s="5">
        <f t="shared" si="138"/>
        <v>409.6303358400001</v>
      </c>
      <c r="E4428" s="5">
        <f t="shared" si="139"/>
        <v>86602607.999999985</v>
      </c>
    </row>
    <row r="4429" spans="1:5" x14ac:dyDescent="0.2">
      <c r="A4429" s="1">
        <v>41853.1875</v>
      </c>
      <c r="B4429">
        <v>3420</v>
      </c>
      <c r="C4429">
        <v>4.7300000000000004</v>
      </c>
      <c r="D4429" s="5">
        <f t="shared" si="138"/>
        <v>409.6303358400001</v>
      </c>
      <c r="E4429" s="5">
        <f t="shared" si="139"/>
        <v>86602607.999999985</v>
      </c>
    </row>
    <row r="4430" spans="1:5" x14ac:dyDescent="0.2">
      <c r="A4430" s="1">
        <v>41853.197916666664</v>
      </c>
      <c r="B4430">
        <v>3420</v>
      </c>
      <c r="C4430">
        <v>4.7300000000000004</v>
      </c>
      <c r="D4430" s="5">
        <f t="shared" si="138"/>
        <v>409.6303358400001</v>
      </c>
      <c r="E4430" s="5">
        <f t="shared" si="139"/>
        <v>86602607.999999985</v>
      </c>
    </row>
    <row r="4431" spans="1:5" x14ac:dyDescent="0.2">
      <c r="A4431" s="1">
        <v>41853.208333333336</v>
      </c>
      <c r="B4431">
        <v>3420</v>
      </c>
      <c r="C4431">
        <v>4.7300000000000004</v>
      </c>
      <c r="D4431" s="5">
        <f t="shared" si="138"/>
        <v>409.6303358400001</v>
      </c>
      <c r="E4431" s="5">
        <f t="shared" si="139"/>
        <v>86602607.999999985</v>
      </c>
    </row>
    <row r="4432" spans="1:5" x14ac:dyDescent="0.2">
      <c r="A4432" s="1">
        <v>41853.21875</v>
      </c>
      <c r="B4432">
        <v>3420</v>
      </c>
      <c r="C4432">
        <v>4.74</v>
      </c>
      <c r="D4432" s="5">
        <f t="shared" si="138"/>
        <v>410.49636191999997</v>
      </c>
      <c r="E4432" s="5">
        <f t="shared" si="139"/>
        <v>86602607.999999985</v>
      </c>
    </row>
    <row r="4433" spans="1:5" x14ac:dyDescent="0.2">
      <c r="A4433" s="1">
        <v>41853.229166666664</v>
      </c>
      <c r="B4433">
        <v>3420</v>
      </c>
      <c r="C4433">
        <v>4.7300000000000004</v>
      </c>
      <c r="D4433" s="5">
        <f t="shared" si="138"/>
        <v>409.6303358400001</v>
      </c>
      <c r="E4433" s="5">
        <f t="shared" si="139"/>
        <v>86602607.999999985</v>
      </c>
    </row>
    <row r="4434" spans="1:5" x14ac:dyDescent="0.2">
      <c r="A4434" s="1">
        <v>41853.239583333336</v>
      </c>
      <c r="B4434">
        <v>3420</v>
      </c>
      <c r="C4434">
        <v>4.7300000000000004</v>
      </c>
      <c r="D4434" s="5">
        <f t="shared" si="138"/>
        <v>409.6303358400001</v>
      </c>
      <c r="E4434" s="5">
        <f t="shared" si="139"/>
        <v>86602607.999999985</v>
      </c>
    </row>
    <row r="4435" spans="1:5" x14ac:dyDescent="0.2">
      <c r="A4435" s="1">
        <v>41853.25</v>
      </c>
      <c r="B4435">
        <v>3420</v>
      </c>
      <c r="C4435">
        <v>4.7300000000000004</v>
      </c>
      <c r="D4435" s="5">
        <f t="shared" si="138"/>
        <v>409.6303358400001</v>
      </c>
      <c r="E4435" s="5">
        <f t="shared" si="139"/>
        <v>86602607.999999985</v>
      </c>
    </row>
    <row r="4436" spans="1:5" x14ac:dyDescent="0.2">
      <c r="A4436" s="1">
        <v>41853.260416666664</v>
      </c>
      <c r="B4436">
        <v>3420</v>
      </c>
      <c r="C4436">
        <v>4.7</v>
      </c>
      <c r="D4436" s="5">
        <f t="shared" si="138"/>
        <v>407.03225760000004</v>
      </c>
      <c r="E4436" s="5">
        <f t="shared" si="139"/>
        <v>86602607.999999985</v>
      </c>
    </row>
    <row r="4437" spans="1:5" x14ac:dyDescent="0.2">
      <c r="A4437" s="1">
        <v>41853.270833333336</v>
      </c>
      <c r="B4437">
        <v>3400</v>
      </c>
      <c r="C4437">
        <v>4.72</v>
      </c>
      <c r="D4437" s="5">
        <f t="shared" si="138"/>
        <v>406.37387519999999</v>
      </c>
      <c r="E4437" s="5">
        <f t="shared" si="139"/>
        <v>86096160</v>
      </c>
    </row>
    <row r="4438" spans="1:5" x14ac:dyDescent="0.2">
      <c r="A4438" s="1">
        <v>41853.28125</v>
      </c>
      <c r="B4438">
        <v>3420</v>
      </c>
      <c r="C4438">
        <v>4.7</v>
      </c>
      <c r="D4438" s="5">
        <f t="shared" si="138"/>
        <v>407.03225760000004</v>
      </c>
      <c r="E4438" s="5">
        <f t="shared" si="139"/>
        <v>86602607.999999985</v>
      </c>
    </row>
    <row r="4439" spans="1:5" x14ac:dyDescent="0.2">
      <c r="A4439" s="1">
        <v>41853.291666666664</v>
      </c>
      <c r="B4439">
        <v>3410</v>
      </c>
      <c r="C4439">
        <v>4.71</v>
      </c>
      <c r="D4439" s="5">
        <f t="shared" si="138"/>
        <v>406.70559864000006</v>
      </c>
      <c r="E4439" s="5">
        <f t="shared" si="139"/>
        <v>86349384</v>
      </c>
    </row>
    <row r="4440" spans="1:5" x14ac:dyDescent="0.2">
      <c r="A4440" s="1">
        <v>41853.302083333336</v>
      </c>
      <c r="B4440">
        <v>3410</v>
      </c>
      <c r="C4440">
        <v>4.71</v>
      </c>
      <c r="D4440" s="5">
        <f t="shared" si="138"/>
        <v>406.70559864000006</v>
      </c>
      <c r="E4440" s="5">
        <f t="shared" si="139"/>
        <v>86349384</v>
      </c>
    </row>
    <row r="4441" spans="1:5" x14ac:dyDescent="0.2">
      <c r="A4441" s="1">
        <v>41853.3125</v>
      </c>
      <c r="B4441">
        <v>3410</v>
      </c>
      <c r="C4441">
        <v>4.7</v>
      </c>
      <c r="D4441" s="5">
        <f t="shared" si="138"/>
        <v>405.84210479999996</v>
      </c>
      <c r="E4441" s="5">
        <f t="shared" si="139"/>
        <v>86349384</v>
      </c>
    </row>
    <row r="4442" spans="1:5" x14ac:dyDescent="0.2">
      <c r="A4442" s="1">
        <v>41853.322916666664</v>
      </c>
      <c r="B4442">
        <v>3410</v>
      </c>
      <c r="C4442">
        <v>4.7</v>
      </c>
      <c r="D4442" s="5">
        <f t="shared" si="138"/>
        <v>405.84210479999996</v>
      </c>
      <c r="E4442" s="5">
        <f t="shared" si="139"/>
        <v>86349384</v>
      </c>
    </row>
    <row r="4443" spans="1:5" x14ac:dyDescent="0.2">
      <c r="A4443" s="1">
        <v>41853.333333333336</v>
      </c>
      <c r="B4443">
        <v>3410</v>
      </c>
      <c r="C4443">
        <v>4.7</v>
      </c>
      <c r="D4443" s="5">
        <f t="shared" si="138"/>
        <v>405.84210479999996</v>
      </c>
      <c r="E4443" s="5">
        <f t="shared" si="139"/>
        <v>86349384</v>
      </c>
    </row>
    <row r="4444" spans="1:5" x14ac:dyDescent="0.2">
      <c r="A4444" s="1">
        <v>41853.34375</v>
      </c>
      <c r="B4444">
        <v>3410</v>
      </c>
      <c r="C4444">
        <v>4.7</v>
      </c>
      <c r="D4444" s="5">
        <f t="shared" si="138"/>
        <v>405.84210479999996</v>
      </c>
      <c r="E4444" s="5">
        <f t="shared" si="139"/>
        <v>86349384</v>
      </c>
    </row>
    <row r="4445" spans="1:5" x14ac:dyDescent="0.2">
      <c r="A4445" s="1">
        <v>41853.354166666664</v>
      </c>
      <c r="B4445">
        <v>3410</v>
      </c>
      <c r="C4445">
        <v>4.68</v>
      </c>
      <c r="D4445" s="5">
        <f t="shared" si="138"/>
        <v>404.11511711999998</v>
      </c>
      <c r="E4445" s="5">
        <f t="shared" si="139"/>
        <v>86349384</v>
      </c>
    </row>
    <row r="4446" spans="1:5" x14ac:dyDescent="0.2">
      <c r="A4446" s="1">
        <v>41853.364583333336</v>
      </c>
      <c r="B4446">
        <v>3400</v>
      </c>
      <c r="C4446">
        <v>4.67</v>
      </c>
      <c r="D4446" s="5">
        <f t="shared" si="138"/>
        <v>402.06906720000001</v>
      </c>
      <c r="E4446" s="5">
        <f t="shared" si="139"/>
        <v>86096160</v>
      </c>
    </row>
    <row r="4447" spans="1:5" x14ac:dyDescent="0.2">
      <c r="A4447" s="1">
        <v>41853.375</v>
      </c>
      <c r="B4447">
        <v>3400</v>
      </c>
      <c r="C4447">
        <v>4.66</v>
      </c>
      <c r="D4447" s="5">
        <f t="shared" si="138"/>
        <v>401.20810559999995</v>
      </c>
      <c r="E4447" s="5">
        <f t="shared" si="139"/>
        <v>86096160</v>
      </c>
    </row>
    <row r="4448" spans="1:5" x14ac:dyDescent="0.2">
      <c r="A4448" s="1">
        <v>41853.385416666664</v>
      </c>
      <c r="B4448">
        <v>3400</v>
      </c>
      <c r="C4448">
        <v>4.6500000000000004</v>
      </c>
      <c r="D4448" s="5">
        <f t="shared" si="138"/>
        <v>400.34714400000001</v>
      </c>
      <c r="E4448" s="5">
        <f t="shared" si="139"/>
        <v>86096160</v>
      </c>
    </row>
    <row r="4449" spans="1:5" x14ac:dyDescent="0.2">
      <c r="A4449" s="1">
        <v>41853.395833333336</v>
      </c>
      <c r="B4449">
        <v>3400</v>
      </c>
      <c r="C4449">
        <v>4.6500000000000004</v>
      </c>
      <c r="D4449" s="5">
        <f t="shared" si="138"/>
        <v>400.34714400000001</v>
      </c>
      <c r="E4449" s="5">
        <f t="shared" si="139"/>
        <v>86096160</v>
      </c>
    </row>
    <row r="4450" spans="1:5" x14ac:dyDescent="0.2">
      <c r="A4450" s="1">
        <v>41853.40625</v>
      </c>
      <c r="B4450">
        <v>3380</v>
      </c>
      <c r="C4450">
        <v>4.6500000000000004</v>
      </c>
      <c r="D4450" s="5">
        <f t="shared" si="138"/>
        <v>397.99216080000002</v>
      </c>
      <c r="E4450" s="5">
        <f t="shared" si="139"/>
        <v>85589712</v>
      </c>
    </row>
    <row r="4451" spans="1:5" x14ac:dyDescent="0.2">
      <c r="A4451" s="1">
        <v>41853.416666666664</v>
      </c>
      <c r="B4451">
        <v>3380</v>
      </c>
      <c r="C4451">
        <v>4.6500000000000004</v>
      </c>
      <c r="D4451" s="5">
        <f t="shared" si="138"/>
        <v>397.99216080000002</v>
      </c>
      <c r="E4451" s="5">
        <f t="shared" si="139"/>
        <v>85589712</v>
      </c>
    </row>
    <row r="4452" spans="1:5" x14ac:dyDescent="0.2">
      <c r="A4452" s="1">
        <v>41853.427083333336</v>
      </c>
      <c r="B4452">
        <v>3380</v>
      </c>
      <c r="C4452">
        <v>4.63</v>
      </c>
      <c r="D4452" s="5">
        <f t="shared" si="138"/>
        <v>396.28036656</v>
      </c>
      <c r="E4452" s="5">
        <f t="shared" si="139"/>
        <v>85589712</v>
      </c>
    </row>
    <row r="4453" spans="1:5" x14ac:dyDescent="0.2">
      <c r="A4453" s="1">
        <v>41853.4375</v>
      </c>
      <c r="B4453">
        <v>3380</v>
      </c>
      <c r="C4453">
        <v>4.5999999999999996</v>
      </c>
      <c r="D4453" s="5">
        <f t="shared" si="138"/>
        <v>393.71267519999992</v>
      </c>
      <c r="E4453" s="5">
        <f t="shared" si="139"/>
        <v>85589712</v>
      </c>
    </row>
    <row r="4454" spans="1:5" x14ac:dyDescent="0.2">
      <c r="A4454" s="1">
        <v>41853.447916666664</v>
      </c>
      <c r="B4454">
        <v>3380</v>
      </c>
      <c r="C4454">
        <v>4.59</v>
      </c>
      <c r="D4454" s="5">
        <f t="shared" si="138"/>
        <v>392.85677807999997</v>
      </c>
      <c r="E4454" s="5">
        <f t="shared" si="139"/>
        <v>85589712</v>
      </c>
    </row>
    <row r="4455" spans="1:5" x14ac:dyDescent="0.2">
      <c r="A4455" s="1">
        <v>41853.458333333336</v>
      </c>
      <c r="B4455">
        <v>3380</v>
      </c>
      <c r="C4455">
        <v>4.59</v>
      </c>
      <c r="D4455" s="5">
        <f t="shared" si="138"/>
        <v>392.85677807999997</v>
      </c>
      <c r="E4455" s="5">
        <f t="shared" si="139"/>
        <v>85589712</v>
      </c>
    </row>
    <row r="4456" spans="1:5" x14ac:dyDescent="0.2">
      <c r="A4456" s="1">
        <v>41853.46875</v>
      </c>
      <c r="B4456">
        <v>3370</v>
      </c>
      <c r="C4456">
        <v>4.5999999999999996</v>
      </c>
      <c r="D4456" s="5">
        <f t="shared" si="138"/>
        <v>392.54784479999995</v>
      </c>
      <c r="E4456" s="5">
        <f t="shared" si="139"/>
        <v>85336487.999999985</v>
      </c>
    </row>
    <row r="4457" spans="1:5" x14ac:dyDescent="0.2">
      <c r="A4457" s="1">
        <v>41853.479166666664</v>
      </c>
      <c r="B4457">
        <v>3370</v>
      </c>
      <c r="C4457">
        <v>4.5999999999999996</v>
      </c>
      <c r="D4457" s="5">
        <f t="shared" si="138"/>
        <v>392.54784479999995</v>
      </c>
      <c r="E4457" s="5">
        <f t="shared" si="139"/>
        <v>85336487.999999985</v>
      </c>
    </row>
    <row r="4458" spans="1:5" x14ac:dyDescent="0.2">
      <c r="A4458" s="1">
        <v>41853.489583333336</v>
      </c>
      <c r="B4458">
        <v>3350</v>
      </c>
      <c r="C4458">
        <v>4.59</v>
      </c>
      <c r="D4458" s="5">
        <f t="shared" si="138"/>
        <v>389.36988359999998</v>
      </c>
      <c r="E4458" s="5">
        <f t="shared" si="139"/>
        <v>84830039.999999985</v>
      </c>
    </row>
    <row r="4459" spans="1:5" x14ac:dyDescent="0.2">
      <c r="A4459" s="1">
        <v>41853.5</v>
      </c>
      <c r="B4459">
        <v>3350</v>
      </c>
      <c r="C4459">
        <v>4.57</v>
      </c>
      <c r="D4459" s="5">
        <f t="shared" si="138"/>
        <v>387.67328280000009</v>
      </c>
      <c r="E4459" s="5">
        <f t="shared" si="139"/>
        <v>84830039.999999985</v>
      </c>
    </row>
    <row r="4460" spans="1:5" x14ac:dyDescent="0.2">
      <c r="A4460" s="1">
        <v>41853.510416666664</v>
      </c>
      <c r="B4460">
        <v>3350</v>
      </c>
      <c r="C4460">
        <v>4.5599999999999996</v>
      </c>
      <c r="D4460" s="5">
        <f t="shared" si="138"/>
        <v>386.82498239999995</v>
      </c>
      <c r="E4460" s="5">
        <f t="shared" si="139"/>
        <v>84830039.999999985</v>
      </c>
    </row>
    <row r="4461" spans="1:5" x14ac:dyDescent="0.2">
      <c r="A4461" s="1">
        <v>41853.520833333336</v>
      </c>
      <c r="B4461">
        <v>3350</v>
      </c>
      <c r="C4461">
        <v>4.58</v>
      </c>
      <c r="D4461" s="5">
        <f t="shared" si="138"/>
        <v>388.52158320000001</v>
      </c>
      <c r="E4461" s="5">
        <f t="shared" si="139"/>
        <v>84830039.999999985</v>
      </c>
    </row>
    <row r="4462" spans="1:5" x14ac:dyDescent="0.2">
      <c r="A4462" s="1">
        <v>41853.53125</v>
      </c>
      <c r="B4462">
        <v>3340</v>
      </c>
      <c r="C4462">
        <v>4.57</v>
      </c>
      <c r="D4462" s="5">
        <f t="shared" si="138"/>
        <v>386.51604911999999</v>
      </c>
      <c r="E4462" s="5">
        <f t="shared" si="139"/>
        <v>84576815.999999985</v>
      </c>
    </row>
    <row r="4463" spans="1:5" x14ac:dyDescent="0.2">
      <c r="A4463" s="1">
        <v>41853.541666666664</v>
      </c>
      <c r="B4463">
        <v>3340</v>
      </c>
      <c r="C4463">
        <v>4.57</v>
      </c>
      <c r="D4463" s="5">
        <f t="shared" si="138"/>
        <v>386.51604911999999</v>
      </c>
      <c r="E4463" s="5">
        <f t="shared" si="139"/>
        <v>84576815.999999985</v>
      </c>
    </row>
    <row r="4464" spans="1:5" x14ac:dyDescent="0.2">
      <c r="A4464" s="1">
        <v>41853.552083333336</v>
      </c>
      <c r="B4464">
        <v>3340</v>
      </c>
      <c r="C4464">
        <v>4.57</v>
      </c>
      <c r="D4464" s="5">
        <f t="shared" si="138"/>
        <v>386.51604911999999</v>
      </c>
      <c r="E4464" s="5">
        <f t="shared" si="139"/>
        <v>84576815.999999985</v>
      </c>
    </row>
    <row r="4465" spans="1:5" x14ac:dyDescent="0.2">
      <c r="A4465" s="1">
        <v>41853.5625</v>
      </c>
      <c r="B4465">
        <v>3340</v>
      </c>
      <c r="C4465">
        <v>4.5599999999999996</v>
      </c>
      <c r="D4465" s="5">
        <f t="shared" si="138"/>
        <v>385.6702809599999</v>
      </c>
      <c r="E4465" s="5">
        <f t="shared" si="139"/>
        <v>84576815.999999985</v>
      </c>
    </row>
    <row r="4466" spans="1:5" x14ac:dyDescent="0.2">
      <c r="A4466" s="1">
        <v>41853.572916666664</v>
      </c>
      <c r="B4466">
        <v>3330</v>
      </c>
      <c r="C4466">
        <v>4.59</v>
      </c>
      <c r="D4466" s="5">
        <f t="shared" si="138"/>
        <v>387.04528727999997</v>
      </c>
      <c r="E4466" s="5">
        <f t="shared" si="139"/>
        <v>84323592.000000015</v>
      </c>
    </row>
    <row r="4467" spans="1:5" x14ac:dyDescent="0.2">
      <c r="A4467" s="1">
        <v>41853.583333333336</v>
      </c>
      <c r="B4467">
        <v>3340</v>
      </c>
      <c r="C4467">
        <v>4.54</v>
      </c>
      <c r="D4467" s="5">
        <f t="shared" si="138"/>
        <v>383.97874464000006</v>
      </c>
      <c r="E4467" s="5">
        <f t="shared" si="139"/>
        <v>84576815.999999985</v>
      </c>
    </row>
    <row r="4468" spans="1:5" x14ac:dyDescent="0.2">
      <c r="A4468" s="1">
        <v>41853.59375</v>
      </c>
      <c r="B4468">
        <v>3340</v>
      </c>
      <c r="C4468">
        <v>4.53</v>
      </c>
      <c r="D4468" s="5">
        <f t="shared" si="138"/>
        <v>383.13297648000002</v>
      </c>
      <c r="E4468" s="5">
        <f t="shared" si="139"/>
        <v>84576815.999999985</v>
      </c>
    </row>
    <row r="4469" spans="1:5" x14ac:dyDescent="0.2">
      <c r="A4469" s="1">
        <v>41853.604166666664</v>
      </c>
      <c r="B4469">
        <v>3330</v>
      </c>
      <c r="C4469">
        <v>4.53</v>
      </c>
      <c r="D4469" s="5">
        <f t="shared" si="138"/>
        <v>381.98587176000007</v>
      </c>
      <c r="E4469" s="5">
        <f t="shared" si="139"/>
        <v>84323592.000000015</v>
      </c>
    </row>
    <row r="4470" spans="1:5" x14ac:dyDescent="0.2">
      <c r="A4470" s="1">
        <v>41853.614583333336</v>
      </c>
      <c r="B4470">
        <v>3330</v>
      </c>
      <c r="C4470">
        <v>4.54</v>
      </c>
      <c r="D4470" s="5">
        <f t="shared" si="138"/>
        <v>382.82910767999994</v>
      </c>
      <c r="E4470" s="5">
        <f t="shared" si="139"/>
        <v>84323592.000000015</v>
      </c>
    </row>
    <row r="4471" spans="1:5" x14ac:dyDescent="0.2">
      <c r="A4471" s="1">
        <v>41853.625</v>
      </c>
      <c r="B4471">
        <v>3310</v>
      </c>
      <c r="C4471">
        <v>4.53</v>
      </c>
      <c r="D4471" s="5">
        <f t="shared" si="138"/>
        <v>379.69166231999998</v>
      </c>
      <c r="E4471" s="5">
        <f t="shared" si="139"/>
        <v>83817144.000000015</v>
      </c>
    </row>
    <row r="4472" spans="1:5" x14ac:dyDescent="0.2">
      <c r="A4472" s="1">
        <v>41853.635416666664</v>
      </c>
      <c r="B4472">
        <v>3310</v>
      </c>
      <c r="C4472">
        <v>4.53</v>
      </c>
      <c r="D4472" s="5">
        <f t="shared" si="138"/>
        <v>379.69166231999998</v>
      </c>
      <c r="E4472" s="5">
        <f t="shared" si="139"/>
        <v>83817144.000000015</v>
      </c>
    </row>
    <row r="4473" spans="1:5" x14ac:dyDescent="0.2">
      <c r="A4473" s="1">
        <v>41853.645833333336</v>
      </c>
      <c r="B4473">
        <v>3310</v>
      </c>
      <c r="C4473">
        <v>4.53</v>
      </c>
      <c r="D4473" s="5">
        <f t="shared" si="138"/>
        <v>379.69166231999998</v>
      </c>
      <c r="E4473" s="5">
        <f t="shared" si="139"/>
        <v>83817144.000000015</v>
      </c>
    </row>
    <row r="4474" spans="1:5" x14ac:dyDescent="0.2">
      <c r="A4474" s="1">
        <v>41853.65625</v>
      </c>
      <c r="B4474">
        <v>3330</v>
      </c>
      <c r="C4474">
        <v>4.53</v>
      </c>
      <c r="D4474" s="5">
        <f t="shared" si="138"/>
        <v>381.98587176000007</v>
      </c>
      <c r="E4474" s="5">
        <f t="shared" si="139"/>
        <v>84323592.000000015</v>
      </c>
    </row>
    <row r="4475" spans="1:5" x14ac:dyDescent="0.2">
      <c r="A4475" s="1">
        <v>41853.666666666664</v>
      </c>
      <c r="B4475">
        <v>3310</v>
      </c>
      <c r="C4475">
        <v>4.5199999999999996</v>
      </c>
      <c r="D4475" s="5">
        <f t="shared" si="138"/>
        <v>378.85349087999992</v>
      </c>
      <c r="E4475" s="5">
        <f t="shared" si="139"/>
        <v>83817144.000000015</v>
      </c>
    </row>
    <row r="4476" spans="1:5" x14ac:dyDescent="0.2">
      <c r="A4476" s="1">
        <v>41853.677083333336</v>
      </c>
      <c r="B4476">
        <v>3300</v>
      </c>
      <c r="C4476">
        <v>4.53</v>
      </c>
      <c r="D4476" s="5">
        <f t="shared" ref="D4476:D4539" si="140">B4476*C4476*28.136*15*60/1000000</f>
        <v>378.54455760000002</v>
      </c>
      <c r="E4476" s="5">
        <f t="shared" ref="E4476:E4539" si="141">B4476*28.136*15*60</f>
        <v>83563920</v>
      </c>
    </row>
    <row r="4477" spans="1:5" x14ac:dyDescent="0.2">
      <c r="A4477" s="1">
        <v>41853.6875</v>
      </c>
      <c r="B4477">
        <v>3310</v>
      </c>
      <c r="C4477">
        <v>4.53</v>
      </c>
      <c r="D4477" s="5">
        <f t="shared" si="140"/>
        <v>379.69166231999998</v>
      </c>
      <c r="E4477" s="5">
        <f t="shared" si="141"/>
        <v>83817144.000000015</v>
      </c>
    </row>
    <row r="4478" spans="1:5" x14ac:dyDescent="0.2">
      <c r="A4478" s="1">
        <v>41853.697916666664</v>
      </c>
      <c r="B4478">
        <v>3310</v>
      </c>
      <c r="C4478">
        <v>4.5</v>
      </c>
      <c r="D4478" s="5">
        <f t="shared" si="140"/>
        <v>377.17714799999999</v>
      </c>
      <c r="E4478" s="5">
        <f t="shared" si="141"/>
        <v>83817144.000000015</v>
      </c>
    </row>
    <row r="4479" spans="1:5" x14ac:dyDescent="0.2">
      <c r="A4479" s="1">
        <v>41853.708333333336</v>
      </c>
      <c r="B4479">
        <v>3310</v>
      </c>
      <c r="C4479">
        <v>4.49</v>
      </c>
      <c r="D4479" s="5">
        <f t="shared" si="140"/>
        <v>376.33897656000005</v>
      </c>
      <c r="E4479" s="5">
        <f t="shared" si="141"/>
        <v>83817144.000000015</v>
      </c>
    </row>
    <row r="4480" spans="1:5" x14ac:dyDescent="0.2">
      <c r="A4480" s="1">
        <v>41853.71875</v>
      </c>
      <c r="B4480">
        <v>3310</v>
      </c>
      <c r="C4480">
        <v>4.49</v>
      </c>
      <c r="D4480" s="5">
        <f t="shared" si="140"/>
        <v>376.33897656000005</v>
      </c>
      <c r="E4480" s="5">
        <f t="shared" si="141"/>
        <v>83817144.000000015</v>
      </c>
    </row>
    <row r="4481" spans="1:5" x14ac:dyDescent="0.2">
      <c r="A4481" s="1">
        <v>41853.729166666664</v>
      </c>
      <c r="B4481">
        <v>3310</v>
      </c>
      <c r="C4481">
        <v>4.5199999999999996</v>
      </c>
      <c r="D4481" s="5">
        <f t="shared" si="140"/>
        <v>378.85349087999992</v>
      </c>
      <c r="E4481" s="5">
        <f t="shared" si="141"/>
        <v>83817144.000000015</v>
      </c>
    </row>
    <row r="4482" spans="1:5" x14ac:dyDescent="0.2">
      <c r="A4482" s="1">
        <v>41853.739583333336</v>
      </c>
      <c r="B4482">
        <v>3300</v>
      </c>
      <c r="C4482">
        <v>4.5199999999999996</v>
      </c>
      <c r="D4482" s="5">
        <f t="shared" si="140"/>
        <v>377.7089183999999</v>
      </c>
      <c r="E4482" s="5">
        <f t="shared" si="141"/>
        <v>83563920</v>
      </c>
    </row>
    <row r="4483" spans="1:5" x14ac:dyDescent="0.2">
      <c r="A4483" s="1">
        <v>41853.75</v>
      </c>
      <c r="B4483">
        <v>3310</v>
      </c>
      <c r="C4483">
        <v>4.5199999999999996</v>
      </c>
      <c r="D4483" s="5">
        <f t="shared" si="140"/>
        <v>378.85349087999992</v>
      </c>
      <c r="E4483" s="5">
        <f t="shared" si="141"/>
        <v>83817144.000000015</v>
      </c>
    </row>
    <row r="4484" spans="1:5" x14ac:dyDescent="0.2">
      <c r="A4484" s="1">
        <v>41853.760416666664</v>
      </c>
      <c r="B4484">
        <v>3300</v>
      </c>
      <c r="C4484">
        <v>4.51</v>
      </c>
      <c r="D4484" s="5">
        <f t="shared" si="140"/>
        <v>376.87327920000007</v>
      </c>
      <c r="E4484" s="5">
        <f t="shared" si="141"/>
        <v>83563920</v>
      </c>
    </row>
    <row r="4485" spans="1:5" x14ac:dyDescent="0.2">
      <c r="A4485" s="1">
        <v>41853.770833333336</v>
      </c>
      <c r="B4485">
        <v>3280</v>
      </c>
      <c r="C4485">
        <v>4.51</v>
      </c>
      <c r="D4485" s="5">
        <f t="shared" si="140"/>
        <v>374.5891987199999</v>
      </c>
      <c r="E4485" s="5">
        <f t="shared" si="141"/>
        <v>83057472</v>
      </c>
    </row>
    <row r="4486" spans="1:5" x14ac:dyDescent="0.2">
      <c r="A4486" s="1">
        <v>41853.78125</v>
      </c>
      <c r="B4486">
        <v>3280</v>
      </c>
      <c r="C4486">
        <v>4.51</v>
      </c>
      <c r="D4486" s="5">
        <f t="shared" si="140"/>
        <v>374.5891987199999</v>
      </c>
      <c r="E4486" s="5">
        <f t="shared" si="141"/>
        <v>83057472</v>
      </c>
    </row>
    <row r="4487" spans="1:5" x14ac:dyDescent="0.2">
      <c r="A4487" s="1">
        <v>41853.791666666664</v>
      </c>
      <c r="B4487">
        <v>3300</v>
      </c>
      <c r="C4487">
        <v>4.51</v>
      </c>
      <c r="D4487" s="5">
        <f t="shared" si="140"/>
        <v>376.87327920000007</v>
      </c>
      <c r="E4487" s="5">
        <f t="shared" si="141"/>
        <v>83563920</v>
      </c>
    </row>
    <row r="4488" spans="1:5" x14ac:dyDescent="0.2">
      <c r="A4488" s="1">
        <v>41853.802083333336</v>
      </c>
      <c r="B4488">
        <v>3300</v>
      </c>
      <c r="C4488">
        <v>4.5199999999999996</v>
      </c>
      <c r="D4488" s="5">
        <f t="shared" si="140"/>
        <v>377.7089183999999</v>
      </c>
      <c r="E4488" s="5">
        <f t="shared" si="141"/>
        <v>83563920</v>
      </c>
    </row>
    <row r="4489" spans="1:5" x14ac:dyDescent="0.2">
      <c r="A4489" s="1">
        <v>41853.8125</v>
      </c>
      <c r="B4489">
        <v>3300</v>
      </c>
      <c r="C4489">
        <v>4.5199999999999996</v>
      </c>
      <c r="D4489" s="5">
        <f t="shared" si="140"/>
        <v>377.7089183999999</v>
      </c>
      <c r="E4489" s="5">
        <f t="shared" si="141"/>
        <v>83563920</v>
      </c>
    </row>
    <row r="4490" spans="1:5" x14ac:dyDescent="0.2">
      <c r="A4490" s="1">
        <v>41853.822916666664</v>
      </c>
      <c r="B4490">
        <v>3300</v>
      </c>
      <c r="C4490">
        <v>4.51</v>
      </c>
      <c r="D4490" s="5">
        <f t="shared" si="140"/>
        <v>376.87327920000007</v>
      </c>
      <c r="E4490" s="5">
        <f t="shared" si="141"/>
        <v>83563920</v>
      </c>
    </row>
    <row r="4491" spans="1:5" x14ac:dyDescent="0.2">
      <c r="A4491" s="1">
        <v>41853.833333333336</v>
      </c>
      <c r="B4491">
        <v>3280</v>
      </c>
      <c r="C4491">
        <v>4.5199999999999996</v>
      </c>
      <c r="D4491" s="5">
        <f t="shared" si="140"/>
        <v>375.41977343999991</v>
      </c>
      <c r="E4491" s="5">
        <f t="shared" si="141"/>
        <v>83057472</v>
      </c>
    </row>
    <row r="4492" spans="1:5" x14ac:dyDescent="0.2">
      <c r="A4492" s="1">
        <v>41853.84375</v>
      </c>
      <c r="B4492">
        <v>3300</v>
      </c>
      <c r="C4492">
        <v>4.53</v>
      </c>
      <c r="D4492" s="5">
        <f t="shared" si="140"/>
        <v>378.54455760000002</v>
      </c>
      <c r="E4492" s="5">
        <f t="shared" si="141"/>
        <v>83563920</v>
      </c>
    </row>
    <row r="4493" spans="1:5" x14ac:dyDescent="0.2">
      <c r="A4493" s="1">
        <v>41853.854166666664</v>
      </c>
      <c r="B4493">
        <v>3300</v>
      </c>
      <c r="C4493">
        <v>4.5199999999999996</v>
      </c>
      <c r="D4493" s="5">
        <f t="shared" si="140"/>
        <v>377.7089183999999</v>
      </c>
      <c r="E4493" s="5">
        <f t="shared" si="141"/>
        <v>83563920</v>
      </c>
    </row>
    <row r="4494" spans="1:5" x14ac:dyDescent="0.2">
      <c r="A4494" s="1">
        <v>41853.864583333336</v>
      </c>
      <c r="B4494">
        <v>3300</v>
      </c>
      <c r="C4494">
        <v>4.5199999999999996</v>
      </c>
      <c r="D4494" s="5">
        <f t="shared" si="140"/>
        <v>377.7089183999999</v>
      </c>
      <c r="E4494" s="5">
        <f t="shared" si="141"/>
        <v>83563920</v>
      </c>
    </row>
    <row r="4495" spans="1:5" x14ac:dyDescent="0.2">
      <c r="A4495" s="1">
        <v>41853.875</v>
      </c>
      <c r="B4495">
        <v>3300</v>
      </c>
      <c r="C4495">
        <v>4.53</v>
      </c>
      <c r="D4495" s="5">
        <f t="shared" si="140"/>
        <v>378.54455760000002</v>
      </c>
      <c r="E4495" s="5">
        <f t="shared" si="141"/>
        <v>83563920</v>
      </c>
    </row>
    <row r="4496" spans="1:5" x14ac:dyDescent="0.2">
      <c r="A4496" s="1">
        <v>41853.885416666664</v>
      </c>
      <c r="B4496">
        <v>3300</v>
      </c>
      <c r="C4496">
        <v>4.53</v>
      </c>
      <c r="D4496" s="5">
        <f t="shared" si="140"/>
        <v>378.54455760000002</v>
      </c>
      <c r="E4496" s="5">
        <f t="shared" si="141"/>
        <v>83563920</v>
      </c>
    </row>
    <row r="4497" spans="1:5" x14ac:dyDescent="0.2">
      <c r="A4497" s="1">
        <v>41853.895833333336</v>
      </c>
      <c r="B4497">
        <v>3300</v>
      </c>
      <c r="C4497">
        <v>4.53</v>
      </c>
      <c r="D4497" s="5">
        <f t="shared" si="140"/>
        <v>378.54455760000002</v>
      </c>
      <c r="E4497" s="5">
        <f t="shared" si="141"/>
        <v>83563920</v>
      </c>
    </row>
    <row r="4498" spans="1:5" x14ac:dyDescent="0.2">
      <c r="A4498" s="1">
        <v>41853.90625</v>
      </c>
      <c r="B4498">
        <v>3300</v>
      </c>
      <c r="C4498">
        <v>4.55</v>
      </c>
      <c r="D4498" s="5">
        <f t="shared" si="140"/>
        <v>380.21583600000002</v>
      </c>
      <c r="E4498" s="5">
        <f t="shared" si="141"/>
        <v>83563920</v>
      </c>
    </row>
    <row r="4499" spans="1:5" x14ac:dyDescent="0.2">
      <c r="A4499" s="1">
        <v>41853.916666666664</v>
      </c>
      <c r="B4499">
        <v>3300</v>
      </c>
      <c r="C4499">
        <v>4.55</v>
      </c>
      <c r="D4499" s="5">
        <f t="shared" si="140"/>
        <v>380.21583600000002</v>
      </c>
      <c r="E4499" s="5">
        <f t="shared" si="141"/>
        <v>83563920</v>
      </c>
    </row>
    <row r="4500" spans="1:5" x14ac:dyDescent="0.2">
      <c r="A4500" s="1">
        <v>41853.927083333336</v>
      </c>
      <c r="B4500">
        <v>3300</v>
      </c>
      <c r="C4500">
        <v>4.55</v>
      </c>
      <c r="D4500" s="5">
        <f t="shared" si="140"/>
        <v>380.21583600000002</v>
      </c>
      <c r="E4500" s="5">
        <f t="shared" si="141"/>
        <v>83563920</v>
      </c>
    </row>
    <row r="4501" spans="1:5" x14ac:dyDescent="0.2">
      <c r="A4501" s="1">
        <v>41853.9375</v>
      </c>
      <c r="B4501">
        <v>3300</v>
      </c>
      <c r="C4501">
        <v>4.55</v>
      </c>
      <c r="D4501" s="5">
        <f t="shared" si="140"/>
        <v>380.21583600000002</v>
      </c>
      <c r="E4501" s="5">
        <f t="shared" si="141"/>
        <v>83563920</v>
      </c>
    </row>
    <row r="4502" spans="1:5" x14ac:dyDescent="0.2">
      <c r="A4502" s="1">
        <v>41853.947916666664</v>
      </c>
      <c r="B4502">
        <v>3300</v>
      </c>
      <c r="C4502">
        <v>4.55</v>
      </c>
      <c r="D4502" s="5">
        <f t="shared" si="140"/>
        <v>380.21583600000002</v>
      </c>
      <c r="E4502" s="5">
        <f t="shared" si="141"/>
        <v>83563920</v>
      </c>
    </row>
    <row r="4503" spans="1:5" x14ac:dyDescent="0.2">
      <c r="A4503" s="1">
        <v>41853.958333333336</v>
      </c>
      <c r="B4503">
        <v>3300</v>
      </c>
      <c r="C4503">
        <v>4.55</v>
      </c>
      <c r="D4503" s="5">
        <f t="shared" si="140"/>
        <v>380.21583600000002</v>
      </c>
      <c r="E4503" s="5">
        <f t="shared" si="141"/>
        <v>83563920</v>
      </c>
    </row>
    <row r="4504" spans="1:5" x14ac:dyDescent="0.2">
      <c r="A4504" s="1">
        <v>41853.96875</v>
      </c>
      <c r="B4504">
        <v>3300</v>
      </c>
      <c r="C4504">
        <v>4.55</v>
      </c>
      <c r="D4504" s="5">
        <f t="shared" si="140"/>
        <v>380.21583600000002</v>
      </c>
      <c r="E4504" s="5">
        <f t="shared" si="141"/>
        <v>83563920</v>
      </c>
    </row>
    <row r="4505" spans="1:5" x14ac:dyDescent="0.2">
      <c r="A4505" s="1">
        <v>41853.979166666664</v>
      </c>
      <c r="B4505">
        <v>3300</v>
      </c>
      <c r="C4505">
        <v>4.59</v>
      </c>
      <c r="D4505" s="5">
        <f t="shared" si="140"/>
        <v>383.55839280000004</v>
      </c>
      <c r="E4505" s="5">
        <f t="shared" si="141"/>
        <v>83563920</v>
      </c>
    </row>
    <row r="4506" spans="1:5" x14ac:dyDescent="0.2">
      <c r="A4506" s="1">
        <v>41853.989583333336</v>
      </c>
      <c r="B4506">
        <v>3300</v>
      </c>
      <c r="C4506">
        <v>4.57</v>
      </c>
      <c r="D4506" s="5">
        <f t="shared" si="140"/>
        <v>381.88711440000009</v>
      </c>
      <c r="E4506" s="5">
        <f t="shared" si="141"/>
        <v>83563920</v>
      </c>
    </row>
    <row r="4507" spans="1:5" x14ac:dyDescent="0.2">
      <c r="A4507" s="1">
        <v>41854</v>
      </c>
      <c r="B4507">
        <v>3300</v>
      </c>
      <c r="C4507">
        <v>4.57</v>
      </c>
      <c r="D4507" s="5">
        <f t="shared" si="140"/>
        <v>381.88711440000009</v>
      </c>
      <c r="E4507" s="5">
        <f t="shared" si="141"/>
        <v>83563920</v>
      </c>
    </row>
    <row r="4508" spans="1:5" x14ac:dyDescent="0.2">
      <c r="A4508" s="1">
        <v>41854.010416666664</v>
      </c>
      <c r="B4508">
        <v>3300</v>
      </c>
      <c r="C4508">
        <v>4.58</v>
      </c>
      <c r="D4508" s="5">
        <f t="shared" si="140"/>
        <v>382.72275360000003</v>
      </c>
      <c r="E4508" s="5">
        <f t="shared" si="141"/>
        <v>83563920</v>
      </c>
    </row>
    <row r="4509" spans="1:5" x14ac:dyDescent="0.2">
      <c r="A4509" s="1">
        <v>41854.020833333336</v>
      </c>
      <c r="B4509">
        <v>3300</v>
      </c>
      <c r="C4509">
        <v>4.58</v>
      </c>
      <c r="D4509" s="5">
        <f t="shared" si="140"/>
        <v>382.72275360000003</v>
      </c>
      <c r="E4509" s="5">
        <f t="shared" si="141"/>
        <v>83563920</v>
      </c>
    </row>
    <row r="4510" spans="1:5" x14ac:dyDescent="0.2">
      <c r="A4510" s="1">
        <v>41854.03125</v>
      </c>
      <c r="B4510">
        <v>3280</v>
      </c>
      <c r="C4510">
        <v>4.59</v>
      </c>
      <c r="D4510" s="5">
        <f t="shared" si="140"/>
        <v>381.23379647999997</v>
      </c>
      <c r="E4510" s="5">
        <f t="shared" si="141"/>
        <v>83057472</v>
      </c>
    </row>
    <row r="4511" spans="1:5" x14ac:dyDescent="0.2">
      <c r="A4511" s="1">
        <v>41854.041666666664</v>
      </c>
      <c r="B4511">
        <v>3300</v>
      </c>
      <c r="C4511">
        <v>4.5599999999999996</v>
      </c>
      <c r="D4511" s="5">
        <f t="shared" si="140"/>
        <v>381.05147519999991</v>
      </c>
      <c r="E4511" s="5">
        <f t="shared" si="141"/>
        <v>83563920</v>
      </c>
    </row>
    <row r="4512" spans="1:5" x14ac:dyDescent="0.2">
      <c r="A4512" s="1">
        <v>41854.052083333336</v>
      </c>
      <c r="B4512">
        <v>3280</v>
      </c>
      <c r="C4512">
        <v>4.5599999999999996</v>
      </c>
      <c r="D4512" s="5">
        <f t="shared" si="140"/>
        <v>378.74207231999998</v>
      </c>
      <c r="E4512" s="5">
        <f t="shared" si="141"/>
        <v>83057472</v>
      </c>
    </row>
    <row r="4513" spans="1:5" x14ac:dyDescent="0.2">
      <c r="A4513" s="1">
        <v>41854.0625</v>
      </c>
      <c r="B4513">
        <v>3280</v>
      </c>
      <c r="C4513">
        <v>4.5599999999999996</v>
      </c>
      <c r="D4513" s="5">
        <f t="shared" si="140"/>
        <v>378.74207231999998</v>
      </c>
      <c r="E4513" s="5">
        <f t="shared" si="141"/>
        <v>83057472</v>
      </c>
    </row>
    <row r="4514" spans="1:5" x14ac:dyDescent="0.2">
      <c r="A4514" s="1">
        <v>41854.072916666664</v>
      </c>
      <c r="B4514">
        <v>3280</v>
      </c>
      <c r="C4514">
        <v>4.5599999999999996</v>
      </c>
      <c r="D4514" s="5">
        <f t="shared" si="140"/>
        <v>378.74207231999998</v>
      </c>
      <c r="E4514" s="5">
        <f t="shared" si="141"/>
        <v>83057472</v>
      </c>
    </row>
    <row r="4515" spans="1:5" x14ac:dyDescent="0.2">
      <c r="A4515" s="1">
        <v>41854.083333333336</v>
      </c>
      <c r="B4515">
        <v>3280</v>
      </c>
      <c r="C4515">
        <v>4.59</v>
      </c>
      <c r="D4515" s="5">
        <f t="shared" si="140"/>
        <v>381.23379647999997</v>
      </c>
      <c r="E4515" s="5">
        <f t="shared" si="141"/>
        <v>83057472</v>
      </c>
    </row>
    <row r="4516" spans="1:5" x14ac:dyDescent="0.2">
      <c r="A4516" s="1">
        <v>41854.09375</v>
      </c>
      <c r="B4516">
        <v>3280</v>
      </c>
      <c r="C4516">
        <v>4.57</v>
      </c>
      <c r="D4516" s="5">
        <f t="shared" si="140"/>
        <v>379.57264704000005</v>
      </c>
      <c r="E4516" s="5">
        <f t="shared" si="141"/>
        <v>83057472</v>
      </c>
    </row>
    <row r="4517" spans="1:5" x14ac:dyDescent="0.2">
      <c r="A4517" s="1">
        <v>41854.104166666664</v>
      </c>
      <c r="B4517">
        <v>3280</v>
      </c>
      <c r="C4517">
        <v>4.5599999999999996</v>
      </c>
      <c r="D4517" s="5">
        <f t="shared" si="140"/>
        <v>378.74207231999998</v>
      </c>
      <c r="E4517" s="5">
        <f t="shared" si="141"/>
        <v>83057472</v>
      </c>
    </row>
    <row r="4518" spans="1:5" x14ac:dyDescent="0.2">
      <c r="A4518" s="1">
        <v>41854.114583333336</v>
      </c>
      <c r="B4518">
        <v>3300</v>
      </c>
      <c r="C4518">
        <v>4.58</v>
      </c>
      <c r="D4518" s="5">
        <f t="shared" si="140"/>
        <v>382.72275360000003</v>
      </c>
      <c r="E4518" s="5">
        <f t="shared" si="141"/>
        <v>83563920</v>
      </c>
    </row>
    <row r="4519" spans="1:5" x14ac:dyDescent="0.2">
      <c r="A4519" s="1">
        <v>41854.125</v>
      </c>
      <c r="B4519">
        <v>3280</v>
      </c>
      <c r="C4519">
        <v>4.58</v>
      </c>
      <c r="D4519" s="5">
        <f t="shared" si="140"/>
        <v>380.40322176000006</v>
      </c>
      <c r="E4519" s="5">
        <f t="shared" si="141"/>
        <v>83057472</v>
      </c>
    </row>
    <row r="4520" spans="1:5" x14ac:dyDescent="0.2">
      <c r="A4520" s="1">
        <v>41854.135416666664</v>
      </c>
      <c r="B4520">
        <v>3280</v>
      </c>
      <c r="C4520">
        <v>4.57</v>
      </c>
      <c r="D4520" s="5">
        <f t="shared" si="140"/>
        <v>379.57264704000005</v>
      </c>
      <c r="E4520" s="5">
        <f t="shared" si="141"/>
        <v>83057472</v>
      </c>
    </row>
    <row r="4521" spans="1:5" x14ac:dyDescent="0.2">
      <c r="A4521" s="1">
        <v>41854.145833333336</v>
      </c>
      <c r="B4521">
        <v>3280</v>
      </c>
      <c r="C4521">
        <v>4.5599999999999996</v>
      </c>
      <c r="D4521" s="5">
        <f t="shared" si="140"/>
        <v>378.74207231999998</v>
      </c>
      <c r="E4521" s="5">
        <f t="shared" si="141"/>
        <v>83057472</v>
      </c>
    </row>
    <row r="4522" spans="1:5" x14ac:dyDescent="0.2">
      <c r="A4522" s="1">
        <v>41854.15625</v>
      </c>
      <c r="B4522">
        <v>3280</v>
      </c>
      <c r="C4522">
        <v>4.5599999999999996</v>
      </c>
      <c r="D4522" s="5">
        <f t="shared" si="140"/>
        <v>378.74207231999998</v>
      </c>
      <c r="E4522" s="5">
        <f t="shared" si="141"/>
        <v>83057472</v>
      </c>
    </row>
    <row r="4523" spans="1:5" x14ac:dyDescent="0.2">
      <c r="A4523" s="1">
        <v>41854.166666666664</v>
      </c>
      <c r="B4523">
        <v>3280</v>
      </c>
      <c r="C4523">
        <v>4.5599999999999996</v>
      </c>
      <c r="D4523" s="5">
        <f t="shared" si="140"/>
        <v>378.74207231999998</v>
      </c>
      <c r="E4523" s="5">
        <f t="shared" si="141"/>
        <v>83057472</v>
      </c>
    </row>
    <row r="4524" spans="1:5" x14ac:dyDescent="0.2">
      <c r="A4524" s="1">
        <v>41854.177083333336</v>
      </c>
      <c r="B4524">
        <v>3280</v>
      </c>
      <c r="C4524">
        <v>4.5599999999999996</v>
      </c>
      <c r="D4524" s="5">
        <f t="shared" si="140"/>
        <v>378.74207231999998</v>
      </c>
      <c r="E4524" s="5">
        <f t="shared" si="141"/>
        <v>83057472</v>
      </c>
    </row>
    <row r="4525" spans="1:5" x14ac:dyDescent="0.2">
      <c r="A4525" s="1">
        <v>41854.1875</v>
      </c>
      <c r="B4525">
        <v>3280</v>
      </c>
      <c r="C4525">
        <v>4.5599999999999996</v>
      </c>
      <c r="D4525" s="5">
        <f t="shared" si="140"/>
        <v>378.74207231999998</v>
      </c>
      <c r="E4525" s="5">
        <f t="shared" si="141"/>
        <v>83057472</v>
      </c>
    </row>
    <row r="4526" spans="1:5" x14ac:dyDescent="0.2">
      <c r="A4526" s="1">
        <v>41854.197916666664</v>
      </c>
      <c r="B4526">
        <v>3280</v>
      </c>
      <c r="C4526">
        <v>4.57</v>
      </c>
      <c r="D4526" s="5">
        <f t="shared" si="140"/>
        <v>379.57264704000005</v>
      </c>
      <c r="E4526" s="5">
        <f t="shared" si="141"/>
        <v>83057472</v>
      </c>
    </row>
    <row r="4527" spans="1:5" x14ac:dyDescent="0.2">
      <c r="A4527" s="1">
        <v>41854.208333333336</v>
      </c>
      <c r="B4527">
        <v>3280</v>
      </c>
      <c r="C4527">
        <v>4.5599999999999996</v>
      </c>
      <c r="D4527" s="5">
        <f t="shared" si="140"/>
        <v>378.74207231999998</v>
      </c>
      <c r="E4527" s="5">
        <f t="shared" si="141"/>
        <v>83057472</v>
      </c>
    </row>
    <row r="4528" spans="1:5" x14ac:dyDescent="0.2">
      <c r="A4528" s="1">
        <v>41854.21875</v>
      </c>
      <c r="B4528">
        <v>3280</v>
      </c>
      <c r="C4528">
        <v>4.55</v>
      </c>
      <c r="D4528" s="5">
        <f t="shared" si="140"/>
        <v>377.91149760000002</v>
      </c>
      <c r="E4528" s="5">
        <f t="shared" si="141"/>
        <v>83057472</v>
      </c>
    </row>
    <row r="4529" spans="1:5" x14ac:dyDescent="0.2">
      <c r="A4529" s="1">
        <v>41854.229166666664</v>
      </c>
      <c r="B4529">
        <v>3270</v>
      </c>
      <c r="C4529">
        <v>4.54</v>
      </c>
      <c r="D4529" s="5">
        <f t="shared" si="140"/>
        <v>375.93128591999999</v>
      </c>
      <c r="E4529" s="5">
        <f t="shared" si="141"/>
        <v>82804248</v>
      </c>
    </row>
    <row r="4530" spans="1:5" x14ac:dyDescent="0.2">
      <c r="A4530" s="1">
        <v>41854.239583333336</v>
      </c>
      <c r="B4530">
        <v>3270</v>
      </c>
      <c r="C4530">
        <v>4.55</v>
      </c>
      <c r="D4530" s="5">
        <f t="shared" si="140"/>
        <v>376.75932839999996</v>
      </c>
      <c r="E4530" s="5">
        <f t="shared" si="141"/>
        <v>82804248</v>
      </c>
    </row>
    <row r="4531" spans="1:5" x14ac:dyDescent="0.2">
      <c r="A4531" s="1">
        <v>41854.25</v>
      </c>
      <c r="B4531">
        <v>3270</v>
      </c>
      <c r="C4531">
        <v>4.55</v>
      </c>
      <c r="D4531" s="5">
        <f t="shared" si="140"/>
        <v>376.75932839999996</v>
      </c>
      <c r="E4531" s="5">
        <f t="shared" si="141"/>
        <v>82804248</v>
      </c>
    </row>
    <row r="4532" spans="1:5" x14ac:dyDescent="0.2">
      <c r="A4532" s="1">
        <v>41854.260416666664</v>
      </c>
      <c r="B4532">
        <v>3270</v>
      </c>
      <c r="C4532">
        <v>4.55</v>
      </c>
      <c r="D4532" s="5">
        <f t="shared" si="140"/>
        <v>376.75932839999996</v>
      </c>
      <c r="E4532" s="5">
        <f t="shared" si="141"/>
        <v>82804248</v>
      </c>
    </row>
    <row r="4533" spans="1:5" x14ac:dyDescent="0.2">
      <c r="A4533" s="1">
        <v>41854.270833333336</v>
      </c>
      <c r="B4533">
        <v>3260</v>
      </c>
      <c r="C4533">
        <v>4.54</v>
      </c>
      <c r="D4533" s="5">
        <f t="shared" si="140"/>
        <v>374.78164895999998</v>
      </c>
      <c r="E4533" s="5">
        <f t="shared" si="141"/>
        <v>82551024</v>
      </c>
    </row>
    <row r="4534" spans="1:5" x14ac:dyDescent="0.2">
      <c r="A4534" s="1">
        <v>41854.28125</v>
      </c>
      <c r="B4534">
        <v>3270</v>
      </c>
      <c r="C4534">
        <v>4.54</v>
      </c>
      <c r="D4534" s="5">
        <f t="shared" si="140"/>
        <v>375.93128591999999</v>
      </c>
      <c r="E4534" s="5">
        <f t="shared" si="141"/>
        <v>82804248</v>
      </c>
    </row>
    <row r="4535" spans="1:5" x14ac:dyDescent="0.2">
      <c r="A4535" s="1">
        <v>41854.291666666664</v>
      </c>
      <c r="B4535">
        <v>3260</v>
      </c>
      <c r="C4535">
        <v>4.55</v>
      </c>
      <c r="D4535" s="5">
        <f t="shared" si="140"/>
        <v>375.60715920000007</v>
      </c>
      <c r="E4535" s="5">
        <f t="shared" si="141"/>
        <v>82551024</v>
      </c>
    </row>
    <row r="4536" spans="1:5" x14ac:dyDescent="0.2">
      <c r="A4536" s="1">
        <v>41854.302083333336</v>
      </c>
      <c r="B4536">
        <v>3270</v>
      </c>
      <c r="C4536">
        <v>4.54</v>
      </c>
      <c r="D4536" s="5">
        <f t="shared" si="140"/>
        <v>375.93128591999999</v>
      </c>
      <c r="E4536" s="5">
        <f t="shared" si="141"/>
        <v>82804248</v>
      </c>
    </row>
    <row r="4537" spans="1:5" x14ac:dyDescent="0.2">
      <c r="A4537" s="1">
        <v>41854.3125</v>
      </c>
      <c r="B4537">
        <v>3270</v>
      </c>
      <c r="C4537">
        <v>4.55</v>
      </c>
      <c r="D4537" s="5">
        <f t="shared" si="140"/>
        <v>376.75932839999996</v>
      </c>
      <c r="E4537" s="5">
        <f t="shared" si="141"/>
        <v>82804248</v>
      </c>
    </row>
    <row r="4538" spans="1:5" x14ac:dyDescent="0.2">
      <c r="A4538" s="1">
        <v>41854.322916666664</v>
      </c>
      <c r="B4538">
        <v>3260</v>
      </c>
      <c r="C4538">
        <v>4.55</v>
      </c>
      <c r="D4538" s="5">
        <f t="shared" si="140"/>
        <v>375.60715920000007</v>
      </c>
      <c r="E4538" s="5">
        <f t="shared" si="141"/>
        <v>82551024</v>
      </c>
    </row>
    <row r="4539" spans="1:5" x14ac:dyDescent="0.2">
      <c r="A4539" s="1">
        <v>41854.333333333336</v>
      </c>
      <c r="B4539">
        <v>3260</v>
      </c>
      <c r="C4539">
        <v>4.54</v>
      </c>
      <c r="D4539" s="5">
        <f t="shared" si="140"/>
        <v>374.78164895999998</v>
      </c>
      <c r="E4539" s="5">
        <f t="shared" si="141"/>
        <v>82551024</v>
      </c>
    </row>
    <row r="4540" spans="1:5" x14ac:dyDescent="0.2">
      <c r="A4540" s="1">
        <v>41854.34375</v>
      </c>
      <c r="B4540">
        <v>3260</v>
      </c>
      <c r="C4540">
        <v>4.5199999999999996</v>
      </c>
      <c r="D4540" s="5">
        <f t="shared" ref="D4540:D4603" si="142">B4540*C4540*28.136*15*60/1000000</f>
        <v>373.13062847999998</v>
      </c>
      <c r="E4540" s="5">
        <f t="shared" ref="E4540:E4603" si="143">B4540*28.136*15*60</f>
        <v>82551024</v>
      </c>
    </row>
    <row r="4541" spans="1:5" x14ac:dyDescent="0.2">
      <c r="A4541" s="1">
        <v>41854.354166666664</v>
      </c>
      <c r="B4541">
        <v>3230</v>
      </c>
      <c r="C4541">
        <v>4.54</v>
      </c>
      <c r="D4541" s="5">
        <f t="shared" si="142"/>
        <v>371.33273808000007</v>
      </c>
      <c r="E4541" s="5">
        <f t="shared" si="143"/>
        <v>81791352</v>
      </c>
    </row>
    <row r="4542" spans="1:5" x14ac:dyDescent="0.2">
      <c r="A4542" s="1">
        <v>41854.364583333336</v>
      </c>
      <c r="B4542">
        <v>3240</v>
      </c>
      <c r="C4542">
        <v>4.53</v>
      </c>
      <c r="D4542" s="5">
        <f t="shared" si="142"/>
        <v>371.66192928000004</v>
      </c>
      <c r="E4542" s="5">
        <f t="shared" si="143"/>
        <v>82044576</v>
      </c>
    </row>
    <row r="4543" spans="1:5" x14ac:dyDescent="0.2">
      <c r="A4543" s="1">
        <v>41854.375</v>
      </c>
      <c r="B4543">
        <v>3240</v>
      </c>
      <c r="C4543">
        <v>4.5199999999999996</v>
      </c>
      <c r="D4543" s="5">
        <f t="shared" si="142"/>
        <v>370.84148352</v>
      </c>
      <c r="E4543" s="5">
        <f t="shared" si="143"/>
        <v>82044576</v>
      </c>
    </row>
    <row r="4544" spans="1:5" x14ac:dyDescent="0.2">
      <c r="A4544" s="1">
        <v>41854.385416666664</v>
      </c>
      <c r="B4544">
        <v>3240</v>
      </c>
      <c r="C4544">
        <v>4.49</v>
      </c>
      <c r="D4544" s="5">
        <f t="shared" si="142"/>
        <v>368.38014623999999</v>
      </c>
      <c r="E4544" s="5">
        <f t="shared" si="143"/>
        <v>82044576</v>
      </c>
    </row>
    <row r="4545" spans="1:5" x14ac:dyDescent="0.2">
      <c r="A4545" s="1">
        <v>41854.395833333336</v>
      </c>
      <c r="B4545">
        <v>3230</v>
      </c>
      <c r="C4545">
        <v>4.49</v>
      </c>
      <c r="D4545" s="5">
        <f t="shared" si="142"/>
        <v>367.24317048</v>
      </c>
      <c r="E4545" s="5">
        <f t="shared" si="143"/>
        <v>81791352</v>
      </c>
    </row>
    <row r="4546" spans="1:5" x14ac:dyDescent="0.2">
      <c r="A4546" s="1">
        <v>41854.40625</v>
      </c>
      <c r="B4546">
        <v>3240</v>
      </c>
      <c r="C4546">
        <v>4.5</v>
      </c>
      <c r="D4546" s="5">
        <f t="shared" si="142"/>
        <v>369.20059199999997</v>
      </c>
      <c r="E4546" s="5">
        <f t="shared" si="143"/>
        <v>82044576</v>
      </c>
    </row>
    <row r="4547" spans="1:5" x14ac:dyDescent="0.2">
      <c r="A4547" s="1">
        <v>41854.416666666664</v>
      </c>
      <c r="B4547">
        <v>3230</v>
      </c>
      <c r="C4547">
        <v>4.4800000000000004</v>
      </c>
      <c r="D4547" s="5">
        <f t="shared" si="142"/>
        <v>366.42525696000001</v>
      </c>
      <c r="E4547" s="5">
        <f t="shared" si="143"/>
        <v>81791352</v>
      </c>
    </row>
    <row r="4548" spans="1:5" x14ac:dyDescent="0.2">
      <c r="A4548" s="1">
        <v>41854.427083333336</v>
      </c>
      <c r="B4548">
        <v>3230</v>
      </c>
      <c r="C4548">
        <v>4.4800000000000004</v>
      </c>
      <c r="D4548" s="5">
        <f t="shared" si="142"/>
        <v>366.42525696000001</v>
      </c>
      <c r="E4548" s="5">
        <f t="shared" si="143"/>
        <v>81791352</v>
      </c>
    </row>
    <row r="4549" spans="1:5" x14ac:dyDescent="0.2">
      <c r="A4549" s="1">
        <v>41854.4375</v>
      </c>
      <c r="B4549">
        <v>3230</v>
      </c>
      <c r="C4549">
        <v>4.47</v>
      </c>
      <c r="D4549" s="5">
        <f t="shared" si="142"/>
        <v>365.60734343999997</v>
      </c>
      <c r="E4549" s="5">
        <f t="shared" si="143"/>
        <v>81791352</v>
      </c>
    </row>
    <row r="4550" spans="1:5" x14ac:dyDescent="0.2">
      <c r="A4550" s="1">
        <v>41854.447916666664</v>
      </c>
      <c r="B4550">
        <v>3220</v>
      </c>
      <c r="C4550">
        <v>4.4800000000000004</v>
      </c>
      <c r="D4550" s="5">
        <f t="shared" si="142"/>
        <v>365.29081344000008</v>
      </c>
      <c r="E4550" s="5">
        <f t="shared" si="143"/>
        <v>81538128</v>
      </c>
    </row>
    <row r="4551" spans="1:5" x14ac:dyDescent="0.2">
      <c r="A4551" s="1">
        <v>41854.458333333336</v>
      </c>
      <c r="B4551">
        <v>3230</v>
      </c>
      <c r="C4551">
        <v>4.4800000000000004</v>
      </c>
      <c r="D4551" s="5">
        <f t="shared" si="142"/>
        <v>366.42525696000001</v>
      </c>
      <c r="E4551" s="5">
        <f t="shared" si="143"/>
        <v>81791352</v>
      </c>
    </row>
    <row r="4552" spans="1:5" x14ac:dyDescent="0.2">
      <c r="A4552" s="1">
        <v>41854.46875</v>
      </c>
      <c r="B4552">
        <v>3230</v>
      </c>
      <c r="C4552">
        <v>4.4800000000000004</v>
      </c>
      <c r="D4552" s="5">
        <f t="shared" si="142"/>
        <v>366.42525696000001</v>
      </c>
      <c r="E4552" s="5">
        <f t="shared" si="143"/>
        <v>81791352</v>
      </c>
    </row>
    <row r="4553" spans="1:5" x14ac:dyDescent="0.2">
      <c r="A4553" s="1">
        <v>41854.479166666664</v>
      </c>
      <c r="B4553">
        <v>3230</v>
      </c>
      <c r="C4553">
        <v>4.46</v>
      </c>
      <c r="D4553" s="5">
        <f t="shared" si="142"/>
        <v>364.78942991999998</v>
      </c>
      <c r="E4553" s="5">
        <f t="shared" si="143"/>
        <v>81791352</v>
      </c>
    </row>
    <row r="4554" spans="1:5" x14ac:dyDescent="0.2">
      <c r="A4554" s="1">
        <v>41854.489583333336</v>
      </c>
      <c r="B4554">
        <v>3220</v>
      </c>
      <c r="C4554">
        <v>4.47</v>
      </c>
      <c r="D4554" s="5">
        <f t="shared" si="142"/>
        <v>364.47543215999997</v>
      </c>
      <c r="E4554" s="5">
        <f t="shared" si="143"/>
        <v>81538128</v>
      </c>
    </row>
    <row r="4555" spans="1:5" x14ac:dyDescent="0.2">
      <c r="A4555" s="1">
        <v>41854.5</v>
      </c>
      <c r="B4555">
        <v>3220</v>
      </c>
      <c r="C4555">
        <v>4.45</v>
      </c>
      <c r="D4555" s="5">
        <f t="shared" si="142"/>
        <v>362.84466960000003</v>
      </c>
      <c r="E4555" s="5">
        <f t="shared" si="143"/>
        <v>81538128</v>
      </c>
    </row>
    <row r="4556" spans="1:5" x14ac:dyDescent="0.2">
      <c r="A4556" s="1">
        <v>41854.510416666664</v>
      </c>
      <c r="B4556">
        <v>3220</v>
      </c>
      <c r="C4556">
        <v>4.45</v>
      </c>
      <c r="D4556" s="5">
        <f t="shared" si="142"/>
        <v>362.84466960000003</v>
      </c>
      <c r="E4556" s="5">
        <f t="shared" si="143"/>
        <v>81538128</v>
      </c>
    </row>
    <row r="4557" spans="1:5" x14ac:dyDescent="0.2">
      <c r="A4557" s="1">
        <v>41854.520833333336</v>
      </c>
      <c r="B4557">
        <v>3220</v>
      </c>
      <c r="C4557">
        <v>4.4400000000000004</v>
      </c>
      <c r="D4557" s="5">
        <f t="shared" si="142"/>
        <v>362.02928831999998</v>
      </c>
      <c r="E4557" s="5">
        <f t="shared" si="143"/>
        <v>81538128</v>
      </c>
    </row>
    <row r="4558" spans="1:5" x14ac:dyDescent="0.2">
      <c r="A4558" s="1">
        <v>41854.53125</v>
      </c>
      <c r="B4558">
        <v>3220</v>
      </c>
      <c r="C4558">
        <v>4.4400000000000004</v>
      </c>
      <c r="D4558" s="5">
        <f t="shared" si="142"/>
        <v>362.02928831999998</v>
      </c>
      <c r="E4558" s="5">
        <f t="shared" si="143"/>
        <v>81538128</v>
      </c>
    </row>
    <row r="4559" spans="1:5" x14ac:dyDescent="0.2">
      <c r="A4559" s="1">
        <v>41854.541666666664</v>
      </c>
      <c r="B4559">
        <v>3200</v>
      </c>
      <c r="C4559">
        <v>4.45</v>
      </c>
      <c r="D4559" s="5">
        <f t="shared" si="142"/>
        <v>360.59097600000007</v>
      </c>
      <c r="E4559" s="5">
        <f t="shared" si="143"/>
        <v>81031680</v>
      </c>
    </row>
    <row r="4560" spans="1:5" x14ac:dyDescent="0.2">
      <c r="A4560" s="1">
        <v>41854.552083333336</v>
      </c>
      <c r="B4560">
        <v>3200</v>
      </c>
      <c r="C4560">
        <v>4.43</v>
      </c>
      <c r="D4560" s="5">
        <f t="shared" si="142"/>
        <v>358.97034239999999</v>
      </c>
      <c r="E4560" s="5">
        <f t="shared" si="143"/>
        <v>81031680</v>
      </c>
    </row>
    <row r="4561" spans="1:5" x14ac:dyDescent="0.2">
      <c r="A4561" s="1">
        <v>41854.5625</v>
      </c>
      <c r="B4561">
        <v>3200</v>
      </c>
      <c r="C4561">
        <v>4.43</v>
      </c>
      <c r="D4561" s="5">
        <f t="shared" si="142"/>
        <v>358.97034239999999</v>
      </c>
      <c r="E4561" s="5">
        <f t="shared" si="143"/>
        <v>81031680</v>
      </c>
    </row>
    <row r="4562" spans="1:5" x14ac:dyDescent="0.2">
      <c r="A4562" s="1">
        <v>41854.572916666664</v>
      </c>
      <c r="B4562">
        <v>3200</v>
      </c>
      <c r="C4562">
        <v>4.45</v>
      </c>
      <c r="D4562" s="5">
        <f t="shared" si="142"/>
        <v>360.59097600000007</v>
      </c>
      <c r="E4562" s="5">
        <f t="shared" si="143"/>
        <v>81031680</v>
      </c>
    </row>
    <row r="4563" spans="1:5" x14ac:dyDescent="0.2">
      <c r="A4563" s="1">
        <v>41854.583333333336</v>
      </c>
      <c r="B4563">
        <v>3200</v>
      </c>
      <c r="C4563">
        <v>4.45</v>
      </c>
      <c r="D4563" s="5">
        <f t="shared" si="142"/>
        <v>360.59097600000007</v>
      </c>
      <c r="E4563" s="5">
        <f t="shared" si="143"/>
        <v>81031680</v>
      </c>
    </row>
    <row r="4564" spans="1:5" x14ac:dyDescent="0.2">
      <c r="A4564" s="1">
        <v>41854.59375</v>
      </c>
      <c r="B4564">
        <v>3160</v>
      </c>
      <c r="C4564">
        <v>4.42</v>
      </c>
      <c r="D4564" s="5">
        <f t="shared" si="142"/>
        <v>353.68302527999998</v>
      </c>
      <c r="E4564" s="5">
        <f t="shared" si="143"/>
        <v>80018784</v>
      </c>
    </row>
    <row r="4565" spans="1:5" x14ac:dyDescent="0.2">
      <c r="A4565" s="1">
        <v>41854.604166666664</v>
      </c>
      <c r="B4565">
        <v>3190</v>
      </c>
      <c r="C4565">
        <v>4.42</v>
      </c>
      <c r="D4565" s="5">
        <f t="shared" si="142"/>
        <v>357.04077551999995</v>
      </c>
      <c r="E4565" s="5">
        <f t="shared" si="143"/>
        <v>80778455.999999985</v>
      </c>
    </row>
    <row r="4566" spans="1:5" x14ac:dyDescent="0.2">
      <c r="A4566" s="1">
        <v>41854.614583333336</v>
      </c>
      <c r="B4566">
        <v>3190</v>
      </c>
      <c r="C4566">
        <v>4.45</v>
      </c>
      <c r="D4566" s="5">
        <f t="shared" si="142"/>
        <v>359.46412920000006</v>
      </c>
      <c r="E4566" s="5">
        <f t="shared" si="143"/>
        <v>80778455.999999985</v>
      </c>
    </row>
    <row r="4567" spans="1:5" x14ac:dyDescent="0.2">
      <c r="A4567" s="1">
        <v>41854.625</v>
      </c>
      <c r="B4567">
        <v>3190</v>
      </c>
      <c r="C4567">
        <v>4.45</v>
      </c>
      <c r="D4567" s="5">
        <f t="shared" si="142"/>
        <v>359.46412920000006</v>
      </c>
      <c r="E4567" s="5">
        <f t="shared" si="143"/>
        <v>80778455.999999985</v>
      </c>
    </row>
    <row r="4568" spans="1:5" x14ac:dyDescent="0.2">
      <c r="A4568" s="1">
        <v>41854.635416666664</v>
      </c>
      <c r="B4568">
        <v>3190</v>
      </c>
      <c r="C4568">
        <v>4.43</v>
      </c>
      <c r="D4568" s="5">
        <f t="shared" si="142"/>
        <v>357.84856007999997</v>
      </c>
      <c r="E4568" s="5">
        <f t="shared" si="143"/>
        <v>80778455.999999985</v>
      </c>
    </row>
    <row r="4569" spans="1:5" x14ac:dyDescent="0.2">
      <c r="A4569" s="1">
        <v>41854.645833333336</v>
      </c>
      <c r="B4569">
        <v>3190</v>
      </c>
      <c r="C4569">
        <v>4.42</v>
      </c>
      <c r="D4569" s="5">
        <f t="shared" si="142"/>
        <v>357.04077551999995</v>
      </c>
      <c r="E4569" s="5">
        <f t="shared" si="143"/>
        <v>80778455.999999985</v>
      </c>
    </row>
    <row r="4570" spans="1:5" x14ac:dyDescent="0.2">
      <c r="A4570" s="1">
        <v>41854.65625</v>
      </c>
      <c r="B4570">
        <v>3180</v>
      </c>
      <c r="C4570">
        <v>4.43</v>
      </c>
      <c r="D4570" s="5">
        <f t="shared" si="142"/>
        <v>356.72677775999995</v>
      </c>
      <c r="E4570" s="5">
        <f t="shared" si="143"/>
        <v>80525232</v>
      </c>
    </row>
    <row r="4571" spans="1:5" x14ac:dyDescent="0.2">
      <c r="A4571" s="1">
        <v>41854.666666666664</v>
      </c>
      <c r="B4571">
        <v>3180</v>
      </c>
      <c r="C4571">
        <v>4.4400000000000004</v>
      </c>
      <c r="D4571" s="5">
        <f t="shared" si="142"/>
        <v>357.53203007999997</v>
      </c>
      <c r="E4571" s="5">
        <f t="shared" si="143"/>
        <v>80525232</v>
      </c>
    </row>
    <row r="4572" spans="1:5" x14ac:dyDescent="0.2">
      <c r="A4572" s="1">
        <v>41854.677083333336</v>
      </c>
      <c r="B4572">
        <v>3130</v>
      </c>
      <c r="C4572">
        <v>4.4400000000000004</v>
      </c>
      <c r="D4572" s="5">
        <f t="shared" si="142"/>
        <v>351.91045728</v>
      </c>
      <c r="E4572" s="5">
        <f t="shared" si="143"/>
        <v>79259112</v>
      </c>
    </row>
    <row r="4573" spans="1:5" x14ac:dyDescent="0.2">
      <c r="A4573" s="1">
        <v>41854.6875</v>
      </c>
      <c r="B4573">
        <v>3180</v>
      </c>
      <c r="C4573">
        <v>4.42</v>
      </c>
      <c r="D4573" s="5">
        <f t="shared" si="142"/>
        <v>355.92152543999998</v>
      </c>
      <c r="E4573" s="5">
        <f t="shared" si="143"/>
        <v>80525232</v>
      </c>
    </row>
    <row r="4574" spans="1:5" x14ac:dyDescent="0.2">
      <c r="A4574" s="1">
        <v>41854.697916666664</v>
      </c>
      <c r="B4574">
        <v>3160</v>
      </c>
      <c r="C4574">
        <v>4.42</v>
      </c>
      <c r="D4574" s="5">
        <f t="shared" si="142"/>
        <v>353.68302527999998</v>
      </c>
      <c r="E4574" s="5">
        <f t="shared" si="143"/>
        <v>80018784</v>
      </c>
    </row>
    <row r="4575" spans="1:5" x14ac:dyDescent="0.2">
      <c r="A4575" s="1">
        <v>41854.708333333336</v>
      </c>
      <c r="B4575">
        <v>3160</v>
      </c>
      <c r="C4575">
        <v>4.42</v>
      </c>
      <c r="D4575" s="5">
        <f t="shared" si="142"/>
        <v>353.68302527999998</v>
      </c>
      <c r="E4575" s="5">
        <f t="shared" si="143"/>
        <v>80018784</v>
      </c>
    </row>
    <row r="4576" spans="1:5" x14ac:dyDescent="0.2">
      <c r="A4576" s="1">
        <v>41854.71875</v>
      </c>
      <c r="B4576">
        <v>3160</v>
      </c>
      <c r="C4576">
        <v>4.42</v>
      </c>
      <c r="D4576" s="5">
        <f t="shared" si="142"/>
        <v>353.68302527999998</v>
      </c>
      <c r="E4576" s="5">
        <f t="shared" si="143"/>
        <v>80018784</v>
      </c>
    </row>
    <row r="4577" spans="1:5" x14ac:dyDescent="0.2">
      <c r="A4577" s="1">
        <v>41854.729166666664</v>
      </c>
      <c r="B4577">
        <v>3160</v>
      </c>
      <c r="C4577">
        <v>4.42</v>
      </c>
      <c r="D4577" s="5">
        <f t="shared" si="142"/>
        <v>353.68302527999998</v>
      </c>
      <c r="E4577" s="5">
        <f t="shared" si="143"/>
        <v>80018784</v>
      </c>
    </row>
    <row r="4578" spans="1:5" x14ac:dyDescent="0.2">
      <c r="A4578" s="1">
        <v>41854.739583333336</v>
      </c>
      <c r="B4578">
        <v>3150</v>
      </c>
      <c r="C4578">
        <v>4.43</v>
      </c>
      <c r="D4578" s="5">
        <f t="shared" si="142"/>
        <v>353.36143079999994</v>
      </c>
      <c r="E4578" s="5">
        <f t="shared" si="143"/>
        <v>79765560</v>
      </c>
    </row>
    <row r="4579" spans="1:5" x14ac:dyDescent="0.2">
      <c r="A4579" s="1">
        <v>41854.75</v>
      </c>
      <c r="B4579">
        <v>3150</v>
      </c>
      <c r="C4579">
        <v>4.41</v>
      </c>
      <c r="D4579" s="5">
        <f t="shared" si="142"/>
        <v>351.76611960000002</v>
      </c>
      <c r="E4579" s="5">
        <f t="shared" si="143"/>
        <v>79765560</v>
      </c>
    </row>
    <row r="4580" spans="1:5" x14ac:dyDescent="0.2">
      <c r="A4580" s="1">
        <v>41854.760416666664</v>
      </c>
      <c r="B4580">
        <v>3150</v>
      </c>
      <c r="C4580">
        <v>4.41</v>
      </c>
      <c r="D4580" s="5">
        <f t="shared" si="142"/>
        <v>351.76611960000002</v>
      </c>
      <c r="E4580" s="5">
        <f t="shared" si="143"/>
        <v>79765560</v>
      </c>
    </row>
    <row r="4581" spans="1:5" x14ac:dyDescent="0.2">
      <c r="A4581" s="1">
        <v>41854.770833333336</v>
      </c>
      <c r="B4581">
        <v>3150</v>
      </c>
      <c r="C4581">
        <v>4.42</v>
      </c>
      <c r="D4581" s="5">
        <f t="shared" si="142"/>
        <v>352.56377520000001</v>
      </c>
      <c r="E4581" s="5">
        <f t="shared" si="143"/>
        <v>79765560</v>
      </c>
    </row>
    <row r="4582" spans="1:5" x14ac:dyDescent="0.2">
      <c r="A4582" s="1">
        <v>41854.78125</v>
      </c>
      <c r="B4582">
        <v>3150</v>
      </c>
      <c r="C4582">
        <v>4.43</v>
      </c>
      <c r="D4582" s="5">
        <f t="shared" si="142"/>
        <v>353.36143079999994</v>
      </c>
      <c r="E4582" s="5">
        <f t="shared" si="143"/>
        <v>79765560</v>
      </c>
    </row>
    <row r="4583" spans="1:5" x14ac:dyDescent="0.2">
      <c r="A4583" s="1">
        <v>41854.791666666664</v>
      </c>
      <c r="B4583">
        <v>3150</v>
      </c>
      <c r="C4583">
        <v>4.42</v>
      </c>
      <c r="D4583" s="5">
        <f t="shared" si="142"/>
        <v>352.56377520000001</v>
      </c>
      <c r="E4583" s="5">
        <f t="shared" si="143"/>
        <v>79765560</v>
      </c>
    </row>
    <row r="4584" spans="1:5" x14ac:dyDescent="0.2">
      <c r="A4584" s="1">
        <v>41854.802083333336</v>
      </c>
      <c r="B4584">
        <v>3150</v>
      </c>
      <c r="C4584">
        <v>4.43</v>
      </c>
      <c r="D4584" s="5">
        <f t="shared" si="142"/>
        <v>353.36143079999994</v>
      </c>
      <c r="E4584" s="5">
        <f t="shared" si="143"/>
        <v>79765560</v>
      </c>
    </row>
    <row r="4585" spans="1:5" x14ac:dyDescent="0.2">
      <c r="A4585" s="1">
        <v>41854.8125</v>
      </c>
      <c r="B4585">
        <v>3130</v>
      </c>
      <c r="C4585">
        <v>4.43</v>
      </c>
      <c r="D4585" s="5">
        <f t="shared" si="142"/>
        <v>351.11786615999995</v>
      </c>
      <c r="E4585" s="5">
        <f t="shared" si="143"/>
        <v>79259112</v>
      </c>
    </row>
    <row r="4586" spans="1:5" x14ac:dyDescent="0.2">
      <c r="A4586" s="1">
        <v>41854.822916666664</v>
      </c>
      <c r="B4586">
        <v>3130</v>
      </c>
      <c r="C4586">
        <v>4.42</v>
      </c>
      <c r="D4586" s="5">
        <f t="shared" si="142"/>
        <v>350.32527504000001</v>
      </c>
      <c r="E4586" s="5">
        <f t="shared" si="143"/>
        <v>79259112</v>
      </c>
    </row>
    <row r="4587" spans="1:5" x14ac:dyDescent="0.2">
      <c r="A4587" s="1">
        <v>41854.833333333336</v>
      </c>
      <c r="B4587">
        <v>3130</v>
      </c>
      <c r="C4587">
        <v>4.41</v>
      </c>
      <c r="D4587" s="5">
        <f t="shared" si="142"/>
        <v>349.53268392000007</v>
      </c>
      <c r="E4587" s="5">
        <f t="shared" si="143"/>
        <v>79259112</v>
      </c>
    </row>
    <row r="4588" spans="1:5" x14ac:dyDescent="0.2">
      <c r="A4588" s="1">
        <v>41854.84375</v>
      </c>
      <c r="B4588">
        <v>3130</v>
      </c>
      <c r="C4588">
        <v>4.41</v>
      </c>
      <c r="D4588" s="5">
        <f t="shared" si="142"/>
        <v>349.53268392000007</v>
      </c>
      <c r="E4588" s="5">
        <f t="shared" si="143"/>
        <v>79259112</v>
      </c>
    </row>
    <row r="4589" spans="1:5" x14ac:dyDescent="0.2">
      <c r="A4589" s="1">
        <v>41854.854166666664</v>
      </c>
      <c r="B4589">
        <v>3130</v>
      </c>
      <c r="C4589">
        <v>4.41</v>
      </c>
      <c r="D4589" s="5">
        <f t="shared" si="142"/>
        <v>349.53268392000007</v>
      </c>
      <c r="E4589" s="5">
        <f t="shared" si="143"/>
        <v>79259112</v>
      </c>
    </row>
    <row r="4590" spans="1:5" x14ac:dyDescent="0.2">
      <c r="A4590" s="1">
        <v>41854.864583333336</v>
      </c>
      <c r="B4590">
        <v>3130</v>
      </c>
      <c r="C4590">
        <v>4.42</v>
      </c>
      <c r="D4590" s="5">
        <f t="shared" si="142"/>
        <v>350.32527504000001</v>
      </c>
      <c r="E4590" s="5">
        <f t="shared" si="143"/>
        <v>79259112</v>
      </c>
    </row>
    <row r="4591" spans="1:5" x14ac:dyDescent="0.2">
      <c r="A4591" s="1">
        <v>41854.875</v>
      </c>
      <c r="B4591">
        <v>3130</v>
      </c>
      <c r="C4591">
        <v>4.42</v>
      </c>
      <c r="D4591" s="5">
        <f t="shared" si="142"/>
        <v>350.32527504000001</v>
      </c>
      <c r="E4591" s="5">
        <f t="shared" si="143"/>
        <v>79259112</v>
      </c>
    </row>
    <row r="4592" spans="1:5" x14ac:dyDescent="0.2">
      <c r="A4592" s="1">
        <v>41854.885416666664</v>
      </c>
      <c r="B4592">
        <v>3130</v>
      </c>
      <c r="C4592">
        <v>4.42</v>
      </c>
      <c r="D4592" s="5">
        <f t="shared" si="142"/>
        <v>350.32527504000001</v>
      </c>
      <c r="E4592" s="5">
        <f t="shared" si="143"/>
        <v>79259112</v>
      </c>
    </row>
    <row r="4593" spans="1:5" x14ac:dyDescent="0.2">
      <c r="A4593" s="1">
        <v>41854.895833333336</v>
      </c>
      <c r="B4593">
        <v>3130</v>
      </c>
      <c r="C4593">
        <v>4.43</v>
      </c>
      <c r="D4593" s="5">
        <f t="shared" si="142"/>
        <v>351.11786615999995</v>
      </c>
      <c r="E4593" s="5">
        <f t="shared" si="143"/>
        <v>79259112</v>
      </c>
    </row>
    <row r="4594" spans="1:5" x14ac:dyDescent="0.2">
      <c r="A4594" s="1">
        <v>41854.90625</v>
      </c>
      <c r="B4594">
        <v>3130</v>
      </c>
      <c r="C4594">
        <v>4.42</v>
      </c>
      <c r="D4594" s="5">
        <f t="shared" si="142"/>
        <v>350.32527504000001</v>
      </c>
      <c r="E4594" s="5">
        <f t="shared" si="143"/>
        <v>79259112</v>
      </c>
    </row>
    <row r="4595" spans="1:5" x14ac:dyDescent="0.2">
      <c r="A4595" s="1">
        <v>41854.916666666664</v>
      </c>
      <c r="B4595">
        <v>3120</v>
      </c>
      <c r="C4595">
        <v>4.4400000000000004</v>
      </c>
      <c r="D4595" s="5">
        <f t="shared" si="142"/>
        <v>350.78614272000004</v>
      </c>
      <c r="E4595" s="5">
        <f t="shared" si="143"/>
        <v>79005887.999999985</v>
      </c>
    </row>
    <row r="4596" spans="1:5" x14ac:dyDescent="0.2">
      <c r="A4596" s="1">
        <v>41854.927083333336</v>
      </c>
      <c r="B4596">
        <v>3130</v>
      </c>
      <c r="C4596">
        <v>4.4400000000000004</v>
      </c>
      <c r="D4596" s="5">
        <f t="shared" si="142"/>
        <v>351.91045728</v>
      </c>
      <c r="E4596" s="5">
        <f t="shared" si="143"/>
        <v>79259112</v>
      </c>
    </row>
    <row r="4597" spans="1:5" x14ac:dyDescent="0.2">
      <c r="A4597" s="1">
        <v>41854.9375</v>
      </c>
      <c r="B4597">
        <v>3130</v>
      </c>
      <c r="C4597">
        <v>4.43</v>
      </c>
      <c r="D4597" s="5">
        <f t="shared" si="142"/>
        <v>351.11786615999995</v>
      </c>
      <c r="E4597" s="5">
        <f t="shared" si="143"/>
        <v>79259112</v>
      </c>
    </row>
    <row r="4598" spans="1:5" x14ac:dyDescent="0.2">
      <c r="A4598" s="1">
        <v>41854.947916666664</v>
      </c>
      <c r="B4598">
        <v>3120</v>
      </c>
      <c r="C4598">
        <v>4.42</v>
      </c>
      <c r="D4598" s="5">
        <f t="shared" si="142"/>
        <v>349.20602495999998</v>
      </c>
      <c r="E4598" s="5">
        <f t="shared" si="143"/>
        <v>79005887.999999985</v>
      </c>
    </row>
    <row r="4599" spans="1:5" x14ac:dyDescent="0.2">
      <c r="A4599" s="1">
        <v>41854.958333333336</v>
      </c>
      <c r="B4599">
        <v>3130</v>
      </c>
      <c r="C4599">
        <v>4.41</v>
      </c>
      <c r="D4599" s="5">
        <f t="shared" si="142"/>
        <v>349.53268392000007</v>
      </c>
      <c r="E4599" s="5">
        <f t="shared" si="143"/>
        <v>79259112</v>
      </c>
    </row>
    <row r="4600" spans="1:5" x14ac:dyDescent="0.2">
      <c r="A4600" s="1">
        <v>41854.96875</v>
      </c>
      <c r="B4600">
        <v>3120</v>
      </c>
      <c r="C4600">
        <v>4.43</v>
      </c>
      <c r="D4600" s="5">
        <f t="shared" si="142"/>
        <v>349.99608383999998</v>
      </c>
      <c r="E4600" s="5">
        <f t="shared" si="143"/>
        <v>79005887.999999985</v>
      </c>
    </row>
    <row r="4601" spans="1:5" x14ac:dyDescent="0.2">
      <c r="A4601" s="1">
        <v>41854.979166666664</v>
      </c>
      <c r="B4601">
        <v>3120</v>
      </c>
      <c r="C4601">
        <v>4.41</v>
      </c>
      <c r="D4601" s="5">
        <f t="shared" si="142"/>
        <v>348.41596607999998</v>
      </c>
      <c r="E4601" s="5">
        <f t="shared" si="143"/>
        <v>79005887.999999985</v>
      </c>
    </row>
    <row r="4602" spans="1:5" x14ac:dyDescent="0.2">
      <c r="A4602" s="1">
        <v>41854.989583333336</v>
      </c>
      <c r="B4602">
        <v>3120</v>
      </c>
      <c r="C4602">
        <v>4.42</v>
      </c>
      <c r="D4602" s="5">
        <f t="shared" si="142"/>
        <v>349.20602495999998</v>
      </c>
      <c r="E4602" s="5">
        <f t="shared" si="143"/>
        <v>79005887.999999985</v>
      </c>
    </row>
    <row r="4603" spans="1:5" x14ac:dyDescent="0.2">
      <c r="A4603" s="1">
        <v>41855</v>
      </c>
      <c r="B4603">
        <v>3120</v>
      </c>
      <c r="C4603">
        <v>4.4400000000000004</v>
      </c>
      <c r="D4603" s="5">
        <f t="shared" si="142"/>
        <v>350.78614272000004</v>
      </c>
      <c r="E4603" s="5">
        <f t="shared" si="143"/>
        <v>79005887.999999985</v>
      </c>
    </row>
    <row r="4604" spans="1:5" x14ac:dyDescent="0.2">
      <c r="A4604" s="1">
        <v>41855.010416666664</v>
      </c>
      <c r="B4604">
        <v>3120</v>
      </c>
      <c r="C4604">
        <v>4.41</v>
      </c>
      <c r="D4604" s="5">
        <f t="shared" ref="D4604:D4667" si="144">B4604*C4604*28.136*15*60/1000000</f>
        <v>348.41596607999998</v>
      </c>
      <c r="E4604" s="5">
        <f t="shared" ref="E4604:E4667" si="145">B4604*28.136*15*60</f>
        <v>79005887.999999985</v>
      </c>
    </row>
    <row r="4605" spans="1:5" x14ac:dyDescent="0.2">
      <c r="A4605" s="1">
        <v>41855.020833333336</v>
      </c>
      <c r="B4605">
        <v>3130</v>
      </c>
      <c r="C4605">
        <v>4.41</v>
      </c>
      <c r="D4605" s="5">
        <f t="shared" si="144"/>
        <v>349.53268392000007</v>
      </c>
      <c r="E4605" s="5">
        <f t="shared" si="145"/>
        <v>79259112</v>
      </c>
    </row>
    <row r="4606" spans="1:5" x14ac:dyDescent="0.2">
      <c r="A4606" s="1">
        <v>41855.03125</v>
      </c>
      <c r="B4606">
        <v>3120</v>
      </c>
      <c r="C4606">
        <v>4.43</v>
      </c>
      <c r="D4606" s="5">
        <f t="shared" si="144"/>
        <v>349.99608383999998</v>
      </c>
      <c r="E4606" s="5">
        <f t="shared" si="145"/>
        <v>79005887.999999985</v>
      </c>
    </row>
    <row r="4607" spans="1:5" x14ac:dyDescent="0.2">
      <c r="A4607" s="1">
        <v>41855.041666666664</v>
      </c>
      <c r="B4607">
        <v>3120</v>
      </c>
      <c r="C4607">
        <v>4.42</v>
      </c>
      <c r="D4607" s="5">
        <f t="shared" si="144"/>
        <v>349.20602495999998</v>
      </c>
      <c r="E4607" s="5">
        <f t="shared" si="145"/>
        <v>79005887.999999985</v>
      </c>
    </row>
    <row r="4608" spans="1:5" x14ac:dyDescent="0.2">
      <c r="A4608" s="1">
        <v>41855.052083333336</v>
      </c>
      <c r="B4608">
        <v>3120</v>
      </c>
      <c r="C4608">
        <v>4.42</v>
      </c>
      <c r="D4608" s="5">
        <f t="shared" si="144"/>
        <v>349.20602495999998</v>
      </c>
      <c r="E4608" s="5">
        <f t="shared" si="145"/>
        <v>79005887.999999985</v>
      </c>
    </row>
    <row r="4609" spans="1:5" x14ac:dyDescent="0.2">
      <c r="A4609" s="1">
        <v>41855.0625</v>
      </c>
      <c r="B4609">
        <v>3120</v>
      </c>
      <c r="C4609">
        <v>4.4000000000000004</v>
      </c>
      <c r="D4609" s="5">
        <f t="shared" si="144"/>
        <v>347.62590719999997</v>
      </c>
      <c r="E4609" s="5">
        <f t="shared" si="145"/>
        <v>79005887.999999985</v>
      </c>
    </row>
    <row r="4610" spans="1:5" x14ac:dyDescent="0.2">
      <c r="A4610" s="1">
        <v>41855.072916666664</v>
      </c>
      <c r="B4610">
        <v>3130</v>
      </c>
      <c r="C4610">
        <v>4.41</v>
      </c>
      <c r="D4610" s="5">
        <f t="shared" si="144"/>
        <v>349.53268392000007</v>
      </c>
      <c r="E4610" s="5">
        <f t="shared" si="145"/>
        <v>79259112</v>
      </c>
    </row>
    <row r="4611" spans="1:5" x14ac:dyDescent="0.2">
      <c r="A4611" s="1">
        <v>41855.083333333336</v>
      </c>
      <c r="B4611">
        <v>3130</v>
      </c>
      <c r="C4611">
        <v>4.41</v>
      </c>
      <c r="D4611" s="5">
        <f t="shared" si="144"/>
        <v>349.53268392000007</v>
      </c>
      <c r="E4611" s="5">
        <f t="shared" si="145"/>
        <v>79259112</v>
      </c>
    </row>
    <row r="4612" spans="1:5" x14ac:dyDescent="0.2">
      <c r="A4612" s="1">
        <v>41855.09375</v>
      </c>
      <c r="B4612">
        <v>3130</v>
      </c>
      <c r="C4612">
        <v>4.41</v>
      </c>
      <c r="D4612" s="5">
        <f t="shared" si="144"/>
        <v>349.53268392000007</v>
      </c>
      <c r="E4612" s="5">
        <f t="shared" si="145"/>
        <v>79259112</v>
      </c>
    </row>
    <row r="4613" spans="1:5" x14ac:dyDescent="0.2">
      <c r="A4613" s="1">
        <v>41855.104166666664</v>
      </c>
      <c r="B4613">
        <v>3120</v>
      </c>
      <c r="C4613">
        <v>4.42</v>
      </c>
      <c r="D4613" s="5">
        <f t="shared" si="144"/>
        <v>349.20602495999998</v>
      </c>
      <c r="E4613" s="5">
        <f t="shared" si="145"/>
        <v>79005887.999999985</v>
      </c>
    </row>
    <row r="4614" spans="1:5" x14ac:dyDescent="0.2">
      <c r="A4614" s="1">
        <v>41855.114583333336</v>
      </c>
      <c r="B4614">
        <v>3120</v>
      </c>
      <c r="C4614">
        <v>4.41</v>
      </c>
      <c r="D4614" s="5">
        <f t="shared" si="144"/>
        <v>348.41596607999998</v>
      </c>
      <c r="E4614" s="5">
        <f t="shared" si="145"/>
        <v>79005887.999999985</v>
      </c>
    </row>
    <row r="4615" spans="1:5" x14ac:dyDescent="0.2">
      <c r="A4615" s="1">
        <v>41855.125</v>
      </c>
      <c r="B4615">
        <v>3120</v>
      </c>
      <c r="C4615">
        <v>4.42</v>
      </c>
      <c r="D4615" s="5">
        <f t="shared" si="144"/>
        <v>349.20602495999998</v>
      </c>
      <c r="E4615" s="5">
        <f t="shared" si="145"/>
        <v>79005887.999999985</v>
      </c>
    </row>
    <row r="4616" spans="1:5" x14ac:dyDescent="0.2">
      <c r="A4616" s="1">
        <v>41855.135416666664</v>
      </c>
      <c r="B4616">
        <v>3130</v>
      </c>
      <c r="C4616">
        <v>4.41</v>
      </c>
      <c r="D4616" s="5">
        <f t="shared" si="144"/>
        <v>349.53268392000007</v>
      </c>
      <c r="E4616" s="5">
        <f t="shared" si="145"/>
        <v>79259112</v>
      </c>
    </row>
    <row r="4617" spans="1:5" x14ac:dyDescent="0.2">
      <c r="A4617" s="1">
        <v>41855.145833333336</v>
      </c>
      <c r="B4617">
        <v>3120</v>
      </c>
      <c r="C4617">
        <v>4.41</v>
      </c>
      <c r="D4617" s="5">
        <f t="shared" si="144"/>
        <v>348.41596607999998</v>
      </c>
      <c r="E4617" s="5">
        <f t="shared" si="145"/>
        <v>79005887.999999985</v>
      </c>
    </row>
    <row r="4618" spans="1:5" x14ac:dyDescent="0.2">
      <c r="A4618" s="1">
        <v>41855.15625</v>
      </c>
      <c r="B4618">
        <v>3120</v>
      </c>
      <c r="C4618">
        <v>4.42</v>
      </c>
      <c r="D4618" s="5">
        <f t="shared" si="144"/>
        <v>349.20602495999998</v>
      </c>
      <c r="E4618" s="5">
        <f t="shared" si="145"/>
        <v>79005887.999999985</v>
      </c>
    </row>
    <row r="4619" spans="1:5" x14ac:dyDescent="0.2">
      <c r="A4619" s="1">
        <v>41855.166666666664</v>
      </c>
      <c r="B4619">
        <v>3120</v>
      </c>
      <c r="C4619">
        <v>4.43</v>
      </c>
      <c r="D4619" s="5">
        <f t="shared" si="144"/>
        <v>349.99608383999998</v>
      </c>
      <c r="E4619" s="5">
        <f t="shared" si="145"/>
        <v>79005887.999999985</v>
      </c>
    </row>
    <row r="4620" spans="1:5" x14ac:dyDescent="0.2">
      <c r="A4620" s="1">
        <v>41855.177083333336</v>
      </c>
      <c r="B4620">
        <v>3120</v>
      </c>
      <c r="C4620">
        <v>4.42</v>
      </c>
      <c r="D4620" s="5">
        <f t="shared" si="144"/>
        <v>349.20602495999998</v>
      </c>
      <c r="E4620" s="5">
        <f t="shared" si="145"/>
        <v>79005887.999999985</v>
      </c>
    </row>
    <row r="4621" spans="1:5" x14ac:dyDescent="0.2">
      <c r="A4621" s="1">
        <v>41855.1875</v>
      </c>
      <c r="B4621">
        <v>3120</v>
      </c>
      <c r="C4621">
        <v>4.42</v>
      </c>
      <c r="D4621" s="5">
        <f t="shared" si="144"/>
        <v>349.20602495999998</v>
      </c>
      <c r="E4621" s="5">
        <f t="shared" si="145"/>
        <v>79005887.999999985</v>
      </c>
    </row>
    <row r="4622" spans="1:5" x14ac:dyDescent="0.2">
      <c r="A4622" s="1">
        <v>41855.197916666664</v>
      </c>
      <c r="B4622">
        <v>3120</v>
      </c>
      <c r="C4622">
        <v>4.42</v>
      </c>
      <c r="D4622" s="5">
        <f t="shared" si="144"/>
        <v>349.20602495999998</v>
      </c>
      <c r="E4622" s="5">
        <f t="shared" si="145"/>
        <v>79005887.999999985</v>
      </c>
    </row>
    <row r="4623" spans="1:5" x14ac:dyDescent="0.2">
      <c r="A4623" s="1">
        <v>41855.208333333336</v>
      </c>
      <c r="B4623">
        <v>3120</v>
      </c>
      <c r="C4623">
        <v>4.41</v>
      </c>
      <c r="D4623" s="5">
        <f t="shared" si="144"/>
        <v>348.41596607999998</v>
      </c>
      <c r="E4623" s="5">
        <f t="shared" si="145"/>
        <v>79005887.999999985</v>
      </c>
    </row>
    <row r="4624" spans="1:5" x14ac:dyDescent="0.2">
      <c r="A4624" s="1">
        <v>41855.21875</v>
      </c>
      <c r="B4624">
        <v>3120</v>
      </c>
      <c r="C4624">
        <v>4.41</v>
      </c>
      <c r="D4624" s="5">
        <f t="shared" si="144"/>
        <v>348.41596607999998</v>
      </c>
      <c r="E4624" s="5">
        <f t="shared" si="145"/>
        <v>79005887.999999985</v>
      </c>
    </row>
    <row r="4625" spans="1:5" x14ac:dyDescent="0.2">
      <c r="A4625" s="1">
        <v>41855.229166666664</v>
      </c>
      <c r="B4625">
        <v>3120</v>
      </c>
      <c r="C4625">
        <v>4.41</v>
      </c>
      <c r="D4625" s="5">
        <f t="shared" si="144"/>
        <v>348.41596607999998</v>
      </c>
      <c r="E4625" s="5">
        <f t="shared" si="145"/>
        <v>79005887.999999985</v>
      </c>
    </row>
    <row r="4626" spans="1:5" x14ac:dyDescent="0.2">
      <c r="A4626" s="1">
        <v>41855.239583333336</v>
      </c>
      <c r="B4626">
        <v>3120</v>
      </c>
      <c r="C4626">
        <v>4.41</v>
      </c>
      <c r="D4626" s="5">
        <f t="shared" si="144"/>
        <v>348.41596607999998</v>
      </c>
      <c r="E4626" s="5">
        <f t="shared" si="145"/>
        <v>79005887.999999985</v>
      </c>
    </row>
    <row r="4627" spans="1:5" x14ac:dyDescent="0.2">
      <c r="A4627" s="1">
        <v>41855.25</v>
      </c>
      <c r="B4627">
        <v>3120</v>
      </c>
      <c r="C4627">
        <v>4.42</v>
      </c>
      <c r="D4627" s="5">
        <f t="shared" si="144"/>
        <v>349.20602495999998</v>
      </c>
      <c r="E4627" s="5">
        <f t="shared" si="145"/>
        <v>79005887.999999985</v>
      </c>
    </row>
    <row r="4628" spans="1:5" x14ac:dyDescent="0.2">
      <c r="A4628" s="1">
        <v>41855.260416666664</v>
      </c>
      <c r="B4628">
        <v>3120</v>
      </c>
      <c r="C4628">
        <v>4.41</v>
      </c>
      <c r="D4628" s="5">
        <f t="shared" si="144"/>
        <v>348.41596607999998</v>
      </c>
      <c r="E4628" s="5">
        <f t="shared" si="145"/>
        <v>79005887.999999985</v>
      </c>
    </row>
    <row r="4629" spans="1:5" x14ac:dyDescent="0.2">
      <c r="A4629" s="1">
        <v>41855.270833333336</v>
      </c>
      <c r="B4629">
        <v>3120</v>
      </c>
      <c r="C4629">
        <v>4.4000000000000004</v>
      </c>
      <c r="D4629" s="5">
        <f t="shared" si="144"/>
        <v>347.62590719999997</v>
      </c>
      <c r="E4629" s="5">
        <f t="shared" si="145"/>
        <v>79005887.999999985</v>
      </c>
    </row>
    <row r="4630" spans="1:5" x14ac:dyDescent="0.2">
      <c r="A4630" s="1">
        <v>41855.28125</v>
      </c>
      <c r="B4630">
        <v>3120</v>
      </c>
      <c r="C4630">
        <v>4.38</v>
      </c>
      <c r="D4630" s="5">
        <f t="shared" si="144"/>
        <v>346.04578944000002</v>
      </c>
      <c r="E4630" s="5">
        <f t="shared" si="145"/>
        <v>79005887.999999985</v>
      </c>
    </row>
    <row r="4631" spans="1:5" x14ac:dyDescent="0.2">
      <c r="A4631" s="1">
        <v>41855.291666666664</v>
      </c>
      <c r="B4631">
        <v>3120</v>
      </c>
      <c r="C4631">
        <v>4.41</v>
      </c>
      <c r="D4631" s="5">
        <f t="shared" si="144"/>
        <v>348.41596607999998</v>
      </c>
      <c r="E4631" s="5">
        <f t="shared" si="145"/>
        <v>79005887.999999985</v>
      </c>
    </row>
    <row r="4632" spans="1:5" x14ac:dyDescent="0.2">
      <c r="A4632" s="1">
        <v>41855.302083333336</v>
      </c>
      <c r="B4632">
        <v>3120</v>
      </c>
      <c r="C4632">
        <v>4.41</v>
      </c>
      <c r="D4632" s="5">
        <f t="shared" si="144"/>
        <v>348.41596607999998</v>
      </c>
      <c r="E4632" s="5">
        <f t="shared" si="145"/>
        <v>79005887.999999985</v>
      </c>
    </row>
    <row r="4633" spans="1:5" x14ac:dyDescent="0.2">
      <c r="A4633" s="1">
        <v>41855.3125</v>
      </c>
      <c r="B4633">
        <v>3110</v>
      </c>
      <c r="C4633">
        <v>4.38</v>
      </c>
      <c r="D4633" s="5">
        <f t="shared" si="144"/>
        <v>344.93666831999991</v>
      </c>
      <c r="E4633" s="5">
        <f t="shared" si="145"/>
        <v>78752664</v>
      </c>
    </row>
    <row r="4634" spans="1:5" x14ac:dyDescent="0.2">
      <c r="A4634" s="1">
        <v>41855.322916666664</v>
      </c>
      <c r="B4634">
        <v>3110</v>
      </c>
      <c r="C4634">
        <v>4.37</v>
      </c>
      <c r="D4634" s="5">
        <f t="shared" si="144"/>
        <v>344.14914168000001</v>
      </c>
      <c r="E4634" s="5">
        <f t="shared" si="145"/>
        <v>78752664</v>
      </c>
    </row>
    <row r="4635" spans="1:5" x14ac:dyDescent="0.2">
      <c r="A4635" s="1">
        <v>41855.333333333336</v>
      </c>
      <c r="B4635">
        <v>3110</v>
      </c>
      <c r="C4635">
        <v>4.37</v>
      </c>
      <c r="D4635" s="5">
        <f t="shared" si="144"/>
        <v>344.14914168000001</v>
      </c>
      <c r="E4635" s="5">
        <f t="shared" si="145"/>
        <v>78752664</v>
      </c>
    </row>
    <row r="4636" spans="1:5" x14ac:dyDescent="0.2">
      <c r="A4636" s="1">
        <v>41855.34375</v>
      </c>
      <c r="B4636">
        <v>3110</v>
      </c>
      <c r="C4636">
        <v>4.3499999999999996</v>
      </c>
      <c r="D4636" s="5">
        <f t="shared" si="144"/>
        <v>342.57408839999994</v>
      </c>
      <c r="E4636" s="5">
        <f t="shared" si="145"/>
        <v>78752664</v>
      </c>
    </row>
    <row r="4637" spans="1:5" x14ac:dyDescent="0.2">
      <c r="A4637" s="1">
        <v>41855.354166666664</v>
      </c>
      <c r="B4637">
        <v>3110</v>
      </c>
      <c r="C4637">
        <v>4.3600000000000003</v>
      </c>
      <c r="D4637" s="5">
        <f t="shared" si="144"/>
        <v>343.36161503999995</v>
      </c>
      <c r="E4637" s="5">
        <f t="shared" si="145"/>
        <v>78752664</v>
      </c>
    </row>
    <row r="4638" spans="1:5" x14ac:dyDescent="0.2">
      <c r="A4638" s="1">
        <v>41855.364583333336</v>
      </c>
      <c r="B4638">
        <v>3110</v>
      </c>
      <c r="C4638">
        <v>4.3600000000000003</v>
      </c>
      <c r="D4638" s="5">
        <f t="shared" si="144"/>
        <v>343.36161503999995</v>
      </c>
      <c r="E4638" s="5">
        <f t="shared" si="145"/>
        <v>78752664</v>
      </c>
    </row>
    <row r="4639" spans="1:5" x14ac:dyDescent="0.2">
      <c r="A4639" s="1">
        <v>41855.375</v>
      </c>
      <c r="B4639">
        <v>3110</v>
      </c>
      <c r="C4639">
        <v>4.3600000000000003</v>
      </c>
      <c r="D4639" s="5">
        <f t="shared" si="144"/>
        <v>343.36161503999995</v>
      </c>
      <c r="E4639" s="5">
        <f t="shared" si="145"/>
        <v>78752664</v>
      </c>
    </row>
    <row r="4640" spans="1:5" x14ac:dyDescent="0.2">
      <c r="A4640" s="1">
        <v>41855.385416666664</v>
      </c>
      <c r="B4640">
        <v>3110</v>
      </c>
      <c r="C4640">
        <v>4.34</v>
      </c>
      <c r="D4640" s="5">
        <f t="shared" si="144"/>
        <v>341.78656175999998</v>
      </c>
      <c r="E4640" s="5">
        <f t="shared" si="145"/>
        <v>78752664</v>
      </c>
    </row>
    <row r="4641" spans="1:5" x14ac:dyDescent="0.2">
      <c r="A4641" s="1">
        <v>41855.395833333336</v>
      </c>
      <c r="B4641">
        <v>3110</v>
      </c>
      <c r="C4641">
        <v>4.32</v>
      </c>
      <c r="D4641" s="5">
        <f t="shared" si="144"/>
        <v>340.21150848000002</v>
      </c>
      <c r="E4641" s="5">
        <f t="shared" si="145"/>
        <v>78752664</v>
      </c>
    </row>
    <row r="4642" spans="1:5" x14ac:dyDescent="0.2">
      <c r="A4642" s="1">
        <v>41855.40625</v>
      </c>
      <c r="B4642">
        <v>3090</v>
      </c>
      <c r="C4642">
        <v>4.32</v>
      </c>
      <c r="D4642" s="5">
        <f t="shared" si="144"/>
        <v>338.02365312000006</v>
      </c>
      <c r="E4642" s="5">
        <f t="shared" si="145"/>
        <v>78246215.999999985</v>
      </c>
    </row>
    <row r="4643" spans="1:5" x14ac:dyDescent="0.2">
      <c r="A4643" s="1">
        <v>41855.416666666664</v>
      </c>
      <c r="B4643">
        <v>3090</v>
      </c>
      <c r="C4643">
        <v>4.3</v>
      </c>
      <c r="D4643" s="5">
        <f t="shared" si="144"/>
        <v>336.45872880000002</v>
      </c>
      <c r="E4643" s="5">
        <f t="shared" si="145"/>
        <v>78246215.999999985</v>
      </c>
    </row>
    <row r="4644" spans="1:5" x14ac:dyDescent="0.2">
      <c r="A4644" s="1">
        <v>41855.427083333336</v>
      </c>
      <c r="B4644">
        <v>3070</v>
      </c>
      <c r="C4644">
        <v>4.32</v>
      </c>
      <c r="D4644" s="5">
        <f t="shared" si="144"/>
        <v>335.83579775999999</v>
      </c>
      <c r="E4644" s="5">
        <f t="shared" si="145"/>
        <v>77739768</v>
      </c>
    </row>
    <row r="4645" spans="1:5" x14ac:dyDescent="0.2">
      <c r="A4645" s="1">
        <v>41855.4375</v>
      </c>
      <c r="B4645">
        <v>3090</v>
      </c>
      <c r="C4645">
        <v>4.3</v>
      </c>
      <c r="D4645" s="5">
        <f t="shared" si="144"/>
        <v>336.45872880000002</v>
      </c>
      <c r="E4645" s="5">
        <f t="shared" si="145"/>
        <v>78246215.999999985</v>
      </c>
    </row>
    <row r="4646" spans="1:5" x14ac:dyDescent="0.2">
      <c r="A4646" s="1">
        <v>41855.447916666664</v>
      </c>
      <c r="B4646">
        <v>3080</v>
      </c>
      <c r="C4646">
        <v>4.28</v>
      </c>
      <c r="D4646" s="5">
        <f t="shared" si="144"/>
        <v>333.81000575999997</v>
      </c>
      <c r="E4646" s="5">
        <f t="shared" si="145"/>
        <v>77992992.000000015</v>
      </c>
    </row>
    <row r="4647" spans="1:5" x14ac:dyDescent="0.2">
      <c r="A4647" s="1">
        <v>41855.458333333336</v>
      </c>
      <c r="B4647">
        <v>3090</v>
      </c>
      <c r="C4647">
        <v>4.29</v>
      </c>
      <c r="D4647" s="5">
        <f t="shared" si="144"/>
        <v>335.67626663999999</v>
      </c>
      <c r="E4647" s="5">
        <f t="shared" si="145"/>
        <v>78246215.999999985</v>
      </c>
    </row>
    <row r="4648" spans="1:5" x14ac:dyDescent="0.2">
      <c r="A4648" s="1">
        <v>41855.46875</v>
      </c>
      <c r="B4648">
        <v>3080</v>
      </c>
      <c r="C4648">
        <v>4.29</v>
      </c>
      <c r="D4648" s="5">
        <f t="shared" si="144"/>
        <v>334.58993567999994</v>
      </c>
      <c r="E4648" s="5">
        <f t="shared" si="145"/>
        <v>77992992.000000015</v>
      </c>
    </row>
    <row r="4649" spans="1:5" x14ac:dyDescent="0.2">
      <c r="A4649" s="1">
        <v>41855.479166666664</v>
      </c>
      <c r="B4649">
        <v>3080</v>
      </c>
      <c r="C4649">
        <v>4.28</v>
      </c>
      <c r="D4649" s="5">
        <f t="shared" si="144"/>
        <v>333.81000575999997</v>
      </c>
      <c r="E4649" s="5">
        <f t="shared" si="145"/>
        <v>77992992.000000015</v>
      </c>
    </row>
    <row r="4650" spans="1:5" x14ac:dyDescent="0.2">
      <c r="A4650" s="1">
        <v>41855.489583333336</v>
      </c>
      <c r="B4650">
        <v>3080</v>
      </c>
      <c r="C4650">
        <v>4.28</v>
      </c>
      <c r="D4650" s="5">
        <f t="shared" si="144"/>
        <v>333.81000575999997</v>
      </c>
      <c r="E4650" s="5">
        <f t="shared" si="145"/>
        <v>77992992.000000015</v>
      </c>
    </row>
    <row r="4651" spans="1:5" x14ac:dyDescent="0.2">
      <c r="A4651" s="1">
        <v>41855.5</v>
      </c>
      <c r="B4651">
        <v>3080</v>
      </c>
      <c r="C4651">
        <v>4.26</v>
      </c>
      <c r="D4651" s="5">
        <f t="shared" si="144"/>
        <v>332.25014591999997</v>
      </c>
      <c r="E4651" s="5">
        <f t="shared" si="145"/>
        <v>77992992.000000015</v>
      </c>
    </row>
    <row r="4652" spans="1:5" x14ac:dyDescent="0.2">
      <c r="A4652" s="1">
        <v>41855.510416666664</v>
      </c>
      <c r="B4652">
        <v>3070</v>
      </c>
      <c r="C4652">
        <v>4.2699999999999996</v>
      </c>
      <c r="D4652" s="5">
        <f t="shared" si="144"/>
        <v>331.94880935999987</v>
      </c>
      <c r="E4652" s="5">
        <f t="shared" si="145"/>
        <v>77739768</v>
      </c>
    </row>
    <row r="4653" spans="1:5" x14ac:dyDescent="0.2">
      <c r="A4653" s="1">
        <v>41855.520833333336</v>
      </c>
      <c r="B4653">
        <v>3070</v>
      </c>
      <c r="C4653">
        <v>4.26</v>
      </c>
      <c r="D4653" s="5">
        <f t="shared" si="144"/>
        <v>331.17141167999995</v>
      </c>
      <c r="E4653" s="5">
        <f t="shared" si="145"/>
        <v>77739768</v>
      </c>
    </row>
    <row r="4654" spans="1:5" x14ac:dyDescent="0.2">
      <c r="A4654" s="1">
        <v>41855.53125</v>
      </c>
      <c r="B4654">
        <v>3070</v>
      </c>
      <c r="C4654">
        <v>4.2699999999999996</v>
      </c>
      <c r="D4654" s="5">
        <f t="shared" si="144"/>
        <v>331.94880935999987</v>
      </c>
      <c r="E4654" s="5">
        <f t="shared" si="145"/>
        <v>77739768</v>
      </c>
    </row>
    <row r="4655" spans="1:5" x14ac:dyDescent="0.2">
      <c r="A4655" s="1">
        <v>41855.541666666664</v>
      </c>
      <c r="B4655">
        <v>3070</v>
      </c>
      <c r="C4655">
        <v>4.2699999999999996</v>
      </c>
      <c r="D4655" s="5">
        <f t="shared" si="144"/>
        <v>331.94880935999987</v>
      </c>
      <c r="E4655" s="5">
        <f t="shared" si="145"/>
        <v>77739768</v>
      </c>
    </row>
    <row r="4656" spans="1:5" x14ac:dyDescent="0.2">
      <c r="A4656" s="1">
        <v>41855.552083333336</v>
      </c>
      <c r="B4656">
        <v>3070</v>
      </c>
      <c r="C4656">
        <v>4.2300000000000004</v>
      </c>
      <c r="D4656" s="5">
        <f t="shared" si="144"/>
        <v>328.83921864000013</v>
      </c>
      <c r="E4656" s="5">
        <f t="shared" si="145"/>
        <v>77739768</v>
      </c>
    </row>
    <row r="4657" spans="1:5" x14ac:dyDescent="0.2">
      <c r="A4657" s="1">
        <v>41855.5625</v>
      </c>
      <c r="B4657">
        <v>3050</v>
      </c>
      <c r="C4657">
        <v>4.25</v>
      </c>
      <c r="D4657" s="5">
        <f t="shared" si="144"/>
        <v>328.24160999999992</v>
      </c>
      <c r="E4657" s="5">
        <f t="shared" si="145"/>
        <v>77233320</v>
      </c>
    </row>
    <row r="4658" spans="1:5" x14ac:dyDescent="0.2">
      <c r="A4658" s="1">
        <v>41855.572916666664</v>
      </c>
      <c r="B4658">
        <v>3050</v>
      </c>
      <c r="C4658">
        <v>4.2300000000000004</v>
      </c>
      <c r="D4658" s="5">
        <f t="shared" si="144"/>
        <v>326.6969436</v>
      </c>
      <c r="E4658" s="5">
        <f t="shared" si="145"/>
        <v>77233320</v>
      </c>
    </row>
    <row r="4659" spans="1:5" x14ac:dyDescent="0.2">
      <c r="A4659" s="1">
        <v>41855.583333333336</v>
      </c>
      <c r="B4659">
        <v>3050</v>
      </c>
      <c r="C4659">
        <v>4.2300000000000004</v>
      </c>
      <c r="D4659" s="5">
        <f t="shared" si="144"/>
        <v>326.6969436</v>
      </c>
      <c r="E4659" s="5">
        <f t="shared" si="145"/>
        <v>77233320</v>
      </c>
    </row>
    <row r="4660" spans="1:5" x14ac:dyDescent="0.2">
      <c r="A4660" s="1">
        <v>41855.59375</v>
      </c>
      <c r="B4660">
        <v>3050</v>
      </c>
      <c r="C4660">
        <v>4.2300000000000004</v>
      </c>
      <c r="D4660" s="5">
        <f t="shared" si="144"/>
        <v>326.6969436</v>
      </c>
      <c r="E4660" s="5">
        <f t="shared" si="145"/>
        <v>77233320</v>
      </c>
    </row>
    <row r="4661" spans="1:5" x14ac:dyDescent="0.2">
      <c r="A4661" s="1">
        <v>41855.604166666664</v>
      </c>
      <c r="B4661">
        <v>3050</v>
      </c>
      <c r="C4661">
        <v>4.2300000000000004</v>
      </c>
      <c r="D4661" s="5">
        <f t="shared" si="144"/>
        <v>326.6969436</v>
      </c>
      <c r="E4661" s="5">
        <f t="shared" si="145"/>
        <v>77233320</v>
      </c>
    </row>
    <row r="4662" spans="1:5" x14ac:dyDescent="0.2">
      <c r="A4662" s="1">
        <v>41855.614583333336</v>
      </c>
      <c r="B4662">
        <v>3040</v>
      </c>
      <c r="C4662">
        <v>4.21</v>
      </c>
      <c r="D4662" s="5">
        <f t="shared" si="144"/>
        <v>324.08620415999997</v>
      </c>
      <c r="E4662" s="5">
        <f t="shared" si="145"/>
        <v>76980096</v>
      </c>
    </row>
    <row r="4663" spans="1:5" x14ac:dyDescent="0.2">
      <c r="A4663" s="1">
        <v>41855.625</v>
      </c>
      <c r="B4663">
        <v>3070</v>
      </c>
      <c r="C4663">
        <v>4.2</v>
      </c>
      <c r="D4663" s="5">
        <f t="shared" si="144"/>
        <v>326.50702559999996</v>
      </c>
      <c r="E4663" s="5">
        <f t="shared" si="145"/>
        <v>77739768</v>
      </c>
    </row>
    <row r="4664" spans="1:5" x14ac:dyDescent="0.2">
      <c r="A4664" s="1">
        <v>41855.635416666664</v>
      </c>
      <c r="B4664">
        <v>3070</v>
      </c>
      <c r="C4664">
        <v>4.21</v>
      </c>
      <c r="D4664" s="5">
        <f t="shared" si="144"/>
        <v>327.28442328000006</v>
      </c>
      <c r="E4664" s="5">
        <f t="shared" si="145"/>
        <v>77739768</v>
      </c>
    </row>
    <row r="4665" spans="1:5" x14ac:dyDescent="0.2">
      <c r="A4665" s="1">
        <v>41855.645833333336</v>
      </c>
      <c r="B4665">
        <v>3090</v>
      </c>
      <c r="C4665">
        <v>4.18</v>
      </c>
      <c r="D4665" s="5">
        <f t="shared" si="144"/>
        <v>327.06918287999991</v>
      </c>
      <c r="E4665" s="5">
        <f t="shared" si="145"/>
        <v>78246215.999999985</v>
      </c>
    </row>
    <row r="4666" spans="1:5" x14ac:dyDescent="0.2">
      <c r="A4666" s="1">
        <v>41855.65625</v>
      </c>
      <c r="B4666">
        <v>3090</v>
      </c>
      <c r="C4666">
        <v>4.17</v>
      </c>
      <c r="D4666" s="5">
        <f t="shared" si="144"/>
        <v>326.28672071999995</v>
      </c>
      <c r="E4666" s="5">
        <f t="shared" si="145"/>
        <v>78246215.999999985</v>
      </c>
    </row>
    <row r="4667" spans="1:5" x14ac:dyDescent="0.2">
      <c r="A4667" s="1">
        <v>41855.666666666664</v>
      </c>
      <c r="B4667">
        <v>3090</v>
      </c>
      <c r="C4667">
        <v>4.18</v>
      </c>
      <c r="D4667" s="5">
        <f t="shared" si="144"/>
        <v>327.06918287999991</v>
      </c>
      <c r="E4667" s="5">
        <f t="shared" si="145"/>
        <v>78246215.999999985</v>
      </c>
    </row>
    <row r="4668" spans="1:5" x14ac:dyDescent="0.2">
      <c r="A4668" s="1">
        <v>41855.677083333336</v>
      </c>
      <c r="B4668">
        <v>3090</v>
      </c>
      <c r="C4668">
        <v>4.16</v>
      </c>
      <c r="D4668" s="5">
        <f t="shared" ref="D4668:D4731" si="146">B4668*C4668*28.136*15*60/1000000</f>
        <v>325.50425855999998</v>
      </c>
      <c r="E4668" s="5">
        <f t="shared" ref="E4668:E4731" si="147">B4668*28.136*15*60</f>
        <v>78246215.999999985</v>
      </c>
    </row>
    <row r="4669" spans="1:5" x14ac:dyDescent="0.2">
      <c r="A4669" s="1">
        <v>41855.6875</v>
      </c>
      <c r="B4669">
        <v>3080</v>
      </c>
      <c r="C4669">
        <v>4.17</v>
      </c>
      <c r="D4669" s="5">
        <f t="shared" si="146"/>
        <v>325.23077663999999</v>
      </c>
      <c r="E4669" s="5">
        <f t="shared" si="147"/>
        <v>77992992.000000015</v>
      </c>
    </row>
    <row r="4670" spans="1:5" x14ac:dyDescent="0.2">
      <c r="A4670" s="1">
        <v>41855.697916666664</v>
      </c>
      <c r="B4670">
        <v>3090</v>
      </c>
      <c r="C4670">
        <v>4.17</v>
      </c>
      <c r="D4670" s="5">
        <f t="shared" si="146"/>
        <v>326.28672071999995</v>
      </c>
      <c r="E4670" s="5">
        <f t="shared" si="147"/>
        <v>78246215.999999985</v>
      </c>
    </row>
    <row r="4671" spans="1:5" x14ac:dyDescent="0.2">
      <c r="A4671" s="1">
        <v>41855.708333333336</v>
      </c>
      <c r="B4671">
        <v>3090</v>
      </c>
      <c r="C4671">
        <v>4.17</v>
      </c>
      <c r="D4671" s="5">
        <f t="shared" si="146"/>
        <v>326.28672071999995</v>
      </c>
      <c r="E4671" s="5">
        <f t="shared" si="147"/>
        <v>78246215.999999985</v>
      </c>
    </row>
    <row r="4672" spans="1:5" x14ac:dyDescent="0.2">
      <c r="A4672" s="1">
        <v>41855.71875</v>
      </c>
      <c r="B4672">
        <v>3080</v>
      </c>
      <c r="C4672">
        <v>4.17</v>
      </c>
      <c r="D4672" s="5">
        <f t="shared" si="146"/>
        <v>325.23077663999999</v>
      </c>
      <c r="E4672" s="5">
        <f t="shared" si="147"/>
        <v>77992992.000000015</v>
      </c>
    </row>
    <row r="4673" spans="1:5" x14ac:dyDescent="0.2">
      <c r="A4673" s="1">
        <v>41855.729166666664</v>
      </c>
      <c r="B4673">
        <v>3080</v>
      </c>
      <c r="C4673">
        <v>4.17</v>
      </c>
      <c r="D4673" s="5">
        <f t="shared" si="146"/>
        <v>325.23077663999999</v>
      </c>
      <c r="E4673" s="5">
        <f t="shared" si="147"/>
        <v>77992992.000000015</v>
      </c>
    </row>
    <row r="4674" spans="1:5" x14ac:dyDescent="0.2">
      <c r="A4674" s="1">
        <v>41855.739583333336</v>
      </c>
      <c r="B4674">
        <v>3080</v>
      </c>
      <c r="C4674">
        <v>4.17</v>
      </c>
      <c r="D4674" s="5">
        <f t="shared" si="146"/>
        <v>325.23077663999999</v>
      </c>
      <c r="E4674" s="5">
        <f t="shared" si="147"/>
        <v>77992992.000000015</v>
      </c>
    </row>
    <row r="4675" spans="1:5" x14ac:dyDescent="0.2">
      <c r="A4675" s="1">
        <v>41855.75</v>
      </c>
      <c r="B4675">
        <v>3080</v>
      </c>
      <c r="C4675">
        <v>4.17</v>
      </c>
      <c r="D4675" s="5">
        <f t="shared" si="146"/>
        <v>325.23077663999999</v>
      </c>
      <c r="E4675" s="5">
        <f t="shared" si="147"/>
        <v>77992992.000000015</v>
      </c>
    </row>
    <row r="4676" spans="1:5" x14ac:dyDescent="0.2">
      <c r="A4676" s="1">
        <v>41855.760416666664</v>
      </c>
      <c r="B4676">
        <v>3070</v>
      </c>
      <c r="C4676">
        <v>4.16</v>
      </c>
      <c r="D4676" s="5">
        <f t="shared" si="146"/>
        <v>323.39743488000005</v>
      </c>
      <c r="E4676" s="5">
        <f t="shared" si="147"/>
        <v>77739768</v>
      </c>
    </row>
    <row r="4677" spans="1:5" x14ac:dyDescent="0.2">
      <c r="A4677" s="1">
        <v>41855.770833333336</v>
      </c>
      <c r="B4677">
        <v>3070</v>
      </c>
      <c r="C4677">
        <v>4.18</v>
      </c>
      <c r="D4677" s="5">
        <f t="shared" si="146"/>
        <v>324.95223024000001</v>
      </c>
      <c r="E4677" s="5">
        <f t="shared" si="147"/>
        <v>77739768</v>
      </c>
    </row>
    <row r="4678" spans="1:5" x14ac:dyDescent="0.2">
      <c r="A4678" s="1">
        <v>41855.78125</v>
      </c>
      <c r="B4678">
        <v>3070</v>
      </c>
      <c r="C4678">
        <v>4.18</v>
      </c>
      <c r="D4678" s="5">
        <f t="shared" si="146"/>
        <v>324.95223024000001</v>
      </c>
      <c r="E4678" s="5">
        <f t="shared" si="147"/>
        <v>77739768</v>
      </c>
    </row>
    <row r="4679" spans="1:5" x14ac:dyDescent="0.2">
      <c r="A4679" s="1">
        <v>41855.791666666664</v>
      </c>
      <c r="B4679">
        <v>3050</v>
      </c>
      <c r="C4679">
        <v>4.17</v>
      </c>
      <c r="D4679" s="5">
        <f t="shared" si="146"/>
        <v>322.06294440000005</v>
      </c>
      <c r="E4679" s="5">
        <f t="shared" si="147"/>
        <v>77233320</v>
      </c>
    </row>
    <row r="4680" spans="1:5" x14ac:dyDescent="0.2">
      <c r="A4680" s="1">
        <v>41855.802083333336</v>
      </c>
      <c r="B4680">
        <v>3070</v>
      </c>
      <c r="C4680">
        <v>4.18</v>
      </c>
      <c r="D4680" s="5">
        <f t="shared" si="146"/>
        <v>324.95223024000001</v>
      </c>
      <c r="E4680" s="5">
        <f t="shared" si="147"/>
        <v>77739768</v>
      </c>
    </row>
    <row r="4681" spans="1:5" x14ac:dyDescent="0.2">
      <c r="A4681" s="1">
        <v>41855.8125</v>
      </c>
      <c r="B4681">
        <v>3080</v>
      </c>
      <c r="C4681">
        <v>4.18</v>
      </c>
      <c r="D4681" s="5">
        <f t="shared" si="146"/>
        <v>326.01070656000002</v>
      </c>
      <c r="E4681" s="5">
        <f t="shared" si="147"/>
        <v>77992992.000000015</v>
      </c>
    </row>
    <row r="4682" spans="1:5" x14ac:dyDescent="0.2">
      <c r="A4682" s="1">
        <v>41855.822916666664</v>
      </c>
      <c r="B4682">
        <v>3080</v>
      </c>
      <c r="C4682">
        <v>4.17</v>
      </c>
      <c r="D4682" s="5">
        <f t="shared" si="146"/>
        <v>325.23077663999999</v>
      </c>
      <c r="E4682" s="5">
        <f t="shared" si="147"/>
        <v>77992992.000000015</v>
      </c>
    </row>
    <row r="4683" spans="1:5" x14ac:dyDescent="0.2">
      <c r="A4683" s="1">
        <v>41855.833333333336</v>
      </c>
      <c r="B4683">
        <v>3080</v>
      </c>
      <c r="C4683">
        <v>4.17</v>
      </c>
      <c r="D4683" s="5">
        <f t="shared" si="146"/>
        <v>325.23077663999999</v>
      </c>
      <c r="E4683" s="5">
        <f t="shared" si="147"/>
        <v>77992992.000000015</v>
      </c>
    </row>
    <row r="4684" spans="1:5" x14ac:dyDescent="0.2">
      <c r="A4684" s="1">
        <v>41855.84375</v>
      </c>
      <c r="B4684">
        <v>3090</v>
      </c>
      <c r="C4684">
        <v>4.12</v>
      </c>
      <c r="D4684" s="5">
        <f t="shared" si="146"/>
        <v>322.37440992000001</v>
      </c>
      <c r="E4684" s="5">
        <f t="shared" si="147"/>
        <v>78246215.999999985</v>
      </c>
    </row>
    <row r="4685" spans="1:5" x14ac:dyDescent="0.2">
      <c r="A4685" s="1">
        <v>41855.854166666664</v>
      </c>
      <c r="B4685">
        <v>3080</v>
      </c>
      <c r="C4685">
        <v>4.1399999999999997</v>
      </c>
      <c r="D4685" s="5">
        <f t="shared" si="146"/>
        <v>322.89098688000001</v>
      </c>
      <c r="E4685" s="5">
        <f t="shared" si="147"/>
        <v>77992992.000000015</v>
      </c>
    </row>
    <row r="4686" spans="1:5" x14ac:dyDescent="0.2">
      <c r="A4686" s="1">
        <v>41855.864583333336</v>
      </c>
      <c r="B4686">
        <v>3080</v>
      </c>
      <c r="C4686">
        <v>4.1399999999999997</v>
      </c>
      <c r="D4686" s="5">
        <f t="shared" si="146"/>
        <v>322.89098688000001</v>
      </c>
      <c r="E4686" s="5">
        <f t="shared" si="147"/>
        <v>77992992.000000015</v>
      </c>
    </row>
    <row r="4687" spans="1:5" x14ac:dyDescent="0.2">
      <c r="A4687" s="1">
        <v>41855.875</v>
      </c>
      <c r="B4687">
        <v>3080</v>
      </c>
      <c r="C4687">
        <v>4.18</v>
      </c>
      <c r="D4687" s="5">
        <f t="shared" si="146"/>
        <v>326.01070656000002</v>
      </c>
      <c r="E4687" s="5">
        <f t="shared" si="147"/>
        <v>77992992.000000015</v>
      </c>
    </row>
    <row r="4688" spans="1:5" x14ac:dyDescent="0.2">
      <c r="A4688" s="1">
        <v>41855.885416666664</v>
      </c>
      <c r="B4688">
        <v>3080</v>
      </c>
      <c r="C4688">
        <v>4.18</v>
      </c>
      <c r="D4688" s="5">
        <f t="shared" si="146"/>
        <v>326.01070656000002</v>
      </c>
      <c r="E4688" s="5">
        <f t="shared" si="147"/>
        <v>77992992.000000015</v>
      </c>
    </row>
    <row r="4689" spans="1:5" x14ac:dyDescent="0.2">
      <c r="A4689" s="1">
        <v>41855.895833333336</v>
      </c>
      <c r="B4689">
        <v>3080</v>
      </c>
      <c r="C4689">
        <v>4.16</v>
      </c>
      <c r="D4689" s="5">
        <f t="shared" si="146"/>
        <v>324.45084672000002</v>
      </c>
      <c r="E4689" s="5">
        <f t="shared" si="147"/>
        <v>77992992.000000015</v>
      </c>
    </row>
    <row r="4690" spans="1:5" x14ac:dyDescent="0.2">
      <c r="A4690" s="1">
        <v>41855.90625</v>
      </c>
      <c r="B4690">
        <v>3070</v>
      </c>
      <c r="C4690">
        <v>4.18</v>
      </c>
      <c r="D4690" s="5">
        <f t="shared" si="146"/>
        <v>324.95223024000001</v>
      </c>
      <c r="E4690" s="5">
        <f t="shared" si="147"/>
        <v>77739768</v>
      </c>
    </row>
    <row r="4691" spans="1:5" x14ac:dyDescent="0.2">
      <c r="A4691" s="1">
        <v>41855.916666666664</v>
      </c>
      <c r="B4691">
        <v>3070</v>
      </c>
      <c r="C4691">
        <v>4.1900000000000004</v>
      </c>
      <c r="D4691" s="5">
        <f t="shared" si="146"/>
        <v>325.72962792000004</v>
      </c>
      <c r="E4691" s="5">
        <f t="shared" si="147"/>
        <v>77739768</v>
      </c>
    </row>
    <row r="4692" spans="1:5" x14ac:dyDescent="0.2">
      <c r="A4692" s="1">
        <v>41855.927083333336</v>
      </c>
      <c r="B4692">
        <v>3070</v>
      </c>
      <c r="C4692">
        <v>4.22</v>
      </c>
      <c r="D4692" s="5">
        <f t="shared" si="146"/>
        <v>328.06182095999998</v>
      </c>
      <c r="E4692" s="5">
        <f t="shared" si="147"/>
        <v>77739768</v>
      </c>
    </row>
    <row r="4693" spans="1:5" x14ac:dyDescent="0.2">
      <c r="A4693" s="1">
        <v>41855.9375</v>
      </c>
      <c r="B4693">
        <v>3070</v>
      </c>
      <c r="C4693">
        <v>4.22</v>
      </c>
      <c r="D4693" s="5">
        <f t="shared" si="146"/>
        <v>328.06182095999998</v>
      </c>
      <c r="E4693" s="5">
        <f t="shared" si="147"/>
        <v>77739768</v>
      </c>
    </row>
    <row r="4694" spans="1:5" x14ac:dyDescent="0.2">
      <c r="A4694" s="1">
        <v>41855.947916666664</v>
      </c>
      <c r="B4694">
        <v>3050</v>
      </c>
      <c r="C4694">
        <v>4.2</v>
      </c>
      <c r="D4694" s="5">
        <f t="shared" si="146"/>
        <v>324.37994399999997</v>
      </c>
      <c r="E4694" s="5">
        <f t="shared" si="147"/>
        <v>77233320</v>
      </c>
    </row>
    <row r="4695" spans="1:5" x14ac:dyDescent="0.2">
      <c r="A4695" s="1">
        <v>41855.958333333336</v>
      </c>
      <c r="B4695">
        <v>3050</v>
      </c>
      <c r="C4695">
        <v>4.21</v>
      </c>
      <c r="D4695" s="5">
        <f t="shared" si="146"/>
        <v>325.15227720000001</v>
      </c>
      <c r="E4695" s="5">
        <f t="shared" si="147"/>
        <v>77233320</v>
      </c>
    </row>
    <row r="4696" spans="1:5" x14ac:dyDescent="0.2">
      <c r="A4696" s="1">
        <v>41855.96875</v>
      </c>
      <c r="B4696">
        <v>3050</v>
      </c>
      <c r="C4696">
        <v>4.22</v>
      </c>
      <c r="D4696" s="5">
        <f t="shared" si="146"/>
        <v>325.92461039999995</v>
      </c>
      <c r="E4696" s="5">
        <f t="shared" si="147"/>
        <v>77233320</v>
      </c>
    </row>
    <row r="4697" spans="1:5" x14ac:dyDescent="0.2">
      <c r="A4697" s="1">
        <v>41855.979166666664</v>
      </c>
      <c r="B4697">
        <v>3050</v>
      </c>
      <c r="C4697">
        <v>4.1900000000000004</v>
      </c>
      <c r="D4697" s="5">
        <f t="shared" si="146"/>
        <v>323.60761080000003</v>
      </c>
      <c r="E4697" s="5">
        <f t="shared" si="147"/>
        <v>77233320</v>
      </c>
    </row>
    <row r="4698" spans="1:5" x14ac:dyDescent="0.2">
      <c r="A4698" s="1">
        <v>41855.989583333336</v>
      </c>
      <c r="B4698">
        <v>3050</v>
      </c>
      <c r="C4698">
        <v>4.22</v>
      </c>
      <c r="D4698" s="5">
        <f t="shared" si="146"/>
        <v>325.92461039999995</v>
      </c>
      <c r="E4698" s="5">
        <f t="shared" si="147"/>
        <v>77233320</v>
      </c>
    </row>
    <row r="4699" spans="1:5" x14ac:dyDescent="0.2">
      <c r="A4699" s="1">
        <v>41856</v>
      </c>
      <c r="B4699">
        <v>3050</v>
      </c>
      <c r="C4699">
        <v>4.1900000000000004</v>
      </c>
      <c r="D4699" s="5">
        <f t="shared" si="146"/>
        <v>323.60761080000003</v>
      </c>
      <c r="E4699" s="5">
        <f t="shared" si="147"/>
        <v>77233320</v>
      </c>
    </row>
    <row r="4700" spans="1:5" x14ac:dyDescent="0.2">
      <c r="A4700" s="1">
        <v>41856.010416666664</v>
      </c>
      <c r="B4700">
        <v>3050</v>
      </c>
      <c r="C4700">
        <v>4.21</v>
      </c>
      <c r="D4700" s="5">
        <f t="shared" si="146"/>
        <v>325.15227720000001</v>
      </c>
      <c r="E4700" s="5">
        <f t="shared" si="147"/>
        <v>77233320</v>
      </c>
    </row>
    <row r="4701" spans="1:5" x14ac:dyDescent="0.2">
      <c r="A4701" s="1">
        <v>41856.020833333336</v>
      </c>
      <c r="B4701">
        <v>3050</v>
      </c>
      <c r="C4701">
        <v>4.2300000000000004</v>
      </c>
      <c r="D4701" s="5">
        <f t="shared" si="146"/>
        <v>326.6969436</v>
      </c>
      <c r="E4701" s="5">
        <f t="shared" si="147"/>
        <v>77233320</v>
      </c>
    </row>
    <row r="4702" spans="1:5" x14ac:dyDescent="0.2">
      <c r="A4702" s="1">
        <v>41856.03125</v>
      </c>
      <c r="B4702">
        <v>3050</v>
      </c>
      <c r="C4702">
        <v>4.2300000000000004</v>
      </c>
      <c r="D4702" s="5">
        <f t="shared" si="146"/>
        <v>326.6969436</v>
      </c>
      <c r="E4702" s="5">
        <f t="shared" si="147"/>
        <v>77233320</v>
      </c>
    </row>
    <row r="4703" spans="1:5" x14ac:dyDescent="0.2">
      <c r="A4703" s="1">
        <v>41856.041666666664</v>
      </c>
      <c r="B4703">
        <v>3050</v>
      </c>
      <c r="C4703">
        <v>4.22</v>
      </c>
      <c r="D4703" s="5">
        <f t="shared" si="146"/>
        <v>325.92461039999995</v>
      </c>
      <c r="E4703" s="5">
        <f t="shared" si="147"/>
        <v>77233320</v>
      </c>
    </row>
    <row r="4704" spans="1:5" x14ac:dyDescent="0.2">
      <c r="A4704" s="1">
        <v>41856.052083333336</v>
      </c>
      <c r="B4704">
        <v>3050</v>
      </c>
      <c r="C4704">
        <v>4.22</v>
      </c>
      <c r="D4704" s="5">
        <f t="shared" si="146"/>
        <v>325.92461039999995</v>
      </c>
      <c r="E4704" s="5">
        <f t="shared" si="147"/>
        <v>77233320</v>
      </c>
    </row>
    <row r="4705" spans="1:5" x14ac:dyDescent="0.2">
      <c r="A4705" s="1">
        <v>41856.0625</v>
      </c>
      <c r="B4705">
        <v>3050</v>
      </c>
      <c r="C4705">
        <v>4.22</v>
      </c>
      <c r="D4705" s="5">
        <f t="shared" si="146"/>
        <v>325.92461039999995</v>
      </c>
      <c r="E4705" s="5">
        <f t="shared" si="147"/>
        <v>77233320</v>
      </c>
    </row>
    <row r="4706" spans="1:5" x14ac:dyDescent="0.2">
      <c r="A4706" s="1">
        <v>41856.072916666664</v>
      </c>
      <c r="B4706">
        <v>3050</v>
      </c>
      <c r="C4706">
        <v>4.22</v>
      </c>
      <c r="D4706" s="5">
        <f t="shared" si="146"/>
        <v>325.92461039999995</v>
      </c>
      <c r="E4706" s="5">
        <f t="shared" si="147"/>
        <v>77233320</v>
      </c>
    </row>
    <row r="4707" spans="1:5" x14ac:dyDescent="0.2">
      <c r="A4707" s="1">
        <v>41856.083333333336</v>
      </c>
      <c r="B4707">
        <v>3050</v>
      </c>
      <c r="C4707">
        <v>4.22</v>
      </c>
      <c r="D4707" s="5">
        <f t="shared" si="146"/>
        <v>325.92461039999995</v>
      </c>
      <c r="E4707" s="5">
        <f t="shared" si="147"/>
        <v>77233320</v>
      </c>
    </row>
    <row r="4708" spans="1:5" x14ac:dyDescent="0.2">
      <c r="A4708" s="1">
        <v>41856.09375</v>
      </c>
      <c r="B4708">
        <v>3050</v>
      </c>
      <c r="C4708">
        <v>4.2300000000000004</v>
      </c>
      <c r="D4708" s="5">
        <f t="shared" si="146"/>
        <v>326.6969436</v>
      </c>
      <c r="E4708" s="5">
        <f t="shared" si="147"/>
        <v>77233320</v>
      </c>
    </row>
    <row r="4709" spans="1:5" x14ac:dyDescent="0.2">
      <c r="A4709" s="1">
        <v>41856.104166666664</v>
      </c>
      <c r="B4709">
        <v>3050</v>
      </c>
      <c r="C4709">
        <v>4.2300000000000004</v>
      </c>
      <c r="D4709" s="5">
        <f t="shared" si="146"/>
        <v>326.6969436</v>
      </c>
      <c r="E4709" s="5">
        <f t="shared" si="147"/>
        <v>77233320</v>
      </c>
    </row>
    <row r="4710" spans="1:5" x14ac:dyDescent="0.2">
      <c r="A4710" s="1">
        <v>41856.114583333336</v>
      </c>
      <c r="B4710">
        <v>3050</v>
      </c>
      <c r="C4710">
        <v>4.2300000000000004</v>
      </c>
      <c r="D4710" s="5">
        <f t="shared" si="146"/>
        <v>326.6969436</v>
      </c>
      <c r="E4710" s="5">
        <f t="shared" si="147"/>
        <v>77233320</v>
      </c>
    </row>
    <row r="4711" spans="1:5" x14ac:dyDescent="0.2">
      <c r="A4711" s="1">
        <v>41856.125</v>
      </c>
      <c r="B4711">
        <v>3050</v>
      </c>
      <c r="C4711">
        <v>4.2300000000000004</v>
      </c>
      <c r="D4711" s="5">
        <f t="shared" si="146"/>
        <v>326.6969436</v>
      </c>
      <c r="E4711" s="5">
        <f t="shared" si="147"/>
        <v>77233320</v>
      </c>
    </row>
    <row r="4712" spans="1:5" x14ac:dyDescent="0.2">
      <c r="A4712" s="1">
        <v>41856.135416666664</v>
      </c>
      <c r="B4712">
        <v>3050</v>
      </c>
      <c r="C4712">
        <v>4.22</v>
      </c>
      <c r="D4712" s="5">
        <f t="shared" si="146"/>
        <v>325.92461039999995</v>
      </c>
      <c r="E4712" s="5">
        <f t="shared" si="147"/>
        <v>77233320</v>
      </c>
    </row>
    <row r="4713" spans="1:5" x14ac:dyDescent="0.2">
      <c r="A4713" s="1">
        <v>41856.145833333336</v>
      </c>
      <c r="B4713">
        <v>3050</v>
      </c>
      <c r="C4713">
        <v>4.22</v>
      </c>
      <c r="D4713" s="5">
        <f t="shared" si="146"/>
        <v>325.92461039999995</v>
      </c>
      <c r="E4713" s="5">
        <f t="shared" si="147"/>
        <v>77233320</v>
      </c>
    </row>
    <row r="4714" spans="1:5" x14ac:dyDescent="0.2">
      <c r="A4714" s="1">
        <v>41856.15625</v>
      </c>
      <c r="B4714">
        <v>3070</v>
      </c>
      <c r="C4714">
        <v>4.2300000000000004</v>
      </c>
      <c r="D4714" s="5">
        <f t="shared" si="146"/>
        <v>328.83921864000013</v>
      </c>
      <c r="E4714" s="5">
        <f t="shared" si="147"/>
        <v>77739768</v>
      </c>
    </row>
    <row r="4715" spans="1:5" x14ac:dyDescent="0.2">
      <c r="A4715" s="1">
        <v>41856.166666666664</v>
      </c>
      <c r="B4715">
        <v>3050</v>
      </c>
      <c r="C4715">
        <v>4.2300000000000004</v>
      </c>
      <c r="D4715" s="5">
        <f t="shared" si="146"/>
        <v>326.6969436</v>
      </c>
      <c r="E4715" s="5">
        <f t="shared" si="147"/>
        <v>77233320</v>
      </c>
    </row>
    <row r="4716" spans="1:5" x14ac:dyDescent="0.2">
      <c r="A4716" s="1">
        <v>41856.177083333336</v>
      </c>
      <c r="B4716">
        <v>3050</v>
      </c>
      <c r="C4716">
        <v>4.2300000000000004</v>
      </c>
      <c r="D4716" s="5">
        <f t="shared" si="146"/>
        <v>326.6969436</v>
      </c>
      <c r="E4716" s="5">
        <f t="shared" si="147"/>
        <v>77233320</v>
      </c>
    </row>
    <row r="4717" spans="1:5" x14ac:dyDescent="0.2">
      <c r="A4717" s="1">
        <v>41856.1875</v>
      </c>
      <c r="B4717">
        <v>3070</v>
      </c>
      <c r="C4717">
        <v>4.2300000000000004</v>
      </c>
      <c r="D4717" s="5">
        <f t="shared" si="146"/>
        <v>328.83921864000013</v>
      </c>
      <c r="E4717" s="5">
        <f t="shared" si="147"/>
        <v>77739768</v>
      </c>
    </row>
    <row r="4718" spans="1:5" x14ac:dyDescent="0.2">
      <c r="A4718" s="1">
        <v>41856.197916666664</v>
      </c>
      <c r="B4718">
        <v>3070</v>
      </c>
      <c r="C4718">
        <v>4.2300000000000004</v>
      </c>
      <c r="D4718" s="5">
        <f t="shared" si="146"/>
        <v>328.83921864000013</v>
      </c>
      <c r="E4718" s="5">
        <f t="shared" si="147"/>
        <v>77739768</v>
      </c>
    </row>
    <row r="4719" spans="1:5" x14ac:dyDescent="0.2">
      <c r="A4719" s="1">
        <v>41856.208333333336</v>
      </c>
      <c r="B4719">
        <v>3070</v>
      </c>
      <c r="C4719">
        <v>4.22</v>
      </c>
      <c r="D4719" s="5">
        <f t="shared" si="146"/>
        <v>328.06182095999998</v>
      </c>
      <c r="E4719" s="5">
        <f t="shared" si="147"/>
        <v>77739768</v>
      </c>
    </row>
    <row r="4720" spans="1:5" x14ac:dyDescent="0.2">
      <c r="A4720" s="1">
        <v>41856.21875</v>
      </c>
      <c r="B4720">
        <v>3070</v>
      </c>
      <c r="C4720">
        <v>4.22</v>
      </c>
      <c r="D4720" s="5">
        <f t="shared" si="146"/>
        <v>328.06182095999998</v>
      </c>
      <c r="E4720" s="5">
        <f t="shared" si="147"/>
        <v>77739768</v>
      </c>
    </row>
    <row r="4721" spans="1:5" x14ac:dyDescent="0.2">
      <c r="A4721" s="1">
        <v>41856.229166666664</v>
      </c>
      <c r="B4721">
        <v>3070</v>
      </c>
      <c r="C4721">
        <v>4.2300000000000004</v>
      </c>
      <c r="D4721" s="5">
        <f t="shared" si="146"/>
        <v>328.83921864000013</v>
      </c>
      <c r="E4721" s="5">
        <f t="shared" si="147"/>
        <v>77739768</v>
      </c>
    </row>
    <row r="4722" spans="1:5" x14ac:dyDescent="0.2">
      <c r="A4722" s="1">
        <v>41856.239583333336</v>
      </c>
      <c r="B4722">
        <v>3070</v>
      </c>
      <c r="C4722">
        <v>4.22</v>
      </c>
      <c r="D4722" s="5">
        <f t="shared" si="146"/>
        <v>328.06182095999998</v>
      </c>
      <c r="E4722" s="5">
        <f t="shared" si="147"/>
        <v>77739768</v>
      </c>
    </row>
    <row r="4723" spans="1:5" x14ac:dyDescent="0.2">
      <c r="A4723" s="1">
        <v>41856.25</v>
      </c>
      <c r="B4723">
        <v>3070</v>
      </c>
      <c r="C4723">
        <v>4.2300000000000004</v>
      </c>
      <c r="D4723" s="5">
        <f t="shared" si="146"/>
        <v>328.83921864000013</v>
      </c>
      <c r="E4723" s="5">
        <f t="shared" si="147"/>
        <v>77739768</v>
      </c>
    </row>
    <row r="4724" spans="1:5" x14ac:dyDescent="0.2">
      <c r="A4724" s="1">
        <v>41856.260416666664</v>
      </c>
      <c r="B4724">
        <v>3070</v>
      </c>
      <c r="C4724">
        <v>4.22</v>
      </c>
      <c r="D4724" s="5">
        <f t="shared" si="146"/>
        <v>328.06182095999998</v>
      </c>
      <c r="E4724" s="5">
        <f t="shared" si="147"/>
        <v>77739768</v>
      </c>
    </row>
    <row r="4725" spans="1:5" x14ac:dyDescent="0.2">
      <c r="A4725" s="1">
        <v>41856.270833333336</v>
      </c>
      <c r="B4725">
        <v>3070</v>
      </c>
      <c r="C4725">
        <v>4.21</v>
      </c>
      <c r="D4725" s="5">
        <f t="shared" si="146"/>
        <v>327.28442328000006</v>
      </c>
      <c r="E4725" s="5">
        <f t="shared" si="147"/>
        <v>77739768</v>
      </c>
    </row>
    <row r="4726" spans="1:5" x14ac:dyDescent="0.2">
      <c r="A4726" s="1">
        <v>41856.28125</v>
      </c>
      <c r="B4726">
        <v>3070</v>
      </c>
      <c r="C4726">
        <v>4.1900000000000004</v>
      </c>
      <c r="D4726" s="5">
        <f t="shared" si="146"/>
        <v>325.72962792000004</v>
      </c>
      <c r="E4726" s="5">
        <f t="shared" si="147"/>
        <v>77739768</v>
      </c>
    </row>
    <row r="4727" spans="1:5" x14ac:dyDescent="0.2">
      <c r="A4727" s="1">
        <v>41856.291666666664</v>
      </c>
      <c r="B4727">
        <v>3070</v>
      </c>
      <c r="C4727">
        <v>4.22</v>
      </c>
      <c r="D4727" s="5">
        <f t="shared" si="146"/>
        <v>328.06182095999998</v>
      </c>
      <c r="E4727" s="5">
        <f t="shared" si="147"/>
        <v>77739768</v>
      </c>
    </row>
    <row r="4728" spans="1:5" x14ac:dyDescent="0.2">
      <c r="A4728" s="1">
        <v>41856.302083333336</v>
      </c>
      <c r="B4728">
        <v>3070</v>
      </c>
      <c r="C4728">
        <v>4.21</v>
      </c>
      <c r="D4728" s="5">
        <f t="shared" si="146"/>
        <v>327.28442328000006</v>
      </c>
      <c r="E4728" s="5">
        <f t="shared" si="147"/>
        <v>77739768</v>
      </c>
    </row>
    <row r="4729" spans="1:5" x14ac:dyDescent="0.2">
      <c r="A4729" s="1">
        <v>41856.3125</v>
      </c>
      <c r="B4729">
        <v>3070</v>
      </c>
      <c r="C4729">
        <v>4.22</v>
      </c>
      <c r="D4729" s="5">
        <f t="shared" si="146"/>
        <v>328.06182095999998</v>
      </c>
      <c r="E4729" s="5">
        <f t="shared" si="147"/>
        <v>77739768</v>
      </c>
    </row>
    <row r="4730" spans="1:5" x14ac:dyDescent="0.2">
      <c r="A4730" s="1">
        <v>41856.322916666664</v>
      </c>
      <c r="B4730">
        <v>3070</v>
      </c>
      <c r="C4730">
        <v>4.2300000000000004</v>
      </c>
      <c r="D4730" s="5">
        <f t="shared" si="146"/>
        <v>328.83921864000013</v>
      </c>
      <c r="E4730" s="5">
        <f t="shared" si="147"/>
        <v>77739768</v>
      </c>
    </row>
    <row r="4731" spans="1:5" x14ac:dyDescent="0.2">
      <c r="A4731" s="1">
        <v>41856.333333333336</v>
      </c>
      <c r="B4731">
        <v>3070</v>
      </c>
      <c r="C4731">
        <v>4.1900000000000004</v>
      </c>
      <c r="D4731" s="5">
        <f t="shared" si="146"/>
        <v>325.72962792000004</v>
      </c>
      <c r="E4731" s="5">
        <f t="shared" si="147"/>
        <v>77739768</v>
      </c>
    </row>
    <row r="4732" spans="1:5" x14ac:dyDescent="0.2">
      <c r="A4732" s="1">
        <v>41856.34375</v>
      </c>
      <c r="B4732">
        <v>3070</v>
      </c>
      <c r="C4732">
        <v>4.21</v>
      </c>
      <c r="D4732" s="5">
        <f t="shared" ref="D4732:D4795" si="148">B4732*C4732*28.136*15*60/1000000</f>
        <v>327.28442328000006</v>
      </c>
      <c r="E4732" s="5">
        <f t="shared" ref="E4732:E4795" si="149">B4732*28.136*15*60</f>
        <v>77739768</v>
      </c>
    </row>
    <row r="4733" spans="1:5" x14ac:dyDescent="0.2">
      <c r="A4733" s="1">
        <v>41856.354166666664</v>
      </c>
      <c r="B4733">
        <v>3070</v>
      </c>
      <c r="C4733">
        <v>4.1900000000000004</v>
      </c>
      <c r="D4733" s="5">
        <f t="shared" si="148"/>
        <v>325.72962792000004</v>
      </c>
      <c r="E4733" s="5">
        <f t="shared" si="149"/>
        <v>77739768</v>
      </c>
    </row>
    <row r="4734" spans="1:5" x14ac:dyDescent="0.2">
      <c r="A4734" s="1">
        <v>41856.364583333336</v>
      </c>
      <c r="B4734">
        <v>3070</v>
      </c>
      <c r="C4734">
        <v>4.1900000000000004</v>
      </c>
      <c r="D4734" s="5">
        <f t="shared" si="148"/>
        <v>325.72962792000004</v>
      </c>
      <c r="E4734" s="5">
        <f t="shared" si="149"/>
        <v>77739768</v>
      </c>
    </row>
    <row r="4735" spans="1:5" x14ac:dyDescent="0.2">
      <c r="A4735" s="1">
        <v>41856.375</v>
      </c>
      <c r="B4735">
        <v>3050</v>
      </c>
      <c r="C4735">
        <v>4.1900000000000004</v>
      </c>
      <c r="D4735" s="5">
        <f t="shared" si="148"/>
        <v>323.60761080000003</v>
      </c>
      <c r="E4735" s="5">
        <f t="shared" si="149"/>
        <v>77233320</v>
      </c>
    </row>
    <row r="4736" spans="1:5" x14ac:dyDescent="0.2">
      <c r="A4736" s="1">
        <v>41856.385416666664</v>
      </c>
      <c r="B4736">
        <v>3050</v>
      </c>
      <c r="C4736">
        <v>4.1900000000000004</v>
      </c>
      <c r="D4736" s="5">
        <f t="shared" si="148"/>
        <v>323.60761080000003</v>
      </c>
      <c r="E4736" s="5">
        <f t="shared" si="149"/>
        <v>77233320</v>
      </c>
    </row>
    <row r="4737" spans="1:5" x14ac:dyDescent="0.2">
      <c r="A4737" s="1">
        <v>41856.395833333336</v>
      </c>
      <c r="B4737">
        <v>3050</v>
      </c>
      <c r="C4737">
        <v>4.18</v>
      </c>
      <c r="D4737" s="5">
        <f t="shared" si="148"/>
        <v>322.83527760000004</v>
      </c>
      <c r="E4737" s="5">
        <f t="shared" si="149"/>
        <v>77233320</v>
      </c>
    </row>
    <row r="4738" spans="1:5" x14ac:dyDescent="0.2">
      <c r="A4738" s="1">
        <v>41856.40625</v>
      </c>
      <c r="B4738">
        <v>3050</v>
      </c>
      <c r="C4738">
        <v>4.18</v>
      </c>
      <c r="D4738" s="5">
        <f t="shared" si="148"/>
        <v>322.83527760000004</v>
      </c>
      <c r="E4738" s="5">
        <f t="shared" si="149"/>
        <v>77233320</v>
      </c>
    </row>
    <row r="4739" spans="1:5" x14ac:dyDescent="0.2">
      <c r="A4739" s="1">
        <v>41856.416666666664</v>
      </c>
      <c r="B4739">
        <v>3050</v>
      </c>
      <c r="C4739">
        <v>4.18</v>
      </c>
      <c r="D4739" s="5">
        <f t="shared" si="148"/>
        <v>322.83527760000004</v>
      </c>
      <c r="E4739" s="5">
        <f t="shared" si="149"/>
        <v>77233320</v>
      </c>
    </row>
    <row r="4740" spans="1:5" x14ac:dyDescent="0.2">
      <c r="A4740" s="1">
        <v>41856.427083333336</v>
      </c>
      <c r="B4740">
        <v>3050</v>
      </c>
      <c r="C4740">
        <v>4.1900000000000004</v>
      </c>
      <c r="D4740" s="5">
        <f t="shared" si="148"/>
        <v>323.60761080000003</v>
      </c>
      <c r="E4740" s="5">
        <f t="shared" si="149"/>
        <v>77233320</v>
      </c>
    </row>
    <row r="4741" spans="1:5" x14ac:dyDescent="0.2">
      <c r="A4741" s="1">
        <v>41856.4375</v>
      </c>
      <c r="B4741">
        <v>3040</v>
      </c>
      <c r="C4741">
        <v>4.18</v>
      </c>
      <c r="D4741" s="5">
        <f t="shared" si="148"/>
        <v>321.77680127999997</v>
      </c>
      <c r="E4741" s="5">
        <f t="shared" si="149"/>
        <v>76980096</v>
      </c>
    </row>
    <row r="4742" spans="1:5" x14ac:dyDescent="0.2">
      <c r="A4742" s="1">
        <v>41856.447916666664</v>
      </c>
      <c r="B4742">
        <v>3050</v>
      </c>
      <c r="C4742">
        <v>4.18</v>
      </c>
      <c r="D4742" s="5">
        <f t="shared" si="148"/>
        <v>322.83527760000004</v>
      </c>
      <c r="E4742" s="5">
        <f t="shared" si="149"/>
        <v>77233320</v>
      </c>
    </row>
    <row r="4743" spans="1:5" x14ac:dyDescent="0.2">
      <c r="A4743" s="1">
        <v>41856.458333333336</v>
      </c>
      <c r="B4743">
        <v>3040</v>
      </c>
      <c r="C4743">
        <v>4.18</v>
      </c>
      <c r="D4743" s="5">
        <f t="shared" si="148"/>
        <v>321.77680127999997</v>
      </c>
      <c r="E4743" s="5">
        <f t="shared" si="149"/>
        <v>76980096</v>
      </c>
    </row>
    <row r="4744" spans="1:5" x14ac:dyDescent="0.2">
      <c r="A4744" s="1">
        <v>41856.46875</v>
      </c>
      <c r="B4744">
        <v>3040</v>
      </c>
      <c r="C4744">
        <v>4.16</v>
      </c>
      <c r="D4744" s="5">
        <f t="shared" si="148"/>
        <v>320.23719936000003</v>
      </c>
      <c r="E4744" s="5">
        <f t="shared" si="149"/>
        <v>76980096</v>
      </c>
    </row>
    <row r="4745" spans="1:5" x14ac:dyDescent="0.2">
      <c r="A4745" s="1">
        <v>41856.479166666664</v>
      </c>
      <c r="B4745">
        <v>3040</v>
      </c>
      <c r="C4745">
        <v>4.16</v>
      </c>
      <c r="D4745" s="5">
        <f t="shared" si="148"/>
        <v>320.23719936000003</v>
      </c>
      <c r="E4745" s="5">
        <f t="shared" si="149"/>
        <v>76980096</v>
      </c>
    </row>
    <row r="4746" spans="1:5" x14ac:dyDescent="0.2">
      <c r="A4746" s="1">
        <v>41856.489583333336</v>
      </c>
      <c r="B4746">
        <v>3040</v>
      </c>
      <c r="C4746">
        <v>4.16</v>
      </c>
      <c r="D4746" s="5">
        <f t="shared" si="148"/>
        <v>320.23719936000003</v>
      </c>
      <c r="E4746" s="5">
        <f t="shared" si="149"/>
        <v>76980096</v>
      </c>
    </row>
    <row r="4747" spans="1:5" x14ac:dyDescent="0.2">
      <c r="A4747" s="1">
        <v>41856.5</v>
      </c>
      <c r="B4747">
        <v>3030</v>
      </c>
      <c r="C4747">
        <v>4.1500000000000004</v>
      </c>
      <c r="D4747" s="5">
        <f t="shared" si="148"/>
        <v>318.41651880000001</v>
      </c>
      <c r="E4747" s="5">
        <f t="shared" si="149"/>
        <v>76726872</v>
      </c>
    </row>
    <row r="4748" spans="1:5" x14ac:dyDescent="0.2">
      <c r="A4748" s="1">
        <v>41856.510416666664</v>
      </c>
      <c r="B4748">
        <v>3030</v>
      </c>
      <c r="C4748">
        <v>4.16</v>
      </c>
      <c r="D4748" s="5">
        <f t="shared" si="148"/>
        <v>319.18378752000007</v>
      </c>
      <c r="E4748" s="5">
        <f t="shared" si="149"/>
        <v>76726872</v>
      </c>
    </row>
    <row r="4749" spans="1:5" x14ac:dyDescent="0.2">
      <c r="A4749" s="1">
        <v>41856.520833333336</v>
      </c>
      <c r="B4749">
        <v>3040</v>
      </c>
      <c r="C4749">
        <v>4.16</v>
      </c>
      <c r="D4749" s="5">
        <f t="shared" si="148"/>
        <v>320.23719936000003</v>
      </c>
      <c r="E4749" s="5">
        <f t="shared" si="149"/>
        <v>76980096</v>
      </c>
    </row>
    <row r="4750" spans="1:5" x14ac:dyDescent="0.2">
      <c r="A4750" s="1">
        <v>41856.53125</v>
      </c>
      <c r="B4750">
        <v>3030</v>
      </c>
      <c r="C4750">
        <v>4.1500000000000004</v>
      </c>
      <c r="D4750" s="5">
        <f t="shared" si="148"/>
        <v>318.41651880000001</v>
      </c>
      <c r="E4750" s="5">
        <f t="shared" si="149"/>
        <v>76726872</v>
      </c>
    </row>
    <row r="4751" spans="1:5" x14ac:dyDescent="0.2">
      <c r="A4751" s="1">
        <v>41856.541666666664</v>
      </c>
      <c r="B4751">
        <v>3030</v>
      </c>
      <c r="C4751">
        <v>4.1399999999999997</v>
      </c>
      <c r="D4751" s="5">
        <f t="shared" si="148"/>
        <v>317.64925008</v>
      </c>
      <c r="E4751" s="5">
        <f t="shared" si="149"/>
        <v>76726872</v>
      </c>
    </row>
    <row r="4752" spans="1:5" x14ac:dyDescent="0.2">
      <c r="A4752" s="1">
        <v>41856.552083333336</v>
      </c>
      <c r="B4752">
        <v>3030</v>
      </c>
      <c r="C4752">
        <v>4.1399999999999997</v>
      </c>
      <c r="D4752" s="5">
        <f t="shared" si="148"/>
        <v>317.64925008</v>
      </c>
      <c r="E4752" s="5">
        <f t="shared" si="149"/>
        <v>76726872</v>
      </c>
    </row>
    <row r="4753" spans="1:5" x14ac:dyDescent="0.2">
      <c r="A4753" s="1">
        <v>41856.5625</v>
      </c>
      <c r="B4753">
        <v>3030</v>
      </c>
      <c r="C4753">
        <v>4.12</v>
      </c>
      <c r="D4753" s="5">
        <f t="shared" si="148"/>
        <v>316.11471263999999</v>
      </c>
      <c r="E4753" s="5">
        <f t="shared" si="149"/>
        <v>76726872</v>
      </c>
    </row>
    <row r="4754" spans="1:5" x14ac:dyDescent="0.2">
      <c r="A4754" s="1">
        <v>41856.572916666664</v>
      </c>
      <c r="B4754">
        <v>3030</v>
      </c>
      <c r="C4754">
        <v>4.12</v>
      </c>
      <c r="D4754" s="5">
        <f t="shared" si="148"/>
        <v>316.11471263999999</v>
      </c>
      <c r="E4754" s="5">
        <f t="shared" si="149"/>
        <v>76726872</v>
      </c>
    </row>
    <row r="4755" spans="1:5" x14ac:dyDescent="0.2">
      <c r="A4755" s="1">
        <v>41856.583333333336</v>
      </c>
      <c r="B4755">
        <v>3030</v>
      </c>
      <c r="C4755">
        <v>4.1100000000000003</v>
      </c>
      <c r="D4755" s="5">
        <f t="shared" si="148"/>
        <v>315.3474439200001</v>
      </c>
      <c r="E4755" s="5">
        <f t="shared" si="149"/>
        <v>76726872</v>
      </c>
    </row>
    <row r="4756" spans="1:5" x14ac:dyDescent="0.2">
      <c r="A4756" s="1">
        <v>41856.59375</v>
      </c>
      <c r="B4756">
        <v>3030</v>
      </c>
      <c r="C4756">
        <v>4.1100000000000003</v>
      </c>
      <c r="D4756" s="5">
        <f t="shared" si="148"/>
        <v>315.3474439200001</v>
      </c>
      <c r="E4756" s="5">
        <f t="shared" si="149"/>
        <v>76726872</v>
      </c>
    </row>
    <row r="4757" spans="1:5" x14ac:dyDescent="0.2">
      <c r="A4757" s="1">
        <v>41856.604166666664</v>
      </c>
      <c r="B4757">
        <v>3030</v>
      </c>
      <c r="C4757">
        <v>4.1100000000000003</v>
      </c>
      <c r="D4757" s="5">
        <f t="shared" si="148"/>
        <v>315.3474439200001</v>
      </c>
      <c r="E4757" s="5">
        <f t="shared" si="149"/>
        <v>76726872</v>
      </c>
    </row>
    <row r="4758" spans="1:5" x14ac:dyDescent="0.2">
      <c r="A4758" s="1">
        <v>41856.614583333336</v>
      </c>
      <c r="B4758">
        <v>3030</v>
      </c>
      <c r="C4758">
        <v>4.09</v>
      </c>
      <c r="D4758" s="5">
        <f t="shared" si="148"/>
        <v>313.81290647999998</v>
      </c>
      <c r="E4758" s="5">
        <f t="shared" si="149"/>
        <v>76726872</v>
      </c>
    </row>
    <row r="4759" spans="1:5" x14ac:dyDescent="0.2">
      <c r="A4759" s="1">
        <v>41856.625</v>
      </c>
      <c r="B4759">
        <v>3030</v>
      </c>
      <c r="C4759">
        <v>4.0999999999999996</v>
      </c>
      <c r="D4759" s="5">
        <f t="shared" si="148"/>
        <v>314.58017519999993</v>
      </c>
      <c r="E4759" s="5">
        <f t="shared" si="149"/>
        <v>76726872</v>
      </c>
    </row>
    <row r="4760" spans="1:5" x14ac:dyDescent="0.2">
      <c r="A4760" s="1">
        <v>41856.635416666664</v>
      </c>
      <c r="B4760">
        <v>3030</v>
      </c>
      <c r="C4760">
        <v>4.0999999999999996</v>
      </c>
      <c r="D4760" s="5">
        <f t="shared" si="148"/>
        <v>314.58017519999993</v>
      </c>
      <c r="E4760" s="5">
        <f t="shared" si="149"/>
        <v>76726872</v>
      </c>
    </row>
    <row r="4761" spans="1:5" x14ac:dyDescent="0.2">
      <c r="A4761" s="1">
        <v>41856.645833333336</v>
      </c>
      <c r="B4761">
        <v>3030</v>
      </c>
      <c r="C4761">
        <v>4.0999999999999996</v>
      </c>
      <c r="D4761" s="5">
        <f t="shared" si="148"/>
        <v>314.58017519999993</v>
      </c>
      <c r="E4761" s="5">
        <f t="shared" si="149"/>
        <v>76726872</v>
      </c>
    </row>
    <row r="4762" spans="1:5" x14ac:dyDescent="0.2">
      <c r="A4762" s="1">
        <v>41856.65625</v>
      </c>
      <c r="B4762">
        <v>3030</v>
      </c>
      <c r="C4762">
        <v>4.0999999999999996</v>
      </c>
      <c r="D4762" s="5">
        <f t="shared" si="148"/>
        <v>314.58017519999993</v>
      </c>
      <c r="E4762" s="5">
        <f t="shared" si="149"/>
        <v>76726872</v>
      </c>
    </row>
    <row r="4763" spans="1:5" x14ac:dyDescent="0.2">
      <c r="A4763" s="1">
        <v>41856.666666666664</v>
      </c>
      <c r="B4763">
        <v>3030</v>
      </c>
      <c r="C4763">
        <v>4.0999999999999996</v>
      </c>
      <c r="D4763" s="5">
        <f t="shared" si="148"/>
        <v>314.58017519999993</v>
      </c>
      <c r="E4763" s="5">
        <f t="shared" si="149"/>
        <v>76726872</v>
      </c>
    </row>
    <row r="4764" spans="1:5" x14ac:dyDescent="0.2">
      <c r="A4764" s="1">
        <v>41856.677083333336</v>
      </c>
      <c r="B4764">
        <v>3030</v>
      </c>
      <c r="C4764">
        <v>4.0999999999999996</v>
      </c>
      <c r="D4764" s="5">
        <f t="shared" si="148"/>
        <v>314.58017519999993</v>
      </c>
      <c r="E4764" s="5">
        <f t="shared" si="149"/>
        <v>76726872</v>
      </c>
    </row>
    <row r="4765" spans="1:5" x14ac:dyDescent="0.2">
      <c r="A4765" s="1">
        <v>41856.6875</v>
      </c>
      <c r="B4765">
        <v>3030</v>
      </c>
      <c r="C4765">
        <v>4.0999999999999996</v>
      </c>
      <c r="D4765" s="5">
        <f t="shared" si="148"/>
        <v>314.58017519999993</v>
      </c>
      <c r="E4765" s="5">
        <f t="shared" si="149"/>
        <v>76726872</v>
      </c>
    </row>
    <row r="4766" spans="1:5" x14ac:dyDescent="0.2">
      <c r="A4766" s="1">
        <v>41856.697916666664</v>
      </c>
      <c r="B4766">
        <v>3030</v>
      </c>
      <c r="C4766">
        <v>4.09</v>
      </c>
      <c r="D4766" s="5">
        <f t="shared" si="148"/>
        <v>313.81290647999998</v>
      </c>
      <c r="E4766" s="5">
        <f t="shared" si="149"/>
        <v>76726872</v>
      </c>
    </row>
    <row r="4767" spans="1:5" x14ac:dyDescent="0.2">
      <c r="A4767" s="1">
        <v>41856.708333333336</v>
      </c>
      <c r="B4767">
        <v>3030</v>
      </c>
      <c r="C4767">
        <v>4.0999999999999996</v>
      </c>
      <c r="D4767" s="5">
        <f t="shared" si="148"/>
        <v>314.58017519999993</v>
      </c>
      <c r="E4767" s="5">
        <f t="shared" si="149"/>
        <v>76726872</v>
      </c>
    </row>
    <row r="4768" spans="1:5" x14ac:dyDescent="0.2">
      <c r="A4768" s="1">
        <v>41856.71875</v>
      </c>
      <c r="B4768">
        <v>3030</v>
      </c>
      <c r="C4768">
        <v>4.0999999999999996</v>
      </c>
      <c r="D4768" s="5">
        <f t="shared" si="148"/>
        <v>314.58017519999993</v>
      </c>
      <c r="E4768" s="5">
        <f t="shared" si="149"/>
        <v>76726872</v>
      </c>
    </row>
    <row r="4769" spans="1:5" x14ac:dyDescent="0.2">
      <c r="A4769" s="1">
        <v>41856.729166666664</v>
      </c>
      <c r="B4769">
        <v>3030</v>
      </c>
      <c r="C4769">
        <v>4.08</v>
      </c>
      <c r="D4769" s="5">
        <f t="shared" si="148"/>
        <v>313.04563775999998</v>
      </c>
      <c r="E4769" s="5">
        <f t="shared" si="149"/>
        <v>76726872</v>
      </c>
    </row>
    <row r="4770" spans="1:5" x14ac:dyDescent="0.2">
      <c r="A4770" s="1">
        <v>41856.739583333336</v>
      </c>
      <c r="B4770">
        <v>3030</v>
      </c>
      <c r="C4770">
        <v>4.08</v>
      </c>
      <c r="D4770" s="5">
        <f t="shared" si="148"/>
        <v>313.04563775999998</v>
      </c>
      <c r="E4770" s="5">
        <f t="shared" si="149"/>
        <v>76726872</v>
      </c>
    </row>
    <row r="4771" spans="1:5" x14ac:dyDescent="0.2">
      <c r="A4771" s="1">
        <v>41856.75</v>
      </c>
      <c r="B4771">
        <v>3030</v>
      </c>
      <c r="C4771">
        <v>4.08</v>
      </c>
      <c r="D4771" s="5">
        <f t="shared" si="148"/>
        <v>313.04563775999998</v>
      </c>
      <c r="E4771" s="5">
        <f t="shared" si="149"/>
        <v>76726872</v>
      </c>
    </row>
    <row r="4772" spans="1:5" x14ac:dyDescent="0.2">
      <c r="A4772" s="1">
        <v>41856.760416666664</v>
      </c>
      <c r="B4772">
        <v>3030</v>
      </c>
      <c r="C4772">
        <v>4.09</v>
      </c>
      <c r="D4772" s="5">
        <f t="shared" si="148"/>
        <v>313.81290647999998</v>
      </c>
      <c r="E4772" s="5">
        <f t="shared" si="149"/>
        <v>76726872</v>
      </c>
    </row>
    <row r="4773" spans="1:5" x14ac:dyDescent="0.2">
      <c r="A4773" s="1">
        <v>41856.770833333336</v>
      </c>
      <c r="B4773">
        <v>3030</v>
      </c>
      <c r="C4773">
        <v>4.09</v>
      </c>
      <c r="D4773" s="5">
        <f t="shared" si="148"/>
        <v>313.81290647999998</v>
      </c>
      <c r="E4773" s="5">
        <f t="shared" si="149"/>
        <v>76726872</v>
      </c>
    </row>
    <row r="4774" spans="1:5" x14ac:dyDescent="0.2">
      <c r="A4774" s="1">
        <v>41856.78125</v>
      </c>
      <c r="B4774">
        <v>3030</v>
      </c>
      <c r="C4774">
        <v>4.08</v>
      </c>
      <c r="D4774" s="5">
        <f t="shared" si="148"/>
        <v>313.04563775999998</v>
      </c>
      <c r="E4774" s="5">
        <f t="shared" si="149"/>
        <v>76726872</v>
      </c>
    </row>
    <row r="4775" spans="1:5" x14ac:dyDescent="0.2">
      <c r="A4775" s="1">
        <v>41856.791666666664</v>
      </c>
      <c r="B4775">
        <v>3030</v>
      </c>
      <c r="C4775">
        <v>4.0999999999999996</v>
      </c>
      <c r="D4775" s="5">
        <f t="shared" si="148"/>
        <v>314.58017519999993</v>
      </c>
      <c r="E4775" s="5">
        <f t="shared" si="149"/>
        <v>76726872</v>
      </c>
    </row>
    <row r="4776" spans="1:5" x14ac:dyDescent="0.2">
      <c r="A4776" s="1">
        <v>41856.802083333336</v>
      </c>
      <c r="B4776">
        <v>3030</v>
      </c>
      <c r="C4776">
        <v>4.09</v>
      </c>
      <c r="D4776" s="5">
        <f t="shared" si="148"/>
        <v>313.81290647999998</v>
      </c>
      <c r="E4776" s="5">
        <f t="shared" si="149"/>
        <v>76726872</v>
      </c>
    </row>
    <row r="4777" spans="1:5" x14ac:dyDescent="0.2">
      <c r="A4777" s="1">
        <v>41856.8125</v>
      </c>
      <c r="B4777">
        <v>3030</v>
      </c>
      <c r="C4777">
        <v>4.1100000000000003</v>
      </c>
      <c r="D4777" s="5">
        <f t="shared" si="148"/>
        <v>315.3474439200001</v>
      </c>
      <c r="E4777" s="5">
        <f t="shared" si="149"/>
        <v>76726872</v>
      </c>
    </row>
    <row r="4778" spans="1:5" x14ac:dyDescent="0.2">
      <c r="A4778" s="1">
        <v>41856.822916666664</v>
      </c>
      <c r="B4778">
        <v>3030</v>
      </c>
      <c r="C4778">
        <v>4.0999999999999996</v>
      </c>
      <c r="D4778" s="5">
        <f t="shared" si="148"/>
        <v>314.58017519999993</v>
      </c>
      <c r="E4778" s="5">
        <f t="shared" si="149"/>
        <v>76726872</v>
      </c>
    </row>
    <row r="4779" spans="1:5" x14ac:dyDescent="0.2">
      <c r="A4779" s="1">
        <v>41856.833333333336</v>
      </c>
      <c r="B4779">
        <v>3030</v>
      </c>
      <c r="C4779">
        <v>4.0999999999999996</v>
      </c>
      <c r="D4779" s="5">
        <f t="shared" si="148"/>
        <v>314.58017519999993</v>
      </c>
      <c r="E4779" s="5">
        <f t="shared" si="149"/>
        <v>76726872</v>
      </c>
    </row>
    <row r="4780" spans="1:5" x14ac:dyDescent="0.2">
      <c r="A4780" s="1">
        <v>41856.84375</v>
      </c>
      <c r="B4780">
        <v>3040</v>
      </c>
      <c r="C4780">
        <v>4.0999999999999996</v>
      </c>
      <c r="D4780" s="5">
        <f t="shared" si="148"/>
        <v>315.61839359999988</v>
      </c>
      <c r="E4780" s="5">
        <f t="shared" si="149"/>
        <v>76980096</v>
      </c>
    </row>
    <row r="4781" spans="1:5" x14ac:dyDescent="0.2">
      <c r="A4781" s="1">
        <v>41856.854166666664</v>
      </c>
      <c r="B4781">
        <v>3030</v>
      </c>
      <c r="C4781">
        <v>4.1100000000000003</v>
      </c>
      <c r="D4781" s="5">
        <f t="shared" si="148"/>
        <v>315.3474439200001</v>
      </c>
      <c r="E4781" s="5">
        <f t="shared" si="149"/>
        <v>76726872</v>
      </c>
    </row>
    <row r="4782" spans="1:5" x14ac:dyDescent="0.2">
      <c r="A4782" s="1">
        <v>41856.864583333336</v>
      </c>
      <c r="B4782">
        <v>3030</v>
      </c>
      <c r="C4782">
        <v>4.13</v>
      </c>
      <c r="D4782" s="5">
        <f t="shared" si="148"/>
        <v>316.88198135999994</v>
      </c>
      <c r="E4782" s="5">
        <f t="shared" si="149"/>
        <v>76726872</v>
      </c>
    </row>
    <row r="4783" spans="1:5" x14ac:dyDescent="0.2">
      <c r="A4783" s="1">
        <v>41856.875</v>
      </c>
      <c r="B4783">
        <v>3040</v>
      </c>
      <c r="C4783">
        <v>4.12</v>
      </c>
      <c r="D4783" s="5">
        <f t="shared" si="148"/>
        <v>317.15799551999999</v>
      </c>
      <c r="E4783" s="5">
        <f t="shared" si="149"/>
        <v>76980096</v>
      </c>
    </row>
    <row r="4784" spans="1:5" x14ac:dyDescent="0.2">
      <c r="A4784" s="1">
        <v>41856.885416666664</v>
      </c>
      <c r="B4784">
        <v>3040</v>
      </c>
      <c r="C4784">
        <v>4.12</v>
      </c>
      <c r="D4784" s="5">
        <f t="shared" si="148"/>
        <v>317.15799551999999</v>
      </c>
      <c r="E4784" s="5">
        <f t="shared" si="149"/>
        <v>76980096</v>
      </c>
    </row>
    <row r="4785" spans="1:5" x14ac:dyDescent="0.2">
      <c r="A4785" s="1">
        <v>41856.895833333336</v>
      </c>
      <c r="B4785">
        <v>3040</v>
      </c>
      <c r="C4785">
        <v>4.12</v>
      </c>
      <c r="D4785" s="5">
        <f t="shared" si="148"/>
        <v>317.15799551999999</v>
      </c>
      <c r="E4785" s="5">
        <f t="shared" si="149"/>
        <v>76980096</v>
      </c>
    </row>
    <row r="4786" spans="1:5" x14ac:dyDescent="0.2">
      <c r="A4786" s="1">
        <v>41856.90625</v>
      </c>
      <c r="B4786">
        <v>3040</v>
      </c>
      <c r="C4786">
        <v>4.1100000000000003</v>
      </c>
      <c r="D4786" s="5">
        <f t="shared" si="148"/>
        <v>316.38819455999999</v>
      </c>
      <c r="E4786" s="5">
        <f t="shared" si="149"/>
        <v>76980096</v>
      </c>
    </row>
    <row r="4787" spans="1:5" x14ac:dyDescent="0.2">
      <c r="A4787" s="1">
        <v>41856.916666666664</v>
      </c>
      <c r="B4787">
        <v>3040</v>
      </c>
      <c r="C4787">
        <v>4.13</v>
      </c>
      <c r="D4787" s="5">
        <f t="shared" si="148"/>
        <v>317.92779647999998</v>
      </c>
      <c r="E4787" s="5">
        <f t="shared" si="149"/>
        <v>76980096</v>
      </c>
    </row>
    <row r="4788" spans="1:5" x14ac:dyDescent="0.2">
      <c r="A4788" s="1">
        <v>41856.927083333336</v>
      </c>
      <c r="B4788">
        <v>3040</v>
      </c>
      <c r="C4788">
        <v>4.0999999999999996</v>
      </c>
      <c r="D4788" s="5">
        <f t="shared" si="148"/>
        <v>315.61839359999988</v>
      </c>
      <c r="E4788" s="5">
        <f t="shared" si="149"/>
        <v>76980096</v>
      </c>
    </row>
    <row r="4789" spans="1:5" x14ac:dyDescent="0.2">
      <c r="A4789" s="1">
        <v>41856.9375</v>
      </c>
      <c r="B4789">
        <v>3040</v>
      </c>
      <c r="C4789">
        <v>4.13</v>
      </c>
      <c r="D4789" s="5">
        <f t="shared" si="148"/>
        <v>317.92779647999998</v>
      </c>
      <c r="E4789" s="5">
        <f t="shared" si="149"/>
        <v>76980096</v>
      </c>
    </row>
    <row r="4790" spans="1:5" x14ac:dyDescent="0.2">
      <c r="A4790" s="1">
        <v>41856.947916666664</v>
      </c>
      <c r="B4790">
        <v>3040</v>
      </c>
      <c r="C4790">
        <v>4.1500000000000004</v>
      </c>
      <c r="D4790" s="5">
        <f t="shared" si="148"/>
        <v>319.46739840000004</v>
      </c>
      <c r="E4790" s="5">
        <f t="shared" si="149"/>
        <v>76980096</v>
      </c>
    </row>
    <row r="4791" spans="1:5" x14ac:dyDescent="0.2">
      <c r="A4791" s="1">
        <v>41856.958333333336</v>
      </c>
      <c r="B4791">
        <v>3040</v>
      </c>
      <c r="C4791">
        <v>4.1500000000000004</v>
      </c>
      <c r="D4791" s="5">
        <f t="shared" si="148"/>
        <v>319.46739840000004</v>
      </c>
      <c r="E4791" s="5">
        <f t="shared" si="149"/>
        <v>76980096</v>
      </c>
    </row>
    <row r="4792" spans="1:5" x14ac:dyDescent="0.2">
      <c r="A4792" s="1">
        <v>41856.96875</v>
      </c>
      <c r="B4792">
        <v>3050</v>
      </c>
      <c r="C4792">
        <v>4.17</v>
      </c>
      <c r="D4792" s="5">
        <f t="shared" si="148"/>
        <v>322.06294440000005</v>
      </c>
      <c r="E4792" s="5">
        <f t="shared" si="149"/>
        <v>77233320</v>
      </c>
    </row>
    <row r="4793" spans="1:5" x14ac:dyDescent="0.2">
      <c r="A4793" s="1">
        <v>41856.979166666664</v>
      </c>
      <c r="B4793">
        <v>3050</v>
      </c>
      <c r="C4793">
        <v>4.16</v>
      </c>
      <c r="D4793" s="5">
        <f t="shared" si="148"/>
        <v>321.2906112</v>
      </c>
      <c r="E4793" s="5">
        <f t="shared" si="149"/>
        <v>77233320</v>
      </c>
    </row>
    <row r="4794" spans="1:5" x14ac:dyDescent="0.2">
      <c r="A4794" s="1">
        <v>41856.989583333336</v>
      </c>
      <c r="B4794">
        <v>3050</v>
      </c>
      <c r="C4794">
        <v>4.16</v>
      </c>
      <c r="D4794" s="5">
        <f t="shared" si="148"/>
        <v>321.2906112</v>
      </c>
      <c r="E4794" s="5">
        <f t="shared" si="149"/>
        <v>77233320</v>
      </c>
    </row>
    <row r="4795" spans="1:5" x14ac:dyDescent="0.2">
      <c r="A4795" s="1">
        <v>41857</v>
      </c>
      <c r="B4795">
        <v>3050</v>
      </c>
      <c r="C4795">
        <v>4.1500000000000004</v>
      </c>
      <c r="D4795" s="5">
        <f t="shared" si="148"/>
        <v>320.51827800000007</v>
      </c>
      <c r="E4795" s="5">
        <f t="shared" si="149"/>
        <v>77233320</v>
      </c>
    </row>
    <row r="4796" spans="1:5" x14ac:dyDescent="0.2">
      <c r="A4796" s="1">
        <v>41857.010416666664</v>
      </c>
      <c r="B4796">
        <v>3050</v>
      </c>
      <c r="C4796">
        <v>4.16</v>
      </c>
      <c r="D4796" s="5">
        <f t="shared" ref="D4796:D4859" si="150">B4796*C4796*28.136*15*60/1000000</f>
        <v>321.2906112</v>
      </c>
      <c r="E4796" s="5">
        <f t="shared" ref="E4796:E4859" si="151">B4796*28.136*15*60</f>
        <v>77233320</v>
      </c>
    </row>
    <row r="4797" spans="1:5" x14ac:dyDescent="0.2">
      <c r="A4797" s="1">
        <v>41857.020833333336</v>
      </c>
      <c r="B4797">
        <v>3050</v>
      </c>
      <c r="C4797">
        <v>4.16</v>
      </c>
      <c r="D4797" s="5">
        <f t="shared" si="150"/>
        <v>321.2906112</v>
      </c>
      <c r="E4797" s="5">
        <f t="shared" si="151"/>
        <v>77233320</v>
      </c>
    </row>
    <row r="4798" spans="1:5" x14ac:dyDescent="0.2">
      <c r="A4798" s="1">
        <v>41857.03125</v>
      </c>
      <c r="B4798">
        <v>3050</v>
      </c>
      <c r="C4798">
        <v>4.1500000000000004</v>
      </c>
      <c r="D4798" s="5">
        <f t="shared" si="150"/>
        <v>320.51827800000007</v>
      </c>
      <c r="E4798" s="5">
        <f t="shared" si="151"/>
        <v>77233320</v>
      </c>
    </row>
    <row r="4799" spans="1:5" x14ac:dyDescent="0.2">
      <c r="A4799" s="1">
        <v>41857.041666666664</v>
      </c>
      <c r="B4799">
        <v>3050</v>
      </c>
      <c r="C4799">
        <v>4.13</v>
      </c>
      <c r="D4799" s="5">
        <f t="shared" si="150"/>
        <v>318.97361160000003</v>
      </c>
      <c r="E4799" s="5">
        <f t="shared" si="151"/>
        <v>77233320</v>
      </c>
    </row>
    <row r="4800" spans="1:5" x14ac:dyDescent="0.2">
      <c r="A4800" s="1">
        <v>41857.052083333336</v>
      </c>
      <c r="B4800">
        <v>3050</v>
      </c>
      <c r="C4800">
        <v>4.1399999999999997</v>
      </c>
      <c r="D4800" s="5">
        <f t="shared" si="150"/>
        <v>319.74594479999996</v>
      </c>
      <c r="E4800" s="5">
        <f t="shared" si="151"/>
        <v>77233320</v>
      </c>
    </row>
    <row r="4801" spans="1:5" x14ac:dyDescent="0.2">
      <c r="A4801" s="1">
        <v>41857.0625</v>
      </c>
      <c r="B4801">
        <v>3050</v>
      </c>
      <c r="C4801">
        <v>4.1399999999999997</v>
      </c>
      <c r="D4801" s="5">
        <f t="shared" si="150"/>
        <v>319.74594479999996</v>
      </c>
      <c r="E4801" s="5">
        <f t="shared" si="151"/>
        <v>77233320</v>
      </c>
    </row>
    <row r="4802" spans="1:5" x14ac:dyDescent="0.2">
      <c r="A4802" s="1">
        <v>41857.072916666664</v>
      </c>
      <c r="B4802">
        <v>3050</v>
      </c>
      <c r="C4802">
        <v>4.1399999999999997</v>
      </c>
      <c r="D4802" s="5">
        <f t="shared" si="150"/>
        <v>319.74594479999996</v>
      </c>
      <c r="E4802" s="5">
        <f t="shared" si="151"/>
        <v>77233320</v>
      </c>
    </row>
    <row r="4803" spans="1:5" x14ac:dyDescent="0.2">
      <c r="A4803" s="1">
        <v>41857.083333333336</v>
      </c>
      <c r="B4803">
        <v>3050</v>
      </c>
      <c r="C4803">
        <v>4.1399999999999997</v>
      </c>
      <c r="D4803" s="5">
        <f t="shared" si="150"/>
        <v>319.74594479999996</v>
      </c>
      <c r="E4803" s="5">
        <f t="shared" si="151"/>
        <v>77233320</v>
      </c>
    </row>
    <row r="4804" spans="1:5" x14ac:dyDescent="0.2">
      <c r="A4804" s="1">
        <v>41857.09375</v>
      </c>
      <c r="B4804">
        <v>3050</v>
      </c>
      <c r="C4804">
        <v>4.16</v>
      </c>
      <c r="D4804" s="5">
        <f t="shared" si="150"/>
        <v>321.2906112</v>
      </c>
      <c r="E4804" s="5">
        <f t="shared" si="151"/>
        <v>77233320</v>
      </c>
    </row>
    <row r="4805" spans="1:5" x14ac:dyDescent="0.2">
      <c r="A4805" s="1">
        <v>41857.104166666664</v>
      </c>
      <c r="B4805">
        <v>3070</v>
      </c>
      <c r="C4805">
        <v>4.1500000000000004</v>
      </c>
      <c r="D4805" s="5">
        <f t="shared" si="150"/>
        <v>322.62003720000007</v>
      </c>
      <c r="E4805" s="5">
        <f t="shared" si="151"/>
        <v>77739768</v>
      </c>
    </row>
    <row r="4806" spans="1:5" x14ac:dyDescent="0.2">
      <c r="A4806" s="1">
        <v>41857.114583333336</v>
      </c>
      <c r="B4806">
        <v>3070</v>
      </c>
      <c r="C4806">
        <v>4.1500000000000004</v>
      </c>
      <c r="D4806" s="5">
        <f t="shared" si="150"/>
        <v>322.62003720000007</v>
      </c>
      <c r="E4806" s="5">
        <f t="shared" si="151"/>
        <v>77739768</v>
      </c>
    </row>
    <row r="4807" spans="1:5" x14ac:dyDescent="0.2">
      <c r="A4807" s="1">
        <v>41857.125</v>
      </c>
      <c r="B4807">
        <v>3050</v>
      </c>
      <c r="C4807">
        <v>4.13</v>
      </c>
      <c r="D4807" s="5">
        <f t="shared" si="150"/>
        <v>318.97361160000003</v>
      </c>
      <c r="E4807" s="5">
        <f t="shared" si="151"/>
        <v>77233320</v>
      </c>
    </row>
    <row r="4808" spans="1:5" x14ac:dyDescent="0.2">
      <c r="A4808" s="1">
        <v>41857.135416666664</v>
      </c>
      <c r="B4808">
        <v>3050</v>
      </c>
      <c r="C4808">
        <v>4.1399999999999997</v>
      </c>
      <c r="D4808" s="5">
        <f t="shared" si="150"/>
        <v>319.74594479999996</v>
      </c>
      <c r="E4808" s="5">
        <f t="shared" si="151"/>
        <v>77233320</v>
      </c>
    </row>
    <row r="4809" spans="1:5" x14ac:dyDescent="0.2">
      <c r="A4809" s="1">
        <v>41857.145833333336</v>
      </c>
      <c r="B4809">
        <v>3050</v>
      </c>
      <c r="C4809">
        <v>4.13</v>
      </c>
      <c r="D4809" s="5">
        <f t="shared" si="150"/>
        <v>318.97361160000003</v>
      </c>
      <c r="E4809" s="5">
        <f t="shared" si="151"/>
        <v>77233320</v>
      </c>
    </row>
    <row r="4810" spans="1:5" x14ac:dyDescent="0.2">
      <c r="A4810" s="1">
        <v>41857.15625</v>
      </c>
      <c r="B4810">
        <v>3050</v>
      </c>
      <c r="C4810">
        <v>4.1399999999999997</v>
      </c>
      <c r="D4810" s="5">
        <f t="shared" si="150"/>
        <v>319.74594479999996</v>
      </c>
      <c r="E4810" s="5">
        <f t="shared" si="151"/>
        <v>77233320</v>
      </c>
    </row>
    <row r="4811" spans="1:5" x14ac:dyDescent="0.2">
      <c r="A4811" s="1">
        <v>41857.166666666664</v>
      </c>
      <c r="B4811">
        <v>3050</v>
      </c>
      <c r="C4811">
        <v>4.13</v>
      </c>
      <c r="D4811" s="5">
        <f t="shared" si="150"/>
        <v>318.97361160000003</v>
      </c>
      <c r="E4811" s="5">
        <f t="shared" si="151"/>
        <v>77233320</v>
      </c>
    </row>
    <row r="4812" spans="1:5" x14ac:dyDescent="0.2">
      <c r="A4812" s="1">
        <v>41857.177083333336</v>
      </c>
      <c r="B4812">
        <v>3050</v>
      </c>
      <c r="C4812">
        <v>4.13</v>
      </c>
      <c r="D4812" s="5">
        <f t="shared" si="150"/>
        <v>318.97361160000003</v>
      </c>
      <c r="E4812" s="5">
        <f t="shared" si="151"/>
        <v>77233320</v>
      </c>
    </row>
    <row r="4813" spans="1:5" x14ac:dyDescent="0.2">
      <c r="A4813" s="1">
        <v>41857.1875</v>
      </c>
      <c r="B4813">
        <v>3050</v>
      </c>
      <c r="C4813">
        <v>4.13</v>
      </c>
      <c r="D4813" s="5">
        <f t="shared" si="150"/>
        <v>318.97361160000003</v>
      </c>
      <c r="E4813" s="5">
        <f t="shared" si="151"/>
        <v>77233320</v>
      </c>
    </row>
    <row r="4814" spans="1:5" x14ac:dyDescent="0.2">
      <c r="A4814" s="1">
        <v>41857.197916666664</v>
      </c>
      <c r="B4814">
        <v>3050</v>
      </c>
      <c r="C4814">
        <v>4.13</v>
      </c>
      <c r="D4814" s="5">
        <f t="shared" si="150"/>
        <v>318.97361160000003</v>
      </c>
      <c r="E4814" s="5">
        <f t="shared" si="151"/>
        <v>77233320</v>
      </c>
    </row>
    <row r="4815" spans="1:5" x14ac:dyDescent="0.2">
      <c r="A4815" s="1">
        <v>41857.208333333336</v>
      </c>
      <c r="B4815">
        <v>3050</v>
      </c>
      <c r="C4815">
        <v>4.12</v>
      </c>
      <c r="D4815" s="5">
        <f t="shared" si="150"/>
        <v>318.20127839999998</v>
      </c>
      <c r="E4815" s="5">
        <f t="shared" si="151"/>
        <v>77233320</v>
      </c>
    </row>
    <row r="4816" spans="1:5" x14ac:dyDescent="0.2">
      <c r="A4816" s="1">
        <v>41857.21875</v>
      </c>
      <c r="B4816">
        <v>3050</v>
      </c>
      <c r="C4816">
        <v>4.13</v>
      </c>
      <c r="D4816" s="5">
        <f t="shared" si="150"/>
        <v>318.97361160000003</v>
      </c>
      <c r="E4816" s="5">
        <f t="shared" si="151"/>
        <v>77233320</v>
      </c>
    </row>
    <row r="4817" spans="1:5" x14ac:dyDescent="0.2">
      <c r="A4817" s="1">
        <v>41857.229166666664</v>
      </c>
      <c r="B4817">
        <v>3050</v>
      </c>
      <c r="C4817">
        <v>4.13</v>
      </c>
      <c r="D4817" s="5">
        <f t="shared" si="150"/>
        <v>318.97361160000003</v>
      </c>
      <c r="E4817" s="5">
        <f t="shared" si="151"/>
        <v>77233320</v>
      </c>
    </row>
    <row r="4818" spans="1:5" x14ac:dyDescent="0.2">
      <c r="A4818" s="1">
        <v>41857.239583333336</v>
      </c>
      <c r="B4818">
        <v>3050</v>
      </c>
      <c r="C4818">
        <v>4.13</v>
      </c>
      <c r="D4818" s="5">
        <f t="shared" si="150"/>
        <v>318.97361160000003</v>
      </c>
      <c r="E4818" s="5">
        <f t="shared" si="151"/>
        <v>77233320</v>
      </c>
    </row>
    <row r="4819" spans="1:5" x14ac:dyDescent="0.2">
      <c r="A4819" s="1">
        <v>41857.25</v>
      </c>
      <c r="B4819">
        <v>3050</v>
      </c>
      <c r="C4819">
        <v>4.12</v>
      </c>
      <c r="D4819" s="5">
        <f t="shared" si="150"/>
        <v>318.20127839999998</v>
      </c>
      <c r="E4819" s="5">
        <f t="shared" si="151"/>
        <v>77233320</v>
      </c>
    </row>
    <row r="4820" spans="1:5" x14ac:dyDescent="0.2">
      <c r="A4820" s="1">
        <v>41857.260416666664</v>
      </c>
      <c r="B4820">
        <v>3050</v>
      </c>
      <c r="C4820">
        <v>4.12</v>
      </c>
      <c r="D4820" s="5">
        <f t="shared" si="150"/>
        <v>318.20127839999998</v>
      </c>
      <c r="E4820" s="5">
        <f t="shared" si="151"/>
        <v>77233320</v>
      </c>
    </row>
    <row r="4821" spans="1:5" x14ac:dyDescent="0.2">
      <c r="A4821" s="1">
        <v>41857.270833333336</v>
      </c>
      <c r="B4821">
        <v>3050</v>
      </c>
      <c r="C4821">
        <v>4.1100000000000003</v>
      </c>
      <c r="D4821" s="5">
        <f t="shared" si="150"/>
        <v>317.42894520000004</v>
      </c>
      <c r="E4821" s="5">
        <f t="shared" si="151"/>
        <v>77233320</v>
      </c>
    </row>
    <row r="4822" spans="1:5" x14ac:dyDescent="0.2">
      <c r="A4822" s="1">
        <v>41857.28125</v>
      </c>
      <c r="B4822">
        <v>3050</v>
      </c>
      <c r="C4822">
        <v>4.12</v>
      </c>
      <c r="D4822" s="5">
        <f t="shared" si="150"/>
        <v>318.20127839999998</v>
      </c>
      <c r="E4822" s="5">
        <f t="shared" si="151"/>
        <v>77233320</v>
      </c>
    </row>
    <row r="4823" spans="1:5" x14ac:dyDescent="0.2">
      <c r="A4823" s="1">
        <v>41857.291666666664</v>
      </c>
      <c r="B4823">
        <v>3050</v>
      </c>
      <c r="C4823">
        <v>4.0999999999999996</v>
      </c>
      <c r="D4823" s="5">
        <f t="shared" si="150"/>
        <v>316.65661199999994</v>
      </c>
      <c r="E4823" s="5">
        <f t="shared" si="151"/>
        <v>77233320</v>
      </c>
    </row>
    <row r="4824" spans="1:5" x14ac:dyDescent="0.2">
      <c r="A4824" s="1">
        <v>41857.302083333336</v>
      </c>
      <c r="B4824">
        <v>3040</v>
      </c>
      <c r="C4824">
        <v>4.0999999999999996</v>
      </c>
      <c r="D4824" s="5">
        <f t="shared" si="150"/>
        <v>315.61839359999988</v>
      </c>
      <c r="E4824" s="5">
        <f t="shared" si="151"/>
        <v>76980096</v>
      </c>
    </row>
    <row r="4825" spans="1:5" x14ac:dyDescent="0.2">
      <c r="A4825" s="1">
        <v>41857.3125</v>
      </c>
      <c r="B4825">
        <v>3050</v>
      </c>
      <c r="C4825">
        <v>4.09</v>
      </c>
      <c r="D4825" s="5">
        <f t="shared" si="150"/>
        <v>315.8842788</v>
      </c>
      <c r="E4825" s="5">
        <f t="shared" si="151"/>
        <v>77233320</v>
      </c>
    </row>
    <row r="4826" spans="1:5" x14ac:dyDescent="0.2">
      <c r="A4826" s="1">
        <v>41857.322916666664</v>
      </c>
      <c r="B4826">
        <v>3040</v>
      </c>
      <c r="C4826">
        <v>4.0999999999999996</v>
      </c>
      <c r="D4826" s="5">
        <f t="shared" si="150"/>
        <v>315.61839359999988</v>
      </c>
      <c r="E4826" s="5">
        <f t="shared" si="151"/>
        <v>76980096</v>
      </c>
    </row>
    <row r="4827" spans="1:5" x14ac:dyDescent="0.2">
      <c r="A4827" s="1">
        <v>41857.333333333336</v>
      </c>
      <c r="B4827">
        <v>3040</v>
      </c>
      <c r="C4827">
        <v>4.0599999999999996</v>
      </c>
      <c r="D4827" s="5">
        <f t="shared" si="150"/>
        <v>312.53918976</v>
      </c>
      <c r="E4827" s="5">
        <f t="shared" si="151"/>
        <v>76980096</v>
      </c>
    </row>
    <row r="4828" spans="1:5" x14ac:dyDescent="0.2">
      <c r="A4828" s="1">
        <v>41857.34375</v>
      </c>
      <c r="B4828">
        <v>3040</v>
      </c>
      <c r="C4828">
        <v>4.07</v>
      </c>
      <c r="D4828" s="5">
        <f t="shared" si="150"/>
        <v>313.30899072000005</v>
      </c>
      <c r="E4828" s="5">
        <f t="shared" si="151"/>
        <v>76980096</v>
      </c>
    </row>
    <row r="4829" spans="1:5" x14ac:dyDescent="0.2">
      <c r="A4829" s="1">
        <v>41857.354166666664</v>
      </c>
      <c r="B4829">
        <v>3040</v>
      </c>
      <c r="C4829">
        <v>4.08</v>
      </c>
      <c r="D4829" s="5">
        <f t="shared" si="150"/>
        <v>314.07879167999999</v>
      </c>
      <c r="E4829" s="5">
        <f t="shared" si="151"/>
        <v>76980096</v>
      </c>
    </row>
    <row r="4830" spans="1:5" x14ac:dyDescent="0.2">
      <c r="A4830" s="1">
        <v>41857.364583333336</v>
      </c>
      <c r="B4830">
        <v>3040</v>
      </c>
      <c r="C4830">
        <v>4.08</v>
      </c>
      <c r="D4830" s="5">
        <f t="shared" si="150"/>
        <v>314.07879167999999</v>
      </c>
      <c r="E4830" s="5">
        <f t="shared" si="151"/>
        <v>76980096</v>
      </c>
    </row>
    <row r="4831" spans="1:5" x14ac:dyDescent="0.2">
      <c r="A4831" s="1">
        <v>41857.375</v>
      </c>
      <c r="B4831">
        <v>3040</v>
      </c>
      <c r="C4831">
        <v>4.09</v>
      </c>
      <c r="D4831" s="5">
        <f t="shared" si="150"/>
        <v>314.84859263999999</v>
      </c>
      <c r="E4831" s="5">
        <f t="shared" si="151"/>
        <v>76980096</v>
      </c>
    </row>
    <row r="4832" spans="1:5" x14ac:dyDescent="0.2">
      <c r="A4832" s="1">
        <v>41857.385416666664</v>
      </c>
      <c r="B4832">
        <v>3040</v>
      </c>
      <c r="C4832">
        <v>4.07</v>
      </c>
      <c r="D4832" s="5">
        <f t="shared" si="150"/>
        <v>313.30899072000005</v>
      </c>
      <c r="E4832" s="5">
        <f t="shared" si="151"/>
        <v>76980096</v>
      </c>
    </row>
    <row r="4833" spans="1:5" x14ac:dyDescent="0.2">
      <c r="A4833" s="1">
        <v>41857.395833333336</v>
      </c>
      <c r="B4833">
        <v>3040</v>
      </c>
      <c r="C4833">
        <v>4.08</v>
      </c>
      <c r="D4833" s="5">
        <f t="shared" si="150"/>
        <v>314.07879167999999</v>
      </c>
      <c r="E4833" s="5">
        <f t="shared" si="151"/>
        <v>76980096</v>
      </c>
    </row>
    <row r="4834" spans="1:5" x14ac:dyDescent="0.2">
      <c r="A4834" s="1">
        <v>41857.40625</v>
      </c>
      <c r="B4834">
        <v>3040</v>
      </c>
      <c r="C4834">
        <v>4.07</v>
      </c>
      <c r="D4834" s="5">
        <f t="shared" si="150"/>
        <v>313.30899072000005</v>
      </c>
      <c r="E4834" s="5">
        <f t="shared" si="151"/>
        <v>76980096</v>
      </c>
    </row>
    <row r="4835" spans="1:5" x14ac:dyDescent="0.2">
      <c r="A4835" s="1">
        <v>41857.416666666664</v>
      </c>
      <c r="B4835">
        <v>3040</v>
      </c>
      <c r="C4835">
        <v>4.0599999999999996</v>
      </c>
      <c r="D4835" s="5">
        <f t="shared" si="150"/>
        <v>312.53918976</v>
      </c>
      <c r="E4835" s="5">
        <f t="shared" si="151"/>
        <v>76980096</v>
      </c>
    </row>
    <row r="4836" spans="1:5" x14ac:dyDescent="0.2">
      <c r="A4836" s="1">
        <v>41857.427083333336</v>
      </c>
      <c r="B4836">
        <v>3040</v>
      </c>
      <c r="C4836">
        <v>4.05</v>
      </c>
      <c r="D4836" s="5">
        <f t="shared" si="150"/>
        <v>311.76938879999994</v>
      </c>
      <c r="E4836" s="5">
        <f t="shared" si="151"/>
        <v>76980096</v>
      </c>
    </row>
    <row r="4837" spans="1:5" x14ac:dyDescent="0.2">
      <c r="A4837" s="1">
        <v>41857.4375</v>
      </c>
      <c r="B4837">
        <v>3030</v>
      </c>
      <c r="C4837">
        <v>4.05</v>
      </c>
      <c r="D4837" s="5">
        <f t="shared" si="150"/>
        <v>310.74383160000002</v>
      </c>
      <c r="E4837" s="5">
        <f t="shared" si="151"/>
        <v>76726872</v>
      </c>
    </row>
    <row r="4838" spans="1:5" x14ac:dyDescent="0.2">
      <c r="A4838" s="1">
        <v>41857.447916666664</v>
      </c>
      <c r="B4838">
        <v>3030</v>
      </c>
      <c r="C4838">
        <v>4.0599999999999996</v>
      </c>
      <c r="D4838" s="5">
        <f t="shared" si="150"/>
        <v>311.51110031999997</v>
      </c>
      <c r="E4838" s="5">
        <f t="shared" si="151"/>
        <v>76726872</v>
      </c>
    </row>
    <row r="4839" spans="1:5" x14ac:dyDescent="0.2">
      <c r="A4839" s="1">
        <v>41857.458333333336</v>
      </c>
      <c r="B4839">
        <v>3030</v>
      </c>
      <c r="C4839">
        <v>4.05</v>
      </c>
      <c r="D4839" s="5">
        <f t="shared" si="150"/>
        <v>310.74383160000002</v>
      </c>
      <c r="E4839" s="5">
        <f t="shared" si="151"/>
        <v>76726872</v>
      </c>
    </row>
    <row r="4840" spans="1:5" x14ac:dyDescent="0.2">
      <c r="A4840" s="1">
        <v>41857.46875</v>
      </c>
      <c r="B4840">
        <v>3030</v>
      </c>
      <c r="C4840">
        <v>4.05</v>
      </c>
      <c r="D4840" s="5">
        <f t="shared" si="150"/>
        <v>310.74383160000002</v>
      </c>
      <c r="E4840" s="5">
        <f t="shared" si="151"/>
        <v>76726872</v>
      </c>
    </row>
    <row r="4841" spans="1:5" x14ac:dyDescent="0.2">
      <c r="A4841" s="1">
        <v>41857.479166666664</v>
      </c>
      <c r="B4841">
        <v>3030</v>
      </c>
      <c r="C4841">
        <v>4.05</v>
      </c>
      <c r="D4841" s="5">
        <f t="shared" si="150"/>
        <v>310.74383160000002</v>
      </c>
      <c r="E4841" s="5">
        <f t="shared" si="151"/>
        <v>76726872</v>
      </c>
    </row>
    <row r="4842" spans="1:5" x14ac:dyDescent="0.2">
      <c r="A4842" s="1">
        <v>41857.489583333336</v>
      </c>
      <c r="B4842">
        <v>3030</v>
      </c>
      <c r="C4842">
        <v>4.03</v>
      </c>
      <c r="D4842" s="5">
        <f t="shared" si="150"/>
        <v>309.20929416000001</v>
      </c>
      <c r="E4842" s="5">
        <f t="shared" si="151"/>
        <v>76726872</v>
      </c>
    </row>
    <row r="4843" spans="1:5" x14ac:dyDescent="0.2">
      <c r="A4843" s="1">
        <v>41857.5</v>
      </c>
      <c r="B4843">
        <v>3010</v>
      </c>
      <c r="C4843">
        <v>4.0199999999999996</v>
      </c>
      <c r="D4843" s="5">
        <f t="shared" si="150"/>
        <v>306.40610448000001</v>
      </c>
      <c r="E4843" s="5">
        <f t="shared" si="151"/>
        <v>76220424</v>
      </c>
    </row>
    <row r="4844" spans="1:5" x14ac:dyDescent="0.2">
      <c r="A4844" s="1">
        <v>41857.510416666664</v>
      </c>
      <c r="B4844">
        <v>3010</v>
      </c>
      <c r="C4844">
        <v>4.0199999999999996</v>
      </c>
      <c r="D4844" s="5">
        <f t="shared" si="150"/>
        <v>306.40610448000001</v>
      </c>
      <c r="E4844" s="5">
        <f t="shared" si="151"/>
        <v>76220424</v>
      </c>
    </row>
    <row r="4845" spans="1:5" x14ac:dyDescent="0.2">
      <c r="A4845" s="1">
        <v>41857.520833333336</v>
      </c>
      <c r="B4845">
        <v>3010</v>
      </c>
      <c r="C4845">
        <v>4</v>
      </c>
      <c r="D4845" s="5">
        <f t="shared" si="150"/>
        <v>304.88169599999998</v>
      </c>
      <c r="E4845" s="5">
        <f t="shared" si="151"/>
        <v>76220424</v>
      </c>
    </row>
    <row r="4846" spans="1:5" x14ac:dyDescent="0.2">
      <c r="A4846" s="1">
        <v>41857.53125</v>
      </c>
      <c r="B4846">
        <v>3010</v>
      </c>
      <c r="C4846">
        <v>4.01</v>
      </c>
      <c r="D4846" s="5">
        <f t="shared" si="150"/>
        <v>305.64390023999999</v>
      </c>
      <c r="E4846" s="5">
        <f t="shared" si="151"/>
        <v>76220424</v>
      </c>
    </row>
    <row r="4847" spans="1:5" x14ac:dyDescent="0.2">
      <c r="A4847" s="1">
        <v>41857.541666666664</v>
      </c>
      <c r="B4847">
        <v>3000</v>
      </c>
      <c r="C4847">
        <v>4</v>
      </c>
      <c r="D4847" s="5">
        <f t="shared" si="150"/>
        <v>303.86880000000002</v>
      </c>
      <c r="E4847" s="5">
        <f t="shared" si="151"/>
        <v>75967200</v>
      </c>
    </row>
    <row r="4848" spans="1:5" x14ac:dyDescent="0.2">
      <c r="A4848" s="1">
        <v>41857.552083333336</v>
      </c>
      <c r="B4848">
        <v>3000</v>
      </c>
      <c r="C4848">
        <v>4</v>
      </c>
      <c r="D4848" s="5">
        <f t="shared" si="150"/>
        <v>303.86880000000002</v>
      </c>
      <c r="E4848" s="5">
        <f t="shared" si="151"/>
        <v>75967200</v>
      </c>
    </row>
    <row r="4849" spans="1:5" x14ac:dyDescent="0.2">
      <c r="A4849" s="1">
        <v>41857.5625</v>
      </c>
      <c r="B4849">
        <v>3000</v>
      </c>
      <c r="C4849">
        <v>4</v>
      </c>
      <c r="D4849" s="5">
        <f t="shared" si="150"/>
        <v>303.86880000000002</v>
      </c>
      <c r="E4849" s="5">
        <f t="shared" si="151"/>
        <v>75967200</v>
      </c>
    </row>
    <row r="4850" spans="1:5" x14ac:dyDescent="0.2">
      <c r="A4850" s="1">
        <v>41857.572916666664</v>
      </c>
      <c r="B4850">
        <v>2990</v>
      </c>
      <c r="C4850">
        <v>3.99</v>
      </c>
      <c r="D4850" s="5">
        <f t="shared" si="150"/>
        <v>302.09876423999992</v>
      </c>
      <c r="E4850" s="5">
        <f t="shared" si="151"/>
        <v>75713976</v>
      </c>
    </row>
    <row r="4851" spans="1:5" x14ac:dyDescent="0.2">
      <c r="A4851" s="1">
        <v>41857.583333333336</v>
      </c>
      <c r="B4851">
        <v>3000</v>
      </c>
      <c r="C4851">
        <v>3.99</v>
      </c>
      <c r="D4851" s="5">
        <f t="shared" si="150"/>
        <v>303.109128</v>
      </c>
      <c r="E4851" s="5">
        <f t="shared" si="151"/>
        <v>75967200</v>
      </c>
    </row>
    <row r="4852" spans="1:5" x14ac:dyDescent="0.2">
      <c r="A4852" s="1">
        <v>41857.59375</v>
      </c>
      <c r="B4852">
        <v>2990</v>
      </c>
      <c r="C4852">
        <v>4</v>
      </c>
      <c r="D4852" s="5">
        <f t="shared" si="150"/>
        <v>302.85590400000001</v>
      </c>
      <c r="E4852" s="5">
        <f t="shared" si="151"/>
        <v>75713976</v>
      </c>
    </row>
    <row r="4853" spans="1:5" x14ac:dyDescent="0.2">
      <c r="A4853" s="1">
        <v>41857.604166666664</v>
      </c>
      <c r="B4853">
        <v>2990</v>
      </c>
      <c r="C4853">
        <v>3.99</v>
      </c>
      <c r="D4853" s="5">
        <f t="shared" si="150"/>
        <v>302.09876423999992</v>
      </c>
      <c r="E4853" s="5">
        <f t="shared" si="151"/>
        <v>75713976</v>
      </c>
    </row>
    <row r="4854" spans="1:5" x14ac:dyDescent="0.2">
      <c r="A4854" s="1">
        <v>41857.614583333336</v>
      </c>
      <c r="B4854">
        <v>2990</v>
      </c>
      <c r="C4854">
        <v>3.98</v>
      </c>
      <c r="D4854" s="5">
        <f t="shared" si="150"/>
        <v>301.34162448000001</v>
      </c>
      <c r="E4854" s="5">
        <f t="shared" si="151"/>
        <v>75713976</v>
      </c>
    </row>
    <row r="4855" spans="1:5" x14ac:dyDescent="0.2">
      <c r="A4855" s="1">
        <v>41857.625</v>
      </c>
      <c r="B4855">
        <v>2990</v>
      </c>
      <c r="C4855">
        <v>3.98</v>
      </c>
      <c r="D4855" s="5">
        <f t="shared" si="150"/>
        <v>301.34162448000001</v>
      </c>
      <c r="E4855" s="5">
        <f t="shared" si="151"/>
        <v>75713976</v>
      </c>
    </row>
    <row r="4856" spans="1:5" x14ac:dyDescent="0.2">
      <c r="A4856" s="1">
        <v>41857.635416666664</v>
      </c>
      <c r="B4856">
        <v>2970</v>
      </c>
      <c r="C4856">
        <v>3.96</v>
      </c>
      <c r="D4856" s="5">
        <f t="shared" si="150"/>
        <v>297.82181087999999</v>
      </c>
      <c r="E4856" s="5">
        <f t="shared" si="151"/>
        <v>75207528</v>
      </c>
    </row>
    <row r="4857" spans="1:5" x14ac:dyDescent="0.2">
      <c r="A4857" s="1">
        <v>41857.645833333336</v>
      </c>
      <c r="B4857">
        <v>2970</v>
      </c>
      <c r="C4857">
        <v>3.96</v>
      </c>
      <c r="D4857" s="5">
        <f t="shared" si="150"/>
        <v>297.82181087999999</v>
      </c>
      <c r="E4857" s="5">
        <f t="shared" si="151"/>
        <v>75207528</v>
      </c>
    </row>
    <row r="4858" spans="1:5" x14ac:dyDescent="0.2">
      <c r="A4858" s="1">
        <v>41857.65625</v>
      </c>
      <c r="B4858">
        <v>2970</v>
      </c>
      <c r="C4858">
        <v>3.94</v>
      </c>
      <c r="D4858" s="5">
        <f t="shared" si="150"/>
        <v>296.31766031999996</v>
      </c>
      <c r="E4858" s="5">
        <f t="shared" si="151"/>
        <v>75207528</v>
      </c>
    </row>
    <row r="4859" spans="1:5" x14ac:dyDescent="0.2">
      <c r="A4859" s="1">
        <v>41857.666666666664</v>
      </c>
      <c r="B4859">
        <v>2970</v>
      </c>
      <c r="C4859">
        <v>3.95</v>
      </c>
      <c r="D4859" s="5">
        <f t="shared" si="150"/>
        <v>297.06973559999994</v>
      </c>
      <c r="E4859" s="5">
        <f t="shared" si="151"/>
        <v>75207528</v>
      </c>
    </row>
    <row r="4860" spans="1:5" x14ac:dyDescent="0.2">
      <c r="A4860" s="1">
        <v>41857.6875</v>
      </c>
      <c r="B4860">
        <v>2970</v>
      </c>
      <c r="C4860">
        <v>3.95</v>
      </c>
      <c r="D4860" s="5">
        <f t="shared" ref="D4860:D4922" si="152">B4860*C4860*28.136*15*60/1000000</f>
        <v>297.06973559999994</v>
      </c>
      <c r="E4860" s="5">
        <f t="shared" ref="E4860:E4922" si="153">B4860*28.136*15*60</f>
        <v>75207528</v>
      </c>
    </row>
    <row r="4861" spans="1:5" x14ac:dyDescent="0.2">
      <c r="A4861" s="1">
        <v>41857.697916666664</v>
      </c>
      <c r="B4861">
        <v>2970</v>
      </c>
      <c r="C4861">
        <v>3.94</v>
      </c>
      <c r="D4861" s="5">
        <f t="shared" si="152"/>
        <v>296.31766031999996</v>
      </c>
      <c r="E4861" s="5">
        <f t="shared" si="153"/>
        <v>75207528</v>
      </c>
    </row>
    <row r="4862" spans="1:5" x14ac:dyDescent="0.2">
      <c r="A4862" s="1">
        <v>41857.708333333336</v>
      </c>
      <c r="B4862">
        <v>2970</v>
      </c>
      <c r="C4862">
        <v>3.94</v>
      </c>
      <c r="D4862" s="5">
        <f t="shared" si="152"/>
        <v>296.31766031999996</v>
      </c>
      <c r="E4862" s="5">
        <f t="shared" si="153"/>
        <v>75207528</v>
      </c>
    </row>
    <row r="4863" spans="1:5" x14ac:dyDescent="0.2">
      <c r="A4863" s="1">
        <v>41857.71875</v>
      </c>
      <c r="B4863">
        <v>2960</v>
      </c>
      <c r="C4863">
        <v>3.94</v>
      </c>
      <c r="D4863" s="5">
        <f t="shared" si="152"/>
        <v>295.31995775999997</v>
      </c>
      <c r="E4863" s="5">
        <f t="shared" si="153"/>
        <v>74954304</v>
      </c>
    </row>
    <row r="4864" spans="1:5" x14ac:dyDescent="0.2">
      <c r="A4864" s="1">
        <v>41857.729166666664</v>
      </c>
      <c r="B4864">
        <v>2950</v>
      </c>
      <c r="C4864">
        <v>3.94</v>
      </c>
      <c r="D4864" s="5">
        <f t="shared" si="152"/>
        <v>294.32225519999997</v>
      </c>
      <c r="E4864" s="5">
        <f t="shared" si="153"/>
        <v>74701080</v>
      </c>
    </row>
    <row r="4865" spans="1:5" x14ac:dyDescent="0.2">
      <c r="A4865" s="1">
        <v>41857.739583333336</v>
      </c>
      <c r="B4865">
        <v>2960</v>
      </c>
      <c r="C4865">
        <v>3.93</v>
      </c>
      <c r="D4865" s="5">
        <f t="shared" si="152"/>
        <v>294.57041472000003</v>
      </c>
      <c r="E4865" s="5">
        <f t="shared" si="153"/>
        <v>74954304</v>
      </c>
    </row>
    <row r="4866" spans="1:5" x14ac:dyDescent="0.2">
      <c r="A4866" s="1">
        <v>41857.75</v>
      </c>
      <c r="B4866">
        <v>2960</v>
      </c>
      <c r="C4866">
        <v>3.97</v>
      </c>
      <c r="D4866" s="5">
        <f t="shared" si="152"/>
        <v>297.56858688</v>
      </c>
      <c r="E4866" s="5">
        <f t="shared" si="153"/>
        <v>74954304</v>
      </c>
    </row>
    <row r="4867" spans="1:5" x14ac:dyDescent="0.2">
      <c r="A4867" s="1">
        <v>41857.760416666664</v>
      </c>
      <c r="B4867">
        <v>2960</v>
      </c>
      <c r="C4867">
        <v>3.94</v>
      </c>
      <c r="D4867" s="5">
        <f t="shared" si="152"/>
        <v>295.31995775999997</v>
      </c>
      <c r="E4867" s="5">
        <f t="shared" si="153"/>
        <v>74954304</v>
      </c>
    </row>
    <row r="4868" spans="1:5" x14ac:dyDescent="0.2">
      <c r="A4868" s="1">
        <v>41857.770833333336</v>
      </c>
      <c r="B4868">
        <v>2950</v>
      </c>
      <c r="C4868">
        <v>3.94</v>
      </c>
      <c r="D4868" s="5">
        <f t="shared" si="152"/>
        <v>294.32225519999997</v>
      </c>
      <c r="E4868" s="5">
        <f t="shared" si="153"/>
        <v>74701080</v>
      </c>
    </row>
    <row r="4869" spans="1:5" x14ac:dyDescent="0.2">
      <c r="A4869" s="1">
        <v>41857.78125</v>
      </c>
      <c r="B4869">
        <v>2950</v>
      </c>
      <c r="C4869">
        <v>3.94</v>
      </c>
      <c r="D4869" s="5">
        <f t="shared" si="152"/>
        <v>294.32225519999997</v>
      </c>
      <c r="E4869" s="5">
        <f t="shared" si="153"/>
        <v>74701080</v>
      </c>
    </row>
    <row r="4870" spans="1:5" x14ac:dyDescent="0.2">
      <c r="A4870" s="1">
        <v>41857.791666666664</v>
      </c>
      <c r="B4870">
        <v>2930</v>
      </c>
      <c r="C4870">
        <v>3.93</v>
      </c>
      <c r="D4870" s="5">
        <f t="shared" si="152"/>
        <v>291.58490375999997</v>
      </c>
      <c r="E4870" s="5">
        <f t="shared" si="153"/>
        <v>74194632</v>
      </c>
    </row>
    <row r="4871" spans="1:5" x14ac:dyDescent="0.2">
      <c r="A4871" s="1">
        <v>41857.802083333336</v>
      </c>
      <c r="B4871">
        <v>2950</v>
      </c>
      <c r="C4871">
        <v>3.93</v>
      </c>
      <c r="D4871" s="5">
        <f t="shared" si="152"/>
        <v>293.57524440000003</v>
      </c>
      <c r="E4871" s="5">
        <f t="shared" si="153"/>
        <v>74701080</v>
      </c>
    </row>
    <row r="4872" spans="1:5" x14ac:dyDescent="0.2">
      <c r="A4872" s="1">
        <v>41857.8125</v>
      </c>
      <c r="B4872">
        <v>2950</v>
      </c>
      <c r="C4872">
        <v>3.93</v>
      </c>
      <c r="D4872" s="5">
        <f t="shared" si="152"/>
        <v>293.57524440000003</v>
      </c>
      <c r="E4872" s="5">
        <f t="shared" si="153"/>
        <v>74701080</v>
      </c>
    </row>
    <row r="4873" spans="1:5" x14ac:dyDescent="0.2">
      <c r="A4873" s="1">
        <v>41857.822916666664</v>
      </c>
      <c r="B4873">
        <v>2950</v>
      </c>
      <c r="C4873">
        <v>3.93</v>
      </c>
      <c r="D4873" s="5">
        <f t="shared" si="152"/>
        <v>293.57524440000003</v>
      </c>
      <c r="E4873" s="5">
        <f t="shared" si="153"/>
        <v>74701080</v>
      </c>
    </row>
    <row r="4874" spans="1:5" x14ac:dyDescent="0.2">
      <c r="A4874" s="1">
        <v>41857.833333333336</v>
      </c>
      <c r="B4874">
        <v>2950</v>
      </c>
      <c r="C4874">
        <v>3.94</v>
      </c>
      <c r="D4874" s="5">
        <f t="shared" si="152"/>
        <v>294.32225519999997</v>
      </c>
      <c r="E4874" s="5">
        <f t="shared" si="153"/>
        <v>74701080</v>
      </c>
    </row>
    <row r="4875" spans="1:5" x14ac:dyDescent="0.2">
      <c r="A4875" s="1">
        <v>41857.84375</v>
      </c>
      <c r="B4875">
        <v>2950</v>
      </c>
      <c r="C4875">
        <v>3.97</v>
      </c>
      <c r="D4875" s="5">
        <f t="shared" si="152"/>
        <v>296.56328759999997</v>
      </c>
      <c r="E4875" s="5">
        <f t="shared" si="153"/>
        <v>74701080</v>
      </c>
    </row>
    <row r="4876" spans="1:5" x14ac:dyDescent="0.2">
      <c r="A4876" s="1">
        <v>41857.854166666664</v>
      </c>
      <c r="B4876">
        <v>2950</v>
      </c>
      <c r="C4876">
        <v>3.99</v>
      </c>
      <c r="D4876" s="5">
        <f t="shared" si="152"/>
        <v>298.05730920000002</v>
      </c>
      <c r="E4876" s="5">
        <f t="shared" si="153"/>
        <v>74701080</v>
      </c>
    </row>
    <row r="4877" spans="1:5" x14ac:dyDescent="0.2">
      <c r="A4877" s="1">
        <v>41857.864583333336</v>
      </c>
      <c r="B4877">
        <v>2950</v>
      </c>
      <c r="C4877">
        <v>3.98</v>
      </c>
      <c r="D4877" s="5">
        <f t="shared" si="152"/>
        <v>297.31029840000002</v>
      </c>
      <c r="E4877" s="5">
        <f t="shared" si="153"/>
        <v>74701080</v>
      </c>
    </row>
    <row r="4878" spans="1:5" x14ac:dyDescent="0.2">
      <c r="A4878" s="1">
        <v>41857.875</v>
      </c>
      <c r="B4878">
        <v>2950</v>
      </c>
      <c r="C4878">
        <v>3.96</v>
      </c>
      <c r="D4878" s="5">
        <f t="shared" si="152"/>
        <v>295.81627679999997</v>
      </c>
      <c r="E4878" s="5">
        <f t="shared" si="153"/>
        <v>74701080</v>
      </c>
    </row>
    <row r="4879" spans="1:5" x14ac:dyDescent="0.2">
      <c r="A4879" s="1">
        <v>41857.885416666664</v>
      </c>
      <c r="B4879">
        <v>2950</v>
      </c>
      <c r="C4879">
        <v>3.99</v>
      </c>
      <c r="D4879" s="5">
        <f t="shared" si="152"/>
        <v>298.05730920000002</v>
      </c>
      <c r="E4879" s="5">
        <f t="shared" si="153"/>
        <v>74701080</v>
      </c>
    </row>
    <row r="4880" spans="1:5" x14ac:dyDescent="0.2">
      <c r="A4880" s="1">
        <v>41857.895833333336</v>
      </c>
      <c r="B4880">
        <v>2950</v>
      </c>
      <c r="C4880">
        <v>4</v>
      </c>
      <c r="D4880" s="5">
        <f t="shared" si="152"/>
        <v>298.80432000000002</v>
      </c>
      <c r="E4880" s="5">
        <f t="shared" si="153"/>
        <v>74701080</v>
      </c>
    </row>
    <row r="4881" spans="1:5" x14ac:dyDescent="0.2">
      <c r="A4881" s="1">
        <v>41857.90625</v>
      </c>
      <c r="B4881">
        <v>2950</v>
      </c>
      <c r="C4881">
        <v>3.98</v>
      </c>
      <c r="D4881" s="5">
        <f t="shared" si="152"/>
        <v>297.31029840000002</v>
      </c>
      <c r="E4881" s="5">
        <f t="shared" si="153"/>
        <v>74701080</v>
      </c>
    </row>
    <row r="4882" spans="1:5" x14ac:dyDescent="0.2">
      <c r="A4882" s="1">
        <v>41857.916666666664</v>
      </c>
      <c r="B4882">
        <v>2960</v>
      </c>
      <c r="C4882">
        <v>3.97</v>
      </c>
      <c r="D4882" s="5">
        <f t="shared" si="152"/>
        <v>297.56858688</v>
      </c>
      <c r="E4882" s="5">
        <f t="shared" si="153"/>
        <v>74954304</v>
      </c>
    </row>
    <row r="4883" spans="1:5" x14ac:dyDescent="0.2">
      <c r="A4883" s="1">
        <v>41857.927083333336</v>
      </c>
      <c r="B4883">
        <v>2960</v>
      </c>
      <c r="C4883">
        <v>3.98</v>
      </c>
      <c r="D4883" s="5">
        <f t="shared" si="152"/>
        <v>298.31812991999993</v>
      </c>
      <c r="E4883" s="5">
        <f t="shared" si="153"/>
        <v>74954304</v>
      </c>
    </row>
    <row r="4884" spans="1:5" x14ac:dyDescent="0.2">
      <c r="A4884" s="1">
        <v>41857.9375</v>
      </c>
      <c r="B4884">
        <v>2960</v>
      </c>
      <c r="C4884">
        <v>3.98</v>
      </c>
      <c r="D4884" s="5">
        <f t="shared" si="152"/>
        <v>298.31812991999993</v>
      </c>
      <c r="E4884" s="5">
        <f t="shared" si="153"/>
        <v>74954304</v>
      </c>
    </row>
    <row r="4885" spans="1:5" x14ac:dyDescent="0.2">
      <c r="A4885" s="1">
        <v>41857.947916666664</v>
      </c>
      <c r="B4885">
        <v>2960</v>
      </c>
      <c r="C4885">
        <v>3.97</v>
      </c>
      <c r="D4885" s="5">
        <f t="shared" si="152"/>
        <v>297.56858688</v>
      </c>
      <c r="E4885" s="5">
        <f t="shared" si="153"/>
        <v>74954304</v>
      </c>
    </row>
    <row r="4886" spans="1:5" x14ac:dyDescent="0.2">
      <c r="A4886" s="1">
        <v>41857.958333333336</v>
      </c>
      <c r="B4886">
        <v>2960</v>
      </c>
      <c r="C4886">
        <v>3.99</v>
      </c>
      <c r="D4886" s="5">
        <f t="shared" si="152"/>
        <v>299.06767295999998</v>
      </c>
      <c r="E4886" s="5">
        <f t="shared" si="153"/>
        <v>74954304</v>
      </c>
    </row>
    <row r="4887" spans="1:5" x14ac:dyDescent="0.2">
      <c r="A4887" s="1">
        <v>41857.96875</v>
      </c>
      <c r="B4887">
        <v>2960</v>
      </c>
      <c r="C4887">
        <v>3.99</v>
      </c>
      <c r="D4887" s="5">
        <f t="shared" si="152"/>
        <v>299.06767295999998</v>
      </c>
      <c r="E4887" s="5">
        <f t="shared" si="153"/>
        <v>74954304</v>
      </c>
    </row>
    <row r="4888" spans="1:5" x14ac:dyDescent="0.2">
      <c r="A4888" s="1">
        <v>41857.979166666664</v>
      </c>
      <c r="B4888">
        <v>2970</v>
      </c>
      <c r="C4888">
        <v>3.99</v>
      </c>
      <c r="D4888" s="5">
        <f t="shared" si="152"/>
        <v>300.07803672000006</v>
      </c>
      <c r="E4888" s="5">
        <f t="shared" si="153"/>
        <v>75207528</v>
      </c>
    </row>
    <row r="4889" spans="1:5" x14ac:dyDescent="0.2">
      <c r="A4889" s="1">
        <v>41857.989583333336</v>
      </c>
      <c r="B4889">
        <v>2970</v>
      </c>
      <c r="C4889">
        <v>3.99</v>
      </c>
      <c r="D4889" s="5">
        <f t="shared" si="152"/>
        <v>300.07803672000006</v>
      </c>
      <c r="E4889" s="5">
        <f t="shared" si="153"/>
        <v>75207528</v>
      </c>
    </row>
    <row r="4890" spans="1:5" x14ac:dyDescent="0.2">
      <c r="A4890" s="1">
        <v>41858</v>
      </c>
      <c r="B4890">
        <v>2970</v>
      </c>
      <c r="C4890">
        <v>4.0199999999999996</v>
      </c>
      <c r="D4890" s="5">
        <f t="shared" si="152"/>
        <v>302.33426256000001</v>
      </c>
      <c r="E4890" s="5">
        <f t="shared" si="153"/>
        <v>75207528</v>
      </c>
    </row>
    <row r="4891" spans="1:5" x14ac:dyDescent="0.2">
      <c r="A4891" s="1">
        <v>41858.010416666664</v>
      </c>
      <c r="B4891">
        <v>2970</v>
      </c>
      <c r="C4891">
        <v>4.03</v>
      </c>
      <c r="D4891" s="5">
        <f t="shared" si="152"/>
        <v>303.08633784</v>
      </c>
      <c r="E4891" s="5">
        <f t="shared" si="153"/>
        <v>75207528</v>
      </c>
    </row>
    <row r="4892" spans="1:5" x14ac:dyDescent="0.2">
      <c r="A4892" s="1">
        <v>41858.020833333336</v>
      </c>
      <c r="B4892">
        <v>2970</v>
      </c>
      <c r="C4892">
        <v>4.0199999999999996</v>
      </c>
      <c r="D4892" s="5">
        <f t="shared" si="152"/>
        <v>302.33426256000001</v>
      </c>
      <c r="E4892" s="5">
        <f t="shared" si="153"/>
        <v>75207528</v>
      </c>
    </row>
    <row r="4893" spans="1:5" x14ac:dyDescent="0.2">
      <c r="A4893" s="1">
        <v>41858.03125</v>
      </c>
      <c r="B4893">
        <v>2990</v>
      </c>
      <c r="C4893">
        <v>4.01</v>
      </c>
      <c r="D4893" s="5">
        <f t="shared" si="152"/>
        <v>303.61304375999998</v>
      </c>
      <c r="E4893" s="5">
        <f t="shared" si="153"/>
        <v>75713976</v>
      </c>
    </row>
    <row r="4894" spans="1:5" x14ac:dyDescent="0.2">
      <c r="A4894" s="1">
        <v>41858.041666666664</v>
      </c>
      <c r="B4894">
        <v>2990</v>
      </c>
      <c r="C4894">
        <v>4.0199999999999996</v>
      </c>
      <c r="D4894" s="5">
        <f t="shared" si="152"/>
        <v>304.37018351999996</v>
      </c>
      <c r="E4894" s="5">
        <f t="shared" si="153"/>
        <v>75713976</v>
      </c>
    </row>
    <row r="4895" spans="1:5" x14ac:dyDescent="0.2">
      <c r="A4895" s="1">
        <v>41858.052083333336</v>
      </c>
      <c r="B4895">
        <v>2990</v>
      </c>
      <c r="C4895">
        <v>4.04</v>
      </c>
      <c r="D4895" s="5">
        <f t="shared" si="152"/>
        <v>305.88446304000001</v>
      </c>
      <c r="E4895" s="5">
        <f t="shared" si="153"/>
        <v>75713976</v>
      </c>
    </row>
    <row r="4896" spans="1:5" x14ac:dyDescent="0.2">
      <c r="A4896" s="1">
        <v>41858.0625</v>
      </c>
      <c r="B4896">
        <v>2990</v>
      </c>
      <c r="C4896">
        <v>4.04</v>
      </c>
      <c r="D4896" s="5">
        <f t="shared" si="152"/>
        <v>305.88446304000001</v>
      </c>
      <c r="E4896" s="5">
        <f t="shared" si="153"/>
        <v>75713976</v>
      </c>
    </row>
    <row r="4897" spans="1:5" x14ac:dyDescent="0.2">
      <c r="A4897" s="1">
        <v>41858.072916666664</v>
      </c>
      <c r="B4897">
        <v>2990</v>
      </c>
      <c r="C4897">
        <v>4.04</v>
      </c>
      <c r="D4897" s="5">
        <f t="shared" si="152"/>
        <v>305.88446304000001</v>
      </c>
      <c r="E4897" s="5">
        <f t="shared" si="153"/>
        <v>75713976</v>
      </c>
    </row>
    <row r="4898" spans="1:5" x14ac:dyDescent="0.2">
      <c r="A4898" s="1">
        <v>41858.083333333336</v>
      </c>
      <c r="B4898">
        <v>2990</v>
      </c>
      <c r="C4898">
        <v>4.04</v>
      </c>
      <c r="D4898" s="5">
        <f t="shared" si="152"/>
        <v>305.88446304000001</v>
      </c>
      <c r="E4898" s="5">
        <f t="shared" si="153"/>
        <v>75713976</v>
      </c>
    </row>
    <row r="4899" spans="1:5" x14ac:dyDescent="0.2">
      <c r="A4899" s="1">
        <v>41858.09375</v>
      </c>
      <c r="B4899">
        <v>2990</v>
      </c>
      <c r="C4899">
        <v>4.04</v>
      </c>
      <c r="D4899" s="5">
        <f t="shared" si="152"/>
        <v>305.88446304000001</v>
      </c>
      <c r="E4899" s="5">
        <f t="shared" si="153"/>
        <v>75713976</v>
      </c>
    </row>
    <row r="4900" spans="1:5" x14ac:dyDescent="0.2">
      <c r="A4900" s="1">
        <v>41858.104166666664</v>
      </c>
      <c r="B4900">
        <v>3000</v>
      </c>
      <c r="C4900">
        <v>4.0599999999999996</v>
      </c>
      <c r="D4900" s="5">
        <f t="shared" si="152"/>
        <v>308.42683199999993</v>
      </c>
      <c r="E4900" s="5">
        <f t="shared" si="153"/>
        <v>75967200</v>
      </c>
    </row>
    <row r="4901" spans="1:5" x14ac:dyDescent="0.2">
      <c r="A4901" s="1">
        <v>41858.114583333336</v>
      </c>
      <c r="B4901">
        <v>3000</v>
      </c>
      <c r="C4901">
        <v>4.0599999999999996</v>
      </c>
      <c r="D4901" s="5">
        <f t="shared" si="152"/>
        <v>308.42683199999993</v>
      </c>
      <c r="E4901" s="5">
        <f t="shared" si="153"/>
        <v>75967200</v>
      </c>
    </row>
    <row r="4902" spans="1:5" x14ac:dyDescent="0.2">
      <c r="A4902" s="1">
        <v>41858.125</v>
      </c>
      <c r="B4902">
        <v>3000</v>
      </c>
      <c r="C4902">
        <v>4.05</v>
      </c>
      <c r="D4902" s="5">
        <f t="shared" si="152"/>
        <v>307.66715999999997</v>
      </c>
      <c r="E4902" s="5">
        <f t="shared" si="153"/>
        <v>75967200</v>
      </c>
    </row>
    <row r="4903" spans="1:5" x14ac:dyDescent="0.2">
      <c r="A4903" s="1">
        <v>41858.135416666664</v>
      </c>
      <c r="B4903">
        <v>3000</v>
      </c>
      <c r="C4903">
        <v>4.07</v>
      </c>
      <c r="D4903" s="5">
        <f t="shared" si="152"/>
        <v>309.18650400000001</v>
      </c>
      <c r="E4903" s="5">
        <f t="shared" si="153"/>
        <v>75967200</v>
      </c>
    </row>
    <row r="4904" spans="1:5" x14ac:dyDescent="0.2">
      <c r="A4904" s="1">
        <v>41858.145833333336</v>
      </c>
      <c r="B4904">
        <v>3000</v>
      </c>
      <c r="C4904">
        <v>4.08</v>
      </c>
      <c r="D4904" s="5">
        <f t="shared" si="152"/>
        <v>309.94617600000004</v>
      </c>
      <c r="E4904" s="5">
        <f t="shared" si="153"/>
        <v>75967200</v>
      </c>
    </row>
    <row r="4905" spans="1:5" x14ac:dyDescent="0.2">
      <c r="A4905" s="1">
        <v>41858.15625</v>
      </c>
      <c r="B4905">
        <v>3010</v>
      </c>
      <c r="C4905">
        <v>4.07</v>
      </c>
      <c r="D4905" s="5">
        <f t="shared" si="152"/>
        <v>310.21712567999998</v>
      </c>
      <c r="E4905" s="5">
        <f t="shared" si="153"/>
        <v>76220424</v>
      </c>
    </row>
    <row r="4906" spans="1:5" x14ac:dyDescent="0.2">
      <c r="A4906" s="1">
        <v>41858.166666666664</v>
      </c>
      <c r="B4906">
        <v>3010</v>
      </c>
      <c r="C4906">
        <v>4.07</v>
      </c>
      <c r="D4906" s="5">
        <f t="shared" si="152"/>
        <v>310.21712567999998</v>
      </c>
      <c r="E4906" s="5">
        <f t="shared" si="153"/>
        <v>76220424</v>
      </c>
    </row>
    <row r="4907" spans="1:5" x14ac:dyDescent="0.2">
      <c r="A4907" s="1">
        <v>41858.177083333336</v>
      </c>
      <c r="B4907">
        <v>3010</v>
      </c>
      <c r="C4907">
        <v>4.0999999999999996</v>
      </c>
      <c r="D4907" s="5">
        <f t="shared" si="152"/>
        <v>312.50373839999992</v>
      </c>
      <c r="E4907" s="5">
        <f t="shared" si="153"/>
        <v>76220424</v>
      </c>
    </row>
    <row r="4908" spans="1:5" x14ac:dyDescent="0.2">
      <c r="A4908" s="1">
        <v>41858.1875</v>
      </c>
      <c r="B4908">
        <v>3010</v>
      </c>
      <c r="C4908">
        <v>4.08</v>
      </c>
      <c r="D4908" s="5">
        <f t="shared" si="152"/>
        <v>310.97932992</v>
      </c>
      <c r="E4908" s="5">
        <f t="shared" si="153"/>
        <v>76220424</v>
      </c>
    </row>
    <row r="4909" spans="1:5" x14ac:dyDescent="0.2">
      <c r="A4909" s="1">
        <v>41858.197916666664</v>
      </c>
      <c r="B4909">
        <v>3010</v>
      </c>
      <c r="C4909">
        <v>4.08</v>
      </c>
      <c r="D4909" s="5">
        <f t="shared" si="152"/>
        <v>310.97932992</v>
      </c>
      <c r="E4909" s="5">
        <f t="shared" si="153"/>
        <v>76220424</v>
      </c>
    </row>
    <row r="4910" spans="1:5" x14ac:dyDescent="0.2">
      <c r="A4910" s="1">
        <v>41858.208333333336</v>
      </c>
      <c r="B4910">
        <v>3030</v>
      </c>
      <c r="C4910">
        <v>4.07</v>
      </c>
      <c r="D4910" s="5">
        <f t="shared" si="152"/>
        <v>312.27836904000003</v>
      </c>
      <c r="E4910" s="5">
        <f t="shared" si="153"/>
        <v>76726872</v>
      </c>
    </row>
    <row r="4911" spans="1:5" x14ac:dyDescent="0.2">
      <c r="A4911" s="1">
        <v>41858.21875</v>
      </c>
      <c r="B4911">
        <v>3010</v>
      </c>
      <c r="C4911">
        <v>4.09</v>
      </c>
      <c r="D4911" s="5">
        <f t="shared" si="152"/>
        <v>311.74153415999996</v>
      </c>
      <c r="E4911" s="5">
        <f t="shared" si="153"/>
        <v>76220424</v>
      </c>
    </row>
    <row r="4912" spans="1:5" x14ac:dyDescent="0.2">
      <c r="A4912" s="1">
        <v>41858.229166666664</v>
      </c>
      <c r="B4912">
        <v>3010</v>
      </c>
      <c r="C4912">
        <v>4.09</v>
      </c>
      <c r="D4912" s="5">
        <f t="shared" si="152"/>
        <v>311.74153415999996</v>
      </c>
      <c r="E4912" s="5">
        <f t="shared" si="153"/>
        <v>76220424</v>
      </c>
    </row>
    <row r="4913" spans="1:5" x14ac:dyDescent="0.2">
      <c r="A4913" s="1">
        <v>41858.239583333336</v>
      </c>
      <c r="B4913">
        <v>3010</v>
      </c>
      <c r="C4913">
        <v>4.07</v>
      </c>
      <c r="D4913" s="5">
        <f t="shared" si="152"/>
        <v>310.21712567999998</v>
      </c>
      <c r="E4913" s="5">
        <f t="shared" si="153"/>
        <v>76220424</v>
      </c>
    </row>
    <row r="4914" spans="1:5" x14ac:dyDescent="0.2">
      <c r="A4914" s="1">
        <v>41858.25</v>
      </c>
      <c r="B4914">
        <v>3030</v>
      </c>
      <c r="C4914">
        <v>4.09</v>
      </c>
      <c r="D4914" s="5">
        <f t="shared" si="152"/>
        <v>313.81290647999998</v>
      </c>
      <c r="E4914" s="5">
        <f t="shared" si="153"/>
        <v>76726872</v>
      </c>
    </row>
    <row r="4915" spans="1:5" x14ac:dyDescent="0.2">
      <c r="A4915" s="1">
        <v>41858.260416666664</v>
      </c>
      <c r="B4915">
        <v>3030</v>
      </c>
      <c r="C4915">
        <v>4.07</v>
      </c>
      <c r="D4915" s="5">
        <f t="shared" si="152"/>
        <v>312.27836904000003</v>
      </c>
      <c r="E4915" s="5">
        <f t="shared" si="153"/>
        <v>76726872</v>
      </c>
    </row>
    <row r="4916" spans="1:5" x14ac:dyDescent="0.2">
      <c r="A4916" s="1">
        <v>41858.270833333336</v>
      </c>
      <c r="B4916">
        <v>3030</v>
      </c>
      <c r="C4916">
        <v>4.09</v>
      </c>
      <c r="D4916" s="5">
        <f t="shared" si="152"/>
        <v>313.81290647999998</v>
      </c>
      <c r="E4916" s="5">
        <f t="shared" si="153"/>
        <v>76726872</v>
      </c>
    </row>
    <row r="4917" spans="1:5" x14ac:dyDescent="0.2">
      <c r="A4917" s="1">
        <v>41858.28125</v>
      </c>
      <c r="B4917">
        <v>3030</v>
      </c>
      <c r="C4917">
        <v>4.0999999999999996</v>
      </c>
      <c r="D4917" s="5">
        <f t="shared" si="152"/>
        <v>314.58017519999993</v>
      </c>
      <c r="E4917" s="5">
        <f t="shared" si="153"/>
        <v>76726872</v>
      </c>
    </row>
    <row r="4918" spans="1:5" x14ac:dyDescent="0.2">
      <c r="A4918" s="1">
        <v>41858.291666666664</v>
      </c>
      <c r="B4918">
        <v>3030</v>
      </c>
      <c r="C4918">
        <v>4.09</v>
      </c>
      <c r="D4918" s="5">
        <f t="shared" si="152"/>
        <v>313.81290647999998</v>
      </c>
      <c r="E4918" s="5">
        <f t="shared" si="153"/>
        <v>76726872</v>
      </c>
    </row>
    <row r="4919" spans="1:5" x14ac:dyDescent="0.2">
      <c r="A4919" s="1">
        <v>41858.302083333336</v>
      </c>
      <c r="B4919">
        <v>3030</v>
      </c>
      <c r="C4919">
        <v>4.07</v>
      </c>
      <c r="D4919" s="5">
        <f t="shared" si="152"/>
        <v>312.27836904000003</v>
      </c>
      <c r="E4919" s="5">
        <f t="shared" si="153"/>
        <v>76726872</v>
      </c>
    </row>
    <row r="4920" spans="1:5" x14ac:dyDescent="0.2">
      <c r="A4920" s="1">
        <v>41858.3125</v>
      </c>
      <c r="B4920">
        <v>3030</v>
      </c>
      <c r="C4920">
        <v>4.08</v>
      </c>
      <c r="D4920" s="5">
        <f t="shared" si="152"/>
        <v>313.04563775999998</v>
      </c>
      <c r="E4920" s="5">
        <f t="shared" si="153"/>
        <v>76726872</v>
      </c>
    </row>
    <row r="4921" spans="1:5" x14ac:dyDescent="0.2">
      <c r="A4921" s="1">
        <v>41858.322916666664</v>
      </c>
      <c r="B4921">
        <v>3030</v>
      </c>
      <c r="C4921">
        <v>4.09</v>
      </c>
      <c r="D4921" s="5">
        <f t="shared" si="152"/>
        <v>313.81290647999998</v>
      </c>
      <c r="E4921" s="5">
        <f t="shared" si="153"/>
        <v>76726872</v>
      </c>
    </row>
    <row r="4922" spans="1:5" x14ac:dyDescent="0.2">
      <c r="A4922" s="1">
        <v>41858.333333333336</v>
      </c>
      <c r="B4922">
        <v>3030</v>
      </c>
      <c r="C4922">
        <v>4.08</v>
      </c>
      <c r="D4922" s="5">
        <f t="shared" si="152"/>
        <v>313.04563775999998</v>
      </c>
      <c r="E4922" s="5">
        <f t="shared" si="153"/>
        <v>76726872</v>
      </c>
    </row>
    <row r="4923" spans="1:5" x14ac:dyDescent="0.2">
      <c r="A4923" s="1">
        <v>41858.34375</v>
      </c>
      <c r="B4923">
        <v>3030</v>
      </c>
      <c r="C4923">
        <v>4.09</v>
      </c>
      <c r="D4923" s="5">
        <f t="shared" ref="D4923:D4986" si="154">B4923*C4923*28.136*15*60/1000000</f>
        <v>313.81290647999998</v>
      </c>
      <c r="E4923" s="5">
        <f t="shared" ref="E4923:E4986" si="155">B4923*28.136*15*60</f>
        <v>76726872</v>
      </c>
    </row>
    <row r="4924" spans="1:5" x14ac:dyDescent="0.2">
      <c r="A4924" s="1">
        <v>41858.354166666664</v>
      </c>
      <c r="B4924">
        <v>3030</v>
      </c>
      <c r="C4924">
        <v>4.09</v>
      </c>
      <c r="D4924" s="5">
        <f t="shared" si="154"/>
        <v>313.81290647999998</v>
      </c>
      <c r="E4924" s="5">
        <f t="shared" si="155"/>
        <v>76726872</v>
      </c>
    </row>
    <row r="4925" spans="1:5" x14ac:dyDescent="0.2">
      <c r="A4925" s="1">
        <v>41858.364583333336</v>
      </c>
      <c r="B4925">
        <v>3030</v>
      </c>
      <c r="C4925">
        <v>4.0599999999999996</v>
      </c>
      <c r="D4925" s="5">
        <f t="shared" si="154"/>
        <v>311.51110031999997</v>
      </c>
      <c r="E4925" s="5">
        <f t="shared" si="155"/>
        <v>76726872</v>
      </c>
    </row>
    <row r="4926" spans="1:5" x14ac:dyDescent="0.2">
      <c r="A4926" s="1">
        <v>41858.375</v>
      </c>
      <c r="B4926">
        <v>3030</v>
      </c>
      <c r="C4926">
        <v>4.0599999999999996</v>
      </c>
      <c r="D4926" s="5">
        <f t="shared" si="154"/>
        <v>311.51110031999997</v>
      </c>
      <c r="E4926" s="5">
        <f t="shared" si="155"/>
        <v>76726872</v>
      </c>
    </row>
    <row r="4927" spans="1:5" x14ac:dyDescent="0.2">
      <c r="A4927" s="1">
        <v>41858.385416666664</v>
      </c>
      <c r="B4927">
        <v>3030</v>
      </c>
      <c r="C4927">
        <v>4.07</v>
      </c>
      <c r="D4927" s="5">
        <f t="shared" si="154"/>
        <v>312.27836904000003</v>
      </c>
      <c r="E4927" s="5">
        <f t="shared" si="155"/>
        <v>76726872</v>
      </c>
    </row>
    <row r="4928" spans="1:5" x14ac:dyDescent="0.2">
      <c r="A4928" s="1">
        <v>41858.395833333336</v>
      </c>
      <c r="B4928">
        <v>3030</v>
      </c>
      <c r="C4928">
        <v>4.05</v>
      </c>
      <c r="D4928" s="5">
        <f t="shared" si="154"/>
        <v>310.74383160000002</v>
      </c>
      <c r="E4928" s="5">
        <f t="shared" si="155"/>
        <v>76726872</v>
      </c>
    </row>
    <row r="4929" spans="1:5" x14ac:dyDescent="0.2">
      <c r="A4929" s="1">
        <v>41858.40625</v>
      </c>
      <c r="B4929">
        <v>3030</v>
      </c>
      <c r="C4929">
        <v>4.05</v>
      </c>
      <c r="D4929" s="5">
        <f t="shared" si="154"/>
        <v>310.74383160000002</v>
      </c>
      <c r="E4929" s="5">
        <f t="shared" si="155"/>
        <v>76726872</v>
      </c>
    </row>
    <row r="4930" spans="1:5" x14ac:dyDescent="0.2">
      <c r="A4930" s="1">
        <v>41858.416666666664</v>
      </c>
      <c r="B4930">
        <v>3030</v>
      </c>
      <c r="C4930">
        <v>4.0599999999999996</v>
      </c>
      <c r="D4930" s="5">
        <f t="shared" si="154"/>
        <v>311.51110031999997</v>
      </c>
      <c r="E4930" s="5">
        <f t="shared" si="155"/>
        <v>76726872</v>
      </c>
    </row>
    <row r="4931" spans="1:5" x14ac:dyDescent="0.2">
      <c r="A4931" s="1">
        <v>41858.427083333336</v>
      </c>
      <c r="B4931">
        <v>3030</v>
      </c>
      <c r="C4931">
        <v>4.04</v>
      </c>
      <c r="D4931" s="5">
        <f t="shared" si="154"/>
        <v>309.97656288000002</v>
      </c>
      <c r="E4931" s="5">
        <f t="shared" si="155"/>
        <v>76726872</v>
      </c>
    </row>
    <row r="4932" spans="1:5" x14ac:dyDescent="0.2">
      <c r="A4932" s="1">
        <v>41858.4375</v>
      </c>
      <c r="B4932">
        <v>3030</v>
      </c>
      <c r="C4932">
        <v>4.05</v>
      </c>
      <c r="D4932" s="5">
        <f t="shared" si="154"/>
        <v>310.74383160000002</v>
      </c>
      <c r="E4932" s="5">
        <f t="shared" si="155"/>
        <v>76726872</v>
      </c>
    </row>
    <row r="4933" spans="1:5" x14ac:dyDescent="0.2">
      <c r="A4933" s="1">
        <v>41858.447916666664</v>
      </c>
      <c r="B4933">
        <v>3030</v>
      </c>
      <c r="C4933">
        <v>4.03</v>
      </c>
      <c r="D4933" s="5">
        <f t="shared" si="154"/>
        <v>309.20929416000001</v>
      </c>
      <c r="E4933" s="5">
        <f t="shared" si="155"/>
        <v>76726872</v>
      </c>
    </row>
    <row r="4934" spans="1:5" x14ac:dyDescent="0.2">
      <c r="A4934" s="1">
        <v>41858.458333333336</v>
      </c>
      <c r="B4934">
        <v>3030</v>
      </c>
      <c r="C4934">
        <v>4.0599999999999996</v>
      </c>
      <c r="D4934" s="5">
        <f t="shared" si="154"/>
        <v>311.51110031999997</v>
      </c>
      <c r="E4934" s="5">
        <f t="shared" si="155"/>
        <v>76726872</v>
      </c>
    </row>
    <row r="4935" spans="1:5" x14ac:dyDescent="0.2">
      <c r="A4935" s="1">
        <v>41858.46875</v>
      </c>
      <c r="B4935">
        <v>3030</v>
      </c>
      <c r="C4935">
        <v>4.05</v>
      </c>
      <c r="D4935" s="5">
        <f t="shared" si="154"/>
        <v>310.74383160000002</v>
      </c>
      <c r="E4935" s="5">
        <f t="shared" si="155"/>
        <v>76726872</v>
      </c>
    </row>
    <row r="4936" spans="1:5" x14ac:dyDescent="0.2">
      <c r="A4936" s="1">
        <v>41858.479166666664</v>
      </c>
      <c r="B4936">
        <v>3030</v>
      </c>
      <c r="C4936">
        <v>4.0599999999999996</v>
      </c>
      <c r="D4936" s="5">
        <f t="shared" si="154"/>
        <v>311.51110031999997</v>
      </c>
      <c r="E4936" s="5">
        <f t="shared" si="155"/>
        <v>76726872</v>
      </c>
    </row>
    <row r="4937" spans="1:5" x14ac:dyDescent="0.2">
      <c r="A4937" s="1">
        <v>41858.489583333336</v>
      </c>
      <c r="B4937">
        <v>3030</v>
      </c>
      <c r="C4937">
        <v>4.03</v>
      </c>
      <c r="D4937" s="5">
        <f t="shared" si="154"/>
        <v>309.20929416000001</v>
      </c>
      <c r="E4937" s="5">
        <f t="shared" si="155"/>
        <v>76726872</v>
      </c>
    </row>
    <row r="4938" spans="1:5" x14ac:dyDescent="0.2">
      <c r="A4938" s="1">
        <v>41858.5</v>
      </c>
      <c r="B4938">
        <v>3030</v>
      </c>
      <c r="C4938">
        <v>4.0199999999999996</v>
      </c>
      <c r="D4938" s="5">
        <f t="shared" si="154"/>
        <v>308.44202543999995</v>
      </c>
      <c r="E4938" s="5">
        <f t="shared" si="155"/>
        <v>76726872</v>
      </c>
    </row>
    <row r="4939" spans="1:5" x14ac:dyDescent="0.2">
      <c r="A4939" s="1">
        <v>41858.510416666664</v>
      </c>
      <c r="B4939">
        <v>3030</v>
      </c>
      <c r="C4939">
        <v>4.03</v>
      </c>
      <c r="D4939" s="5">
        <f t="shared" si="154"/>
        <v>309.20929416000001</v>
      </c>
      <c r="E4939" s="5">
        <f t="shared" si="155"/>
        <v>76726872</v>
      </c>
    </row>
    <row r="4940" spans="1:5" x14ac:dyDescent="0.2">
      <c r="A4940" s="1">
        <v>41858.520833333336</v>
      </c>
      <c r="B4940">
        <v>3030</v>
      </c>
      <c r="C4940">
        <v>4.04</v>
      </c>
      <c r="D4940" s="5">
        <f t="shared" si="154"/>
        <v>309.97656288000002</v>
      </c>
      <c r="E4940" s="5">
        <f t="shared" si="155"/>
        <v>76726872</v>
      </c>
    </row>
    <row r="4941" spans="1:5" x14ac:dyDescent="0.2">
      <c r="A4941" s="1">
        <v>41858.53125</v>
      </c>
      <c r="B4941">
        <v>3030</v>
      </c>
      <c r="C4941">
        <v>4.0199999999999996</v>
      </c>
      <c r="D4941" s="5">
        <f t="shared" si="154"/>
        <v>308.44202543999995</v>
      </c>
      <c r="E4941" s="5">
        <f t="shared" si="155"/>
        <v>76726872</v>
      </c>
    </row>
    <row r="4942" spans="1:5" x14ac:dyDescent="0.2">
      <c r="A4942" s="1">
        <v>41858.541666666664</v>
      </c>
      <c r="B4942">
        <v>3030</v>
      </c>
      <c r="C4942">
        <v>4</v>
      </c>
      <c r="D4942" s="5">
        <f t="shared" si="154"/>
        <v>306.907488</v>
      </c>
      <c r="E4942" s="5">
        <f t="shared" si="155"/>
        <v>76726872</v>
      </c>
    </row>
    <row r="4943" spans="1:5" x14ac:dyDescent="0.2">
      <c r="A4943" s="1">
        <v>41858.552083333336</v>
      </c>
      <c r="B4943">
        <v>3030</v>
      </c>
      <c r="C4943">
        <v>4.0199999999999996</v>
      </c>
      <c r="D4943" s="5">
        <f t="shared" si="154"/>
        <v>308.44202543999995</v>
      </c>
      <c r="E4943" s="5">
        <f t="shared" si="155"/>
        <v>76726872</v>
      </c>
    </row>
    <row r="4944" spans="1:5" x14ac:dyDescent="0.2">
      <c r="A4944" s="1">
        <v>41858.5625</v>
      </c>
      <c r="B4944">
        <v>3030</v>
      </c>
      <c r="C4944">
        <v>4.0199999999999996</v>
      </c>
      <c r="D4944" s="5">
        <f t="shared" si="154"/>
        <v>308.44202543999995</v>
      </c>
      <c r="E4944" s="5">
        <f t="shared" si="155"/>
        <v>76726872</v>
      </c>
    </row>
    <row r="4945" spans="1:5" x14ac:dyDescent="0.2">
      <c r="A4945" s="1">
        <v>41858.572916666664</v>
      </c>
      <c r="B4945">
        <v>3030</v>
      </c>
      <c r="C4945">
        <v>4.0199999999999996</v>
      </c>
      <c r="D4945" s="5">
        <f t="shared" si="154"/>
        <v>308.44202543999995</v>
      </c>
      <c r="E4945" s="5">
        <f t="shared" si="155"/>
        <v>76726872</v>
      </c>
    </row>
    <row r="4946" spans="1:5" x14ac:dyDescent="0.2">
      <c r="A4946" s="1">
        <v>41858.583333333336</v>
      </c>
      <c r="B4946">
        <v>3010</v>
      </c>
      <c r="C4946">
        <v>3.99</v>
      </c>
      <c r="D4946" s="5">
        <f t="shared" si="154"/>
        <v>304.11949176000007</v>
      </c>
      <c r="E4946" s="5">
        <f t="shared" si="155"/>
        <v>76220424</v>
      </c>
    </row>
    <row r="4947" spans="1:5" x14ac:dyDescent="0.2">
      <c r="A4947" s="1">
        <v>41858.59375</v>
      </c>
      <c r="B4947">
        <v>3010</v>
      </c>
      <c r="C4947">
        <v>4</v>
      </c>
      <c r="D4947" s="5">
        <f t="shared" si="154"/>
        <v>304.88169599999998</v>
      </c>
      <c r="E4947" s="5">
        <f t="shared" si="155"/>
        <v>76220424</v>
      </c>
    </row>
    <row r="4948" spans="1:5" x14ac:dyDescent="0.2">
      <c r="A4948" s="1">
        <v>41858.604166666664</v>
      </c>
      <c r="B4948">
        <v>3010</v>
      </c>
      <c r="C4948">
        <v>4</v>
      </c>
      <c r="D4948" s="5">
        <f t="shared" si="154"/>
        <v>304.88169599999998</v>
      </c>
      <c r="E4948" s="5">
        <f t="shared" si="155"/>
        <v>76220424</v>
      </c>
    </row>
    <row r="4949" spans="1:5" x14ac:dyDescent="0.2">
      <c r="A4949" s="1">
        <v>41858.614583333336</v>
      </c>
      <c r="B4949">
        <v>3010</v>
      </c>
      <c r="C4949">
        <v>3.99</v>
      </c>
      <c r="D4949" s="5">
        <f t="shared" si="154"/>
        <v>304.11949176000007</v>
      </c>
      <c r="E4949" s="5">
        <f t="shared" si="155"/>
        <v>76220424</v>
      </c>
    </row>
    <row r="4950" spans="1:5" x14ac:dyDescent="0.2">
      <c r="A4950" s="1">
        <v>41858.625</v>
      </c>
      <c r="B4950">
        <v>2990</v>
      </c>
      <c r="C4950">
        <v>3.99</v>
      </c>
      <c r="D4950" s="5">
        <f t="shared" si="154"/>
        <v>302.09876423999992</v>
      </c>
      <c r="E4950" s="5">
        <f t="shared" si="155"/>
        <v>75713976</v>
      </c>
    </row>
    <row r="4951" spans="1:5" x14ac:dyDescent="0.2">
      <c r="A4951" s="1">
        <v>41858.635416666664</v>
      </c>
      <c r="B4951">
        <v>3010</v>
      </c>
      <c r="C4951">
        <v>3.99</v>
      </c>
      <c r="D4951" s="5">
        <f t="shared" si="154"/>
        <v>304.11949176000007</v>
      </c>
      <c r="E4951" s="5">
        <f t="shared" si="155"/>
        <v>76220424</v>
      </c>
    </row>
    <row r="4952" spans="1:5" x14ac:dyDescent="0.2">
      <c r="A4952" s="1">
        <v>41858.645833333336</v>
      </c>
      <c r="B4952">
        <v>3010</v>
      </c>
      <c r="C4952">
        <v>3.99</v>
      </c>
      <c r="D4952" s="5">
        <f t="shared" si="154"/>
        <v>304.11949176000007</v>
      </c>
      <c r="E4952" s="5">
        <f t="shared" si="155"/>
        <v>76220424</v>
      </c>
    </row>
    <row r="4953" spans="1:5" x14ac:dyDescent="0.2">
      <c r="A4953" s="1">
        <v>41858.65625</v>
      </c>
      <c r="B4953">
        <v>3010</v>
      </c>
      <c r="C4953">
        <v>4.01</v>
      </c>
      <c r="D4953" s="5">
        <f t="shared" si="154"/>
        <v>305.64390023999999</v>
      </c>
      <c r="E4953" s="5">
        <f t="shared" si="155"/>
        <v>76220424</v>
      </c>
    </row>
    <row r="4954" spans="1:5" x14ac:dyDescent="0.2">
      <c r="A4954" s="1">
        <v>41858.666666666664</v>
      </c>
      <c r="B4954">
        <v>3010</v>
      </c>
      <c r="C4954">
        <v>4</v>
      </c>
      <c r="D4954" s="5">
        <f t="shared" si="154"/>
        <v>304.88169599999998</v>
      </c>
      <c r="E4954" s="5">
        <f t="shared" si="155"/>
        <v>76220424</v>
      </c>
    </row>
    <row r="4955" spans="1:5" x14ac:dyDescent="0.2">
      <c r="A4955" s="1">
        <v>41858.677083333336</v>
      </c>
      <c r="B4955">
        <v>3010</v>
      </c>
      <c r="C4955">
        <v>4.03</v>
      </c>
      <c r="D4955" s="5">
        <f t="shared" si="154"/>
        <v>307.16830872000003</v>
      </c>
      <c r="E4955" s="5">
        <f t="shared" si="155"/>
        <v>76220424</v>
      </c>
    </row>
    <row r="4956" spans="1:5" x14ac:dyDescent="0.2">
      <c r="A4956" s="1">
        <v>41858.6875</v>
      </c>
      <c r="B4956">
        <v>3010</v>
      </c>
      <c r="C4956">
        <v>4.03</v>
      </c>
      <c r="D4956" s="5">
        <f t="shared" si="154"/>
        <v>307.16830872000003</v>
      </c>
      <c r="E4956" s="5">
        <f t="shared" si="155"/>
        <v>76220424</v>
      </c>
    </row>
    <row r="4957" spans="1:5" x14ac:dyDescent="0.2">
      <c r="A4957" s="1">
        <v>41858.697916666664</v>
      </c>
      <c r="B4957">
        <v>3010</v>
      </c>
      <c r="C4957">
        <v>4</v>
      </c>
      <c r="D4957" s="5">
        <f t="shared" si="154"/>
        <v>304.88169599999998</v>
      </c>
      <c r="E4957" s="5">
        <f t="shared" si="155"/>
        <v>76220424</v>
      </c>
    </row>
    <row r="4958" spans="1:5" x14ac:dyDescent="0.2">
      <c r="A4958" s="1">
        <v>41858.708333333336</v>
      </c>
      <c r="B4958">
        <v>3010</v>
      </c>
      <c r="C4958">
        <v>4.0199999999999996</v>
      </c>
      <c r="D4958" s="5">
        <f t="shared" si="154"/>
        <v>306.40610448000001</v>
      </c>
      <c r="E4958" s="5">
        <f t="shared" si="155"/>
        <v>76220424</v>
      </c>
    </row>
    <row r="4959" spans="1:5" x14ac:dyDescent="0.2">
      <c r="A4959" s="1">
        <v>41858.71875</v>
      </c>
      <c r="B4959">
        <v>3010</v>
      </c>
      <c r="C4959">
        <v>4.0199999999999996</v>
      </c>
      <c r="D4959" s="5">
        <f t="shared" si="154"/>
        <v>306.40610448000001</v>
      </c>
      <c r="E4959" s="5">
        <f t="shared" si="155"/>
        <v>76220424</v>
      </c>
    </row>
    <row r="4960" spans="1:5" x14ac:dyDescent="0.2">
      <c r="A4960" s="1">
        <v>41858.729166666664</v>
      </c>
      <c r="B4960">
        <v>3010</v>
      </c>
      <c r="C4960">
        <v>4.01</v>
      </c>
      <c r="D4960" s="5">
        <f t="shared" si="154"/>
        <v>305.64390023999999</v>
      </c>
      <c r="E4960" s="5">
        <f t="shared" si="155"/>
        <v>76220424</v>
      </c>
    </row>
    <row r="4961" spans="1:5" x14ac:dyDescent="0.2">
      <c r="A4961" s="1">
        <v>41858.739583333336</v>
      </c>
      <c r="B4961">
        <v>3010</v>
      </c>
      <c r="C4961">
        <v>4.01</v>
      </c>
      <c r="D4961" s="5">
        <f t="shared" si="154"/>
        <v>305.64390023999999</v>
      </c>
      <c r="E4961" s="5">
        <f t="shared" si="155"/>
        <v>76220424</v>
      </c>
    </row>
    <row r="4962" spans="1:5" x14ac:dyDescent="0.2">
      <c r="A4962" s="1">
        <v>41858.75</v>
      </c>
      <c r="B4962">
        <v>3010</v>
      </c>
      <c r="C4962">
        <v>4.0199999999999996</v>
      </c>
      <c r="D4962" s="5">
        <f t="shared" si="154"/>
        <v>306.40610448000001</v>
      </c>
      <c r="E4962" s="5">
        <f t="shared" si="155"/>
        <v>76220424</v>
      </c>
    </row>
    <row r="4963" spans="1:5" x14ac:dyDescent="0.2">
      <c r="A4963" s="1">
        <v>41858.760416666664</v>
      </c>
      <c r="B4963">
        <v>3000</v>
      </c>
      <c r="C4963">
        <v>4.0199999999999996</v>
      </c>
      <c r="D4963" s="5">
        <f t="shared" si="154"/>
        <v>305.3881439999999</v>
      </c>
      <c r="E4963" s="5">
        <f t="shared" si="155"/>
        <v>75967200</v>
      </c>
    </row>
    <row r="4964" spans="1:5" x14ac:dyDescent="0.2">
      <c r="A4964" s="1">
        <v>41858.770833333336</v>
      </c>
      <c r="B4964">
        <v>3000</v>
      </c>
      <c r="C4964">
        <v>4.04</v>
      </c>
      <c r="D4964" s="5">
        <f t="shared" si="154"/>
        <v>306.907488</v>
      </c>
      <c r="E4964" s="5">
        <f t="shared" si="155"/>
        <v>75967200</v>
      </c>
    </row>
    <row r="4965" spans="1:5" x14ac:dyDescent="0.2">
      <c r="A4965" s="1">
        <v>41858.78125</v>
      </c>
      <c r="B4965">
        <v>3000</v>
      </c>
      <c r="C4965">
        <v>4.03</v>
      </c>
      <c r="D4965" s="5">
        <f t="shared" si="154"/>
        <v>306.14781599999998</v>
      </c>
      <c r="E4965" s="5">
        <f t="shared" si="155"/>
        <v>75967200</v>
      </c>
    </row>
    <row r="4966" spans="1:5" x14ac:dyDescent="0.2">
      <c r="A4966" s="1">
        <v>41858.791666666664</v>
      </c>
      <c r="B4966">
        <v>3000</v>
      </c>
      <c r="C4966">
        <v>4.0199999999999996</v>
      </c>
      <c r="D4966" s="5">
        <f t="shared" si="154"/>
        <v>305.3881439999999</v>
      </c>
      <c r="E4966" s="5">
        <f t="shared" si="155"/>
        <v>75967200</v>
      </c>
    </row>
    <row r="4967" spans="1:5" x14ac:dyDescent="0.2">
      <c r="A4967" s="1">
        <v>41858.802083333336</v>
      </c>
      <c r="B4967">
        <v>3000</v>
      </c>
      <c r="C4967">
        <v>4.04</v>
      </c>
      <c r="D4967" s="5">
        <f t="shared" si="154"/>
        <v>306.907488</v>
      </c>
      <c r="E4967" s="5">
        <f t="shared" si="155"/>
        <v>75967200</v>
      </c>
    </row>
    <row r="4968" spans="1:5" x14ac:dyDescent="0.2">
      <c r="A4968" s="1">
        <v>41858.8125</v>
      </c>
      <c r="B4968">
        <v>3000</v>
      </c>
      <c r="C4968">
        <v>4.04</v>
      </c>
      <c r="D4968" s="5">
        <f t="shared" si="154"/>
        <v>306.907488</v>
      </c>
      <c r="E4968" s="5">
        <f t="shared" si="155"/>
        <v>75967200</v>
      </c>
    </row>
    <row r="4969" spans="1:5" x14ac:dyDescent="0.2">
      <c r="A4969" s="1">
        <v>41858.822916666664</v>
      </c>
      <c r="B4969">
        <v>3000</v>
      </c>
      <c r="C4969">
        <v>4.05</v>
      </c>
      <c r="D4969" s="5">
        <f t="shared" si="154"/>
        <v>307.66715999999997</v>
      </c>
      <c r="E4969" s="5">
        <f t="shared" si="155"/>
        <v>75967200</v>
      </c>
    </row>
    <row r="4970" spans="1:5" x14ac:dyDescent="0.2">
      <c r="A4970" s="1">
        <v>41858.833333333336</v>
      </c>
      <c r="B4970">
        <v>3000</v>
      </c>
      <c r="C4970">
        <v>4.05</v>
      </c>
      <c r="D4970" s="5">
        <f t="shared" si="154"/>
        <v>307.66715999999997</v>
      </c>
      <c r="E4970" s="5">
        <f t="shared" si="155"/>
        <v>75967200</v>
      </c>
    </row>
    <row r="4971" spans="1:5" x14ac:dyDescent="0.2">
      <c r="A4971" s="1">
        <v>41858.84375</v>
      </c>
      <c r="B4971">
        <v>3000</v>
      </c>
      <c r="C4971">
        <v>4.05</v>
      </c>
      <c r="D4971" s="5">
        <f t="shared" si="154"/>
        <v>307.66715999999997</v>
      </c>
      <c r="E4971" s="5">
        <f t="shared" si="155"/>
        <v>75967200</v>
      </c>
    </row>
    <row r="4972" spans="1:5" x14ac:dyDescent="0.2">
      <c r="A4972" s="1">
        <v>41858.854166666664</v>
      </c>
      <c r="B4972">
        <v>3000</v>
      </c>
      <c r="C4972">
        <v>4.0599999999999996</v>
      </c>
      <c r="D4972" s="5">
        <f t="shared" si="154"/>
        <v>308.42683199999993</v>
      </c>
      <c r="E4972" s="5">
        <f t="shared" si="155"/>
        <v>75967200</v>
      </c>
    </row>
    <row r="4973" spans="1:5" x14ac:dyDescent="0.2">
      <c r="A4973" s="1">
        <v>41858.864583333336</v>
      </c>
      <c r="B4973">
        <v>3000</v>
      </c>
      <c r="C4973">
        <v>4.07</v>
      </c>
      <c r="D4973" s="5">
        <f t="shared" si="154"/>
        <v>309.18650400000001</v>
      </c>
      <c r="E4973" s="5">
        <f t="shared" si="155"/>
        <v>75967200</v>
      </c>
    </row>
    <row r="4974" spans="1:5" x14ac:dyDescent="0.2">
      <c r="A4974" s="1">
        <v>41858.875</v>
      </c>
      <c r="B4974">
        <v>3000</v>
      </c>
      <c r="C4974">
        <v>4.0599999999999996</v>
      </c>
      <c r="D4974" s="5">
        <f t="shared" si="154"/>
        <v>308.42683199999993</v>
      </c>
      <c r="E4974" s="5">
        <f t="shared" si="155"/>
        <v>75967200</v>
      </c>
    </row>
    <row r="4975" spans="1:5" x14ac:dyDescent="0.2">
      <c r="A4975" s="1">
        <v>41858.885416666664</v>
      </c>
      <c r="B4975">
        <v>3000</v>
      </c>
      <c r="C4975">
        <v>4.0599999999999996</v>
      </c>
      <c r="D4975" s="5">
        <f t="shared" si="154"/>
        <v>308.42683199999993</v>
      </c>
      <c r="E4975" s="5">
        <f t="shared" si="155"/>
        <v>75967200</v>
      </c>
    </row>
    <row r="4976" spans="1:5" x14ac:dyDescent="0.2">
      <c r="A4976" s="1">
        <v>41858.895833333336</v>
      </c>
      <c r="B4976">
        <v>3000</v>
      </c>
      <c r="C4976">
        <v>4.0599999999999996</v>
      </c>
      <c r="D4976" s="5">
        <f t="shared" si="154"/>
        <v>308.42683199999993</v>
      </c>
      <c r="E4976" s="5">
        <f t="shared" si="155"/>
        <v>75967200</v>
      </c>
    </row>
    <row r="4977" spans="1:5" x14ac:dyDescent="0.2">
      <c r="A4977" s="1">
        <v>41858.90625</v>
      </c>
      <c r="B4977">
        <v>3010</v>
      </c>
      <c r="C4977">
        <v>4.12</v>
      </c>
      <c r="D4977" s="5">
        <f t="shared" si="154"/>
        <v>314.02814688000001</v>
      </c>
      <c r="E4977" s="5">
        <f t="shared" si="155"/>
        <v>76220424</v>
      </c>
    </row>
    <row r="4978" spans="1:5" x14ac:dyDescent="0.2">
      <c r="A4978" s="1">
        <v>41858.916666666664</v>
      </c>
      <c r="B4978">
        <v>3010</v>
      </c>
      <c r="C4978">
        <v>4.08</v>
      </c>
      <c r="D4978" s="5">
        <f t="shared" si="154"/>
        <v>310.97932992</v>
      </c>
      <c r="E4978" s="5">
        <f t="shared" si="155"/>
        <v>76220424</v>
      </c>
    </row>
    <row r="4979" spans="1:5" x14ac:dyDescent="0.2">
      <c r="A4979" s="1">
        <v>41858.927083333336</v>
      </c>
      <c r="B4979">
        <v>3010</v>
      </c>
      <c r="C4979">
        <v>4.0999999999999996</v>
      </c>
      <c r="D4979" s="5">
        <f t="shared" si="154"/>
        <v>312.50373839999992</v>
      </c>
      <c r="E4979" s="5">
        <f t="shared" si="155"/>
        <v>76220424</v>
      </c>
    </row>
    <row r="4980" spans="1:5" x14ac:dyDescent="0.2">
      <c r="A4980" s="1">
        <v>41858.9375</v>
      </c>
      <c r="B4980">
        <v>3010</v>
      </c>
      <c r="C4980">
        <v>4.07</v>
      </c>
      <c r="D4980" s="5">
        <f t="shared" si="154"/>
        <v>310.21712567999998</v>
      </c>
      <c r="E4980" s="5">
        <f t="shared" si="155"/>
        <v>76220424</v>
      </c>
    </row>
    <row r="4981" spans="1:5" x14ac:dyDescent="0.2">
      <c r="A4981" s="1">
        <v>41858.947916666664</v>
      </c>
      <c r="B4981">
        <v>3010</v>
      </c>
      <c r="C4981">
        <v>4.08</v>
      </c>
      <c r="D4981" s="5">
        <f t="shared" si="154"/>
        <v>310.97932992</v>
      </c>
      <c r="E4981" s="5">
        <f t="shared" si="155"/>
        <v>76220424</v>
      </c>
    </row>
    <row r="4982" spans="1:5" x14ac:dyDescent="0.2">
      <c r="A4982" s="1">
        <v>41858.958333333336</v>
      </c>
      <c r="B4982">
        <v>3010</v>
      </c>
      <c r="C4982">
        <v>4.0599999999999996</v>
      </c>
      <c r="D4982" s="5">
        <f t="shared" si="154"/>
        <v>309.45492143999996</v>
      </c>
      <c r="E4982" s="5">
        <f t="shared" si="155"/>
        <v>76220424</v>
      </c>
    </row>
    <row r="4983" spans="1:5" x14ac:dyDescent="0.2">
      <c r="A4983" s="1">
        <v>41858.96875</v>
      </c>
      <c r="B4983">
        <v>3010</v>
      </c>
      <c r="C4983">
        <v>4.1100000000000003</v>
      </c>
      <c r="D4983" s="5">
        <f t="shared" si="154"/>
        <v>313.26594263999999</v>
      </c>
      <c r="E4983" s="5">
        <f t="shared" si="155"/>
        <v>76220424</v>
      </c>
    </row>
    <row r="4984" spans="1:5" x14ac:dyDescent="0.2">
      <c r="A4984" s="1">
        <v>41858.979166666664</v>
      </c>
      <c r="B4984">
        <v>3010</v>
      </c>
      <c r="C4984">
        <v>4.1100000000000003</v>
      </c>
      <c r="D4984" s="5">
        <f t="shared" si="154"/>
        <v>313.26594263999999</v>
      </c>
      <c r="E4984" s="5">
        <f t="shared" si="155"/>
        <v>76220424</v>
      </c>
    </row>
    <row r="4985" spans="1:5" x14ac:dyDescent="0.2">
      <c r="A4985" s="1">
        <v>41858.989583333336</v>
      </c>
      <c r="B4985">
        <v>3010</v>
      </c>
      <c r="C4985">
        <v>4.0999999999999996</v>
      </c>
      <c r="D4985" s="5">
        <f t="shared" si="154"/>
        <v>312.50373839999992</v>
      </c>
      <c r="E4985" s="5">
        <f t="shared" si="155"/>
        <v>76220424</v>
      </c>
    </row>
    <row r="4986" spans="1:5" x14ac:dyDescent="0.2">
      <c r="A4986" s="1">
        <v>41859</v>
      </c>
      <c r="B4986">
        <v>3010</v>
      </c>
      <c r="C4986">
        <v>4.0999999999999996</v>
      </c>
      <c r="D4986" s="5">
        <f t="shared" si="154"/>
        <v>312.50373839999992</v>
      </c>
      <c r="E4986" s="5">
        <f t="shared" si="155"/>
        <v>76220424</v>
      </c>
    </row>
    <row r="4987" spans="1:5" x14ac:dyDescent="0.2">
      <c r="A4987" s="1">
        <v>41859.010416666664</v>
      </c>
      <c r="B4987">
        <v>3010</v>
      </c>
      <c r="C4987">
        <v>4.1100000000000003</v>
      </c>
      <c r="D4987" s="5">
        <f t="shared" ref="D4987:D5050" si="156">B4987*C4987*28.136*15*60/1000000</f>
        <v>313.26594263999999</v>
      </c>
      <c r="E4987" s="5">
        <f t="shared" ref="E4987:E5050" si="157">B4987*28.136*15*60</f>
        <v>76220424</v>
      </c>
    </row>
    <row r="4988" spans="1:5" x14ac:dyDescent="0.2">
      <c r="A4988" s="1">
        <v>41859.020833333336</v>
      </c>
      <c r="B4988">
        <v>3010</v>
      </c>
      <c r="C4988">
        <v>4.13</v>
      </c>
      <c r="D4988" s="5">
        <f t="shared" si="156"/>
        <v>314.79035111999997</v>
      </c>
      <c r="E4988" s="5">
        <f t="shared" si="157"/>
        <v>76220424</v>
      </c>
    </row>
    <row r="4989" spans="1:5" x14ac:dyDescent="0.2">
      <c r="A4989" s="1">
        <v>41859.03125</v>
      </c>
      <c r="B4989">
        <v>3010</v>
      </c>
      <c r="C4989">
        <v>4.12</v>
      </c>
      <c r="D4989" s="5">
        <f t="shared" si="156"/>
        <v>314.02814688000001</v>
      </c>
      <c r="E4989" s="5">
        <f t="shared" si="157"/>
        <v>76220424</v>
      </c>
    </row>
    <row r="4990" spans="1:5" x14ac:dyDescent="0.2">
      <c r="A4990" s="1">
        <v>41859.041666666664</v>
      </c>
      <c r="B4990">
        <v>3010</v>
      </c>
      <c r="C4990">
        <v>4.12</v>
      </c>
      <c r="D4990" s="5">
        <f t="shared" si="156"/>
        <v>314.02814688000001</v>
      </c>
      <c r="E4990" s="5">
        <f t="shared" si="157"/>
        <v>76220424</v>
      </c>
    </row>
    <row r="4991" spans="1:5" x14ac:dyDescent="0.2">
      <c r="A4991" s="1">
        <v>41859.052083333336</v>
      </c>
      <c r="B4991">
        <v>3010</v>
      </c>
      <c r="C4991">
        <v>4.1100000000000003</v>
      </c>
      <c r="D4991" s="5">
        <f t="shared" si="156"/>
        <v>313.26594263999999</v>
      </c>
      <c r="E4991" s="5">
        <f t="shared" si="157"/>
        <v>76220424</v>
      </c>
    </row>
    <row r="4992" spans="1:5" x14ac:dyDescent="0.2">
      <c r="A4992" s="1">
        <v>41859.0625</v>
      </c>
      <c r="B4992">
        <v>3030</v>
      </c>
      <c r="C4992">
        <v>4.12</v>
      </c>
      <c r="D4992" s="5">
        <f t="shared" si="156"/>
        <v>316.11471263999999</v>
      </c>
      <c r="E4992" s="5">
        <f t="shared" si="157"/>
        <v>76726872</v>
      </c>
    </row>
    <row r="4993" spans="1:5" x14ac:dyDescent="0.2">
      <c r="A4993" s="1">
        <v>41859.072916666664</v>
      </c>
      <c r="B4993">
        <v>3010</v>
      </c>
      <c r="C4993">
        <v>4.1100000000000003</v>
      </c>
      <c r="D4993" s="5">
        <f t="shared" si="156"/>
        <v>313.26594263999999</v>
      </c>
      <c r="E4993" s="5">
        <f t="shared" si="157"/>
        <v>76220424</v>
      </c>
    </row>
    <row r="4994" spans="1:5" x14ac:dyDescent="0.2">
      <c r="A4994" s="1">
        <v>41859.083333333336</v>
      </c>
      <c r="B4994">
        <v>3010</v>
      </c>
      <c r="C4994">
        <v>4.12</v>
      </c>
      <c r="D4994" s="5">
        <f t="shared" si="156"/>
        <v>314.02814688000001</v>
      </c>
      <c r="E4994" s="5">
        <f t="shared" si="157"/>
        <v>76220424</v>
      </c>
    </row>
    <row r="4995" spans="1:5" x14ac:dyDescent="0.2">
      <c r="A4995" s="1">
        <v>41859.09375</v>
      </c>
      <c r="B4995">
        <v>3010</v>
      </c>
      <c r="C4995">
        <v>4.12</v>
      </c>
      <c r="D4995" s="5">
        <f t="shared" si="156"/>
        <v>314.02814688000001</v>
      </c>
      <c r="E4995" s="5">
        <f t="shared" si="157"/>
        <v>76220424</v>
      </c>
    </row>
    <row r="4996" spans="1:5" x14ac:dyDescent="0.2">
      <c r="A4996" s="1">
        <v>41859.104166666664</v>
      </c>
      <c r="B4996">
        <v>3010</v>
      </c>
      <c r="C4996">
        <v>4.13</v>
      </c>
      <c r="D4996" s="5">
        <f t="shared" si="156"/>
        <v>314.79035111999997</v>
      </c>
      <c r="E4996" s="5">
        <f t="shared" si="157"/>
        <v>76220424</v>
      </c>
    </row>
    <row r="4997" spans="1:5" x14ac:dyDescent="0.2">
      <c r="A4997" s="1">
        <v>41859.114583333336</v>
      </c>
      <c r="B4997">
        <v>3010</v>
      </c>
      <c r="C4997">
        <v>4.12</v>
      </c>
      <c r="D4997" s="5">
        <f t="shared" si="156"/>
        <v>314.02814688000001</v>
      </c>
      <c r="E4997" s="5">
        <f t="shared" si="157"/>
        <v>76220424</v>
      </c>
    </row>
    <row r="4998" spans="1:5" x14ac:dyDescent="0.2">
      <c r="A4998" s="1">
        <v>41859.125</v>
      </c>
      <c r="B4998">
        <v>3030</v>
      </c>
      <c r="C4998">
        <v>4.12</v>
      </c>
      <c r="D4998" s="5">
        <f t="shared" si="156"/>
        <v>316.11471263999999</v>
      </c>
      <c r="E4998" s="5">
        <f t="shared" si="157"/>
        <v>76726872</v>
      </c>
    </row>
    <row r="4999" spans="1:5" x14ac:dyDescent="0.2">
      <c r="A4999" s="1">
        <v>41859.135416666664</v>
      </c>
      <c r="B4999">
        <v>3030</v>
      </c>
      <c r="C4999">
        <v>4.13</v>
      </c>
      <c r="D4999" s="5">
        <f t="shared" si="156"/>
        <v>316.88198135999994</v>
      </c>
      <c r="E4999" s="5">
        <f t="shared" si="157"/>
        <v>76726872</v>
      </c>
    </row>
    <row r="5000" spans="1:5" x14ac:dyDescent="0.2">
      <c r="A5000" s="1">
        <v>41859.145833333336</v>
      </c>
      <c r="B5000">
        <v>3010</v>
      </c>
      <c r="C5000">
        <v>4.1399999999999997</v>
      </c>
      <c r="D5000" s="5">
        <f t="shared" si="156"/>
        <v>315.55255535999993</v>
      </c>
      <c r="E5000" s="5">
        <f t="shared" si="157"/>
        <v>76220424</v>
      </c>
    </row>
    <row r="5001" spans="1:5" x14ac:dyDescent="0.2">
      <c r="A5001" s="1">
        <v>41859.15625</v>
      </c>
      <c r="B5001">
        <v>3010</v>
      </c>
      <c r="C5001">
        <v>4.1399999999999997</v>
      </c>
      <c r="D5001" s="5">
        <f t="shared" si="156"/>
        <v>315.55255535999993</v>
      </c>
      <c r="E5001" s="5">
        <f t="shared" si="157"/>
        <v>76220424</v>
      </c>
    </row>
    <row r="5002" spans="1:5" x14ac:dyDescent="0.2">
      <c r="A5002" s="1">
        <v>41859.166666666664</v>
      </c>
      <c r="B5002">
        <v>3010</v>
      </c>
      <c r="C5002">
        <v>4.13</v>
      </c>
      <c r="D5002" s="5">
        <f t="shared" si="156"/>
        <v>314.79035111999997</v>
      </c>
      <c r="E5002" s="5">
        <f t="shared" si="157"/>
        <v>76220424</v>
      </c>
    </row>
    <row r="5003" spans="1:5" x14ac:dyDescent="0.2">
      <c r="A5003" s="1">
        <v>41859.177083333336</v>
      </c>
      <c r="B5003">
        <v>3010</v>
      </c>
      <c r="C5003">
        <v>4.13</v>
      </c>
      <c r="D5003" s="5">
        <f t="shared" si="156"/>
        <v>314.79035111999997</v>
      </c>
      <c r="E5003" s="5">
        <f t="shared" si="157"/>
        <v>76220424</v>
      </c>
    </row>
    <row r="5004" spans="1:5" x14ac:dyDescent="0.2">
      <c r="A5004" s="1">
        <v>41859.1875</v>
      </c>
      <c r="B5004">
        <v>3010</v>
      </c>
      <c r="C5004">
        <v>4.13</v>
      </c>
      <c r="D5004" s="5">
        <f t="shared" si="156"/>
        <v>314.79035111999997</v>
      </c>
      <c r="E5004" s="5">
        <f t="shared" si="157"/>
        <v>76220424</v>
      </c>
    </row>
    <row r="5005" spans="1:5" x14ac:dyDescent="0.2">
      <c r="A5005" s="1">
        <v>41859.197916666664</v>
      </c>
      <c r="B5005">
        <v>3010</v>
      </c>
      <c r="C5005">
        <v>4.1399999999999997</v>
      </c>
      <c r="D5005" s="5">
        <f t="shared" si="156"/>
        <v>315.55255535999993</v>
      </c>
      <c r="E5005" s="5">
        <f t="shared" si="157"/>
        <v>76220424</v>
      </c>
    </row>
    <row r="5006" spans="1:5" x14ac:dyDescent="0.2">
      <c r="A5006" s="1">
        <v>41859.208333333336</v>
      </c>
      <c r="B5006">
        <v>3010</v>
      </c>
      <c r="C5006">
        <v>4.1500000000000004</v>
      </c>
      <c r="D5006" s="5">
        <f t="shared" si="156"/>
        <v>316.3147596</v>
      </c>
      <c r="E5006" s="5">
        <f t="shared" si="157"/>
        <v>76220424</v>
      </c>
    </row>
    <row r="5007" spans="1:5" x14ac:dyDescent="0.2">
      <c r="A5007" s="1">
        <v>41859.21875</v>
      </c>
      <c r="B5007">
        <v>3010</v>
      </c>
      <c r="C5007">
        <v>4.1500000000000004</v>
      </c>
      <c r="D5007" s="5">
        <f t="shared" si="156"/>
        <v>316.3147596</v>
      </c>
      <c r="E5007" s="5">
        <f t="shared" si="157"/>
        <v>76220424</v>
      </c>
    </row>
    <row r="5008" spans="1:5" x14ac:dyDescent="0.2">
      <c r="A5008" s="1">
        <v>41859.229166666664</v>
      </c>
      <c r="B5008">
        <v>3010</v>
      </c>
      <c r="C5008">
        <v>4.1500000000000004</v>
      </c>
      <c r="D5008" s="5">
        <f t="shared" si="156"/>
        <v>316.3147596</v>
      </c>
      <c r="E5008" s="5">
        <f t="shared" si="157"/>
        <v>76220424</v>
      </c>
    </row>
    <row r="5009" spans="1:5" x14ac:dyDescent="0.2">
      <c r="A5009" s="1">
        <v>41859.239583333336</v>
      </c>
      <c r="B5009">
        <v>3010</v>
      </c>
      <c r="C5009">
        <v>4.16</v>
      </c>
      <c r="D5009" s="5">
        <f t="shared" si="156"/>
        <v>317.07696384000002</v>
      </c>
      <c r="E5009" s="5">
        <f t="shared" si="157"/>
        <v>76220424</v>
      </c>
    </row>
    <row r="5010" spans="1:5" x14ac:dyDescent="0.2">
      <c r="A5010" s="1">
        <v>41859.25</v>
      </c>
      <c r="B5010">
        <v>3010</v>
      </c>
      <c r="C5010">
        <v>4.1399999999999997</v>
      </c>
      <c r="D5010" s="5">
        <f t="shared" si="156"/>
        <v>315.55255535999993</v>
      </c>
      <c r="E5010" s="5">
        <f t="shared" si="157"/>
        <v>76220424</v>
      </c>
    </row>
    <row r="5011" spans="1:5" x14ac:dyDescent="0.2">
      <c r="A5011" s="1">
        <v>41859.260416666664</v>
      </c>
      <c r="B5011">
        <v>3000</v>
      </c>
      <c r="C5011">
        <v>4.16</v>
      </c>
      <c r="D5011" s="5">
        <f t="shared" si="156"/>
        <v>316.02355199999994</v>
      </c>
      <c r="E5011" s="5">
        <f t="shared" si="157"/>
        <v>75967200</v>
      </c>
    </row>
    <row r="5012" spans="1:5" x14ac:dyDescent="0.2">
      <c r="A5012" s="1">
        <v>41859.270833333336</v>
      </c>
      <c r="B5012">
        <v>3000</v>
      </c>
      <c r="C5012">
        <v>4.16</v>
      </c>
      <c r="D5012" s="5">
        <f t="shared" si="156"/>
        <v>316.02355199999994</v>
      </c>
      <c r="E5012" s="5">
        <f t="shared" si="157"/>
        <v>75967200</v>
      </c>
    </row>
    <row r="5013" spans="1:5" x14ac:dyDescent="0.2">
      <c r="A5013" s="1">
        <v>41859.28125</v>
      </c>
      <c r="B5013">
        <v>3000</v>
      </c>
      <c r="C5013">
        <v>4.16</v>
      </c>
      <c r="D5013" s="5">
        <f t="shared" si="156"/>
        <v>316.02355199999994</v>
      </c>
      <c r="E5013" s="5">
        <f t="shared" si="157"/>
        <v>75967200</v>
      </c>
    </row>
    <row r="5014" spans="1:5" x14ac:dyDescent="0.2">
      <c r="A5014" s="1">
        <v>41859.291666666664</v>
      </c>
      <c r="B5014">
        <v>3000</v>
      </c>
      <c r="C5014">
        <v>4.16</v>
      </c>
      <c r="D5014" s="5">
        <f t="shared" si="156"/>
        <v>316.02355199999994</v>
      </c>
      <c r="E5014" s="5">
        <f t="shared" si="157"/>
        <v>75967200</v>
      </c>
    </row>
    <row r="5015" spans="1:5" x14ac:dyDescent="0.2">
      <c r="A5015" s="1">
        <v>41859.302083333336</v>
      </c>
      <c r="B5015">
        <v>3000</v>
      </c>
      <c r="C5015">
        <v>4.17</v>
      </c>
      <c r="D5015" s="5">
        <f t="shared" si="156"/>
        <v>316.78322399999996</v>
      </c>
      <c r="E5015" s="5">
        <f t="shared" si="157"/>
        <v>75967200</v>
      </c>
    </row>
    <row r="5016" spans="1:5" x14ac:dyDescent="0.2">
      <c r="A5016" s="1">
        <v>41859.3125</v>
      </c>
      <c r="B5016">
        <v>2990</v>
      </c>
      <c r="C5016">
        <v>4.16</v>
      </c>
      <c r="D5016" s="5">
        <f t="shared" si="156"/>
        <v>314.97014016000003</v>
      </c>
      <c r="E5016" s="5">
        <f t="shared" si="157"/>
        <v>75713976</v>
      </c>
    </row>
    <row r="5017" spans="1:5" x14ac:dyDescent="0.2">
      <c r="A5017" s="1">
        <v>41859.322916666664</v>
      </c>
      <c r="B5017">
        <v>2990</v>
      </c>
      <c r="C5017">
        <v>4.16</v>
      </c>
      <c r="D5017" s="5">
        <f t="shared" si="156"/>
        <v>314.97014016000003</v>
      </c>
      <c r="E5017" s="5">
        <f t="shared" si="157"/>
        <v>75713976</v>
      </c>
    </row>
    <row r="5018" spans="1:5" x14ac:dyDescent="0.2">
      <c r="A5018" s="1">
        <v>41859.333333333336</v>
      </c>
      <c r="B5018">
        <v>2990</v>
      </c>
      <c r="C5018">
        <v>4.18</v>
      </c>
      <c r="D5018" s="5">
        <f t="shared" si="156"/>
        <v>316.48441967999997</v>
      </c>
      <c r="E5018" s="5">
        <f t="shared" si="157"/>
        <v>75713976</v>
      </c>
    </row>
    <row r="5019" spans="1:5" x14ac:dyDescent="0.2">
      <c r="A5019" s="1">
        <v>41859.34375</v>
      </c>
      <c r="B5019">
        <v>2990</v>
      </c>
      <c r="C5019">
        <v>4.16</v>
      </c>
      <c r="D5019" s="5">
        <f t="shared" si="156"/>
        <v>314.97014016000003</v>
      </c>
      <c r="E5019" s="5">
        <f t="shared" si="157"/>
        <v>75713976</v>
      </c>
    </row>
    <row r="5020" spans="1:5" x14ac:dyDescent="0.2">
      <c r="A5020" s="1">
        <v>41859.354166666664</v>
      </c>
      <c r="B5020">
        <v>2990</v>
      </c>
      <c r="C5020">
        <v>4.16</v>
      </c>
      <c r="D5020" s="5">
        <f t="shared" si="156"/>
        <v>314.97014016000003</v>
      </c>
      <c r="E5020" s="5">
        <f t="shared" si="157"/>
        <v>75713976</v>
      </c>
    </row>
    <row r="5021" spans="1:5" x14ac:dyDescent="0.2">
      <c r="A5021" s="1">
        <v>41859.364583333336</v>
      </c>
      <c r="B5021">
        <v>2990</v>
      </c>
      <c r="C5021">
        <v>4.17</v>
      </c>
      <c r="D5021" s="5">
        <f t="shared" si="156"/>
        <v>315.72727991999994</v>
      </c>
      <c r="E5021" s="5">
        <f t="shared" si="157"/>
        <v>75713976</v>
      </c>
    </row>
    <row r="5022" spans="1:5" x14ac:dyDescent="0.2">
      <c r="A5022" s="1">
        <v>41859.375</v>
      </c>
      <c r="B5022">
        <v>2970</v>
      </c>
      <c r="C5022">
        <v>4.1500000000000004</v>
      </c>
      <c r="D5022" s="5">
        <f t="shared" si="156"/>
        <v>312.11124120000005</v>
      </c>
      <c r="E5022" s="5">
        <f t="shared" si="157"/>
        <v>75207528</v>
      </c>
    </row>
    <row r="5023" spans="1:5" x14ac:dyDescent="0.2">
      <c r="A5023" s="1">
        <v>41859.385416666664</v>
      </c>
      <c r="B5023">
        <v>2970</v>
      </c>
      <c r="C5023">
        <v>4.1500000000000004</v>
      </c>
      <c r="D5023" s="5">
        <f t="shared" si="156"/>
        <v>312.11124120000005</v>
      </c>
      <c r="E5023" s="5">
        <f t="shared" si="157"/>
        <v>75207528</v>
      </c>
    </row>
    <row r="5024" spans="1:5" x14ac:dyDescent="0.2">
      <c r="A5024" s="1">
        <v>41859.395833333336</v>
      </c>
      <c r="B5024">
        <v>2960</v>
      </c>
      <c r="C5024">
        <v>4.16</v>
      </c>
      <c r="D5024" s="5">
        <f t="shared" si="156"/>
        <v>311.80990464000001</v>
      </c>
      <c r="E5024" s="5">
        <f t="shared" si="157"/>
        <v>74954304</v>
      </c>
    </row>
    <row r="5025" spans="1:5" x14ac:dyDescent="0.2">
      <c r="A5025" s="1">
        <v>41859.40625</v>
      </c>
      <c r="B5025">
        <v>2960</v>
      </c>
      <c r="C5025">
        <v>4.1399999999999997</v>
      </c>
      <c r="D5025" s="5">
        <f t="shared" si="156"/>
        <v>310.31081856000003</v>
      </c>
      <c r="E5025" s="5">
        <f t="shared" si="157"/>
        <v>74954304</v>
      </c>
    </row>
    <row r="5026" spans="1:5" x14ac:dyDescent="0.2">
      <c r="A5026" s="1">
        <v>41859.416666666664</v>
      </c>
      <c r="B5026">
        <v>2960</v>
      </c>
      <c r="C5026">
        <v>4.1500000000000004</v>
      </c>
      <c r="D5026" s="5">
        <f t="shared" si="156"/>
        <v>311.06036160000008</v>
      </c>
      <c r="E5026" s="5">
        <f t="shared" si="157"/>
        <v>74954304</v>
      </c>
    </row>
    <row r="5027" spans="1:5" x14ac:dyDescent="0.2">
      <c r="A5027" s="1">
        <v>41859.427083333336</v>
      </c>
      <c r="B5027">
        <v>2960</v>
      </c>
      <c r="C5027">
        <v>4.1399999999999997</v>
      </c>
      <c r="D5027" s="5">
        <f t="shared" si="156"/>
        <v>310.31081856000003</v>
      </c>
      <c r="E5027" s="5">
        <f t="shared" si="157"/>
        <v>74954304</v>
      </c>
    </row>
    <row r="5028" spans="1:5" x14ac:dyDescent="0.2">
      <c r="A5028" s="1">
        <v>41859.4375</v>
      </c>
      <c r="B5028">
        <v>2930</v>
      </c>
      <c r="C5028">
        <v>4.1100000000000003</v>
      </c>
      <c r="D5028" s="5">
        <f t="shared" si="156"/>
        <v>304.93993752000006</v>
      </c>
      <c r="E5028" s="5">
        <f t="shared" si="157"/>
        <v>74194632</v>
      </c>
    </row>
    <row r="5029" spans="1:5" x14ac:dyDescent="0.2">
      <c r="A5029" s="1">
        <v>41859.447916666664</v>
      </c>
      <c r="B5029">
        <v>2950</v>
      </c>
      <c r="C5029">
        <v>4.16</v>
      </c>
      <c r="D5029" s="5">
        <f t="shared" si="156"/>
        <v>310.75649279999999</v>
      </c>
      <c r="E5029" s="5">
        <f t="shared" si="157"/>
        <v>74701080</v>
      </c>
    </row>
    <row r="5030" spans="1:5" x14ac:dyDescent="0.2">
      <c r="A5030" s="1">
        <v>41859.458333333336</v>
      </c>
      <c r="B5030">
        <v>2950</v>
      </c>
      <c r="C5030">
        <v>4.13</v>
      </c>
      <c r="D5030" s="5">
        <f t="shared" si="156"/>
        <v>308.51546039999999</v>
      </c>
      <c r="E5030" s="5">
        <f t="shared" si="157"/>
        <v>74701080</v>
      </c>
    </row>
    <row r="5031" spans="1:5" x14ac:dyDescent="0.2">
      <c r="A5031" s="1">
        <v>41859.46875</v>
      </c>
      <c r="B5031">
        <v>2950</v>
      </c>
      <c r="C5031">
        <v>4.13</v>
      </c>
      <c r="D5031" s="5">
        <f t="shared" si="156"/>
        <v>308.51546039999999</v>
      </c>
      <c r="E5031" s="5">
        <f t="shared" si="157"/>
        <v>74701080</v>
      </c>
    </row>
    <row r="5032" spans="1:5" x14ac:dyDescent="0.2">
      <c r="A5032" s="1">
        <v>41859.479166666664</v>
      </c>
      <c r="B5032">
        <v>2930</v>
      </c>
      <c r="C5032">
        <v>4.12</v>
      </c>
      <c r="D5032" s="5">
        <f t="shared" si="156"/>
        <v>305.68188383999995</v>
      </c>
      <c r="E5032" s="5">
        <f t="shared" si="157"/>
        <v>74194632</v>
      </c>
    </row>
    <row r="5033" spans="1:5" x14ac:dyDescent="0.2">
      <c r="A5033" s="1">
        <v>41859.489583333336</v>
      </c>
      <c r="B5033">
        <v>2930</v>
      </c>
      <c r="C5033">
        <v>4.12</v>
      </c>
      <c r="D5033" s="5">
        <f t="shared" si="156"/>
        <v>305.68188383999995</v>
      </c>
      <c r="E5033" s="5">
        <f t="shared" si="157"/>
        <v>74194632</v>
      </c>
    </row>
    <row r="5034" spans="1:5" x14ac:dyDescent="0.2">
      <c r="A5034" s="1">
        <v>41859.5</v>
      </c>
      <c r="B5034">
        <v>2930</v>
      </c>
      <c r="C5034">
        <v>4.1100000000000003</v>
      </c>
      <c r="D5034" s="5">
        <f t="shared" si="156"/>
        <v>304.93993752000006</v>
      </c>
      <c r="E5034" s="5">
        <f t="shared" si="157"/>
        <v>74194632</v>
      </c>
    </row>
    <row r="5035" spans="1:5" x14ac:dyDescent="0.2">
      <c r="A5035" s="1">
        <v>41859.510416666664</v>
      </c>
      <c r="B5035">
        <v>2910</v>
      </c>
      <c r="C5035">
        <v>4.07</v>
      </c>
      <c r="D5035" s="5">
        <f t="shared" si="156"/>
        <v>299.91090888000002</v>
      </c>
      <c r="E5035" s="5">
        <f t="shared" si="157"/>
        <v>73688184</v>
      </c>
    </row>
    <row r="5036" spans="1:5" x14ac:dyDescent="0.2">
      <c r="A5036" s="1">
        <v>41859.520833333336</v>
      </c>
      <c r="B5036">
        <v>2920</v>
      </c>
      <c r="C5036">
        <v>4.09</v>
      </c>
      <c r="D5036" s="5">
        <f t="shared" si="156"/>
        <v>302.42035871999997</v>
      </c>
      <c r="E5036" s="5">
        <f t="shared" si="157"/>
        <v>73941407.999999985</v>
      </c>
    </row>
    <row r="5037" spans="1:5" x14ac:dyDescent="0.2">
      <c r="A5037" s="1">
        <v>41859.53125</v>
      </c>
      <c r="B5037">
        <v>2920</v>
      </c>
      <c r="C5037">
        <v>4.1100000000000003</v>
      </c>
      <c r="D5037" s="5">
        <f t="shared" si="156"/>
        <v>303.89918688</v>
      </c>
      <c r="E5037" s="5">
        <f t="shared" si="157"/>
        <v>73941407.999999985</v>
      </c>
    </row>
    <row r="5038" spans="1:5" x14ac:dyDescent="0.2">
      <c r="A5038" s="1">
        <v>41859.541666666664</v>
      </c>
      <c r="B5038">
        <v>2910</v>
      </c>
      <c r="C5038">
        <v>4.09</v>
      </c>
      <c r="D5038" s="5">
        <f t="shared" si="156"/>
        <v>301.38467255999996</v>
      </c>
      <c r="E5038" s="5">
        <f t="shared" si="157"/>
        <v>73688184</v>
      </c>
    </row>
    <row r="5039" spans="1:5" x14ac:dyDescent="0.2">
      <c r="A5039" s="1">
        <v>41859.552083333336</v>
      </c>
      <c r="B5039">
        <v>2910</v>
      </c>
      <c r="C5039">
        <v>4.0999999999999996</v>
      </c>
      <c r="D5039" s="5">
        <f t="shared" si="156"/>
        <v>302.12155439999992</v>
      </c>
      <c r="E5039" s="5">
        <f t="shared" si="157"/>
        <v>73688184</v>
      </c>
    </row>
    <row r="5040" spans="1:5" x14ac:dyDescent="0.2">
      <c r="A5040" s="1">
        <v>41859.5625</v>
      </c>
      <c r="B5040">
        <v>2910</v>
      </c>
      <c r="C5040">
        <v>4.09</v>
      </c>
      <c r="D5040" s="5">
        <f t="shared" si="156"/>
        <v>301.38467255999996</v>
      </c>
      <c r="E5040" s="5">
        <f t="shared" si="157"/>
        <v>73688184</v>
      </c>
    </row>
    <row r="5041" spans="1:5" x14ac:dyDescent="0.2">
      <c r="A5041" s="1">
        <v>41859.572916666664</v>
      </c>
      <c r="B5041">
        <v>2910</v>
      </c>
      <c r="C5041">
        <v>4.07</v>
      </c>
      <c r="D5041" s="5">
        <f t="shared" si="156"/>
        <v>299.91090888000002</v>
      </c>
      <c r="E5041" s="5">
        <f t="shared" si="157"/>
        <v>73688184</v>
      </c>
    </row>
    <row r="5042" spans="1:5" x14ac:dyDescent="0.2">
      <c r="A5042" s="1">
        <v>41859.583333333336</v>
      </c>
      <c r="B5042">
        <v>2890</v>
      </c>
      <c r="C5042">
        <v>4.0599999999999996</v>
      </c>
      <c r="D5042" s="5">
        <f t="shared" si="156"/>
        <v>297.11784815999999</v>
      </c>
      <c r="E5042" s="5">
        <f t="shared" si="157"/>
        <v>73181735.999999985</v>
      </c>
    </row>
    <row r="5043" spans="1:5" x14ac:dyDescent="0.2">
      <c r="A5043" s="1">
        <v>41859.59375</v>
      </c>
      <c r="B5043">
        <v>2890</v>
      </c>
      <c r="C5043">
        <v>4.0599999999999996</v>
      </c>
      <c r="D5043" s="5">
        <f t="shared" si="156"/>
        <v>297.11784815999999</v>
      </c>
      <c r="E5043" s="5">
        <f t="shared" si="157"/>
        <v>73181735.999999985</v>
      </c>
    </row>
    <row r="5044" spans="1:5" x14ac:dyDescent="0.2">
      <c r="A5044" s="1">
        <v>41859.604166666664</v>
      </c>
      <c r="B5044">
        <v>2890</v>
      </c>
      <c r="C5044">
        <v>4.05</v>
      </c>
      <c r="D5044" s="5">
        <f t="shared" si="156"/>
        <v>296.38603079999996</v>
      </c>
      <c r="E5044" s="5">
        <f t="shared" si="157"/>
        <v>73181735.999999985</v>
      </c>
    </row>
    <row r="5045" spans="1:5" x14ac:dyDescent="0.2">
      <c r="A5045" s="1">
        <v>41859.614583333336</v>
      </c>
      <c r="B5045">
        <v>2880</v>
      </c>
      <c r="C5045">
        <v>4.07</v>
      </c>
      <c r="D5045" s="5">
        <f t="shared" si="156"/>
        <v>296.81904384000001</v>
      </c>
      <c r="E5045" s="5">
        <f t="shared" si="157"/>
        <v>72928512</v>
      </c>
    </row>
    <row r="5046" spans="1:5" x14ac:dyDescent="0.2">
      <c r="A5046" s="1">
        <v>41859.625</v>
      </c>
      <c r="B5046">
        <v>2880</v>
      </c>
      <c r="C5046">
        <v>4.05</v>
      </c>
      <c r="D5046" s="5">
        <f t="shared" si="156"/>
        <v>295.36047360000003</v>
      </c>
      <c r="E5046" s="5">
        <f t="shared" si="157"/>
        <v>72928512</v>
      </c>
    </row>
    <row r="5047" spans="1:5" x14ac:dyDescent="0.2">
      <c r="A5047" s="1">
        <v>41859.635416666664</v>
      </c>
      <c r="B5047">
        <v>2880</v>
      </c>
      <c r="C5047">
        <v>4.0599999999999996</v>
      </c>
      <c r="D5047" s="5">
        <f t="shared" si="156"/>
        <v>296.08975871999996</v>
      </c>
      <c r="E5047" s="5">
        <f t="shared" si="157"/>
        <v>72928512</v>
      </c>
    </row>
    <row r="5048" spans="1:5" x14ac:dyDescent="0.2">
      <c r="A5048" s="1">
        <v>41859.645833333336</v>
      </c>
      <c r="B5048">
        <v>2880</v>
      </c>
      <c r="C5048">
        <v>4.0599999999999996</v>
      </c>
      <c r="D5048" s="5">
        <f t="shared" si="156"/>
        <v>296.08975871999996</v>
      </c>
      <c r="E5048" s="5">
        <f t="shared" si="157"/>
        <v>72928512</v>
      </c>
    </row>
    <row r="5049" spans="1:5" x14ac:dyDescent="0.2">
      <c r="A5049" s="1">
        <v>41859.65625</v>
      </c>
      <c r="B5049">
        <v>2880</v>
      </c>
      <c r="C5049">
        <v>4.0599999999999996</v>
      </c>
      <c r="D5049" s="5">
        <f t="shared" si="156"/>
        <v>296.08975871999996</v>
      </c>
      <c r="E5049" s="5">
        <f t="shared" si="157"/>
        <v>72928512</v>
      </c>
    </row>
    <row r="5050" spans="1:5" x14ac:dyDescent="0.2">
      <c r="A5050" s="1">
        <v>41859.666666666664</v>
      </c>
      <c r="B5050">
        <v>2870</v>
      </c>
      <c r="C5050">
        <v>4.0599999999999996</v>
      </c>
      <c r="D5050" s="5">
        <f t="shared" si="156"/>
        <v>295.06166927999993</v>
      </c>
      <c r="E5050" s="5">
        <f t="shared" si="157"/>
        <v>72675287.999999985</v>
      </c>
    </row>
    <row r="5051" spans="1:5" x14ac:dyDescent="0.2">
      <c r="A5051" s="1">
        <v>41859.677083333336</v>
      </c>
      <c r="B5051">
        <v>2870</v>
      </c>
      <c r="C5051">
        <v>4.05</v>
      </c>
      <c r="D5051" s="5">
        <f t="shared" ref="D5051:D5114" si="158">B5051*C5051*28.136*15*60/1000000</f>
        <v>294.3349164</v>
      </c>
      <c r="E5051" s="5">
        <f t="shared" ref="E5051:E5114" si="159">B5051*28.136*15*60</f>
        <v>72675287.999999985</v>
      </c>
    </row>
    <row r="5052" spans="1:5" x14ac:dyDescent="0.2">
      <c r="A5052" s="1">
        <v>41859.6875</v>
      </c>
      <c r="B5052">
        <v>2870</v>
      </c>
      <c r="C5052">
        <v>4.05</v>
      </c>
      <c r="D5052" s="5">
        <f t="shared" si="158"/>
        <v>294.3349164</v>
      </c>
      <c r="E5052" s="5">
        <f t="shared" si="159"/>
        <v>72675287.999999985</v>
      </c>
    </row>
    <row r="5053" spans="1:5" x14ac:dyDescent="0.2">
      <c r="A5053" s="1">
        <v>41859.697916666664</v>
      </c>
      <c r="B5053">
        <v>2870</v>
      </c>
      <c r="C5053">
        <v>4.07</v>
      </c>
      <c r="D5053" s="5">
        <f t="shared" si="158"/>
        <v>295.78842216000004</v>
      </c>
      <c r="E5053" s="5">
        <f t="shared" si="159"/>
        <v>72675287.999999985</v>
      </c>
    </row>
    <row r="5054" spans="1:5" x14ac:dyDescent="0.2">
      <c r="A5054" s="1">
        <v>41859.708333333336</v>
      </c>
      <c r="B5054">
        <v>2870</v>
      </c>
      <c r="C5054">
        <v>4.05</v>
      </c>
      <c r="D5054" s="5">
        <f t="shared" si="158"/>
        <v>294.3349164</v>
      </c>
      <c r="E5054" s="5">
        <f t="shared" si="159"/>
        <v>72675287.999999985</v>
      </c>
    </row>
    <row r="5055" spans="1:5" x14ac:dyDescent="0.2">
      <c r="A5055" s="1">
        <v>41859.71875</v>
      </c>
      <c r="B5055">
        <v>2860</v>
      </c>
      <c r="C5055">
        <v>4.07</v>
      </c>
      <c r="D5055" s="5">
        <f t="shared" si="158"/>
        <v>294.75780048000001</v>
      </c>
      <c r="E5055" s="5">
        <f t="shared" si="159"/>
        <v>72422064</v>
      </c>
    </row>
    <row r="5056" spans="1:5" x14ac:dyDescent="0.2">
      <c r="A5056" s="1">
        <v>41859.729166666664</v>
      </c>
      <c r="B5056">
        <v>2860</v>
      </c>
      <c r="C5056">
        <v>4.0599999999999996</v>
      </c>
      <c r="D5056" s="5">
        <f t="shared" si="158"/>
        <v>294.0335798399999</v>
      </c>
      <c r="E5056" s="5">
        <f t="shared" si="159"/>
        <v>72422064</v>
      </c>
    </row>
    <row r="5057" spans="1:5" x14ac:dyDescent="0.2">
      <c r="A5057" s="1">
        <v>41859.739583333336</v>
      </c>
      <c r="B5057">
        <v>2860</v>
      </c>
      <c r="C5057">
        <v>4.0599999999999996</v>
      </c>
      <c r="D5057" s="5">
        <f t="shared" si="158"/>
        <v>294.0335798399999</v>
      </c>
      <c r="E5057" s="5">
        <f t="shared" si="159"/>
        <v>72422064</v>
      </c>
    </row>
    <row r="5058" spans="1:5" x14ac:dyDescent="0.2">
      <c r="A5058" s="1">
        <v>41859.75</v>
      </c>
      <c r="B5058">
        <v>2840</v>
      </c>
      <c r="C5058">
        <v>4.05</v>
      </c>
      <c r="D5058" s="5">
        <f t="shared" si="158"/>
        <v>291.2582448</v>
      </c>
      <c r="E5058" s="5">
        <f t="shared" si="159"/>
        <v>71915615.999999985</v>
      </c>
    </row>
    <row r="5059" spans="1:5" x14ac:dyDescent="0.2">
      <c r="A5059" s="1">
        <v>41859.760416666664</v>
      </c>
      <c r="B5059">
        <v>2840</v>
      </c>
      <c r="C5059">
        <v>4.05</v>
      </c>
      <c r="D5059" s="5">
        <f t="shared" si="158"/>
        <v>291.2582448</v>
      </c>
      <c r="E5059" s="5">
        <f t="shared" si="159"/>
        <v>71915615.999999985</v>
      </c>
    </row>
    <row r="5060" spans="1:5" x14ac:dyDescent="0.2">
      <c r="A5060" s="1">
        <v>41859.770833333336</v>
      </c>
      <c r="B5060">
        <v>2840</v>
      </c>
      <c r="C5060">
        <v>4.07</v>
      </c>
      <c r="D5060" s="5">
        <f t="shared" si="158"/>
        <v>292.69655712000002</v>
      </c>
      <c r="E5060" s="5">
        <f t="shared" si="159"/>
        <v>71915615.999999985</v>
      </c>
    </row>
    <row r="5061" spans="1:5" x14ac:dyDescent="0.2">
      <c r="A5061" s="1">
        <v>41859.78125</v>
      </c>
      <c r="B5061">
        <v>2840</v>
      </c>
      <c r="C5061">
        <v>4.05</v>
      </c>
      <c r="D5061" s="5">
        <f t="shared" si="158"/>
        <v>291.2582448</v>
      </c>
      <c r="E5061" s="5">
        <f t="shared" si="159"/>
        <v>71915615.999999985</v>
      </c>
    </row>
    <row r="5062" spans="1:5" x14ac:dyDescent="0.2">
      <c r="A5062" s="1">
        <v>41859.791666666664</v>
      </c>
      <c r="B5062">
        <v>2840</v>
      </c>
      <c r="C5062">
        <v>4.05</v>
      </c>
      <c r="D5062" s="5">
        <f t="shared" si="158"/>
        <v>291.2582448</v>
      </c>
      <c r="E5062" s="5">
        <f t="shared" si="159"/>
        <v>71915615.999999985</v>
      </c>
    </row>
    <row r="5063" spans="1:5" x14ac:dyDescent="0.2">
      <c r="A5063" s="1">
        <v>41859.802083333336</v>
      </c>
      <c r="B5063">
        <v>2840</v>
      </c>
      <c r="C5063">
        <v>4.05</v>
      </c>
      <c r="D5063" s="5">
        <f t="shared" si="158"/>
        <v>291.2582448</v>
      </c>
      <c r="E5063" s="5">
        <f t="shared" si="159"/>
        <v>71915615.999999985</v>
      </c>
    </row>
    <row r="5064" spans="1:5" x14ac:dyDescent="0.2">
      <c r="A5064" s="1">
        <v>41859.8125</v>
      </c>
      <c r="B5064">
        <v>2840</v>
      </c>
      <c r="C5064">
        <v>4.05</v>
      </c>
      <c r="D5064" s="5">
        <f t="shared" si="158"/>
        <v>291.2582448</v>
      </c>
      <c r="E5064" s="5">
        <f t="shared" si="159"/>
        <v>71915615.999999985</v>
      </c>
    </row>
    <row r="5065" spans="1:5" x14ac:dyDescent="0.2">
      <c r="A5065" s="1">
        <v>41859.822916666664</v>
      </c>
      <c r="B5065">
        <v>2840</v>
      </c>
      <c r="C5065">
        <v>4.05</v>
      </c>
      <c r="D5065" s="5">
        <f t="shared" si="158"/>
        <v>291.2582448</v>
      </c>
      <c r="E5065" s="5">
        <f t="shared" si="159"/>
        <v>71915615.999999985</v>
      </c>
    </row>
    <row r="5066" spans="1:5" x14ac:dyDescent="0.2">
      <c r="A5066" s="1">
        <v>41859.833333333336</v>
      </c>
      <c r="B5066">
        <v>2830</v>
      </c>
      <c r="C5066">
        <v>4.0599999999999996</v>
      </c>
      <c r="D5066" s="5">
        <f t="shared" si="158"/>
        <v>290.94931151999998</v>
      </c>
      <c r="E5066" s="5">
        <f t="shared" si="159"/>
        <v>71662392.000000015</v>
      </c>
    </row>
    <row r="5067" spans="1:5" x14ac:dyDescent="0.2">
      <c r="A5067" s="1">
        <v>41859.84375</v>
      </c>
      <c r="B5067">
        <v>2830</v>
      </c>
      <c r="C5067">
        <v>4.0599999999999996</v>
      </c>
      <c r="D5067" s="5">
        <f t="shared" si="158"/>
        <v>290.94931151999998</v>
      </c>
      <c r="E5067" s="5">
        <f t="shared" si="159"/>
        <v>71662392.000000015</v>
      </c>
    </row>
    <row r="5068" spans="1:5" x14ac:dyDescent="0.2">
      <c r="A5068" s="1">
        <v>41859.854166666664</v>
      </c>
      <c r="B5068">
        <v>2830</v>
      </c>
      <c r="C5068">
        <v>4.0599999999999996</v>
      </c>
      <c r="D5068" s="5">
        <f t="shared" si="158"/>
        <v>290.94931151999998</v>
      </c>
      <c r="E5068" s="5">
        <f t="shared" si="159"/>
        <v>71662392.000000015</v>
      </c>
    </row>
    <row r="5069" spans="1:5" x14ac:dyDescent="0.2">
      <c r="A5069" s="1">
        <v>41859.864583333336</v>
      </c>
      <c r="B5069">
        <v>2830</v>
      </c>
      <c r="C5069">
        <v>4.08</v>
      </c>
      <c r="D5069" s="5">
        <f t="shared" si="158"/>
        <v>292.38255935999996</v>
      </c>
      <c r="E5069" s="5">
        <f t="shared" si="159"/>
        <v>71662392.000000015</v>
      </c>
    </row>
    <row r="5070" spans="1:5" x14ac:dyDescent="0.2">
      <c r="A5070" s="1">
        <v>41859.875</v>
      </c>
      <c r="B5070">
        <v>2830</v>
      </c>
      <c r="C5070">
        <v>4.08</v>
      </c>
      <c r="D5070" s="5">
        <f t="shared" si="158"/>
        <v>292.38255935999996</v>
      </c>
      <c r="E5070" s="5">
        <f t="shared" si="159"/>
        <v>71662392.000000015</v>
      </c>
    </row>
    <row r="5071" spans="1:5" x14ac:dyDescent="0.2">
      <c r="A5071" s="1">
        <v>41859.885416666664</v>
      </c>
      <c r="B5071">
        <v>2830</v>
      </c>
      <c r="C5071">
        <v>4.09</v>
      </c>
      <c r="D5071" s="5">
        <f t="shared" si="158"/>
        <v>293.09918327999998</v>
      </c>
      <c r="E5071" s="5">
        <f t="shared" si="159"/>
        <v>71662392.000000015</v>
      </c>
    </row>
    <row r="5072" spans="1:5" x14ac:dyDescent="0.2">
      <c r="A5072" s="1">
        <v>41859.895833333336</v>
      </c>
      <c r="B5072">
        <v>2830</v>
      </c>
      <c r="C5072">
        <v>4.1100000000000003</v>
      </c>
      <c r="D5072" s="5">
        <f t="shared" si="158"/>
        <v>294.53243112000007</v>
      </c>
      <c r="E5072" s="5">
        <f t="shared" si="159"/>
        <v>71662392.000000015</v>
      </c>
    </row>
    <row r="5073" spans="1:5" x14ac:dyDescent="0.2">
      <c r="A5073" s="1">
        <v>41859.90625</v>
      </c>
      <c r="B5073">
        <v>2830</v>
      </c>
      <c r="C5073">
        <v>4.1100000000000003</v>
      </c>
      <c r="D5073" s="5">
        <f t="shared" si="158"/>
        <v>294.53243112000007</v>
      </c>
      <c r="E5073" s="5">
        <f t="shared" si="159"/>
        <v>71662392.000000015</v>
      </c>
    </row>
    <row r="5074" spans="1:5" x14ac:dyDescent="0.2">
      <c r="A5074" s="1">
        <v>41859.916666666664</v>
      </c>
      <c r="B5074">
        <v>2830</v>
      </c>
      <c r="C5074">
        <v>4.09</v>
      </c>
      <c r="D5074" s="5">
        <f t="shared" si="158"/>
        <v>293.09918327999998</v>
      </c>
      <c r="E5074" s="5">
        <f t="shared" si="159"/>
        <v>71662392.000000015</v>
      </c>
    </row>
    <row r="5075" spans="1:5" x14ac:dyDescent="0.2">
      <c r="A5075" s="1">
        <v>41859.927083333336</v>
      </c>
      <c r="B5075">
        <v>2830</v>
      </c>
      <c r="C5075">
        <v>4.1100000000000003</v>
      </c>
      <c r="D5075" s="5">
        <f t="shared" si="158"/>
        <v>294.53243112000007</v>
      </c>
      <c r="E5075" s="5">
        <f t="shared" si="159"/>
        <v>71662392.000000015</v>
      </c>
    </row>
    <row r="5076" spans="1:5" x14ac:dyDescent="0.2">
      <c r="A5076" s="1">
        <v>41859.9375</v>
      </c>
      <c r="B5076">
        <v>2830</v>
      </c>
      <c r="C5076">
        <v>4.0999999999999996</v>
      </c>
      <c r="D5076" s="5">
        <f t="shared" si="158"/>
        <v>293.81580719999994</v>
      </c>
      <c r="E5076" s="5">
        <f t="shared" si="159"/>
        <v>71662392.000000015</v>
      </c>
    </row>
    <row r="5077" spans="1:5" x14ac:dyDescent="0.2">
      <c r="A5077" s="1">
        <v>41859.947916666664</v>
      </c>
      <c r="B5077">
        <v>2830</v>
      </c>
      <c r="C5077">
        <v>4.12</v>
      </c>
      <c r="D5077" s="5">
        <f t="shared" si="158"/>
        <v>295.24905503999997</v>
      </c>
      <c r="E5077" s="5">
        <f t="shared" si="159"/>
        <v>71662392.000000015</v>
      </c>
    </row>
    <row r="5078" spans="1:5" x14ac:dyDescent="0.2">
      <c r="A5078" s="1">
        <v>41859.958333333336</v>
      </c>
      <c r="B5078">
        <v>2830</v>
      </c>
      <c r="C5078">
        <v>4.13</v>
      </c>
      <c r="D5078" s="5">
        <f t="shared" si="158"/>
        <v>295.96567895999999</v>
      </c>
      <c r="E5078" s="5">
        <f t="shared" si="159"/>
        <v>71662392.000000015</v>
      </c>
    </row>
    <row r="5079" spans="1:5" x14ac:dyDescent="0.2">
      <c r="A5079" s="1">
        <v>41859.96875</v>
      </c>
      <c r="B5079">
        <v>2830</v>
      </c>
      <c r="C5079">
        <v>4.12</v>
      </c>
      <c r="D5079" s="5">
        <f t="shared" si="158"/>
        <v>295.24905503999997</v>
      </c>
      <c r="E5079" s="5">
        <f t="shared" si="159"/>
        <v>71662392.000000015</v>
      </c>
    </row>
    <row r="5080" spans="1:5" x14ac:dyDescent="0.2">
      <c r="A5080" s="1">
        <v>41859.979166666664</v>
      </c>
      <c r="B5080">
        <v>2830</v>
      </c>
      <c r="C5080">
        <v>4.1399999999999997</v>
      </c>
      <c r="D5080" s="5">
        <f t="shared" si="158"/>
        <v>296.68230288000001</v>
      </c>
      <c r="E5080" s="5">
        <f t="shared" si="159"/>
        <v>71662392.000000015</v>
      </c>
    </row>
    <row r="5081" spans="1:5" x14ac:dyDescent="0.2">
      <c r="A5081" s="1">
        <v>41859.989583333336</v>
      </c>
      <c r="B5081">
        <v>2820</v>
      </c>
      <c r="C5081">
        <v>4.1100000000000003</v>
      </c>
      <c r="D5081" s="5">
        <f t="shared" si="158"/>
        <v>293.49168048000001</v>
      </c>
      <c r="E5081" s="5">
        <f t="shared" si="159"/>
        <v>71409168</v>
      </c>
    </row>
    <row r="5082" spans="1:5" x14ac:dyDescent="0.2">
      <c r="A5082" s="1">
        <v>41860</v>
      </c>
      <c r="B5082">
        <v>2830</v>
      </c>
      <c r="C5082">
        <v>4.1100000000000003</v>
      </c>
      <c r="D5082" s="5">
        <f t="shared" si="158"/>
        <v>294.53243112000007</v>
      </c>
      <c r="E5082" s="5">
        <f t="shared" si="159"/>
        <v>71662392.000000015</v>
      </c>
    </row>
    <row r="5083" spans="1:5" x14ac:dyDescent="0.2">
      <c r="A5083" s="1">
        <v>41860.010416666664</v>
      </c>
      <c r="B5083">
        <v>2830</v>
      </c>
      <c r="C5083">
        <v>4.12</v>
      </c>
      <c r="D5083" s="5">
        <f t="shared" si="158"/>
        <v>295.24905503999997</v>
      </c>
      <c r="E5083" s="5">
        <f t="shared" si="159"/>
        <v>71662392.000000015</v>
      </c>
    </row>
    <row r="5084" spans="1:5" x14ac:dyDescent="0.2">
      <c r="A5084" s="1">
        <v>41860.020833333336</v>
      </c>
      <c r="B5084">
        <v>2830</v>
      </c>
      <c r="C5084">
        <v>4.12</v>
      </c>
      <c r="D5084" s="5">
        <f t="shared" si="158"/>
        <v>295.24905503999997</v>
      </c>
      <c r="E5084" s="5">
        <f t="shared" si="159"/>
        <v>71662392.000000015</v>
      </c>
    </row>
    <row r="5085" spans="1:5" x14ac:dyDescent="0.2">
      <c r="A5085" s="1">
        <v>41860.03125</v>
      </c>
      <c r="B5085">
        <v>2830</v>
      </c>
      <c r="C5085">
        <v>4.13</v>
      </c>
      <c r="D5085" s="5">
        <f t="shared" si="158"/>
        <v>295.96567895999999</v>
      </c>
      <c r="E5085" s="5">
        <f t="shared" si="159"/>
        <v>71662392.000000015</v>
      </c>
    </row>
    <row r="5086" spans="1:5" x14ac:dyDescent="0.2">
      <c r="A5086" s="1">
        <v>41860.041666666664</v>
      </c>
      <c r="B5086">
        <v>2830</v>
      </c>
      <c r="C5086">
        <v>4.13</v>
      </c>
      <c r="D5086" s="5">
        <f t="shared" si="158"/>
        <v>295.96567895999999</v>
      </c>
      <c r="E5086" s="5">
        <f t="shared" si="159"/>
        <v>71662392.000000015</v>
      </c>
    </row>
    <row r="5087" spans="1:5" x14ac:dyDescent="0.2">
      <c r="A5087" s="1">
        <v>41860.052083333336</v>
      </c>
      <c r="B5087">
        <v>2830</v>
      </c>
      <c r="C5087">
        <v>4.13</v>
      </c>
      <c r="D5087" s="5">
        <f t="shared" si="158"/>
        <v>295.96567895999999</v>
      </c>
      <c r="E5087" s="5">
        <f t="shared" si="159"/>
        <v>71662392.000000015</v>
      </c>
    </row>
    <row r="5088" spans="1:5" x14ac:dyDescent="0.2">
      <c r="A5088" s="1">
        <v>41860.0625</v>
      </c>
      <c r="B5088">
        <v>2820</v>
      </c>
      <c r="C5088">
        <v>4.1500000000000004</v>
      </c>
      <c r="D5088" s="5">
        <f t="shared" si="158"/>
        <v>296.34804720000005</v>
      </c>
      <c r="E5088" s="5">
        <f t="shared" si="159"/>
        <v>71409168</v>
      </c>
    </row>
    <row r="5089" spans="1:5" x14ac:dyDescent="0.2">
      <c r="A5089" s="1">
        <v>41860.072916666664</v>
      </c>
      <c r="B5089">
        <v>2820</v>
      </c>
      <c r="C5089">
        <v>4.1500000000000004</v>
      </c>
      <c r="D5089" s="5">
        <f t="shared" si="158"/>
        <v>296.34804720000005</v>
      </c>
      <c r="E5089" s="5">
        <f t="shared" si="159"/>
        <v>71409168</v>
      </c>
    </row>
    <row r="5090" spans="1:5" x14ac:dyDescent="0.2">
      <c r="A5090" s="1">
        <v>41860.083333333336</v>
      </c>
      <c r="B5090">
        <v>2830</v>
      </c>
      <c r="C5090">
        <v>4.12</v>
      </c>
      <c r="D5090" s="5">
        <f t="shared" si="158"/>
        <v>295.24905503999997</v>
      </c>
      <c r="E5090" s="5">
        <f t="shared" si="159"/>
        <v>71662392.000000015</v>
      </c>
    </row>
    <row r="5091" spans="1:5" x14ac:dyDescent="0.2">
      <c r="A5091" s="1">
        <v>41860.09375</v>
      </c>
      <c r="B5091">
        <v>2830</v>
      </c>
      <c r="C5091">
        <v>4.1500000000000004</v>
      </c>
      <c r="D5091" s="5">
        <f t="shared" si="158"/>
        <v>297.39892680000003</v>
      </c>
      <c r="E5091" s="5">
        <f t="shared" si="159"/>
        <v>71662392.000000015</v>
      </c>
    </row>
    <row r="5092" spans="1:5" x14ac:dyDescent="0.2">
      <c r="A5092" s="1">
        <v>41860.104166666664</v>
      </c>
      <c r="B5092">
        <v>2820</v>
      </c>
      <c r="C5092">
        <v>4.1500000000000004</v>
      </c>
      <c r="D5092" s="5">
        <f t="shared" si="158"/>
        <v>296.34804720000005</v>
      </c>
      <c r="E5092" s="5">
        <f t="shared" si="159"/>
        <v>71409168</v>
      </c>
    </row>
    <row r="5093" spans="1:5" x14ac:dyDescent="0.2">
      <c r="A5093" s="1">
        <v>41860.114583333336</v>
      </c>
      <c r="B5093">
        <v>2820</v>
      </c>
      <c r="C5093">
        <v>4.1500000000000004</v>
      </c>
      <c r="D5093" s="5">
        <f t="shared" si="158"/>
        <v>296.34804720000005</v>
      </c>
      <c r="E5093" s="5">
        <f t="shared" si="159"/>
        <v>71409168</v>
      </c>
    </row>
    <row r="5094" spans="1:5" x14ac:dyDescent="0.2">
      <c r="A5094" s="1">
        <v>41860.125</v>
      </c>
      <c r="B5094">
        <v>2820</v>
      </c>
      <c r="C5094">
        <v>4.1399999999999997</v>
      </c>
      <c r="D5094" s="5">
        <f t="shared" si="158"/>
        <v>295.63395551999997</v>
      </c>
      <c r="E5094" s="5">
        <f t="shared" si="159"/>
        <v>71409168</v>
      </c>
    </row>
    <row r="5095" spans="1:5" x14ac:dyDescent="0.2">
      <c r="A5095" s="1">
        <v>41860.135416666664</v>
      </c>
      <c r="B5095">
        <v>2820</v>
      </c>
      <c r="C5095">
        <v>4.16</v>
      </c>
      <c r="D5095" s="5">
        <f t="shared" si="158"/>
        <v>297.06213888000002</v>
      </c>
      <c r="E5095" s="5">
        <f t="shared" si="159"/>
        <v>71409168</v>
      </c>
    </row>
    <row r="5096" spans="1:5" x14ac:dyDescent="0.2">
      <c r="A5096" s="1">
        <v>41860.145833333336</v>
      </c>
      <c r="B5096">
        <v>2820</v>
      </c>
      <c r="C5096">
        <v>4.16</v>
      </c>
      <c r="D5096" s="5">
        <f t="shared" si="158"/>
        <v>297.06213888000002</v>
      </c>
      <c r="E5096" s="5">
        <f t="shared" si="159"/>
        <v>71409168</v>
      </c>
    </row>
    <row r="5097" spans="1:5" x14ac:dyDescent="0.2">
      <c r="A5097" s="1">
        <v>41860.15625</v>
      </c>
      <c r="B5097">
        <v>2820</v>
      </c>
      <c r="C5097">
        <v>4.16</v>
      </c>
      <c r="D5097" s="5">
        <f t="shared" si="158"/>
        <v>297.06213888000002</v>
      </c>
      <c r="E5097" s="5">
        <f t="shared" si="159"/>
        <v>71409168</v>
      </c>
    </row>
    <row r="5098" spans="1:5" x14ac:dyDescent="0.2">
      <c r="A5098" s="1">
        <v>41860.166666666664</v>
      </c>
      <c r="B5098">
        <v>2820</v>
      </c>
      <c r="C5098">
        <v>4.16</v>
      </c>
      <c r="D5098" s="5">
        <f t="shared" si="158"/>
        <v>297.06213888000002</v>
      </c>
      <c r="E5098" s="5">
        <f t="shared" si="159"/>
        <v>71409168</v>
      </c>
    </row>
    <row r="5099" spans="1:5" x14ac:dyDescent="0.2">
      <c r="A5099" s="1">
        <v>41860.177083333336</v>
      </c>
      <c r="B5099">
        <v>2820</v>
      </c>
      <c r="C5099">
        <v>4.17</v>
      </c>
      <c r="D5099" s="5">
        <f t="shared" si="158"/>
        <v>297.77623055999993</v>
      </c>
      <c r="E5099" s="5">
        <f t="shared" si="159"/>
        <v>71409168</v>
      </c>
    </row>
    <row r="5100" spans="1:5" x14ac:dyDescent="0.2">
      <c r="A5100" s="1">
        <v>41860.1875</v>
      </c>
      <c r="B5100">
        <v>2820</v>
      </c>
      <c r="C5100">
        <v>4.17</v>
      </c>
      <c r="D5100" s="5">
        <f t="shared" si="158"/>
        <v>297.77623055999993</v>
      </c>
      <c r="E5100" s="5">
        <f t="shared" si="159"/>
        <v>71409168</v>
      </c>
    </row>
    <row r="5101" spans="1:5" x14ac:dyDescent="0.2">
      <c r="A5101" s="1">
        <v>41860.197916666664</v>
      </c>
      <c r="B5101">
        <v>2820</v>
      </c>
      <c r="C5101">
        <v>4.1500000000000004</v>
      </c>
      <c r="D5101" s="5">
        <f t="shared" si="158"/>
        <v>296.34804720000005</v>
      </c>
      <c r="E5101" s="5">
        <f t="shared" si="159"/>
        <v>71409168</v>
      </c>
    </row>
    <row r="5102" spans="1:5" x14ac:dyDescent="0.2">
      <c r="A5102" s="1">
        <v>41860.208333333336</v>
      </c>
      <c r="B5102">
        <v>2820</v>
      </c>
      <c r="C5102">
        <v>4.1500000000000004</v>
      </c>
      <c r="D5102" s="5">
        <f t="shared" si="158"/>
        <v>296.34804720000005</v>
      </c>
      <c r="E5102" s="5">
        <f t="shared" si="159"/>
        <v>71409168</v>
      </c>
    </row>
    <row r="5103" spans="1:5" x14ac:dyDescent="0.2">
      <c r="A5103" s="1">
        <v>41860.21875</v>
      </c>
      <c r="B5103">
        <v>2820</v>
      </c>
      <c r="C5103">
        <v>4.17</v>
      </c>
      <c r="D5103" s="5">
        <f t="shared" si="158"/>
        <v>297.77623055999993</v>
      </c>
      <c r="E5103" s="5">
        <f t="shared" si="159"/>
        <v>71409168</v>
      </c>
    </row>
    <row r="5104" spans="1:5" x14ac:dyDescent="0.2">
      <c r="A5104" s="1">
        <v>41860.229166666664</v>
      </c>
      <c r="B5104">
        <v>2820</v>
      </c>
      <c r="C5104">
        <v>4.17</v>
      </c>
      <c r="D5104" s="5">
        <f t="shared" si="158"/>
        <v>297.77623055999993</v>
      </c>
      <c r="E5104" s="5">
        <f t="shared" si="159"/>
        <v>71409168</v>
      </c>
    </row>
    <row r="5105" spans="1:5" x14ac:dyDescent="0.2">
      <c r="A5105" s="1">
        <v>41860.239583333336</v>
      </c>
      <c r="B5105">
        <v>2820</v>
      </c>
      <c r="C5105">
        <v>4.17</v>
      </c>
      <c r="D5105" s="5">
        <f t="shared" si="158"/>
        <v>297.77623055999993</v>
      </c>
      <c r="E5105" s="5">
        <f t="shared" si="159"/>
        <v>71409168</v>
      </c>
    </row>
    <row r="5106" spans="1:5" x14ac:dyDescent="0.2">
      <c r="A5106" s="1">
        <v>41860.25</v>
      </c>
      <c r="B5106">
        <v>2820</v>
      </c>
      <c r="C5106">
        <v>4.16</v>
      </c>
      <c r="D5106" s="5">
        <f t="shared" si="158"/>
        <v>297.06213888000002</v>
      </c>
      <c r="E5106" s="5">
        <f t="shared" si="159"/>
        <v>71409168</v>
      </c>
    </row>
    <row r="5107" spans="1:5" x14ac:dyDescent="0.2">
      <c r="A5107" s="1">
        <v>41860.260416666664</v>
      </c>
      <c r="B5107">
        <v>2820</v>
      </c>
      <c r="C5107">
        <v>4.16</v>
      </c>
      <c r="D5107" s="5">
        <f t="shared" si="158"/>
        <v>297.06213888000002</v>
      </c>
      <c r="E5107" s="5">
        <f t="shared" si="159"/>
        <v>71409168</v>
      </c>
    </row>
    <row r="5108" spans="1:5" x14ac:dyDescent="0.2">
      <c r="A5108" s="1">
        <v>41860.270833333336</v>
      </c>
      <c r="B5108">
        <v>2820</v>
      </c>
      <c r="C5108">
        <v>4.16</v>
      </c>
      <c r="D5108" s="5">
        <f t="shared" si="158"/>
        <v>297.06213888000002</v>
      </c>
      <c r="E5108" s="5">
        <f t="shared" si="159"/>
        <v>71409168</v>
      </c>
    </row>
    <row r="5109" spans="1:5" x14ac:dyDescent="0.2">
      <c r="A5109" s="1">
        <v>41860.28125</v>
      </c>
      <c r="B5109">
        <v>2820</v>
      </c>
      <c r="C5109">
        <v>4.1399999999999997</v>
      </c>
      <c r="D5109" s="5">
        <f t="shared" si="158"/>
        <v>295.63395551999997</v>
      </c>
      <c r="E5109" s="5">
        <f t="shared" si="159"/>
        <v>71409168</v>
      </c>
    </row>
    <row r="5110" spans="1:5" x14ac:dyDescent="0.2">
      <c r="A5110" s="1">
        <v>41860.291666666664</v>
      </c>
      <c r="B5110">
        <v>2820</v>
      </c>
      <c r="C5110">
        <v>4.13</v>
      </c>
      <c r="D5110" s="5">
        <f t="shared" si="158"/>
        <v>294.91986384</v>
      </c>
      <c r="E5110" s="5">
        <f t="shared" si="159"/>
        <v>71409168</v>
      </c>
    </row>
    <row r="5111" spans="1:5" x14ac:dyDescent="0.2">
      <c r="A5111" s="1">
        <v>41860.302083333336</v>
      </c>
      <c r="B5111">
        <v>2820</v>
      </c>
      <c r="C5111">
        <v>4.1399999999999997</v>
      </c>
      <c r="D5111" s="5">
        <f t="shared" si="158"/>
        <v>295.63395551999997</v>
      </c>
      <c r="E5111" s="5">
        <f t="shared" si="159"/>
        <v>71409168</v>
      </c>
    </row>
    <row r="5112" spans="1:5" x14ac:dyDescent="0.2">
      <c r="A5112" s="1">
        <v>41860.3125</v>
      </c>
      <c r="B5112">
        <v>2820</v>
      </c>
      <c r="C5112">
        <v>4.13</v>
      </c>
      <c r="D5112" s="5">
        <f t="shared" si="158"/>
        <v>294.91986384</v>
      </c>
      <c r="E5112" s="5">
        <f t="shared" si="159"/>
        <v>71409168</v>
      </c>
    </row>
    <row r="5113" spans="1:5" x14ac:dyDescent="0.2">
      <c r="A5113" s="1">
        <v>41860.322916666664</v>
      </c>
      <c r="B5113">
        <v>2820</v>
      </c>
      <c r="C5113">
        <v>4.12</v>
      </c>
      <c r="D5113" s="5">
        <f t="shared" si="158"/>
        <v>294.20577215999998</v>
      </c>
      <c r="E5113" s="5">
        <f t="shared" si="159"/>
        <v>71409168</v>
      </c>
    </row>
    <row r="5114" spans="1:5" x14ac:dyDescent="0.2">
      <c r="A5114" s="1">
        <v>41860.333333333336</v>
      </c>
      <c r="B5114">
        <v>2820</v>
      </c>
      <c r="C5114">
        <v>4.12</v>
      </c>
      <c r="D5114" s="5">
        <f t="shared" si="158"/>
        <v>294.20577215999998</v>
      </c>
      <c r="E5114" s="5">
        <f t="shared" si="159"/>
        <v>71409168</v>
      </c>
    </row>
    <row r="5115" spans="1:5" x14ac:dyDescent="0.2">
      <c r="A5115" s="1">
        <v>41860.34375</v>
      </c>
      <c r="B5115">
        <v>2800</v>
      </c>
      <c r="C5115">
        <v>4.1100000000000003</v>
      </c>
      <c r="D5115" s="5">
        <f t="shared" ref="D5115:D5178" si="160">B5115*C5115*28.136*15*60/1000000</f>
        <v>291.41017920000007</v>
      </c>
      <c r="E5115" s="5">
        <f t="shared" ref="E5115:E5178" si="161">B5115*28.136*15*60</f>
        <v>70902720</v>
      </c>
    </row>
    <row r="5116" spans="1:5" x14ac:dyDescent="0.2">
      <c r="A5116" s="1">
        <v>41860.354166666664</v>
      </c>
      <c r="B5116">
        <v>2800</v>
      </c>
      <c r="C5116">
        <v>4.12</v>
      </c>
      <c r="D5116" s="5">
        <f t="shared" si="160"/>
        <v>292.11920640000005</v>
      </c>
      <c r="E5116" s="5">
        <f t="shared" si="161"/>
        <v>70902720</v>
      </c>
    </row>
    <row r="5117" spans="1:5" x14ac:dyDescent="0.2">
      <c r="A5117" s="1">
        <v>41860.364583333336</v>
      </c>
      <c r="B5117">
        <v>2800</v>
      </c>
      <c r="C5117">
        <v>4.0999999999999996</v>
      </c>
      <c r="D5117" s="5">
        <f t="shared" si="160"/>
        <v>290.70115199999987</v>
      </c>
      <c r="E5117" s="5">
        <f t="shared" si="161"/>
        <v>70902720</v>
      </c>
    </row>
    <row r="5118" spans="1:5" x14ac:dyDescent="0.2">
      <c r="A5118" s="1">
        <v>41860.375</v>
      </c>
      <c r="B5118">
        <v>2800</v>
      </c>
      <c r="C5118">
        <v>4.09</v>
      </c>
      <c r="D5118" s="5">
        <f t="shared" si="160"/>
        <v>289.9921248</v>
      </c>
      <c r="E5118" s="5">
        <f t="shared" si="161"/>
        <v>70902720</v>
      </c>
    </row>
    <row r="5119" spans="1:5" x14ac:dyDescent="0.2">
      <c r="A5119" s="1">
        <v>41860.385416666664</v>
      </c>
      <c r="B5119">
        <v>2800</v>
      </c>
      <c r="C5119">
        <v>4.0999999999999996</v>
      </c>
      <c r="D5119" s="5">
        <f t="shared" si="160"/>
        <v>290.70115199999987</v>
      </c>
      <c r="E5119" s="5">
        <f t="shared" si="161"/>
        <v>70902720</v>
      </c>
    </row>
    <row r="5120" spans="1:5" x14ac:dyDescent="0.2">
      <c r="A5120" s="1">
        <v>41860.395833333336</v>
      </c>
      <c r="B5120">
        <v>2800</v>
      </c>
      <c r="C5120">
        <v>4.0999999999999996</v>
      </c>
      <c r="D5120" s="5">
        <f t="shared" si="160"/>
        <v>290.70115199999987</v>
      </c>
      <c r="E5120" s="5">
        <f t="shared" si="161"/>
        <v>70902720</v>
      </c>
    </row>
    <row r="5121" spans="1:5" x14ac:dyDescent="0.2">
      <c r="A5121" s="1">
        <v>41860.40625</v>
      </c>
      <c r="B5121">
        <v>2800</v>
      </c>
      <c r="C5121">
        <v>4.07</v>
      </c>
      <c r="D5121" s="5">
        <f t="shared" si="160"/>
        <v>288.57407039999998</v>
      </c>
      <c r="E5121" s="5">
        <f t="shared" si="161"/>
        <v>70902720</v>
      </c>
    </row>
    <row r="5122" spans="1:5" x14ac:dyDescent="0.2">
      <c r="A5122" s="1">
        <v>41860.416666666664</v>
      </c>
      <c r="B5122">
        <v>2800</v>
      </c>
      <c r="C5122">
        <v>4.05</v>
      </c>
      <c r="D5122" s="5">
        <f t="shared" si="160"/>
        <v>287.15601600000002</v>
      </c>
      <c r="E5122" s="5">
        <f t="shared" si="161"/>
        <v>70902720</v>
      </c>
    </row>
    <row r="5123" spans="1:5" x14ac:dyDescent="0.2">
      <c r="A5123" s="1">
        <v>41860.427083333336</v>
      </c>
      <c r="B5123">
        <v>2800</v>
      </c>
      <c r="C5123">
        <v>4.09</v>
      </c>
      <c r="D5123" s="5">
        <f t="shared" si="160"/>
        <v>289.9921248</v>
      </c>
      <c r="E5123" s="5">
        <f t="shared" si="161"/>
        <v>70902720</v>
      </c>
    </row>
    <row r="5124" spans="1:5" x14ac:dyDescent="0.2">
      <c r="A5124" s="1">
        <v>41860.4375</v>
      </c>
      <c r="B5124">
        <v>2780</v>
      </c>
      <c r="C5124">
        <v>4.0599999999999996</v>
      </c>
      <c r="D5124" s="5">
        <f t="shared" si="160"/>
        <v>285.80886432</v>
      </c>
      <c r="E5124" s="5">
        <f t="shared" si="161"/>
        <v>70396272</v>
      </c>
    </row>
    <row r="5125" spans="1:5" x14ac:dyDescent="0.2">
      <c r="A5125" s="1">
        <v>41860.447916666664</v>
      </c>
      <c r="B5125">
        <v>2800</v>
      </c>
      <c r="C5125">
        <v>4.05</v>
      </c>
      <c r="D5125" s="5">
        <f t="shared" si="160"/>
        <v>287.15601600000002</v>
      </c>
      <c r="E5125" s="5">
        <f t="shared" si="161"/>
        <v>70902720</v>
      </c>
    </row>
    <row r="5126" spans="1:5" x14ac:dyDescent="0.2">
      <c r="A5126" s="1">
        <v>41860.458333333336</v>
      </c>
      <c r="B5126">
        <v>2800</v>
      </c>
      <c r="C5126">
        <v>4.04</v>
      </c>
      <c r="D5126" s="5">
        <f t="shared" si="160"/>
        <v>286.44698879999993</v>
      </c>
      <c r="E5126" s="5">
        <f t="shared" si="161"/>
        <v>70902720</v>
      </c>
    </row>
    <row r="5127" spans="1:5" x14ac:dyDescent="0.2">
      <c r="A5127" s="1">
        <v>41860.46875</v>
      </c>
      <c r="B5127">
        <v>2790</v>
      </c>
      <c r="C5127">
        <v>4.05</v>
      </c>
      <c r="D5127" s="5">
        <f t="shared" si="160"/>
        <v>286.13045879999999</v>
      </c>
      <c r="E5127" s="5">
        <f t="shared" si="161"/>
        <v>70649496</v>
      </c>
    </row>
    <row r="5128" spans="1:5" x14ac:dyDescent="0.2">
      <c r="A5128" s="1">
        <v>41860.479166666664</v>
      </c>
      <c r="B5128">
        <v>2790</v>
      </c>
      <c r="C5128">
        <v>4.0599999999999996</v>
      </c>
      <c r="D5128" s="5">
        <f t="shared" si="160"/>
        <v>286.83695375999997</v>
      </c>
      <c r="E5128" s="5">
        <f t="shared" si="161"/>
        <v>70649496</v>
      </c>
    </row>
    <row r="5129" spans="1:5" x14ac:dyDescent="0.2">
      <c r="A5129" s="1">
        <v>41860.489583333336</v>
      </c>
      <c r="B5129">
        <v>2790</v>
      </c>
      <c r="C5129">
        <v>4.05</v>
      </c>
      <c r="D5129" s="5">
        <f t="shared" si="160"/>
        <v>286.13045879999999</v>
      </c>
      <c r="E5129" s="5">
        <f t="shared" si="161"/>
        <v>70649496</v>
      </c>
    </row>
    <row r="5130" spans="1:5" x14ac:dyDescent="0.2">
      <c r="A5130" s="1">
        <v>41860.5</v>
      </c>
      <c r="B5130">
        <v>2790</v>
      </c>
      <c r="C5130">
        <v>4.0199999999999996</v>
      </c>
      <c r="D5130" s="5">
        <f t="shared" si="160"/>
        <v>284.01097391999997</v>
      </c>
      <c r="E5130" s="5">
        <f t="shared" si="161"/>
        <v>70649496</v>
      </c>
    </row>
    <row r="5131" spans="1:5" x14ac:dyDescent="0.2">
      <c r="A5131" s="1">
        <v>41860.510416666664</v>
      </c>
      <c r="B5131">
        <v>2790</v>
      </c>
      <c r="C5131">
        <v>4.04</v>
      </c>
      <c r="D5131" s="5">
        <f t="shared" si="160"/>
        <v>285.42396384000006</v>
      </c>
      <c r="E5131" s="5">
        <f t="shared" si="161"/>
        <v>70649496</v>
      </c>
    </row>
    <row r="5132" spans="1:5" x14ac:dyDescent="0.2">
      <c r="A5132" s="1">
        <v>41860.520833333336</v>
      </c>
      <c r="B5132">
        <v>2790</v>
      </c>
      <c r="C5132">
        <v>4.03</v>
      </c>
      <c r="D5132" s="5">
        <f t="shared" si="160"/>
        <v>284.71746888000001</v>
      </c>
      <c r="E5132" s="5">
        <f t="shared" si="161"/>
        <v>70649496</v>
      </c>
    </row>
    <row r="5133" spans="1:5" x14ac:dyDescent="0.2">
      <c r="A5133" s="1">
        <v>41860.53125</v>
      </c>
      <c r="B5133">
        <v>2790</v>
      </c>
      <c r="C5133">
        <v>4.0199999999999996</v>
      </c>
      <c r="D5133" s="5">
        <f t="shared" si="160"/>
        <v>284.01097391999997</v>
      </c>
      <c r="E5133" s="5">
        <f t="shared" si="161"/>
        <v>70649496</v>
      </c>
    </row>
    <row r="5134" spans="1:5" x14ac:dyDescent="0.2">
      <c r="A5134" s="1">
        <v>41860.541666666664</v>
      </c>
      <c r="B5134">
        <v>2790</v>
      </c>
      <c r="C5134">
        <v>3.99</v>
      </c>
      <c r="D5134" s="5">
        <f t="shared" si="160"/>
        <v>281.89148904000001</v>
      </c>
      <c r="E5134" s="5">
        <f t="shared" si="161"/>
        <v>70649496</v>
      </c>
    </row>
    <row r="5135" spans="1:5" x14ac:dyDescent="0.2">
      <c r="A5135" s="1">
        <v>41860.552083333336</v>
      </c>
      <c r="B5135">
        <v>2780</v>
      </c>
      <c r="C5135">
        <v>4</v>
      </c>
      <c r="D5135" s="5">
        <f t="shared" si="160"/>
        <v>281.58508799999998</v>
      </c>
      <c r="E5135" s="5">
        <f t="shared" si="161"/>
        <v>70396272</v>
      </c>
    </row>
    <row r="5136" spans="1:5" x14ac:dyDescent="0.2">
      <c r="A5136" s="1">
        <v>41860.5625</v>
      </c>
      <c r="B5136">
        <v>2780</v>
      </c>
      <c r="C5136">
        <v>3.99</v>
      </c>
      <c r="D5136" s="5">
        <f t="shared" si="160"/>
        <v>280.88112528000005</v>
      </c>
      <c r="E5136" s="5">
        <f t="shared" si="161"/>
        <v>70396272</v>
      </c>
    </row>
    <row r="5137" spans="1:5" x14ac:dyDescent="0.2">
      <c r="A5137" s="1">
        <v>41860.572916666664</v>
      </c>
      <c r="B5137">
        <v>2780</v>
      </c>
      <c r="C5137">
        <v>3.99</v>
      </c>
      <c r="D5137" s="5">
        <f t="shared" si="160"/>
        <v>280.88112528000005</v>
      </c>
      <c r="E5137" s="5">
        <f t="shared" si="161"/>
        <v>70396272</v>
      </c>
    </row>
    <row r="5138" spans="1:5" x14ac:dyDescent="0.2">
      <c r="A5138" s="1">
        <v>41860.583333333336</v>
      </c>
      <c r="B5138">
        <v>2780</v>
      </c>
      <c r="C5138">
        <v>3.99</v>
      </c>
      <c r="D5138" s="5">
        <f t="shared" si="160"/>
        <v>280.88112528000005</v>
      </c>
      <c r="E5138" s="5">
        <f t="shared" si="161"/>
        <v>70396272</v>
      </c>
    </row>
    <row r="5139" spans="1:5" x14ac:dyDescent="0.2">
      <c r="A5139" s="1">
        <v>41860.59375</v>
      </c>
      <c r="B5139">
        <v>2760</v>
      </c>
      <c r="C5139">
        <v>3.99</v>
      </c>
      <c r="D5139" s="5">
        <f t="shared" si="160"/>
        <v>278.86039776000001</v>
      </c>
      <c r="E5139" s="5">
        <f t="shared" si="161"/>
        <v>69889824</v>
      </c>
    </row>
    <row r="5140" spans="1:5" x14ac:dyDescent="0.2">
      <c r="A5140" s="1">
        <v>41860.604166666664</v>
      </c>
      <c r="B5140">
        <v>2760</v>
      </c>
      <c r="C5140">
        <v>3.98</v>
      </c>
      <c r="D5140" s="5">
        <f t="shared" si="160"/>
        <v>278.16149952000001</v>
      </c>
      <c r="E5140" s="5">
        <f t="shared" si="161"/>
        <v>69889824</v>
      </c>
    </row>
    <row r="5141" spans="1:5" x14ac:dyDescent="0.2">
      <c r="A5141" s="1">
        <v>41860.614583333336</v>
      </c>
      <c r="B5141">
        <v>2760</v>
      </c>
      <c r="C5141">
        <v>3.98</v>
      </c>
      <c r="D5141" s="5">
        <f t="shared" si="160"/>
        <v>278.16149952000001</v>
      </c>
      <c r="E5141" s="5">
        <f t="shared" si="161"/>
        <v>69889824</v>
      </c>
    </row>
    <row r="5142" spans="1:5" x14ac:dyDescent="0.2">
      <c r="A5142" s="1">
        <v>41860.625</v>
      </c>
      <c r="B5142">
        <v>2760</v>
      </c>
      <c r="C5142">
        <v>3.96</v>
      </c>
      <c r="D5142" s="5">
        <f t="shared" si="160"/>
        <v>276.76370303999994</v>
      </c>
      <c r="E5142" s="5">
        <f t="shared" si="161"/>
        <v>69889824</v>
      </c>
    </row>
    <row r="5143" spans="1:5" x14ac:dyDescent="0.2">
      <c r="A5143" s="1">
        <v>41860.635416666664</v>
      </c>
      <c r="B5143">
        <v>2760</v>
      </c>
      <c r="C5143">
        <v>3.95</v>
      </c>
      <c r="D5143" s="5">
        <f t="shared" si="160"/>
        <v>276.06480479999999</v>
      </c>
      <c r="E5143" s="5">
        <f t="shared" si="161"/>
        <v>69889824</v>
      </c>
    </row>
    <row r="5144" spans="1:5" x14ac:dyDescent="0.2">
      <c r="A5144" s="1">
        <v>41860.645833333336</v>
      </c>
      <c r="B5144">
        <v>2760</v>
      </c>
      <c r="C5144">
        <v>3.95</v>
      </c>
      <c r="D5144" s="5">
        <f t="shared" si="160"/>
        <v>276.06480479999999</v>
      </c>
      <c r="E5144" s="5">
        <f t="shared" si="161"/>
        <v>69889824</v>
      </c>
    </row>
    <row r="5145" spans="1:5" x14ac:dyDescent="0.2">
      <c r="A5145" s="1">
        <v>41860.65625</v>
      </c>
      <c r="B5145">
        <v>2750</v>
      </c>
      <c r="C5145">
        <v>3.94</v>
      </c>
      <c r="D5145" s="5">
        <f t="shared" si="160"/>
        <v>274.36820399999999</v>
      </c>
      <c r="E5145" s="5">
        <f t="shared" si="161"/>
        <v>69636600</v>
      </c>
    </row>
    <row r="5146" spans="1:5" x14ac:dyDescent="0.2">
      <c r="A5146" s="1">
        <v>41860.666666666664</v>
      </c>
      <c r="B5146">
        <v>2750</v>
      </c>
      <c r="C5146">
        <v>3.92</v>
      </c>
      <c r="D5146" s="5">
        <f t="shared" si="160"/>
        <v>272.97547200000002</v>
      </c>
      <c r="E5146" s="5">
        <f t="shared" si="161"/>
        <v>69636600</v>
      </c>
    </row>
    <row r="5147" spans="1:5" x14ac:dyDescent="0.2">
      <c r="A5147" s="1">
        <v>41860.677083333336</v>
      </c>
      <c r="B5147">
        <v>2750</v>
      </c>
      <c r="C5147">
        <v>3.95</v>
      </c>
      <c r="D5147" s="5">
        <f t="shared" si="160"/>
        <v>275.06457</v>
      </c>
      <c r="E5147" s="5">
        <f t="shared" si="161"/>
        <v>69636600</v>
      </c>
    </row>
    <row r="5148" spans="1:5" x14ac:dyDescent="0.2">
      <c r="A5148" s="1">
        <v>41860.6875</v>
      </c>
      <c r="B5148">
        <v>2750</v>
      </c>
      <c r="C5148">
        <v>3.94</v>
      </c>
      <c r="D5148" s="5">
        <f t="shared" si="160"/>
        <v>274.36820399999999</v>
      </c>
      <c r="E5148" s="5">
        <f t="shared" si="161"/>
        <v>69636600</v>
      </c>
    </row>
    <row r="5149" spans="1:5" x14ac:dyDescent="0.2">
      <c r="A5149" s="1">
        <v>41860.697916666664</v>
      </c>
      <c r="B5149">
        <v>2750</v>
      </c>
      <c r="C5149">
        <v>3.93</v>
      </c>
      <c r="D5149" s="5">
        <f t="shared" si="160"/>
        <v>273.67183799999998</v>
      </c>
      <c r="E5149" s="5">
        <f t="shared" si="161"/>
        <v>69636600</v>
      </c>
    </row>
    <row r="5150" spans="1:5" x14ac:dyDescent="0.2">
      <c r="A5150" s="1">
        <v>41860.708333333336</v>
      </c>
      <c r="B5150">
        <v>2740</v>
      </c>
      <c r="C5150">
        <v>3.93</v>
      </c>
      <c r="D5150" s="5">
        <f t="shared" si="160"/>
        <v>272.67666767999998</v>
      </c>
      <c r="E5150" s="5">
        <f t="shared" si="161"/>
        <v>69383376</v>
      </c>
    </row>
    <row r="5151" spans="1:5" x14ac:dyDescent="0.2">
      <c r="A5151" s="1">
        <v>41860.71875</v>
      </c>
      <c r="B5151">
        <v>2730</v>
      </c>
      <c r="C5151">
        <v>3.93</v>
      </c>
      <c r="D5151" s="5">
        <f t="shared" si="160"/>
        <v>271.68149735999998</v>
      </c>
      <c r="E5151" s="5">
        <f t="shared" si="161"/>
        <v>69130152</v>
      </c>
    </row>
    <row r="5152" spans="1:5" x14ac:dyDescent="0.2">
      <c r="A5152" s="1">
        <v>41860.729166666664</v>
      </c>
      <c r="B5152">
        <v>2740</v>
      </c>
      <c r="C5152">
        <v>3.93</v>
      </c>
      <c r="D5152" s="5">
        <f t="shared" si="160"/>
        <v>272.67666767999998</v>
      </c>
      <c r="E5152" s="5">
        <f t="shared" si="161"/>
        <v>69383376</v>
      </c>
    </row>
    <row r="5153" spans="1:5" x14ac:dyDescent="0.2">
      <c r="A5153" s="1">
        <v>41860.739583333336</v>
      </c>
      <c r="B5153">
        <v>2740</v>
      </c>
      <c r="C5153">
        <v>3.92</v>
      </c>
      <c r="D5153" s="5">
        <f t="shared" si="160"/>
        <v>271.98283392000002</v>
      </c>
      <c r="E5153" s="5">
        <f t="shared" si="161"/>
        <v>69383376</v>
      </c>
    </row>
    <row r="5154" spans="1:5" x14ac:dyDescent="0.2">
      <c r="A5154" s="1">
        <v>41860.75</v>
      </c>
      <c r="B5154">
        <v>2740</v>
      </c>
      <c r="C5154">
        <v>3.91</v>
      </c>
      <c r="D5154" s="5">
        <f t="shared" si="160"/>
        <v>271.28900015999994</v>
      </c>
      <c r="E5154" s="5">
        <f t="shared" si="161"/>
        <v>69383376</v>
      </c>
    </row>
    <row r="5155" spans="1:5" x14ac:dyDescent="0.2">
      <c r="A5155" s="1">
        <v>41860.760416666664</v>
      </c>
      <c r="B5155">
        <v>2740</v>
      </c>
      <c r="C5155">
        <v>3.9</v>
      </c>
      <c r="D5155" s="5">
        <f t="shared" si="160"/>
        <v>270.59516639999998</v>
      </c>
      <c r="E5155" s="5">
        <f t="shared" si="161"/>
        <v>69383376</v>
      </c>
    </row>
    <row r="5156" spans="1:5" x14ac:dyDescent="0.2">
      <c r="A5156" s="1">
        <v>41860.770833333336</v>
      </c>
      <c r="B5156">
        <v>2730</v>
      </c>
      <c r="C5156">
        <v>3.9</v>
      </c>
      <c r="D5156" s="5">
        <f t="shared" si="160"/>
        <v>269.60759280000002</v>
      </c>
      <c r="E5156" s="5">
        <f t="shared" si="161"/>
        <v>69130152</v>
      </c>
    </row>
    <row r="5157" spans="1:5" x14ac:dyDescent="0.2">
      <c r="A5157" s="1">
        <v>41860.78125</v>
      </c>
      <c r="B5157">
        <v>2740</v>
      </c>
      <c r="C5157">
        <v>3.9</v>
      </c>
      <c r="D5157" s="5">
        <f t="shared" si="160"/>
        <v>270.59516639999998</v>
      </c>
      <c r="E5157" s="5">
        <f t="shared" si="161"/>
        <v>69383376</v>
      </c>
    </row>
    <row r="5158" spans="1:5" x14ac:dyDescent="0.2">
      <c r="A5158" s="1">
        <v>41860.791666666664</v>
      </c>
      <c r="B5158">
        <v>2740</v>
      </c>
      <c r="C5158">
        <v>3.89</v>
      </c>
      <c r="D5158" s="5">
        <f t="shared" si="160"/>
        <v>269.90133263999996</v>
      </c>
      <c r="E5158" s="5">
        <f t="shared" si="161"/>
        <v>69383376</v>
      </c>
    </row>
    <row r="5159" spans="1:5" x14ac:dyDescent="0.2">
      <c r="A5159" s="1">
        <v>41860.802083333336</v>
      </c>
      <c r="B5159">
        <v>2730</v>
      </c>
      <c r="C5159">
        <v>3.87</v>
      </c>
      <c r="D5159" s="5">
        <f t="shared" si="160"/>
        <v>267.53368824000006</v>
      </c>
      <c r="E5159" s="5">
        <f t="shared" si="161"/>
        <v>69130152</v>
      </c>
    </row>
    <row r="5160" spans="1:5" x14ac:dyDescent="0.2">
      <c r="A5160" s="1">
        <v>41860.8125</v>
      </c>
      <c r="B5160">
        <v>2730</v>
      </c>
      <c r="C5160">
        <v>3.89</v>
      </c>
      <c r="D5160" s="5">
        <f t="shared" si="160"/>
        <v>268.91629128000005</v>
      </c>
      <c r="E5160" s="5">
        <f t="shared" si="161"/>
        <v>69130152</v>
      </c>
    </row>
    <row r="5161" spans="1:5" x14ac:dyDescent="0.2">
      <c r="A5161" s="1">
        <v>41860.822916666664</v>
      </c>
      <c r="B5161">
        <v>2730</v>
      </c>
      <c r="C5161">
        <v>3.88</v>
      </c>
      <c r="D5161" s="5">
        <f t="shared" si="160"/>
        <v>268.22498975999997</v>
      </c>
      <c r="E5161" s="5">
        <f t="shared" si="161"/>
        <v>69130152</v>
      </c>
    </row>
    <row r="5162" spans="1:5" x14ac:dyDescent="0.2">
      <c r="A5162" s="1">
        <v>41860.833333333336</v>
      </c>
      <c r="B5162">
        <v>2730</v>
      </c>
      <c r="C5162">
        <v>3.88</v>
      </c>
      <c r="D5162" s="5">
        <f t="shared" si="160"/>
        <v>268.22498975999997</v>
      </c>
      <c r="E5162" s="5">
        <f t="shared" si="161"/>
        <v>69130152</v>
      </c>
    </row>
    <row r="5163" spans="1:5" x14ac:dyDescent="0.2">
      <c r="A5163" s="1">
        <v>41860.84375</v>
      </c>
      <c r="B5163">
        <v>2730</v>
      </c>
      <c r="C5163">
        <v>3.88</v>
      </c>
      <c r="D5163" s="5">
        <f t="shared" si="160"/>
        <v>268.22498975999997</v>
      </c>
      <c r="E5163" s="5">
        <f t="shared" si="161"/>
        <v>69130152</v>
      </c>
    </row>
    <row r="5164" spans="1:5" x14ac:dyDescent="0.2">
      <c r="A5164" s="1">
        <v>41860.854166666664</v>
      </c>
      <c r="B5164">
        <v>2730</v>
      </c>
      <c r="C5164">
        <v>3.89</v>
      </c>
      <c r="D5164" s="5">
        <f t="shared" si="160"/>
        <v>268.91629128000005</v>
      </c>
      <c r="E5164" s="5">
        <f t="shared" si="161"/>
        <v>69130152</v>
      </c>
    </row>
    <row r="5165" spans="1:5" x14ac:dyDescent="0.2">
      <c r="A5165" s="1">
        <v>41860.864583333336</v>
      </c>
      <c r="B5165">
        <v>2730</v>
      </c>
      <c r="C5165">
        <v>3.89</v>
      </c>
      <c r="D5165" s="5">
        <f t="shared" si="160"/>
        <v>268.91629128000005</v>
      </c>
      <c r="E5165" s="5">
        <f t="shared" si="161"/>
        <v>69130152</v>
      </c>
    </row>
    <row r="5166" spans="1:5" x14ac:dyDescent="0.2">
      <c r="A5166" s="1">
        <v>41860.875</v>
      </c>
      <c r="B5166">
        <v>2730</v>
      </c>
      <c r="C5166">
        <v>3.89</v>
      </c>
      <c r="D5166" s="5">
        <f t="shared" si="160"/>
        <v>268.91629128000005</v>
      </c>
      <c r="E5166" s="5">
        <f t="shared" si="161"/>
        <v>69130152</v>
      </c>
    </row>
    <row r="5167" spans="1:5" x14ac:dyDescent="0.2">
      <c r="A5167" s="1">
        <v>41860.885416666664</v>
      </c>
      <c r="B5167">
        <v>2730</v>
      </c>
      <c r="C5167">
        <v>3.9</v>
      </c>
      <c r="D5167" s="5">
        <f t="shared" si="160"/>
        <v>269.60759280000002</v>
      </c>
      <c r="E5167" s="5">
        <f t="shared" si="161"/>
        <v>69130152</v>
      </c>
    </row>
    <row r="5168" spans="1:5" x14ac:dyDescent="0.2">
      <c r="A5168" s="1">
        <v>41860.895833333336</v>
      </c>
      <c r="B5168">
        <v>2740</v>
      </c>
      <c r="C5168">
        <v>3.91</v>
      </c>
      <c r="D5168" s="5">
        <f t="shared" si="160"/>
        <v>271.28900015999994</v>
      </c>
      <c r="E5168" s="5">
        <f t="shared" si="161"/>
        <v>69383376</v>
      </c>
    </row>
    <row r="5169" spans="1:5" x14ac:dyDescent="0.2">
      <c r="A5169" s="1">
        <v>41860.90625</v>
      </c>
      <c r="B5169">
        <v>2740</v>
      </c>
      <c r="C5169">
        <v>3.9</v>
      </c>
      <c r="D5169" s="5">
        <f t="shared" si="160"/>
        <v>270.59516639999998</v>
      </c>
      <c r="E5169" s="5">
        <f t="shared" si="161"/>
        <v>69383376</v>
      </c>
    </row>
    <row r="5170" spans="1:5" x14ac:dyDescent="0.2">
      <c r="A5170" s="1">
        <v>41860.916666666664</v>
      </c>
      <c r="B5170">
        <v>2730</v>
      </c>
      <c r="C5170">
        <v>3.91</v>
      </c>
      <c r="D5170" s="5">
        <f t="shared" si="160"/>
        <v>270.29889432000004</v>
      </c>
      <c r="E5170" s="5">
        <f t="shared" si="161"/>
        <v>69130152</v>
      </c>
    </row>
    <row r="5171" spans="1:5" x14ac:dyDescent="0.2">
      <c r="A5171" s="1">
        <v>41860.927083333336</v>
      </c>
      <c r="B5171">
        <v>2740</v>
      </c>
      <c r="C5171">
        <v>3.92</v>
      </c>
      <c r="D5171" s="5">
        <f t="shared" si="160"/>
        <v>271.98283392000002</v>
      </c>
      <c r="E5171" s="5">
        <f t="shared" si="161"/>
        <v>69383376</v>
      </c>
    </row>
    <row r="5172" spans="1:5" x14ac:dyDescent="0.2">
      <c r="A5172" s="1">
        <v>41860.9375</v>
      </c>
      <c r="B5172">
        <v>2740</v>
      </c>
      <c r="C5172">
        <v>3.9</v>
      </c>
      <c r="D5172" s="5">
        <f t="shared" si="160"/>
        <v>270.59516639999998</v>
      </c>
      <c r="E5172" s="5">
        <f t="shared" si="161"/>
        <v>69383376</v>
      </c>
    </row>
    <row r="5173" spans="1:5" x14ac:dyDescent="0.2">
      <c r="A5173" s="1">
        <v>41860.947916666664</v>
      </c>
      <c r="B5173">
        <v>2740</v>
      </c>
      <c r="C5173">
        <v>3.89</v>
      </c>
      <c r="D5173" s="5">
        <f t="shared" si="160"/>
        <v>269.90133263999996</v>
      </c>
      <c r="E5173" s="5">
        <f t="shared" si="161"/>
        <v>69383376</v>
      </c>
    </row>
    <row r="5174" spans="1:5" x14ac:dyDescent="0.2">
      <c r="A5174" s="1">
        <v>41860.958333333336</v>
      </c>
      <c r="B5174">
        <v>2740</v>
      </c>
      <c r="C5174">
        <v>3.91</v>
      </c>
      <c r="D5174" s="5">
        <f t="shared" si="160"/>
        <v>271.28900015999994</v>
      </c>
      <c r="E5174" s="5">
        <f t="shared" si="161"/>
        <v>69383376</v>
      </c>
    </row>
    <row r="5175" spans="1:5" x14ac:dyDescent="0.2">
      <c r="A5175" s="1">
        <v>41860.96875</v>
      </c>
      <c r="B5175">
        <v>2740</v>
      </c>
      <c r="C5175">
        <v>3.92</v>
      </c>
      <c r="D5175" s="5">
        <f t="shared" si="160"/>
        <v>271.98283392000002</v>
      </c>
      <c r="E5175" s="5">
        <f t="shared" si="161"/>
        <v>69383376</v>
      </c>
    </row>
    <row r="5176" spans="1:5" x14ac:dyDescent="0.2">
      <c r="A5176" s="1">
        <v>41860.979166666664</v>
      </c>
      <c r="B5176">
        <v>2740</v>
      </c>
      <c r="C5176">
        <v>3.91</v>
      </c>
      <c r="D5176" s="5">
        <f t="shared" si="160"/>
        <v>271.28900015999994</v>
      </c>
      <c r="E5176" s="5">
        <f t="shared" si="161"/>
        <v>69383376</v>
      </c>
    </row>
    <row r="5177" spans="1:5" x14ac:dyDescent="0.2">
      <c r="A5177" s="1">
        <v>41860.989583333336</v>
      </c>
      <c r="B5177">
        <v>2740</v>
      </c>
      <c r="C5177">
        <v>3.93</v>
      </c>
      <c r="D5177" s="5">
        <f t="shared" si="160"/>
        <v>272.67666767999998</v>
      </c>
      <c r="E5177" s="5">
        <f t="shared" si="161"/>
        <v>69383376</v>
      </c>
    </row>
    <row r="5178" spans="1:5" x14ac:dyDescent="0.2">
      <c r="A5178" s="1">
        <v>41861</v>
      </c>
      <c r="B5178">
        <v>2740</v>
      </c>
      <c r="C5178">
        <v>3.93</v>
      </c>
      <c r="D5178" s="5">
        <f t="shared" si="160"/>
        <v>272.67666767999998</v>
      </c>
      <c r="E5178" s="5">
        <f t="shared" si="161"/>
        <v>69383376</v>
      </c>
    </row>
    <row r="5179" spans="1:5" x14ac:dyDescent="0.2">
      <c r="A5179" s="1">
        <v>41861.010416666664</v>
      </c>
      <c r="B5179">
        <v>2740</v>
      </c>
      <c r="C5179">
        <v>3.93</v>
      </c>
      <c r="D5179" s="5">
        <f t="shared" ref="D5179:D5242" si="162">B5179*C5179*28.136*15*60/1000000</f>
        <v>272.67666767999998</v>
      </c>
      <c r="E5179" s="5">
        <f t="shared" ref="E5179:E5242" si="163">B5179*28.136*15*60</f>
        <v>69383376</v>
      </c>
    </row>
    <row r="5180" spans="1:5" x14ac:dyDescent="0.2">
      <c r="A5180" s="1">
        <v>41861.020833333336</v>
      </c>
      <c r="B5180">
        <v>2740</v>
      </c>
      <c r="C5180">
        <v>3.93</v>
      </c>
      <c r="D5180" s="5">
        <f t="shared" si="162"/>
        <v>272.67666767999998</v>
      </c>
      <c r="E5180" s="5">
        <f t="shared" si="163"/>
        <v>69383376</v>
      </c>
    </row>
    <row r="5181" spans="1:5" x14ac:dyDescent="0.2">
      <c r="A5181" s="1">
        <v>41861.03125</v>
      </c>
      <c r="B5181">
        <v>2740</v>
      </c>
      <c r="C5181">
        <v>3.93</v>
      </c>
      <c r="D5181" s="5">
        <f t="shared" si="162"/>
        <v>272.67666767999998</v>
      </c>
      <c r="E5181" s="5">
        <f t="shared" si="163"/>
        <v>69383376</v>
      </c>
    </row>
    <row r="5182" spans="1:5" x14ac:dyDescent="0.2">
      <c r="A5182" s="1">
        <v>41861.041666666664</v>
      </c>
      <c r="B5182">
        <v>2740</v>
      </c>
      <c r="C5182">
        <v>3.93</v>
      </c>
      <c r="D5182" s="5">
        <f t="shared" si="162"/>
        <v>272.67666767999998</v>
      </c>
      <c r="E5182" s="5">
        <f t="shared" si="163"/>
        <v>69383376</v>
      </c>
    </row>
    <row r="5183" spans="1:5" x14ac:dyDescent="0.2">
      <c r="A5183" s="1">
        <v>41861.052083333336</v>
      </c>
      <c r="B5183">
        <v>2740</v>
      </c>
      <c r="C5183">
        <v>3.92</v>
      </c>
      <c r="D5183" s="5">
        <f t="shared" si="162"/>
        <v>271.98283392000002</v>
      </c>
      <c r="E5183" s="5">
        <f t="shared" si="163"/>
        <v>69383376</v>
      </c>
    </row>
    <row r="5184" spans="1:5" x14ac:dyDescent="0.2">
      <c r="A5184" s="1">
        <v>41861.0625</v>
      </c>
      <c r="B5184">
        <v>2740</v>
      </c>
      <c r="C5184">
        <v>3.93</v>
      </c>
      <c r="D5184" s="5">
        <f t="shared" si="162"/>
        <v>272.67666767999998</v>
      </c>
      <c r="E5184" s="5">
        <f t="shared" si="163"/>
        <v>69383376</v>
      </c>
    </row>
    <row r="5185" spans="1:5" x14ac:dyDescent="0.2">
      <c r="A5185" s="1">
        <v>41861.072916666664</v>
      </c>
      <c r="B5185">
        <v>2740</v>
      </c>
      <c r="C5185">
        <v>3.93</v>
      </c>
      <c r="D5185" s="5">
        <f t="shared" si="162"/>
        <v>272.67666767999998</v>
      </c>
      <c r="E5185" s="5">
        <f t="shared" si="163"/>
        <v>69383376</v>
      </c>
    </row>
    <row r="5186" spans="1:5" x14ac:dyDescent="0.2">
      <c r="A5186" s="1">
        <v>41861.083333333336</v>
      </c>
      <c r="B5186">
        <v>2740</v>
      </c>
      <c r="C5186">
        <v>3.92</v>
      </c>
      <c r="D5186" s="5">
        <f t="shared" si="162"/>
        <v>271.98283392000002</v>
      </c>
      <c r="E5186" s="5">
        <f t="shared" si="163"/>
        <v>69383376</v>
      </c>
    </row>
    <row r="5187" spans="1:5" x14ac:dyDescent="0.2">
      <c r="A5187" s="1">
        <v>41861.09375</v>
      </c>
      <c r="B5187">
        <v>2740</v>
      </c>
      <c r="C5187">
        <v>3.92</v>
      </c>
      <c r="D5187" s="5">
        <f t="shared" si="162"/>
        <v>271.98283392000002</v>
      </c>
      <c r="E5187" s="5">
        <f t="shared" si="163"/>
        <v>69383376</v>
      </c>
    </row>
    <row r="5188" spans="1:5" x14ac:dyDescent="0.2">
      <c r="A5188" s="1">
        <v>41861.104166666664</v>
      </c>
      <c r="B5188">
        <v>2740</v>
      </c>
      <c r="C5188">
        <v>3.93</v>
      </c>
      <c r="D5188" s="5">
        <f t="shared" si="162"/>
        <v>272.67666767999998</v>
      </c>
      <c r="E5188" s="5">
        <f t="shared" si="163"/>
        <v>69383376</v>
      </c>
    </row>
    <row r="5189" spans="1:5" x14ac:dyDescent="0.2">
      <c r="A5189" s="1">
        <v>41861.114583333336</v>
      </c>
      <c r="B5189">
        <v>2740</v>
      </c>
      <c r="C5189">
        <v>3.93</v>
      </c>
      <c r="D5189" s="5">
        <f t="shared" si="162"/>
        <v>272.67666767999998</v>
      </c>
      <c r="E5189" s="5">
        <f t="shared" si="163"/>
        <v>69383376</v>
      </c>
    </row>
    <row r="5190" spans="1:5" x14ac:dyDescent="0.2">
      <c r="A5190" s="1">
        <v>41861.125</v>
      </c>
      <c r="B5190">
        <v>2740</v>
      </c>
      <c r="C5190">
        <v>3.92</v>
      </c>
      <c r="D5190" s="5">
        <f t="shared" si="162"/>
        <v>271.98283392000002</v>
      </c>
      <c r="E5190" s="5">
        <f t="shared" si="163"/>
        <v>69383376</v>
      </c>
    </row>
    <row r="5191" spans="1:5" x14ac:dyDescent="0.2">
      <c r="A5191" s="1">
        <v>41861.135416666664</v>
      </c>
      <c r="B5191">
        <v>2740</v>
      </c>
      <c r="C5191">
        <v>3.93</v>
      </c>
      <c r="D5191" s="5">
        <f t="shared" si="162"/>
        <v>272.67666767999998</v>
      </c>
      <c r="E5191" s="5">
        <f t="shared" si="163"/>
        <v>69383376</v>
      </c>
    </row>
    <row r="5192" spans="1:5" x14ac:dyDescent="0.2">
      <c r="A5192" s="1">
        <v>41861.145833333336</v>
      </c>
      <c r="B5192">
        <v>2740</v>
      </c>
      <c r="C5192">
        <v>3.92</v>
      </c>
      <c r="D5192" s="5">
        <f t="shared" si="162"/>
        <v>271.98283392000002</v>
      </c>
      <c r="E5192" s="5">
        <f t="shared" si="163"/>
        <v>69383376</v>
      </c>
    </row>
    <row r="5193" spans="1:5" x14ac:dyDescent="0.2">
      <c r="A5193" s="1">
        <v>41861.15625</v>
      </c>
      <c r="B5193">
        <v>2740</v>
      </c>
      <c r="C5193">
        <v>3.92</v>
      </c>
      <c r="D5193" s="5">
        <f t="shared" si="162"/>
        <v>271.98283392000002</v>
      </c>
      <c r="E5193" s="5">
        <f t="shared" si="163"/>
        <v>69383376</v>
      </c>
    </row>
    <row r="5194" spans="1:5" x14ac:dyDescent="0.2">
      <c r="A5194" s="1">
        <v>41861.166666666664</v>
      </c>
      <c r="B5194">
        <v>2740</v>
      </c>
      <c r="C5194">
        <v>3.93</v>
      </c>
      <c r="D5194" s="5">
        <f t="shared" si="162"/>
        <v>272.67666767999998</v>
      </c>
      <c r="E5194" s="5">
        <f t="shared" si="163"/>
        <v>69383376</v>
      </c>
    </row>
    <row r="5195" spans="1:5" x14ac:dyDescent="0.2">
      <c r="A5195" s="1">
        <v>41861.177083333336</v>
      </c>
      <c r="B5195">
        <v>2740</v>
      </c>
      <c r="C5195">
        <v>3.92</v>
      </c>
      <c r="D5195" s="5">
        <f t="shared" si="162"/>
        <v>271.98283392000002</v>
      </c>
      <c r="E5195" s="5">
        <f t="shared" si="163"/>
        <v>69383376</v>
      </c>
    </row>
    <row r="5196" spans="1:5" x14ac:dyDescent="0.2">
      <c r="A5196" s="1">
        <v>41861.1875</v>
      </c>
      <c r="B5196">
        <v>2740</v>
      </c>
      <c r="C5196">
        <v>3.92</v>
      </c>
      <c r="D5196" s="5">
        <f t="shared" si="162"/>
        <v>271.98283392000002</v>
      </c>
      <c r="E5196" s="5">
        <f t="shared" si="163"/>
        <v>69383376</v>
      </c>
    </row>
    <row r="5197" spans="1:5" x14ac:dyDescent="0.2">
      <c r="A5197" s="1">
        <v>41861.197916666664</v>
      </c>
      <c r="B5197">
        <v>2740</v>
      </c>
      <c r="C5197">
        <v>3.92</v>
      </c>
      <c r="D5197" s="5">
        <f t="shared" si="162"/>
        <v>271.98283392000002</v>
      </c>
      <c r="E5197" s="5">
        <f t="shared" si="163"/>
        <v>69383376</v>
      </c>
    </row>
    <row r="5198" spans="1:5" x14ac:dyDescent="0.2">
      <c r="A5198" s="1">
        <v>41861.208333333336</v>
      </c>
      <c r="B5198">
        <v>2740</v>
      </c>
      <c r="C5198">
        <v>3.91</v>
      </c>
      <c r="D5198" s="5">
        <f t="shared" si="162"/>
        <v>271.28900015999994</v>
      </c>
      <c r="E5198" s="5">
        <f t="shared" si="163"/>
        <v>69383376</v>
      </c>
    </row>
    <row r="5199" spans="1:5" x14ac:dyDescent="0.2">
      <c r="A5199" s="1">
        <v>41861.21875</v>
      </c>
      <c r="B5199">
        <v>2740</v>
      </c>
      <c r="C5199">
        <v>3.91</v>
      </c>
      <c r="D5199" s="5">
        <f t="shared" si="162"/>
        <v>271.28900015999994</v>
      </c>
      <c r="E5199" s="5">
        <f t="shared" si="163"/>
        <v>69383376</v>
      </c>
    </row>
    <row r="5200" spans="1:5" x14ac:dyDescent="0.2">
      <c r="A5200" s="1">
        <v>41861.229166666664</v>
      </c>
      <c r="B5200">
        <v>2740</v>
      </c>
      <c r="C5200">
        <v>3.9</v>
      </c>
      <c r="D5200" s="5">
        <f t="shared" si="162"/>
        <v>270.59516639999998</v>
      </c>
      <c r="E5200" s="5">
        <f t="shared" si="163"/>
        <v>69383376</v>
      </c>
    </row>
    <row r="5201" spans="1:5" x14ac:dyDescent="0.2">
      <c r="A5201" s="1">
        <v>41861.239583333336</v>
      </c>
      <c r="B5201">
        <v>2740</v>
      </c>
      <c r="C5201">
        <v>3.91</v>
      </c>
      <c r="D5201" s="5">
        <f t="shared" si="162"/>
        <v>271.28900015999994</v>
      </c>
      <c r="E5201" s="5">
        <f t="shared" si="163"/>
        <v>69383376</v>
      </c>
    </row>
    <row r="5202" spans="1:5" x14ac:dyDescent="0.2">
      <c r="A5202" s="1">
        <v>41861.25</v>
      </c>
      <c r="B5202">
        <v>2740</v>
      </c>
      <c r="C5202">
        <v>3.91</v>
      </c>
      <c r="D5202" s="5">
        <f t="shared" si="162"/>
        <v>271.28900015999994</v>
      </c>
      <c r="E5202" s="5">
        <f t="shared" si="163"/>
        <v>69383376</v>
      </c>
    </row>
    <row r="5203" spans="1:5" x14ac:dyDescent="0.2">
      <c r="A5203" s="1">
        <v>41861.260416666664</v>
      </c>
      <c r="B5203">
        <v>2740</v>
      </c>
      <c r="C5203">
        <v>3.92</v>
      </c>
      <c r="D5203" s="5">
        <f t="shared" si="162"/>
        <v>271.98283392000002</v>
      </c>
      <c r="E5203" s="5">
        <f t="shared" si="163"/>
        <v>69383376</v>
      </c>
    </row>
    <row r="5204" spans="1:5" x14ac:dyDescent="0.2">
      <c r="A5204" s="1">
        <v>41861.270833333336</v>
      </c>
      <c r="B5204">
        <v>2740</v>
      </c>
      <c r="C5204">
        <v>3.93</v>
      </c>
      <c r="D5204" s="5">
        <f t="shared" si="162"/>
        <v>272.67666767999998</v>
      </c>
      <c r="E5204" s="5">
        <f t="shared" si="163"/>
        <v>69383376</v>
      </c>
    </row>
    <row r="5205" spans="1:5" x14ac:dyDescent="0.2">
      <c r="A5205" s="1">
        <v>41861.28125</v>
      </c>
      <c r="B5205">
        <v>2740</v>
      </c>
      <c r="C5205">
        <v>3.89</v>
      </c>
      <c r="D5205" s="5">
        <f t="shared" si="162"/>
        <v>269.90133263999996</v>
      </c>
      <c r="E5205" s="5">
        <f t="shared" si="163"/>
        <v>69383376</v>
      </c>
    </row>
    <row r="5206" spans="1:5" x14ac:dyDescent="0.2">
      <c r="A5206" s="1">
        <v>41861.291666666664</v>
      </c>
      <c r="B5206">
        <v>2740</v>
      </c>
      <c r="C5206">
        <v>3.9</v>
      </c>
      <c r="D5206" s="5">
        <f t="shared" si="162"/>
        <v>270.59516639999998</v>
      </c>
      <c r="E5206" s="5">
        <f t="shared" si="163"/>
        <v>69383376</v>
      </c>
    </row>
    <row r="5207" spans="1:5" x14ac:dyDescent="0.2">
      <c r="A5207" s="1">
        <v>41861.302083333336</v>
      </c>
      <c r="B5207">
        <v>2740</v>
      </c>
      <c r="C5207">
        <v>3.88</v>
      </c>
      <c r="D5207" s="5">
        <f t="shared" si="162"/>
        <v>269.20749888</v>
      </c>
      <c r="E5207" s="5">
        <f t="shared" si="163"/>
        <v>69383376</v>
      </c>
    </row>
    <row r="5208" spans="1:5" x14ac:dyDescent="0.2">
      <c r="A5208" s="1">
        <v>41861.3125</v>
      </c>
      <c r="B5208">
        <v>2740</v>
      </c>
      <c r="C5208">
        <v>3.88</v>
      </c>
      <c r="D5208" s="5">
        <f t="shared" si="162"/>
        <v>269.20749888</v>
      </c>
      <c r="E5208" s="5">
        <f t="shared" si="163"/>
        <v>69383376</v>
      </c>
    </row>
    <row r="5209" spans="1:5" x14ac:dyDescent="0.2">
      <c r="A5209" s="1">
        <v>41861.322916666664</v>
      </c>
      <c r="B5209">
        <v>2730</v>
      </c>
      <c r="C5209">
        <v>3.88</v>
      </c>
      <c r="D5209" s="5">
        <f t="shared" si="162"/>
        <v>268.22498975999997</v>
      </c>
      <c r="E5209" s="5">
        <f t="shared" si="163"/>
        <v>69130152</v>
      </c>
    </row>
    <row r="5210" spans="1:5" x14ac:dyDescent="0.2">
      <c r="A5210" s="1">
        <v>41861.333333333336</v>
      </c>
      <c r="B5210">
        <v>2730</v>
      </c>
      <c r="C5210">
        <v>3.87</v>
      </c>
      <c r="D5210" s="5">
        <f t="shared" si="162"/>
        <v>267.53368824000006</v>
      </c>
      <c r="E5210" s="5">
        <f t="shared" si="163"/>
        <v>69130152</v>
      </c>
    </row>
    <row r="5211" spans="1:5" x14ac:dyDescent="0.2">
      <c r="A5211" s="1">
        <v>41861.34375</v>
      </c>
      <c r="B5211">
        <v>2730</v>
      </c>
      <c r="C5211">
        <v>3.85</v>
      </c>
      <c r="D5211" s="5">
        <f t="shared" si="162"/>
        <v>266.15108520000001</v>
      </c>
      <c r="E5211" s="5">
        <f t="shared" si="163"/>
        <v>69130152</v>
      </c>
    </row>
    <row r="5212" spans="1:5" x14ac:dyDescent="0.2">
      <c r="A5212" s="1">
        <v>41861.354166666664</v>
      </c>
      <c r="B5212">
        <v>2730</v>
      </c>
      <c r="C5212">
        <v>3.82</v>
      </c>
      <c r="D5212" s="5">
        <f t="shared" si="162"/>
        <v>264.07718064000005</v>
      </c>
      <c r="E5212" s="5">
        <f t="shared" si="163"/>
        <v>69130152</v>
      </c>
    </row>
    <row r="5213" spans="1:5" x14ac:dyDescent="0.2">
      <c r="A5213" s="1">
        <v>41861.364583333336</v>
      </c>
      <c r="B5213">
        <v>2730</v>
      </c>
      <c r="C5213">
        <v>3.83</v>
      </c>
      <c r="D5213" s="5">
        <f t="shared" si="162"/>
        <v>264.76848216000002</v>
      </c>
      <c r="E5213" s="5">
        <f t="shared" si="163"/>
        <v>69130152</v>
      </c>
    </row>
    <row r="5214" spans="1:5" x14ac:dyDescent="0.2">
      <c r="A5214" s="1">
        <v>41861.375</v>
      </c>
      <c r="B5214">
        <v>2730</v>
      </c>
      <c r="C5214">
        <v>3.82</v>
      </c>
      <c r="D5214" s="5">
        <f t="shared" si="162"/>
        <v>264.07718064000005</v>
      </c>
      <c r="E5214" s="5">
        <f t="shared" si="163"/>
        <v>69130152</v>
      </c>
    </row>
    <row r="5215" spans="1:5" x14ac:dyDescent="0.2">
      <c r="A5215" s="1">
        <v>41861.385416666664</v>
      </c>
      <c r="B5215">
        <v>2710</v>
      </c>
      <c r="C5215">
        <v>3.82</v>
      </c>
      <c r="D5215" s="5">
        <f t="shared" si="162"/>
        <v>262.14254928000003</v>
      </c>
      <c r="E5215" s="5">
        <f t="shared" si="163"/>
        <v>68623704</v>
      </c>
    </row>
    <row r="5216" spans="1:5" x14ac:dyDescent="0.2">
      <c r="A5216" s="1">
        <v>41861.395833333336</v>
      </c>
      <c r="B5216">
        <v>2710</v>
      </c>
      <c r="C5216">
        <v>3.82</v>
      </c>
      <c r="D5216" s="5">
        <f t="shared" si="162"/>
        <v>262.14254928000003</v>
      </c>
      <c r="E5216" s="5">
        <f t="shared" si="163"/>
        <v>68623704</v>
      </c>
    </row>
    <row r="5217" spans="1:5" x14ac:dyDescent="0.2">
      <c r="A5217" s="1">
        <v>41861.40625</v>
      </c>
      <c r="B5217">
        <v>2710</v>
      </c>
      <c r="C5217">
        <v>3.81</v>
      </c>
      <c r="D5217" s="5">
        <f t="shared" si="162"/>
        <v>261.45631223999999</v>
      </c>
      <c r="E5217" s="5">
        <f t="shared" si="163"/>
        <v>68623704</v>
      </c>
    </row>
    <row r="5218" spans="1:5" x14ac:dyDescent="0.2">
      <c r="A5218" s="1">
        <v>41861.416666666664</v>
      </c>
      <c r="B5218">
        <v>2710</v>
      </c>
      <c r="C5218">
        <v>3.79</v>
      </c>
      <c r="D5218" s="5">
        <f t="shared" si="162"/>
        <v>260.08383815999997</v>
      </c>
      <c r="E5218" s="5">
        <f t="shared" si="163"/>
        <v>68623704</v>
      </c>
    </row>
    <row r="5219" spans="1:5" x14ac:dyDescent="0.2">
      <c r="A5219" s="1">
        <v>41861.427083333336</v>
      </c>
      <c r="B5219">
        <v>2710</v>
      </c>
      <c r="C5219">
        <v>3.78</v>
      </c>
      <c r="D5219" s="5">
        <f t="shared" si="162"/>
        <v>259.39760111999993</v>
      </c>
      <c r="E5219" s="5">
        <f t="shared" si="163"/>
        <v>68623704</v>
      </c>
    </row>
    <row r="5220" spans="1:5" x14ac:dyDescent="0.2">
      <c r="A5220" s="1">
        <v>41861.4375</v>
      </c>
      <c r="B5220">
        <v>2710</v>
      </c>
      <c r="C5220">
        <v>3.79</v>
      </c>
      <c r="D5220" s="5">
        <f t="shared" si="162"/>
        <v>260.08383815999997</v>
      </c>
      <c r="E5220" s="5">
        <f t="shared" si="163"/>
        <v>68623704</v>
      </c>
    </row>
    <row r="5221" spans="1:5" x14ac:dyDescent="0.2">
      <c r="A5221" s="1">
        <v>41861.447916666664</v>
      </c>
      <c r="B5221">
        <v>2700</v>
      </c>
      <c r="C5221">
        <v>3.77</v>
      </c>
      <c r="D5221" s="5">
        <f t="shared" si="162"/>
        <v>257.75670960000002</v>
      </c>
      <c r="E5221" s="5">
        <f t="shared" si="163"/>
        <v>68370480</v>
      </c>
    </row>
    <row r="5222" spans="1:5" x14ac:dyDescent="0.2">
      <c r="A5222" s="1">
        <v>41861.458333333336</v>
      </c>
      <c r="B5222">
        <v>2710</v>
      </c>
      <c r="C5222">
        <v>3.77</v>
      </c>
      <c r="D5222" s="5">
        <f t="shared" si="162"/>
        <v>258.71136408000001</v>
      </c>
      <c r="E5222" s="5">
        <f t="shared" si="163"/>
        <v>68623704</v>
      </c>
    </row>
    <row r="5223" spans="1:5" x14ac:dyDescent="0.2">
      <c r="A5223" s="1">
        <v>41861.46875</v>
      </c>
      <c r="B5223">
        <v>2700</v>
      </c>
      <c r="C5223">
        <v>3.77</v>
      </c>
      <c r="D5223" s="5">
        <f t="shared" si="162"/>
        <v>257.75670960000002</v>
      </c>
      <c r="E5223" s="5">
        <f t="shared" si="163"/>
        <v>68370480</v>
      </c>
    </row>
    <row r="5224" spans="1:5" x14ac:dyDescent="0.2">
      <c r="A5224" s="1">
        <v>41861.479166666664</v>
      </c>
      <c r="B5224">
        <v>2700</v>
      </c>
      <c r="C5224">
        <v>3.77</v>
      </c>
      <c r="D5224" s="5">
        <f t="shared" si="162"/>
        <v>257.75670960000002</v>
      </c>
      <c r="E5224" s="5">
        <f t="shared" si="163"/>
        <v>68370480</v>
      </c>
    </row>
    <row r="5225" spans="1:5" x14ac:dyDescent="0.2">
      <c r="A5225" s="1">
        <v>41861.489583333336</v>
      </c>
      <c r="B5225">
        <v>2690</v>
      </c>
      <c r="C5225">
        <v>3.75</v>
      </c>
      <c r="D5225" s="5">
        <f t="shared" si="162"/>
        <v>255.43970999999993</v>
      </c>
      <c r="E5225" s="5">
        <f t="shared" si="163"/>
        <v>68117255.999999985</v>
      </c>
    </row>
    <row r="5226" spans="1:5" x14ac:dyDescent="0.2">
      <c r="A5226" s="1">
        <v>41861.5</v>
      </c>
      <c r="B5226">
        <v>2690</v>
      </c>
      <c r="C5226">
        <v>3.76</v>
      </c>
      <c r="D5226" s="5">
        <f t="shared" si="162"/>
        <v>256.12088255999998</v>
      </c>
      <c r="E5226" s="5">
        <f t="shared" si="163"/>
        <v>68117255.999999985</v>
      </c>
    </row>
    <row r="5227" spans="1:5" x14ac:dyDescent="0.2">
      <c r="A5227" s="1">
        <v>41861.510416666664</v>
      </c>
      <c r="B5227">
        <v>2690</v>
      </c>
      <c r="C5227">
        <v>3.76</v>
      </c>
      <c r="D5227" s="5">
        <f t="shared" si="162"/>
        <v>256.12088255999998</v>
      </c>
      <c r="E5227" s="5">
        <f t="shared" si="163"/>
        <v>68117255.999999985</v>
      </c>
    </row>
    <row r="5228" spans="1:5" x14ac:dyDescent="0.2">
      <c r="A5228" s="1">
        <v>41861.520833333336</v>
      </c>
      <c r="B5228">
        <v>2690</v>
      </c>
      <c r="C5228">
        <v>3.75</v>
      </c>
      <c r="D5228" s="5">
        <f t="shared" si="162"/>
        <v>255.43970999999993</v>
      </c>
      <c r="E5228" s="5">
        <f t="shared" si="163"/>
        <v>68117255.999999985</v>
      </c>
    </row>
    <row r="5229" spans="1:5" x14ac:dyDescent="0.2">
      <c r="A5229" s="1">
        <v>41861.53125</v>
      </c>
      <c r="B5229">
        <v>2690</v>
      </c>
      <c r="C5229">
        <v>3.76</v>
      </c>
      <c r="D5229" s="5">
        <f t="shared" si="162"/>
        <v>256.12088255999998</v>
      </c>
      <c r="E5229" s="5">
        <f t="shared" si="163"/>
        <v>68117255.999999985</v>
      </c>
    </row>
    <row r="5230" spans="1:5" x14ac:dyDescent="0.2">
      <c r="A5230" s="1">
        <v>41861.541666666664</v>
      </c>
      <c r="B5230">
        <v>2680</v>
      </c>
      <c r="C5230">
        <v>3.75</v>
      </c>
      <c r="D5230" s="5">
        <f t="shared" si="162"/>
        <v>254.49011999999999</v>
      </c>
      <c r="E5230" s="5">
        <f t="shared" si="163"/>
        <v>67864032</v>
      </c>
    </row>
    <row r="5231" spans="1:5" x14ac:dyDescent="0.2">
      <c r="A5231" s="1">
        <v>41861.552083333336</v>
      </c>
      <c r="B5231">
        <v>2680</v>
      </c>
      <c r="C5231">
        <v>3.74</v>
      </c>
      <c r="D5231" s="5">
        <f t="shared" si="162"/>
        <v>253.81147967999999</v>
      </c>
      <c r="E5231" s="5">
        <f t="shared" si="163"/>
        <v>67864032</v>
      </c>
    </row>
    <row r="5232" spans="1:5" x14ac:dyDescent="0.2">
      <c r="A5232" s="1">
        <v>41861.5625</v>
      </c>
      <c r="B5232">
        <v>2680</v>
      </c>
      <c r="C5232">
        <v>3.72</v>
      </c>
      <c r="D5232" s="5">
        <f t="shared" si="162"/>
        <v>252.45419904000002</v>
      </c>
      <c r="E5232" s="5">
        <f t="shared" si="163"/>
        <v>67864032</v>
      </c>
    </row>
    <row r="5233" spans="1:5" x14ac:dyDescent="0.2">
      <c r="A5233" s="1">
        <v>41861.572916666664</v>
      </c>
      <c r="B5233">
        <v>2680</v>
      </c>
      <c r="C5233">
        <v>3.72</v>
      </c>
      <c r="D5233" s="5">
        <f t="shared" si="162"/>
        <v>252.45419904000002</v>
      </c>
      <c r="E5233" s="5">
        <f t="shared" si="163"/>
        <v>67864032</v>
      </c>
    </row>
    <row r="5234" spans="1:5" x14ac:dyDescent="0.2">
      <c r="A5234" s="1">
        <v>41861.583333333336</v>
      </c>
      <c r="B5234">
        <v>2680</v>
      </c>
      <c r="C5234">
        <v>3.72</v>
      </c>
      <c r="D5234" s="5">
        <f t="shared" si="162"/>
        <v>252.45419904000002</v>
      </c>
      <c r="E5234" s="5">
        <f t="shared" si="163"/>
        <v>67864032</v>
      </c>
    </row>
    <row r="5235" spans="1:5" x14ac:dyDescent="0.2">
      <c r="A5235" s="1">
        <v>41861.59375</v>
      </c>
      <c r="B5235">
        <v>2680</v>
      </c>
      <c r="C5235">
        <v>3.72</v>
      </c>
      <c r="D5235" s="5">
        <f t="shared" si="162"/>
        <v>252.45419904000002</v>
      </c>
      <c r="E5235" s="5">
        <f t="shared" si="163"/>
        <v>67864032</v>
      </c>
    </row>
    <row r="5236" spans="1:5" x14ac:dyDescent="0.2">
      <c r="A5236" s="1">
        <v>41861.604166666664</v>
      </c>
      <c r="B5236">
        <v>2680</v>
      </c>
      <c r="C5236">
        <v>3.7</v>
      </c>
      <c r="D5236" s="5">
        <f t="shared" si="162"/>
        <v>251.09691839999999</v>
      </c>
      <c r="E5236" s="5">
        <f t="shared" si="163"/>
        <v>67864032</v>
      </c>
    </row>
    <row r="5237" spans="1:5" x14ac:dyDescent="0.2">
      <c r="A5237" s="1">
        <v>41861.614583333336</v>
      </c>
      <c r="B5237">
        <v>2660</v>
      </c>
      <c r="C5237">
        <v>3.7</v>
      </c>
      <c r="D5237" s="5">
        <f t="shared" si="162"/>
        <v>249.22306079999998</v>
      </c>
      <c r="E5237" s="5">
        <f t="shared" si="163"/>
        <v>67357584</v>
      </c>
    </row>
    <row r="5238" spans="1:5" x14ac:dyDescent="0.2">
      <c r="A5238" s="1">
        <v>41861.625</v>
      </c>
      <c r="B5238">
        <v>2660</v>
      </c>
      <c r="C5238">
        <v>3.69</v>
      </c>
      <c r="D5238" s="5">
        <f t="shared" si="162"/>
        <v>248.54948496</v>
      </c>
      <c r="E5238" s="5">
        <f t="shared" si="163"/>
        <v>67357584</v>
      </c>
    </row>
    <row r="5239" spans="1:5" x14ac:dyDescent="0.2">
      <c r="A5239" s="1">
        <v>41861.635416666664</v>
      </c>
      <c r="B5239">
        <v>2660</v>
      </c>
      <c r="C5239">
        <v>3.69</v>
      </c>
      <c r="D5239" s="5">
        <f t="shared" si="162"/>
        <v>248.54948496</v>
      </c>
      <c r="E5239" s="5">
        <f t="shared" si="163"/>
        <v>67357584</v>
      </c>
    </row>
    <row r="5240" spans="1:5" x14ac:dyDescent="0.2">
      <c r="A5240" s="1">
        <v>41861.645833333336</v>
      </c>
      <c r="B5240">
        <v>2660</v>
      </c>
      <c r="C5240">
        <v>3.68</v>
      </c>
      <c r="D5240" s="5">
        <f t="shared" si="162"/>
        <v>247.87590912000002</v>
      </c>
      <c r="E5240" s="5">
        <f t="shared" si="163"/>
        <v>67357584</v>
      </c>
    </row>
    <row r="5241" spans="1:5" x14ac:dyDescent="0.2">
      <c r="A5241" s="1">
        <v>41861.65625</v>
      </c>
      <c r="B5241">
        <v>2650</v>
      </c>
      <c r="C5241">
        <v>3.68</v>
      </c>
      <c r="D5241" s="5">
        <f t="shared" si="162"/>
        <v>246.9440448</v>
      </c>
      <c r="E5241" s="5">
        <f t="shared" si="163"/>
        <v>67104360</v>
      </c>
    </row>
    <row r="5242" spans="1:5" x14ac:dyDescent="0.2">
      <c r="A5242" s="1">
        <v>41861.666666666664</v>
      </c>
      <c r="B5242">
        <v>2650</v>
      </c>
      <c r="C5242">
        <v>3.69</v>
      </c>
      <c r="D5242" s="5">
        <f t="shared" si="162"/>
        <v>247.61508839999996</v>
      </c>
      <c r="E5242" s="5">
        <f t="shared" si="163"/>
        <v>67104360</v>
      </c>
    </row>
    <row r="5243" spans="1:5" x14ac:dyDescent="0.2">
      <c r="A5243" s="1">
        <v>41861.677083333336</v>
      </c>
      <c r="B5243">
        <v>2660</v>
      </c>
      <c r="C5243">
        <v>3.68</v>
      </c>
      <c r="D5243" s="5">
        <f t="shared" ref="D5243:D5306" si="164">B5243*C5243*28.136*15*60/1000000</f>
        <v>247.87590912000002</v>
      </c>
      <c r="E5243" s="5">
        <f t="shared" ref="E5243:E5306" si="165">B5243*28.136*15*60</f>
        <v>67357584</v>
      </c>
    </row>
    <row r="5244" spans="1:5" x14ac:dyDescent="0.2">
      <c r="A5244" s="1">
        <v>41861.6875</v>
      </c>
      <c r="B5244">
        <v>2600</v>
      </c>
      <c r="C5244">
        <v>3.69</v>
      </c>
      <c r="D5244" s="5">
        <f t="shared" si="164"/>
        <v>242.9431056</v>
      </c>
      <c r="E5244" s="5">
        <f t="shared" si="165"/>
        <v>65838239.999999985</v>
      </c>
    </row>
    <row r="5245" spans="1:5" x14ac:dyDescent="0.2">
      <c r="A5245" s="1">
        <v>41861.697916666664</v>
      </c>
      <c r="B5245">
        <v>2640</v>
      </c>
      <c r="C5245">
        <v>3.68</v>
      </c>
      <c r="D5245" s="5">
        <f t="shared" si="164"/>
        <v>246.01218048000001</v>
      </c>
      <c r="E5245" s="5">
        <f t="shared" si="165"/>
        <v>66851135.999999993</v>
      </c>
    </row>
    <row r="5246" spans="1:5" x14ac:dyDescent="0.2">
      <c r="A5246" s="1">
        <v>41861.708333333336</v>
      </c>
      <c r="B5246">
        <v>2650</v>
      </c>
      <c r="C5246">
        <v>3.67</v>
      </c>
      <c r="D5246" s="5">
        <f t="shared" si="164"/>
        <v>246.27300119999998</v>
      </c>
      <c r="E5246" s="5">
        <f t="shared" si="165"/>
        <v>67104360</v>
      </c>
    </row>
    <row r="5247" spans="1:5" x14ac:dyDescent="0.2">
      <c r="A5247" s="1">
        <v>41861.71875</v>
      </c>
      <c r="B5247">
        <v>2640</v>
      </c>
      <c r="C5247">
        <v>3.67</v>
      </c>
      <c r="D5247" s="5">
        <f t="shared" si="164"/>
        <v>245.34366911999999</v>
      </c>
      <c r="E5247" s="5">
        <f t="shared" si="165"/>
        <v>66851135.999999993</v>
      </c>
    </row>
    <row r="5248" spans="1:5" x14ac:dyDescent="0.2">
      <c r="A5248" s="1">
        <v>41861.729166666664</v>
      </c>
      <c r="B5248">
        <v>2650</v>
      </c>
      <c r="C5248">
        <v>3.65</v>
      </c>
      <c r="D5248" s="5">
        <f t="shared" si="164"/>
        <v>244.93091400000003</v>
      </c>
      <c r="E5248" s="5">
        <f t="shared" si="165"/>
        <v>67104360</v>
      </c>
    </row>
    <row r="5249" spans="1:5" x14ac:dyDescent="0.2">
      <c r="A5249" s="1">
        <v>41861.739583333336</v>
      </c>
      <c r="B5249">
        <v>2650</v>
      </c>
      <c r="C5249">
        <v>3.65</v>
      </c>
      <c r="D5249" s="5">
        <f t="shared" si="164"/>
        <v>244.93091400000003</v>
      </c>
      <c r="E5249" s="5">
        <f t="shared" si="165"/>
        <v>67104360</v>
      </c>
    </row>
    <row r="5250" spans="1:5" x14ac:dyDescent="0.2">
      <c r="A5250" s="1">
        <v>41861.75</v>
      </c>
      <c r="B5250">
        <v>2640</v>
      </c>
      <c r="C5250">
        <v>3.65</v>
      </c>
      <c r="D5250" s="5">
        <f t="shared" si="164"/>
        <v>244.00664639999999</v>
      </c>
      <c r="E5250" s="5">
        <f t="shared" si="165"/>
        <v>66851135.999999993</v>
      </c>
    </row>
    <row r="5251" spans="1:5" x14ac:dyDescent="0.2">
      <c r="A5251" s="1">
        <v>41861.760416666664</v>
      </c>
      <c r="B5251">
        <v>2640</v>
      </c>
      <c r="C5251">
        <v>3.66</v>
      </c>
      <c r="D5251" s="5">
        <f t="shared" si="164"/>
        <v>244.67515775999999</v>
      </c>
      <c r="E5251" s="5">
        <f t="shared" si="165"/>
        <v>66851135.999999993</v>
      </c>
    </row>
    <row r="5252" spans="1:5" x14ac:dyDescent="0.2">
      <c r="A5252" s="1">
        <v>41861.770833333336</v>
      </c>
      <c r="B5252">
        <v>2640</v>
      </c>
      <c r="C5252">
        <v>3.66</v>
      </c>
      <c r="D5252" s="5">
        <f t="shared" si="164"/>
        <v>244.67515775999999</v>
      </c>
      <c r="E5252" s="5">
        <f t="shared" si="165"/>
        <v>66851135.999999993</v>
      </c>
    </row>
    <row r="5253" spans="1:5" x14ac:dyDescent="0.2">
      <c r="A5253" s="1">
        <v>41861.78125</v>
      </c>
      <c r="B5253">
        <v>2640</v>
      </c>
      <c r="C5253">
        <v>3.67</v>
      </c>
      <c r="D5253" s="5">
        <f t="shared" si="164"/>
        <v>245.34366911999999</v>
      </c>
      <c r="E5253" s="5">
        <f t="shared" si="165"/>
        <v>66851135.999999993</v>
      </c>
    </row>
    <row r="5254" spans="1:5" x14ac:dyDescent="0.2">
      <c r="A5254" s="1">
        <v>41861.791666666664</v>
      </c>
      <c r="B5254">
        <v>2640</v>
      </c>
      <c r="C5254">
        <v>3.68</v>
      </c>
      <c r="D5254" s="5">
        <f t="shared" si="164"/>
        <v>246.01218048000001</v>
      </c>
      <c r="E5254" s="5">
        <f t="shared" si="165"/>
        <v>66851135.999999993</v>
      </c>
    </row>
    <row r="5255" spans="1:5" x14ac:dyDescent="0.2">
      <c r="A5255" s="1">
        <v>41861.802083333336</v>
      </c>
      <c r="B5255">
        <v>2640</v>
      </c>
      <c r="C5255">
        <v>3.68</v>
      </c>
      <c r="D5255" s="5">
        <f t="shared" si="164"/>
        <v>246.01218048000001</v>
      </c>
      <c r="E5255" s="5">
        <f t="shared" si="165"/>
        <v>66851135.999999993</v>
      </c>
    </row>
    <row r="5256" spans="1:5" x14ac:dyDescent="0.2">
      <c r="A5256" s="1">
        <v>41861.8125</v>
      </c>
      <c r="B5256">
        <v>2640</v>
      </c>
      <c r="C5256">
        <v>3.64</v>
      </c>
      <c r="D5256" s="5">
        <f t="shared" si="164"/>
        <v>243.33813504</v>
      </c>
      <c r="E5256" s="5">
        <f t="shared" si="165"/>
        <v>66851135.999999993</v>
      </c>
    </row>
    <row r="5257" spans="1:5" x14ac:dyDescent="0.2">
      <c r="A5257" s="1">
        <v>41861.822916666664</v>
      </c>
      <c r="B5257">
        <v>2640</v>
      </c>
      <c r="C5257">
        <v>3.66</v>
      </c>
      <c r="D5257" s="5">
        <f t="shared" si="164"/>
        <v>244.67515775999999</v>
      </c>
      <c r="E5257" s="5">
        <f t="shared" si="165"/>
        <v>66851135.999999993</v>
      </c>
    </row>
    <row r="5258" spans="1:5" x14ac:dyDescent="0.2">
      <c r="A5258" s="1">
        <v>41861.833333333336</v>
      </c>
      <c r="B5258">
        <v>2640</v>
      </c>
      <c r="C5258">
        <v>3.67</v>
      </c>
      <c r="D5258" s="5">
        <f t="shared" si="164"/>
        <v>245.34366911999999</v>
      </c>
      <c r="E5258" s="5">
        <f t="shared" si="165"/>
        <v>66851135.999999993</v>
      </c>
    </row>
    <row r="5259" spans="1:5" x14ac:dyDescent="0.2">
      <c r="A5259" s="1">
        <v>41861.84375</v>
      </c>
      <c r="B5259">
        <v>2640</v>
      </c>
      <c r="C5259">
        <v>3.67</v>
      </c>
      <c r="D5259" s="5">
        <f t="shared" si="164"/>
        <v>245.34366911999999</v>
      </c>
      <c r="E5259" s="5">
        <f t="shared" si="165"/>
        <v>66851135.999999993</v>
      </c>
    </row>
    <row r="5260" spans="1:5" x14ac:dyDescent="0.2">
      <c r="A5260" s="1">
        <v>41861.854166666664</v>
      </c>
      <c r="B5260">
        <v>2640</v>
      </c>
      <c r="C5260">
        <v>3.67</v>
      </c>
      <c r="D5260" s="5">
        <f t="shared" si="164"/>
        <v>245.34366911999999</v>
      </c>
      <c r="E5260" s="5">
        <f t="shared" si="165"/>
        <v>66851135.999999993</v>
      </c>
    </row>
    <row r="5261" spans="1:5" x14ac:dyDescent="0.2">
      <c r="A5261" s="1">
        <v>41861.864583333336</v>
      </c>
      <c r="B5261">
        <v>2640</v>
      </c>
      <c r="C5261">
        <v>3.68</v>
      </c>
      <c r="D5261" s="5">
        <f t="shared" si="164"/>
        <v>246.01218048000001</v>
      </c>
      <c r="E5261" s="5">
        <f t="shared" si="165"/>
        <v>66851135.999999993</v>
      </c>
    </row>
    <row r="5262" spans="1:5" x14ac:dyDescent="0.2">
      <c r="A5262" s="1">
        <v>41861.875</v>
      </c>
      <c r="B5262">
        <v>2640</v>
      </c>
      <c r="C5262">
        <v>3.69</v>
      </c>
      <c r="D5262" s="5">
        <f t="shared" si="164"/>
        <v>246.68069183999998</v>
      </c>
      <c r="E5262" s="5">
        <f t="shared" si="165"/>
        <v>66851135.999999993</v>
      </c>
    </row>
    <row r="5263" spans="1:5" x14ac:dyDescent="0.2">
      <c r="A5263" s="1">
        <v>41861.885416666664</v>
      </c>
      <c r="B5263">
        <v>2640</v>
      </c>
      <c r="C5263">
        <v>3.68</v>
      </c>
      <c r="D5263" s="5">
        <f t="shared" si="164"/>
        <v>246.01218048000001</v>
      </c>
      <c r="E5263" s="5">
        <f t="shared" si="165"/>
        <v>66851135.999999993</v>
      </c>
    </row>
    <row r="5264" spans="1:5" x14ac:dyDescent="0.2">
      <c r="A5264" s="1">
        <v>41861.895833333336</v>
      </c>
      <c r="B5264">
        <v>2640</v>
      </c>
      <c r="C5264">
        <v>3.69</v>
      </c>
      <c r="D5264" s="5">
        <f t="shared" si="164"/>
        <v>246.68069183999998</v>
      </c>
      <c r="E5264" s="5">
        <f t="shared" si="165"/>
        <v>66851135.999999993</v>
      </c>
    </row>
    <row r="5265" spans="1:5" x14ac:dyDescent="0.2">
      <c r="A5265" s="1">
        <v>41861.90625</v>
      </c>
      <c r="B5265">
        <v>2640</v>
      </c>
      <c r="C5265">
        <v>3.69</v>
      </c>
      <c r="D5265" s="5">
        <f t="shared" si="164"/>
        <v>246.68069183999998</v>
      </c>
      <c r="E5265" s="5">
        <f t="shared" si="165"/>
        <v>66851135.999999993</v>
      </c>
    </row>
    <row r="5266" spans="1:5" x14ac:dyDescent="0.2">
      <c r="A5266" s="1">
        <v>41861.916666666664</v>
      </c>
      <c r="B5266">
        <v>2640</v>
      </c>
      <c r="C5266">
        <v>3.69</v>
      </c>
      <c r="D5266" s="5">
        <f t="shared" si="164"/>
        <v>246.68069183999998</v>
      </c>
      <c r="E5266" s="5">
        <f t="shared" si="165"/>
        <v>66851135.999999993</v>
      </c>
    </row>
    <row r="5267" spans="1:5" x14ac:dyDescent="0.2">
      <c r="A5267" s="1">
        <v>41861.927083333336</v>
      </c>
      <c r="B5267">
        <v>2640</v>
      </c>
      <c r="C5267">
        <v>3.69</v>
      </c>
      <c r="D5267" s="5">
        <f t="shared" si="164"/>
        <v>246.68069183999998</v>
      </c>
      <c r="E5267" s="5">
        <f t="shared" si="165"/>
        <v>66851135.999999993</v>
      </c>
    </row>
    <row r="5268" spans="1:5" x14ac:dyDescent="0.2">
      <c r="A5268" s="1">
        <v>41861.9375</v>
      </c>
      <c r="B5268">
        <v>2640</v>
      </c>
      <c r="C5268">
        <v>3.67</v>
      </c>
      <c r="D5268" s="5">
        <f t="shared" si="164"/>
        <v>245.34366911999999</v>
      </c>
      <c r="E5268" s="5">
        <f t="shared" si="165"/>
        <v>66851135.999999993</v>
      </c>
    </row>
    <row r="5269" spans="1:5" x14ac:dyDescent="0.2">
      <c r="A5269" s="1">
        <v>41861.947916666664</v>
      </c>
      <c r="B5269">
        <v>2640</v>
      </c>
      <c r="C5269">
        <v>3.67</v>
      </c>
      <c r="D5269" s="5">
        <f t="shared" si="164"/>
        <v>245.34366911999999</v>
      </c>
      <c r="E5269" s="5">
        <f t="shared" si="165"/>
        <v>66851135.999999993</v>
      </c>
    </row>
    <row r="5270" spans="1:5" x14ac:dyDescent="0.2">
      <c r="A5270" s="1">
        <v>41861.958333333336</v>
      </c>
      <c r="B5270">
        <v>2640</v>
      </c>
      <c r="C5270">
        <v>3.68</v>
      </c>
      <c r="D5270" s="5">
        <f t="shared" si="164"/>
        <v>246.01218048000001</v>
      </c>
      <c r="E5270" s="5">
        <f t="shared" si="165"/>
        <v>66851135.999999993</v>
      </c>
    </row>
    <row r="5271" spans="1:5" x14ac:dyDescent="0.2">
      <c r="A5271" s="1">
        <v>41861.96875</v>
      </c>
      <c r="B5271">
        <v>2640</v>
      </c>
      <c r="C5271">
        <v>3.69</v>
      </c>
      <c r="D5271" s="5">
        <f t="shared" si="164"/>
        <v>246.68069183999998</v>
      </c>
      <c r="E5271" s="5">
        <f t="shared" si="165"/>
        <v>66851135.999999993</v>
      </c>
    </row>
    <row r="5272" spans="1:5" x14ac:dyDescent="0.2">
      <c r="A5272" s="1">
        <v>41861.979166666664</v>
      </c>
      <c r="B5272">
        <v>2640</v>
      </c>
      <c r="C5272">
        <v>3.68</v>
      </c>
      <c r="D5272" s="5">
        <f t="shared" si="164"/>
        <v>246.01218048000001</v>
      </c>
      <c r="E5272" s="5">
        <f t="shared" si="165"/>
        <v>66851135.999999993</v>
      </c>
    </row>
    <row r="5273" spans="1:5" x14ac:dyDescent="0.2">
      <c r="A5273" s="1">
        <v>41861.989583333336</v>
      </c>
      <c r="B5273">
        <v>2640</v>
      </c>
      <c r="C5273">
        <v>3.7</v>
      </c>
      <c r="D5273" s="5">
        <f t="shared" si="164"/>
        <v>247.34920319999998</v>
      </c>
      <c r="E5273" s="5">
        <f t="shared" si="165"/>
        <v>66851135.999999993</v>
      </c>
    </row>
    <row r="5274" spans="1:5" x14ac:dyDescent="0.2">
      <c r="A5274" s="1">
        <v>41862</v>
      </c>
      <c r="B5274">
        <v>2640</v>
      </c>
      <c r="C5274">
        <v>3.7</v>
      </c>
      <c r="D5274" s="5">
        <f t="shared" si="164"/>
        <v>247.34920319999998</v>
      </c>
      <c r="E5274" s="5">
        <f t="shared" si="165"/>
        <v>66851135.999999993</v>
      </c>
    </row>
    <row r="5275" spans="1:5" x14ac:dyDescent="0.2">
      <c r="A5275" s="1">
        <v>41862.010416666664</v>
      </c>
      <c r="B5275">
        <v>2640</v>
      </c>
      <c r="C5275">
        <v>3.69</v>
      </c>
      <c r="D5275" s="5">
        <f t="shared" si="164"/>
        <v>246.68069183999998</v>
      </c>
      <c r="E5275" s="5">
        <f t="shared" si="165"/>
        <v>66851135.999999993</v>
      </c>
    </row>
    <row r="5276" spans="1:5" x14ac:dyDescent="0.2">
      <c r="A5276" s="1">
        <v>41862.020833333336</v>
      </c>
      <c r="B5276">
        <v>2640</v>
      </c>
      <c r="C5276">
        <v>3.71</v>
      </c>
      <c r="D5276" s="5">
        <f t="shared" si="164"/>
        <v>248.01771455999997</v>
      </c>
      <c r="E5276" s="5">
        <f t="shared" si="165"/>
        <v>66851135.999999993</v>
      </c>
    </row>
    <row r="5277" spans="1:5" x14ac:dyDescent="0.2">
      <c r="A5277" s="1">
        <v>41862.03125</v>
      </c>
      <c r="B5277">
        <v>2650</v>
      </c>
      <c r="C5277">
        <v>3.7</v>
      </c>
      <c r="D5277" s="5">
        <f t="shared" si="164"/>
        <v>248.28613199999998</v>
      </c>
      <c r="E5277" s="5">
        <f t="shared" si="165"/>
        <v>67104360</v>
      </c>
    </row>
    <row r="5278" spans="1:5" x14ac:dyDescent="0.2">
      <c r="A5278" s="1">
        <v>41862.041666666664</v>
      </c>
      <c r="B5278">
        <v>2640</v>
      </c>
      <c r="C5278">
        <v>3.71</v>
      </c>
      <c r="D5278" s="5">
        <f t="shared" si="164"/>
        <v>248.01771455999997</v>
      </c>
      <c r="E5278" s="5">
        <f t="shared" si="165"/>
        <v>66851135.999999993</v>
      </c>
    </row>
    <row r="5279" spans="1:5" x14ac:dyDescent="0.2">
      <c r="A5279" s="1">
        <v>41862.052083333336</v>
      </c>
      <c r="B5279">
        <v>2650</v>
      </c>
      <c r="C5279">
        <v>3.72</v>
      </c>
      <c r="D5279" s="5">
        <f t="shared" si="164"/>
        <v>249.62821919999996</v>
      </c>
      <c r="E5279" s="5">
        <f t="shared" si="165"/>
        <v>67104360</v>
      </c>
    </row>
    <row r="5280" spans="1:5" x14ac:dyDescent="0.2">
      <c r="A5280" s="1">
        <v>41862.0625</v>
      </c>
      <c r="B5280">
        <v>2650</v>
      </c>
      <c r="C5280">
        <v>3.73</v>
      </c>
      <c r="D5280" s="5">
        <f t="shared" si="164"/>
        <v>250.29926280000001</v>
      </c>
      <c r="E5280" s="5">
        <f t="shared" si="165"/>
        <v>67104360</v>
      </c>
    </row>
    <row r="5281" spans="1:5" x14ac:dyDescent="0.2">
      <c r="A5281" s="1">
        <v>41862.072916666664</v>
      </c>
      <c r="B5281">
        <v>2650</v>
      </c>
      <c r="C5281">
        <v>3.72</v>
      </c>
      <c r="D5281" s="5">
        <f t="shared" si="164"/>
        <v>249.62821919999996</v>
      </c>
      <c r="E5281" s="5">
        <f t="shared" si="165"/>
        <v>67104360</v>
      </c>
    </row>
    <row r="5282" spans="1:5" x14ac:dyDescent="0.2">
      <c r="A5282" s="1">
        <v>41862.083333333336</v>
      </c>
      <c r="B5282">
        <v>2640</v>
      </c>
      <c r="C5282">
        <v>3.72</v>
      </c>
      <c r="D5282" s="5">
        <f t="shared" si="164"/>
        <v>248.68622592000003</v>
      </c>
      <c r="E5282" s="5">
        <f t="shared" si="165"/>
        <v>66851135.999999993</v>
      </c>
    </row>
    <row r="5283" spans="1:5" x14ac:dyDescent="0.2">
      <c r="A5283" s="1">
        <v>41862.09375</v>
      </c>
      <c r="B5283">
        <v>2650</v>
      </c>
      <c r="C5283">
        <v>3.72</v>
      </c>
      <c r="D5283" s="5">
        <f t="shared" si="164"/>
        <v>249.62821919999996</v>
      </c>
      <c r="E5283" s="5">
        <f t="shared" si="165"/>
        <v>67104360</v>
      </c>
    </row>
    <row r="5284" spans="1:5" x14ac:dyDescent="0.2">
      <c r="A5284" s="1">
        <v>41862.104166666664</v>
      </c>
      <c r="B5284">
        <v>2650</v>
      </c>
      <c r="C5284">
        <v>3.74</v>
      </c>
      <c r="D5284" s="5">
        <f t="shared" si="164"/>
        <v>250.9703064</v>
      </c>
      <c r="E5284" s="5">
        <f t="shared" si="165"/>
        <v>67104360</v>
      </c>
    </row>
    <row r="5285" spans="1:5" x14ac:dyDescent="0.2">
      <c r="A5285" s="1">
        <v>41862.114583333336</v>
      </c>
      <c r="B5285">
        <v>2650</v>
      </c>
      <c r="C5285">
        <v>3.75</v>
      </c>
      <c r="D5285" s="5">
        <f t="shared" si="164"/>
        <v>251.64134999999999</v>
      </c>
      <c r="E5285" s="5">
        <f t="shared" si="165"/>
        <v>67104360</v>
      </c>
    </row>
    <row r="5286" spans="1:5" x14ac:dyDescent="0.2">
      <c r="A5286" s="1">
        <v>41862.125</v>
      </c>
      <c r="B5286">
        <v>2650</v>
      </c>
      <c r="C5286">
        <v>3.73</v>
      </c>
      <c r="D5286" s="5">
        <f t="shared" si="164"/>
        <v>250.29926280000001</v>
      </c>
      <c r="E5286" s="5">
        <f t="shared" si="165"/>
        <v>67104360</v>
      </c>
    </row>
    <row r="5287" spans="1:5" x14ac:dyDescent="0.2">
      <c r="A5287" s="1">
        <v>41862.135416666664</v>
      </c>
      <c r="B5287">
        <v>2650</v>
      </c>
      <c r="C5287">
        <v>3.73</v>
      </c>
      <c r="D5287" s="5">
        <f t="shared" si="164"/>
        <v>250.29926280000001</v>
      </c>
      <c r="E5287" s="5">
        <f t="shared" si="165"/>
        <v>67104360</v>
      </c>
    </row>
    <row r="5288" spans="1:5" x14ac:dyDescent="0.2">
      <c r="A5288" s="1">
        <v>41862.145833333336</v>
      </c>
      <c r="B5288">
        <v>2650</v>
      </c>
      <c r="C5288">
        <v>3.73</v>
      </c>
      <c r="D5288" s="5">
        <f t="shared" si="164"/>
        <v>250.29926280000001</v>
      </c>
      <c r="E5288" s="5">
        <f t="shared" si="165"/>
        <v>67104360</v>
      </c>
    </row>
    <row r="5289" spans="1:5" x14ac:dyDescent="0.2">
      <c r="A5289" s="1">
        <v>41862.15625</v>
      </c>
      <c r="B5289">
        <v>2650</v>
      </c>
      <c r="C5289">
        <v>3.72</v>
      </c>
      <c r="D5289" s="5">
        <f t="shared" si="164"/>
        <v>249.62821919999996</v>
      </c>
      <c r="E5289" s="5">
        <f t="shared" si="165"/>
        <v>67104360</v>
      </c>
    </row>
    <row r="5290" spans="1:5" x14ac:dyDescent="0.2">
      <c r="A5290" s="1">
        <v>41862.166666666664</v>
      </c>
      <c r="B5290">
        <v>2640</v>
      </c>
      <c r="C5290">
        <v>3.74</v>
      </c>
      <c r="D5290" s="5">
        <f t="shared" si="164"/>
        <v>250.02324864000002</v>
      </c>
      <c r="E5290" s="5">
        <f t="shared" si="165"/>
        <v>66851135.999999993</v>
      </c>
    </row>
    <row r="5291" spans="1:5" x14ac:dyDescent="0.2">
      <c r="A5291" s="1">
        <v>41862.177083333336</v>
      </c>
      <c r="B5291">
        <v>2650</v>
      </c>
      <c r="C5291">
        <v>3.74</v>
      </c>
      <c r="D5291" s="5">
        <f t="shared" si="164"/>
        <v>250.9703064</v>
      </c>
      <c r="E5291" s="5">
        <f t="shared" si="165"/>
        <v>67104360</v>
      </c>
    </row>
    <row r="5292" spans="1:5" x14ac:dyDescent="0.2">
      <c r="A5292" s="1">
        <v>41862.1875</v>
      </c>
      <c r="B5292">
        <v>2640</v>
      </c>
      <c r="C5292">
        <v>3.74</v>
      </c>
      <c r="D5292" s="5">
        <f t="shared" si="164"/>
        <v>250.02324864000002</v>
      </c>
      <c r="E5292" s="5">
        <f t="shared" si="165"/>
        <v>66851135.999999993</v>
      </c>
    </row>
    <row r="5293" spans="1:5" x14ac:dyDescent="0.2">
      <c r="A5293" s="1">
        <v>41862.197916666664</v>
      </c>
      <c r="B5293">
        <v>2640</v>
      </c>
      <c r="C5293">
        <v>3.75</v>
      </c>
      <c r="D5293" s="5">
        <f t="shared" si="164"/>
        <v>250.69175999999996</v>
      </c>
      <c r="E5293" s="5">
        <f t="shared" si="165"/>
        <v>66851135.999999993</v>
      </c>
    </row>
    <row r="5294" spans="1:5" x14ac:dyDescent="0.2">
      <c r="A5294" s="1">
        <v>41862.208333333336</v>
      </c>
      <c r="B5294">
        <v>2640</v>
      </c>
      <c r="C5294">
        <v>3.74</v>
      </c>
      <c r="D5294" s="5">
        <f t="shared" si="164"/>
        <v>250.02324864000002</v>
      </c>
      <c r="E5294" s="5">
        <f t="shared" si="165"/>
        <v>66851135.999999993</v>
      </c>
    </row>
    <row r="5295" spans="1:5" x14ac:dyDescent="0.2">
      <c r="A5295" s="1">
        <v>41862.21875</v>
      </c>
      <c r="B5295">
        <v>2640</v>
      </c>
      <c r="C5295">
        <v>3.73</v>
      </c>
      <c r="D5295" s="5">
        <f t="shared" si="164"/>
        <v>249.35473728000002</v>
      </c>
      <c r="E5295" s="5">
        <f t="shared" si="165"/>
        <v>66851135.999999993</v>
      </c>
    </row>
    <row r="5296" spans="1:5" x14ac:dyDescent="0.2">
      <c r="A5296" s="1">
        <v>41862.229166666664</v>
      </c>
      <c r="B5296">
        <v>2640</v>
      </c>
      <c r="C5296">
        <v>3.72</v>
      </c>
      <c r="D5296" s="5">
        <f t="shared" si="164"/>
        <v>248.68622592000003</v>
      </c>
      <c r="E5296" s="5">
        <f t="shared" si="165"/>
        <v>66851135.999999993</v>
      </c>
    </row>
    <row r="5297" spans="1:5" x14ac:dyDescent="0.2">
      <c r="A5297" s="1">
        <v>41862.239583333336</v>
      </c>
      <c r="B5297">
        <v>2640</v>
      </c>
      <c r="C5297">
        <v>3.72</v>
      </c>
      <c r="D5297" s="5">
        <f t="shared" si="164"/>
        <v>248.68622592000003</v>
      </c>
      <c r="E5297" s="5">
        <f t="shared" si="165"/>
        <v>66851135.999999993</v>
      </c>
    </row>
    <row r="5298" spans="1:5" x14ac:dyDescent="0.2">
      <c r="A5298" s="1">
        <v>41862.25</v>
      </c>
      <c r="B5298">
        <v>2640</v>
      </c>
      <c r="C5298">
        <v>3.71</v>
      </c>
      <c r="D5298" s="5">
        <f t="shared" si="164"/>
        <v>248.01771455999997</v>
      </c>
      <c r="E5298" s="5">
        <f t="shared" si="165"/>
        <v>66851135.999999993</v>
      </c>
    </row>
    <row r="5299" spans="1:5" x14ac:dyDescent="0.2">
      <c r="A5299" s="1">
        <v>41862.260416666664</v>
      </c>
      <c r="B5299">
        <v>2640</v>
      </c>
      <c r="C5299">
        <v>3.72</v>
      </c>
      <c r="D5299" s="5">
        <f t="shared" si="164"/>
        <v>248.68622592000003</v>
      </c>
      <c r="E5299" s="5">
        <f t="shared" si="165"/>
        <v>66851135.999999993</v>
      </c>
    </row>
    <row r="5300" spans="1:5" x14ac:dyDescent="0.2">
      <c r="A5300" s="1">
        <v>41862.270833333336</v>
      </c>
      <c r="B5300">
        <v>2640</v>
      </c>
      <c r="C5300">
        <v>3.72</v>
      </c>
      <c r="D5300" s="5">
        <f t="shared" si="164"/>
        <v>248.68622592000003</v>
      </c>
      <c r="E5300" s="5">
        <f t="shared" si="165"/>
        <v>66851135.999999993</v>
      </c>
    </row>
    <row r="5301" spans="1:5" x14ac:dyDescent="0.2">
      <c r="A5301" s="1">
        <v>41862.28125</v>
      </c>
      <c r="B5301">
        <v>2640</v>
      </c>
      <c r="C5301">
        <v>3.72</v>
      </c>
      <c r="D5301" s="5">
        <f t="shared" si="164"/>
        <v>248.68622592000003</v>
      </c>
      <c r="E5301" s="5">
        <f t="shared" si="165"/>
        <v>66851135.999999993</v>
      </c>
    </row>
    <row r="5302" spans="1:5" x14ac:dyDescent="0.2">
      <c r="A5302" s="1">
        <v>41862.291666666664</v>
      </c>
      <c r="B5302">
        <v>2640</v>
      </c>
      <c r="C5302">
        <v>3.73</v>
      </c>
      <c r="D5302" s="5">
        <f t="shared" si="164"/>
        <v>249.35473728000002</v>
      </c>
      <c r="E5302" s="5">
        <f t="shared" si="165"/>
        <v>66851135.999999993</v>
      </c>
    </row>
    <row r="5303" spans="1:5" x14ac:dyDescent="0.2">
      <c r="A5303" s="1">
        <v>41862.302083333336</v>
      </c>
      <c r="B5303">
        <v>2640</v>
      </c>
      <c r="C5303">
        <v>3.74</v>
      </c>
      <c r="D5303" s="5">
        <f t="shared" si="164"/>
        <v>250.02324864000002</v>
      </c>
      <c r="E5303" s="5">
        <f t="shared" si="165"/>
        <v>66851135.999999993</v>
      </c>
    </row>
    <row r="5304" spans="1:5" x14ac:dyDescent="0.2">
      <c r="A5304" s="1">
        <v>41862.3125</v>
      </c>
      <c r="B5304">
        <v>2640</v>
      </c>
      <c r="C5304">
        <v>3.74</v>
      </c>
      <c r="D5304" s="5">
        <f t="shared" si="164"/>
        <v>250.02324864000002</v>
      </c>
      <c r="E5304" s="5">
        <f t="shared" si="165"/>
        <v>66851135.999999993</v>
      </c>
    </row>
    <row r="5305" spans="1:5" x14ac:dyDescent="0.2">
      <c r="A5305" s="1">
        <v>41862.322916666664</v>
      </c>
      <c r="B5305">
        <v>2640</v>
      </c>
      <c r="C5305">
        <v>3.73</v>
      </c>
      <c r="D5305" s="5">
        <f t="shared" si="164"/>
        <v>249.35473728000002</v>
      </c>
      <c r="E5305" s="5">
        <f t="shared" si="165"/>
        <v>66851135.999999993</v>
      </c>
    </row>
    <row r="5306" spans="1:5" x14ac:dyDescent="0.2">
      <c r="A5306" s="1">
        <v>41862.333333333336</v>
      </c>
      <c r="B5306">
        <v>2640</v>
      </c>
      <c r="C5306">
        <v>3.73</v>
      </c>
      <c r="D5306" s="5">
        <f t="shared" si="164"/>
        <v>249.35473728000002</v>
      </c>
      <c r="E5306" s="5">
        <f t="shared" si="165"/>
        <v>66851135.999999993</v>
      </c>
    </row>
    <row r="5307" spans="1:5" x14ac:dyDescent="0.2">
      <c r="A5307" s="1">
        <v>41862.34375</v>
      </c>
      <c r="B5307">
        <v>2620</v>
      </c>
      <c r="C5307">
        <v>3.71</v>
      </c>
      <c r="D5307" s="5">
        <f t="shared" ref="D5307:D5370" si="166">B5307*C5307*28.136*15*60/1000000</f>
        <v>246.13879248000001</v>
      </c>
      <c r="E5307" s="5">
        <f t="shared" ref="E5307:E5370" si="167">B5307*28.136*15*60</f>
        <v>66344687.999999985</v>
      </c>
    </row>
    <row r="5308" spans="1:5" x14ac:dyDescent="0.2">
      <c r="A5308" s="1">
        <v>41862.354166666664</v>
      </c>
      <c r="B5308">
        <v>2620</v>
      </c>
      <c r="C5308">
        <v>3.71</v>
      </c>
      <c r="D5308" s="5">
        <f t="shared" si="166"/>
        <v>246.13879248000001</v>
      </c>
      <c r="E5308" s="5">
        <f t="shared" si="167"/>
        <v>66344687.999999985</v>
      </c>
    </row>
    <row r="5309" spans="1:5" x14ac:dyDescent="0.2">
      <c r="A5309" s="1">
        <v>41862.364583333336</v>
      </c>
      <c r="B5309">
        <v>2620</v>
      </c>
      <c r="C5309">
        <v>3.7</v>
      </c>
      <c r="D5309" s="5">
        <f t="shared" si="166"/>
        <v>245.47534560000003</v>
      </c>
      <c r="E5309" s="5">
        <f t="shared" si="167"/>
        <v>66344687.999999985</v>
      </c>
    </row>
    <row r="5310" spans="1:5" x14ac:dyDescent="0.2">
      <c r="A5310" s="1">
        <v>41862.375</v>
      </c>
      <c r="B5310">
        <v>2620</v>
      </c>
      <c r="C5310">
        <v>3.71</v>
      </c>
      <c r="D5310" s="5">
        <f t="shared" si="166"/>
        <v>246.13879248000001</v>
      </c>
      <c r="E5310" s="5">
        <f t="shared" si="167"/>
        <v>66344687.999999985</v>
      </c>
    </row>
    <row r="5311" spans="1:5" x14ac:dyDescent="0.2">
      <c r="A5311" s="1">
        <v>41862.385416666664</v>
      </c>
      <c r="B5311">
        <v>2620</v>
      </c>
      <c r="C5311">
        <v>3.71</v>
      </c>
      <c r="D5311" s="5">
        <f t="shared" si="166"/>
        <v>246.13879248000001</v>
      </c>
      <c r="E5311" s="5">
        <f t="shared" si="167"/>
        <v>66344687.999999985</v>
      </c>
    </row>
    <row r="5312" spans="1:5" x14ac:dyDescent="0.2">
      <c r="A5312" s="1">
        <v>41862.395833333336</v>
      </c>
      <c r="B5312">
        <v>2620</v>
      </c>
      <c r="C5312">
        <v>3.7</v>
      </c>
      <c r="D5312" s="5">
        <f t="shared" si="166"/>
        <v>245.47534560000003</v>
      </c>
      <c r="E5312" s="5">
        <f t="shared" si="167"/>
        <v>66344687.999999985</v>
      </c>
    </row>
    <row r="5313" spans="1:5" x14ac:dyDescent="0.2">
      <c r="A5313" s="1">
        <v>41862.40625</v>
      </c>
      <c r="B5313">
        <v>2620</v>
      </c>
      <c r="C5313">
        <v>3.7</v>
      </c>
      <c r="D5313" s="5">
        <f t="shared" si="166"/>
        <v>245.47534560000003</v>
      </c>
      <c r="E5313" s="5">
        <f t="shared" si="167"/>
        <v>66344687.999999985</v>
      </c>
    </row>
    <row r="5314" spans="1:5" x14ac:dyDescent="0.2">
      <c r="A5314" s="1">
        <v>41862.416666666664</v>
      </c>
      <c r="B5314">
        <v>2620</v>
      </c>
      <c r="C5314">
        <v>3.7</v>
      </c>
      <c r="D5314" s="5">
        <f t="shared" si="166"/>
        <v>245.47534560000003</v>
      </c>
      <c r="E5314" s="5">
        <f t="shared" si="167"/>
        <v>66344687.999999985</v>
      </c>
    </row>
    <row r="5315" spans="1:5" x14ac:dyDescent="0.2">
      <c r="A5315" s="1">
        <v>41862.427083333336</v>
      </c>
      <c r="B5315">
        <v>2620</v>
      </c>
      <c r="C5315">
        <v>3.69</v>
      </c>
      <c r="D5315" s="5">
        <f t="shared" si="166"/>
        <v>244.81189871999996</v>
      </c>
      <c r="E5315" s="5">
        <f t="shared" si="167"/>
        <v>66344687.999999985</v>
      </c>
    </row>
    <row r="5316" spans="1:5" x14ac:dyDescent="0.2">
      <c r="A5316" s="1">
        <v>41862.4375</v>
      </c>
      <c r="B5316">
        <v>2620</v>
      </c>
      <c r="C5316">
        <v>3.69</v>
      </c>
      <c r="D5316" s="5">
        <f t="shared" si="166"/>
        <v>244.81189871999996</v>
      </c>
      <c r="E5316" s="5">
        <f t="shared" si="167"/>
        <v>66344687.999999985</v>
      </c>
    </row>
    <row r="5317" spans="1:5" x14ac:dyDescent="0.2">
      <c r="A5317" s="1">
        <v>41862.447916666664</v>
      </c>
      <c r="B5317">
        <v>2610</v>
      </c>
      <c r="C5317">
        <v>3.69</v>
      </c>
      <c r="D5317" s="5">
        <f t="shared" si="166"/>
        <v>243.87750216000001</v>
      </c>
      <c r="E5317" s="5">
        <f t="shared" si="167"/>
        <v>66091463.999999993</v>
      </c>
    </row>
    <row r="5318" spans="1:5" x14ac:dyDescent="0.2">
      <c r="A5318" s="1">
        <v>41862.458333333336</v>
      </c>
      <c r="B5318">
        <v>2610</v>
      </c>
      <c r="C5318">
        <v>3.68</v>
      </c>
      <c r="D5318" s="5">
        <f t="shared" si="166"/>
        <v>243.21658752000002</v>
      </c>
      <c r="E5318" s="5">
        <f t="shared" si="167"/>
        <v>66091463.999999993</v>
      </c>
    </row>
    <row r="5319" spans="1:5" x14ac:dyDescent="0.2">
      <c r="A5319" s="1">
        <v>41862.46875</v>
      </c>
      <c r="B5319">
        <v>2610</v>
      </c>
      <c r="C5319">
        <v>3.7</v>
      </c>
      <c r="D5319" s="5">
        <f t="shared" si="166"/>
        <v>244.53841680000002</v>
      </c>
      <c r="E5319" s="5">
        <f t="shared" si="167"/>
        <v>66091463.999999993</v>
      </c>
    </row>
    <row r="5320" spans="1:5" x14ac:dyDescent="0.2">
      <c r="A5320" s="1">
        <v>41862.479166666664</v>
      </c>
      <c r="B5320">
        <v>2610</v>
      </c>
      <c r="C5320">
        <v>3.69</v>
      </c>
      <c r="D5320" s="5">
        <f t="shared" si="166"/>
        <v>243.87750216000001</v>
      </c>
      <c r="E5320" s="5">
        <f t="shared" si="167"/>
        <v>66091463.999999993</v>
      </c>
    </row>
    <row r="5321" spans="1:5" x14ac:dyDescent="0.2">
      <c r="A5321" s="1">
        <v>41862.489583333336</v>
      </c>
      <c r="B5321">
        <v>2610</v>
      </c>
      <c r="C5321">
        <v>3.69</v>
      </c>
      <c r="D5321" s="5">
        <f t="shared" si="166"/>
        <v>243.87750216000001</v>
      </c>
      <c r="E5321" s="5">
        <f t="shared" si="167"/>
        <v>66091463.999999993</v>
      </c>
    </row>
    <row r="5322" spans="1:5" x14ac:dyDescent="0.2">
      <c r="A5322" s="1">
        <v>41862.5</v>
      </c>
      <c r="B5322">
        <v>2610</v>
      </c>
      <c r="C5322">
        <v>3.68</v>
      </c>
      <c r="D5322" s="5">
        <f t="shared" si="166"/>
        <v>243.21658752000002</v>
      </c>
      <c r="E5322" s="5">
        <f t="shared" si="167"/>
        <v>66091463.999999993</v>
      </c>
    </row>
    <row r="5323" spans="1:5" x14ac:dyDescent="0.2">
      <c r="A5323" s="1">
        <v>41862.510416666664</v>
      </c>
      <c r="B5323">
        <v>2600</v>
      </c>
      <c r="C5323">
        <v>3.69</v>
      </c>
      <c r="D5323" s="5">
        <f t="shared" si="166"/>
        <v>242.9431056</v>
      </c>
      <c r="E5323" s="5">
        <f t="shared" si="167"/>
        <v>65838239.999999985</v>
      </c>
    </row>
    <row r="5324" spans="1:5" x14ac:dyDescent="0.2">
      <c r="A5324" s="1">
        <v>41862.520833333336</v>
      </c>
      <c r="B5324">
        <v>2600</v>
      </c>
      <c r="C5324">
        <v>3.68</v>
      </c>
      <c r="D5324" s="5">
        <f t="shared" si="166"/>
        <v>242.28472320000003</v>
      </c>
      <c r="E5324" s="5">
        <f t="shared" si="167"/>
        <v>65838239.999999985</v>
      </c>
    </row>
    <row r="5325" spans="1:5" x14ac:dyDescent="0.2">
      <c r="A5325" s="1">
        <v>41862.53125</v>
      </c>
      <c r="B5325">
        <v>2600</v>
      </c>
      <c r="C5325">
        <v>3.67</v>
      </c>
      <c r="D5325" s="5">
        <f t="shared" si="166"/>
        <v>241.62634080000001</v>
      </c>
      <c r="E5325" s="5">
        <f t="shared" si="167"/>
        <v>65838239.999999985</v>
      </c>
    </row>
    <row r="5326" spans="1:5" x14ac:dyDescent="0.2">
      <c r="A5326" s="1">
        <v>41862.541666666664</v>
      </c>
      <c r="B5326">
        <v>2600</v>
      </c>
      <c r="C5326">
        <v>3.67</v>
      </c>
      <c r="D5326" s="5">
        <f t="shared" si="166"/>
        <v>241.62634080000001</v>
      </c>
      <c r="E5326" s="5">
        <f t="shared" si="167"/>
        <v>65838239.999999985</v>
      </c>
    </row>
    <row r="5327" spans="1:5" x14ac:dyDescent="0.2">
      <c r="A5327" s="1">
        <v>41862.552083333336</v>
      </c>
      <c r="B5327">
        <v>2590</v>
      </c>
      <c r="C5327">
        <v>3.67</v>
      </c>
      <c r="D5327" s="5">
        <f t="shared" si="166"/>
        <v>240.69700871999996</v>
      </c>
      <c r="E5327" s="5">
        <f t="shared" si="167"/>
        <v>65585016.000000007</v>
      </c>
    </row>
    <row r="5328" spans="1:5" x14ac:dyDescent="0.2">
      <c r="A5328" s="1">
        <v>41862.5625</v>
      </c>
      <c r="B5328">
        <v>2590</v>
      </c>
      <c r="C5328">
        <v>3.67</v>
      </c>
      <c r="D5328" s="5">
        <f t="shared" si="166"/>
        <v>240.69700871999996</v>
      </c>
      <c r="E5328" s="5">
        <f t="shared" si="167"/>
        <v>65585016.000000007</v>
      </c>
    </row>
    <row r="5329" spans="1:5" x14ac:dyDescent="0.2">
      <c r="A5329" s="1">
        <v>41862.572916666664</v>
      </c>
      <c r="B5329">
        <v>2590</v>
      </c>
      <c r="C5329">
        <v>3.66</v>
      </c>
      <c r="D5329" s="5">
        <f t="shared" si="166"/>
        <v>240.04115856000001</v>
      </c>
      <c r="E5329" s="5">
        <f t="shared" si="167"/>
        <v>65585016.000000007</v>
      </c>
    </row>
    <row r="5330" spans="1:5" x14ac:dyDescent="0.2">
      <c r="A5330" s="1">
        <v>41862.583333333336</v>
      </c>
      <c r="B5330">
        <v>2590</v>
      </c>
      <c r="C5330">
        <v>3.66</v>
      </c>
      <c r="D5330" s="5">
        <f t="shared" si="166"/>
        <v>240.04115856000001</v>
      </c>
      <c r="E5330" s="5">
        <f t="shared" si="167"/>
        <v>65585016.000000007</v>
      </c>
    </row>
    <row r="5331" spans="1:5" x14ac:dyDescent="0.2">
      <c r="A5331" s="1">
        <v>41862.59375</v>
      </c>
      <c r="B5331">
        <v>2590</v>
      </c>
      <c r="C5331">
        <v>3.66</v>
      </c>
      <c r="D5331" s="5">
        <f t="shared" si="166"/>
        <v>240.04115856000001</v>
      </c>
      <c r="E5331" s="5">
        <f t="shared" si="167"/>
        <v>65585016.000000007</v>
      </c>
    </row>
    <row r="5332" spans="1:5" x14ac:dyDescent="0.2">
      <c r="A5332" s="1">
        <v>41862.604166666664</v>
      </c>
      <c r="B5332">
        <v>2590</v>
      </c>
      <c r="C5332">
        <v>3.66</v>
      </c>
      <c r="D5332" s="5">
        <f t="shared" si="166"/>
        <v>240.04115856000001</v>
      </c>
      <c r="E5332" s="5">
        <f t="shared" si="167"/>
        <v>65585016.000000007</v>
      </c>
    </row>
    <row r="5333" spans="1:5" x14ac:dyDescent="0.2">
      <c r="A5333" s="1">
        <v>41862.614583333336</v>
      </c>
      <c r="B5333">
        <v>2590</v>
      </c>
      <c r="C5333">
        <v>3.66</v>
      </c>
      <c r="D5333" s="5">
        <f t="shared" si="166"/>
        <v>240.04115856000001</v>
      </c>
      <c r="E5333" s="5">
        <f t="shared" si="167"/>
        <v>65585016.000000007</v>
      </c>
    </row>
    <row r="5334" spans="1:5" x14ac:dyDescent="0.2">
      <c r="A5334" s="1">
        <v>41862.625</v>
      </c>
      <c r="B5334">
        <v>2570</v>
      </c>
      <c r="C5334">
        <v>3.65</v>
      </c>
      <c r="D5334" s="5">
        <f t="shared" si="166"/>
        <v>237.53677320000003</v>
      </c>
      <c r="E5334" s="5">
        <f t="shared" si="167"/>
        <v>65078568</v>
      </c>
    </row>
    <row r="5335" spans="1:5" x14ac:dyDescent="0.2">
      <c r="A5335" s="1">
        <v>41862.635416666664</v>
      </c>
      <c r="B5335">
        <v>2590</v>
      </c>
      <c r="C5335">
        <v>3.66</v>
      </c>
      <c r="D5335" s="5">
        <f t="shared" si="166"/>
        <v>240.04115856000001</v>
      </c>
      <c r="E5335" s="5">
        <f t="shared" si="167"/>
        <v>65585016.000000007</v>
      </c>
    </row>
    <row r="5336" spans="1:5" x14ac:dyDescent="0.2">
      <c r="A5336" s="1">
        <v>41862.645833333336</v>
      </c>
      <c r="B5336">
        <v>2570</v>
      </c>
      <c r="C5336">
        <v>3.66</v>
      </c>
      <c r="D5336" s="5">
        <f t="shared" si="166"/>
        <v>238.18755887999998</v>
      </c>
      <c r="E5336" s="5">
        <f t="shared" si="167"/>
        <v>65078568</v>
      </c>
    </row>
    <row r="5337" spans="1:5" x14ac:dyDescent="0.2">
      <c r="A5337" s="1">
        <v>41862.65625</v>
      </c>
      <c r="B5337">
        <v>2570</v>
      </c>
      <c r="C5337">
        <v>3.66</v>
      </c>
      <c r="D5337" s="5">
        <f t="shared" si="166"/>
        <v>238.18755887999998</v>
      </c>
      <c r="E5337" s="5">
        <f t="shared" si="167"/>
        <v>65078568</v>
      </c>
    </row>
    <row r="5338" spans="1:5" x14ac:dyDescent="0.2">
      <c r="A5338" s="1">
        <v>41862.666666666664</v>
      </c>
      <c r="B5338">
        <v>2570</v>
      </c>
      <c r="C5338">
        <v>3.66</v>
      </c>
      <c r="D5338" s="5">
        <f t="shared" si="166"/>
        <v>238.18755887999998</v>
      </c>
      <c r="E5338" s="5">
        <f t="shared" si="167"/>
        <v>65078568</v>
      </c>
    </row>
    <row r="5339" spans="1:5" x14ac:dyDescent="0.2">
      <c r="A5339" s="1">
        <v>41862.677083333336</v>
      </c>
      <c r="B5339">
        <v>2570</v>
      </c>
      <c r="C5339">
        <v>3.66</v>
      </c>
      <c r="D5339" s="5">
        <f t="shared" si="166"/>
        <v>238.18755887999998</v>
      </c>
      <c r="E5339" s="5">
        <f t="shared" si="167"/>
        <v>65078568</v>
      </c>
    </row>
    <row r="5340" spans="1:5" x14ac:dyDescent="0.2">
      <c r="A5340" s="1">
        <v>41862.6875</v>
      </c>
      <c r="B5340">
        <v>2570</v>
      </c>
      <c r="C5340">
        <v>3.67</v>
      </c>
      <c r="D5340" s="5">
        <f t="shared" si="166"/>
        <v>238.83834456</v>
      </c>
      <c r="E5340" s="5">
        <f t="shared" si="167"/>
        <v>65078568</v>
      </c>
    </row>
    <row r="5341" spans="1:5" x14ac:dyDescent="0.2">
      <c r="A5341" s="1">
        <v>41862.697916666664</v>
      </c>
      <c r="B5341">
        <v>2560</v>
      </c>
      <c r="C5341">
        <v>3.66</v>
      </c>
      <c r="D5341" s="5">
        <f t="shared" si="166"/>
        <v>237.26075904000004</v>
      </c>
      <c r="E5341" s="5">
        <f t="shared" si="167"/>
        <v>64825344.000000007</v>
      </c>
    </row>
    <row r="5342" spans="1:5" x14ac:dyDescent="0.2">
      <c r="A5342" s="1">
        <v>41862.708333333336</v>
      </c>
      <c r="B5342">
        <v>2560</v>
      </c>
      <c r="C5342">
        <v>3.66</v>
      </c>
      <c r="D5342" s="5">
        <f t="shared" si="166"/>
        <v>237.26075904000004</v>
      </c>
      <c r="E5342" s="5">
        <f t="shared" si="167"/>
        <v>64825344.000000007</v>
      </c>
    </row>
    <row r="5343" spans="1:5" x14ac:dyDescent="0.2">
      <c r="A5343" s="1">
        <v>41862.71875</v>
      </c>
      <c r="B5343">
        <v>2560</v>
      </c>
      <c r="C5343">
        <v>3.68</v>
      </c>
      <c r="D5343" s="5">
        <f t="shared" si="166"/>
        <v>238.55726592000002</v>
      </c>
      <c r="E5343" s="5">
        <f t="shared" si="167"/>
        <v>64825344.000000007</v>
      </c>
    </row>
    <row r="5344" spans="1:5" x14ac:dyDescent="0.2">
      <c r="A5344" s="1">
        <v>41862.729166666664</v>
      </c>
      <c r="B5344">
        <v>2560</v>
      </c>
      <c r="C5344">
        <v>3.67</v>
      </c>
      <c r="D5344" s="5">
        <f t="shared" si="166"/>
        <v>237.90901248000003</v>
      </c>
      <c r="E5344" s="5">
        <f t="shared" si="167"/>
        <v>64825344.000000007</v>
      </c>
    </row>
    <row r="5345" spans="1:5" x14ac:dyDescent="0.2">
      <c r="A5345" s="1">
        <v>41862.739583333336</v>
      </c>
      <c r="B5345">
        <v>2560</v>
      </c>
      <c r="C5345">
        <v>3.64</v>
      </c>
      <c r="D5345" s="5">
        <f t="shared" si="166"/>
        <v>235.96425216</v>
      </c>
      <c r="E5345" s="5">
        <f t="shared" si="167"/>
        <v>64825344.000000007</v>
      </c>
    </row>
    <row r="5346" spans="1:5" x14ac:dyDescent="0.2">
      <c r="A5346" s="1">
        <v>41862.75</v>
      </c>
      <c r="B5346">
        <v>2560</v>
      </c>
      <c r="C5346">
        <v>3.64</v>
      </c>
      <c r="D5346" s="5">
        <f t="shared" si="166"/>
        <v>235.96425216</v>
      </c>
      <c r="E5346" s="5">
        <f t="shared" si="167"/>
        <v>64825344.000000007</v>
      </c>
    </row>
    <row r="5347" spans="1:5" x14ac:dyDescent="0.2">
      <c r="A5347" s="1">
        <v>41862.760416666664</v>
      </c>
      <c r="B5347">
        <v>2560</v>
      </c>
      <c r="C5347">
        <v>3.64</v>
      </c>
      <c r="D5347" s="5">
        <f t="shared" si="166"/>
        <v>235.96425216</v>
      </c>
      <c r="E5347" s="5">
        <f t="shared" si="167"/>
        <v>64825344.000000007</v>
      </c>
    </row>
    <row r="5348" spans="1:5" x14ac:dyDescent="0.2">
      <c r="A5348" s="1">
        <v>41862.770833333336</v>
      </c>
      <c r="B5348">
        <v>2560</v>
      </c>
      <c r="C5348">
        <v>3.65</v>
      </c>
      <c r="D5348" s="5">
        <f t="shared" si="166"/>
        <v>236.61250559999999</v>
      </c>
      <c r="E5348" s="5">
        <f t="shared" si="167"/>
        <v>64825344.000000007</v>
      </c>
    </row>
    <row r="5349" spans="1:5" x14ac:dyDescent="0.2">
      <c r="A5349" s="1">
        <v>41862.78125</v>
      </c>
      <c r="B5349">
        <v>2560</v>
      </c>
      <c r="C5349">
        <v>3.66</v>
      </c>
      <c r="D5349" s="5">
        <f t="shared" si="166"/>
        <v>237.26075904000004</v>
      </c>
      <c r="E5349" s="5">
        <f t="shared" si="167"/>
        <v>64825344.000000007</v>
      </c>
    </row>
    <row r="5350" spans="1:5" x14ac:dyDescent="0.2">
      <c r="A5350" s="1">
        <v>41862.791666666664</v>
      </c>
      <c r="B5350">
        <v>2550</v>
      </c>
      <c r="C5350">
        <v>3.67</v>
      </c>
      <c r="D5350" s="5">
        <f t="shared" si="166"/>
        <v>236.97968039999998</v>
      </c>
      <c r="E5350" s="5">
        <f t="shared" si="167"/>
        <v>64572120</v>
      </c>
    </row>
    <row r="5351" spans="1:5" x14ac:dyDescent="0.2">
      <c r="A5351" s="1">
        <v>41862.802083333336</v>
      </c>
      <c r="B5351">
        <v>2560</v>
      </c>
      <c r="C5351">
        <v>3.67</v>
      </c>
      <c r="D5351" s="5">
        <f t="shared" si="166"/>
        <v>237.90901248000003</v>
      </c>
      <c r="E5351" s="5">
        <f t="shared" si="167"/>
        <v>64825344.000000007</v>
      </c>
    </row>
    <row r="5352" spans="1:5" x14ac:dyDescent="0.2">
      <c r="A5352" s="1">
        <v>41862.8125</v>
      </c>
      <c r="B5352">
        <v>2550</v>
      </c>
      <c r="C5352">
        <v>3.67</v>
      </c>
      <c r="D5352" s="5">
        <f t="shared" si="166"/>
        <v>236.97968039999998</v>
      </c>
      <c r="E5352" s="5">
        <f t="shared" si="167"/>
        <v>64572120</v>
      </c>
    </row>
    <row r="5353" spans="1:5" x14ac:dyDescent="0.2">
      <c r="A5353" s="1">
        <v>41862.822916666664</v>
      </c>
      <c r="B5353">
        <v>2550</v>
      </c>
      <c r="C5353">
        <v>3.68</v>
      </c>
      <c r="D5353" s="5">
        <f t="shared" si="166"/>
        <v>237.6254016</v>
      </c>
      <c r="E5353" s="5">
        <f t="shared" si="167"/>
        <v>64572120</v>
      </c>
    </row>
    <row r="5354" spans="1:5" x14ac:dyDescent="0.2">
      <c r="A5354" s="1">
        <v>41862.833333333336</v>
      </c>
      <c r="B5354">
        <v>2550</v>
      </c>
      <c r="C5354">
        <v>3.66</v>
      </c>
      <c r="D5354" s="5">
        <f t="shared" si="166"/>
        <v>236.33395919999998</v>
      </c>
      <c r="E5354" s="5">
        <f t="shared" si="167"/>
        <v>64572120</v>
      </c>
    </row>
    <row r="5355" spans="1:5" x14ac:dyDescent="0.2">
      <c r="A5355" s="1">
        <v>41862.84375</v>
      </c>
      <c r="B5355">
        <v>2550</v>
      </c>
      <c r="C5355">
        <v>3.67</v>
      </c>
      <c r="D5355" s="5">
        <f t="shared" si="166"/>
        <v>236.97968039999998</v>
      </c>
      <c r="E5355" s="5">
        <f t="shared" si="167"/>
        <v>64572120</v>
      </c>
    </row>
    <row r="5356" spans="1:5" x14ac:dyDescent="0.2">
      <c r="A5356" s="1">
        <v>41862.854166666664</v>
      </c>
      <c r="B5356">
        <v>2550</v>
      </c>
      <c r="C5356">
        <v>3.67</v>
      </c>
      <c r="D5356" s="5">
        <f t="shared" si="166"/>
        <v>236.97968039999998</v>
      </c>
      <c r="E5356" s="5">
        <f t="shared" si="167"/>
        <v>64572120</v>
      </c>
    </row>
    <row r="5357" spans="1:5" x14ac:dyDescent="0.2">
      <c r="A5357" s="1">
        <v>41862.864583333336</v>
      </c>
      <c r="B5357">
        <v>2550</v>
      </c>
      <c r="C5357">
        <v>3.65</v>
      </c>
      <c r="D5357" s="5">
        <f t="shared" si="166"/>
        <v>235.68823800000004</v>
      </c>
      <c r="E5357" s="5">
        <f t="shared" si="167"/>
        <v>64572120</v>
      </c>
    </row>
    <row r="5358" spans="1:5" x14ac:dyDescent="0.2">
      <c r="A5358" s="1">
        <v>41862.875</v>
      </c>
      <c r="B5358">
        <v>2550</v>
      </c>
      <c r="C5358">
        <v>3.68</v>
      </c>
      <c r="D5358" s="5">
        <f t="shared" si="166"/>
        <v>237.6254016</v>
      </c>
      <c r="E5358" s="5">
        <f t="shared" si="167"/>
        <v>64572120</v>
      </c>
    </row>
    <row r="5359" spans="1:5" x14ac:dyDescent="0.2">
      <c r="A5359" s="1">
        <v>41862.885416666664</v>
      </c>
      <c r="B5359">
        <v>2550</v>
      </c>
      <c r="C5359">
        <v>3.65</v>
      </c>
      <c r="D5359" s="5">
        <f t="shared" si="166"/>
        <v>235.68823800000004</v>
      </c>
      <c r="E5359" s="5">
        <f t="shared" si="167"/>
        <v>64572120</v>
      </c>
    </row>
    <row r="5360" spans="1:5" x14ac:dyDescent="0.2">
      <c r="A5360" s="1">
        <v>41862.895833333336</v>
      </c>
      <c r="B5360">
        <v>2540</v>
      </c>
      <c r="C5360">
        <v>3.66</v>
      </c>
      <c r="D5360" s="5">
        <f t="shared" si="166"/>
        <v>235.40715935999995</v>
      </c>
      <c r="E5360" s="5">
        <f t="shared" si="167"/>
        <v>64318896.000000007</v>
      </c>
    </row>
    <row r="5361" spans="1:5" x14ac:dyDescent="0.2">
      <c r="A5361" s="1">
        <v>41862.90625</v>
      </c>
      <c r="B5361">
        <v>2540</v>
      </c>
      <c r="C5361">
        <v>3.68</v>
      </c>
      <c r="D5361" s="5">
        <f t="shared" si="166"/>
        <v>236.69353728000004</v>
      </c>
      <c r="E5361" s="5">
        <f t="shared" si="167"/>
        <v>64318896.000000007</v>
      </c>
    </row>
    <row r="5362" spans="1:5" x14ac:dyDescent="0.2">
      <c r="A5362" s="1">
        <v>41862.916666666664</v>
      </c>
      <c r="B5362">
        <v>2540</v>
      </c>
      <c r="C5362">
        <v>3.67</v>
      </c>
      <c r="D5362" s="5">
        <f t="shared" si="166"/>
        <v>236.05034831999996</v>
      </c>
      <c r="E5362" s="5">
        <f t="shared" si="167"/>
        <v>64318896.000000007</v>
      </c>
    </row>
    <row r="5363" spans="1:5" x14ac:dyDescent="0.2">
      <c r="A5363" s="1">
        <v>41862.927083333336</v>
      </c>
      <c r="B5363">
        <v>2540</v>
      </c>
      <c r="C5363">
        <v>3.66</v>
      </c>
      <c r="D5363" s="5">
        <f t="shared" si="166"/>
        <v>235.40715935999995</v>
      </c>
      <c r="E5363" s="5">
        <f t="shared" si="167"/>
        <v>64318896.000000007</v>
      </c>
    </row>
    <row r="5364" spans="1:5" x14ac:dyDescent="0.2">
      <c r="A5364" s="1">
        <v>41862.9375</v>
      </c>
      <c r="B5364">
        <v>2540</v>
      </c>
      <c r="C5364">
        <v>3.66</v>
      </c>
      <c r="D5364" s="5">
        <f t="shared" si="166"/>
        <v>235.40715935999995</v>
      </c>
      <c r="E5364" s="5">
        <f t="shared" si="167"/>
        <v>64318896.000000007</v>
      </c>
    </row>
    <row r="5365" spans="1:5" x14ac:dyDescent="0.2">
      <c r="A5365" s="1">
        <v>41862.947916666664</v>
      </c>
      <c r="B5365">
        <v>2540</v>
      </c>
      <c r="C5365">
        <v>3.66</v>
      </c>
      <c r="D5365" s="5">
        <f t="shared" si="166"/>
        <v>235.40715935999995</v>
      </c>
      <c r="E5365" s="5">
        <f t="shared" si="167"/>
        <v>64318896.000000007</v>
      </c>
    </row>
    <row r="5366" spans="1:5" x14ac:dyDescent="0.2">
      <c r="A5366" s="1">
        <v>41862.958333333336</v>
      </c>
      <c r="B5366">
        <v>2540</v>
      </c>
      <c r="C5366">
        <v>3.66</v>
      </c>
      <c r="D5366" s="5">
        <f t="shared" si="166"/>
        <v>235.40715935999995</v>
      </c>
      <c r="E5366" s="5">
        <f t="shared" si="167"/>
        <v>64318896.000000007</v>
      </c>
    </row>
    <row r="5367" spans="1:5" x14ac:dyDescent="0.2">
      <c r="A5367" s="1">
        <v>41862.96875</v>
      </c>
      <c r="B5367">
        <v>2540</v>
      </c>
      <c r="C5367">
        <v>3.66</v>
      </c>
      <c r="D5367" s="5">
        <f t="shared" si="166"/>
        <v>235.40715935999995</v>
      </c>
      <c r="E5367" s="5">
        <f t="shared" si="167"/>
        <v>64318896.000000007</v>
      </c>
    </row>
    <row r="5368" spans="1:5" x14ac:dyDescent="0.2">
      <c r="A5368" s="1">
        <v>41862.979166666664</v>
      </c>
      <c r="B5368">
        <v>2540</v>
      </c>
      <c r="C5368">
        <v>3.65</v>
      </c>
      <c r="D5368" s="5">
        <f t="shared" si="166"/>
        <v>234.76397039999998</v>
      </c>
      <c r="E5368" s="5">
        <f t="shared" si="167"/>
        <v>64318896.000000007</v>
      </c>
    </row>
    <row r="5369" spans="1:5" x14ac:dyDescent="0.2">
      <c r="A5369" s="1">
        <v>41862.989583333336</v>
      </c>
      <c r="B5369">
        <v>2540</v>
      </c>
      <c r="C5369">
        <v>3.66</v>
      </c>
      <c r="D5369" s="5">
        <f t="shared" si="166"/>
        <v>235.40715935999995</v>
      </c>
      <c r="E5369" s="5">
        <f t="shared" si="167"/>
        <v>64318896.000000007</v>
      </c>
    </row>
    <row r="5370" spans="1:5" x14ac:dyDescent="0.2">
      <c r="A5370" s="1">
        <v>41863</v>
      </c>
      <c r="B5370">
        <v>2540</v>
      </c>
      <c r="C5370">
        <v>3.65</v>
      </c>
      <c r="D5370" s="5">
        <f t="shared" si="166"/>
        <v>234.76397039999998</v>
      </c>
      <c r="E5370" s="5">
        <f t="shared" si="167"/>
        <v>64318896.000000007</v>
      </c>
    </row>
    <row r="5371" spans="1:5" x14ac:dyDescent="0.2">
      <c r="A5371" s="1">
        <v>41863.010416666664</v>
      </c>
      <c r="B5371">
        <v>2540</v>
      </c>
      <c r="C5371">
        <v>3.65</v>
      </c>
      <c r="D5371" s="5">
        <f t="shared" ref="D5371:D5434" si="168">B5371*C5371*28.136*15*60/1000000</f>
        <v>234.76397039999998</v>
      </c>
      <c r="E5371" s="5">
        <f t="shared" ref="E5371:E5434" si="169">B5371*28.136*15*60</f>
        <v>64318896.000000007</v>
      </c>
    </row>
    <row r="5372" spans="1:5" x14ac:dyDescent="0.2">
      <c r="A5372" s="1">
        <v>41863.020833333336</v>
      </c>
      <c r="B5372">
        <v>2540</v>
      </c>
      <c r="C5372">
        <v>3.68</v>
      </c>
      <c r="D5372" s="5">
        <f t="shared" si="168"/>
        <v>236.69353728000004</v>
      </c>
      <c r="E5372" s="5">
        <f t="shared" si="169"/>
        <v>64318896.000000007</v>
      </c>
    </row>
    <row r="5373" spans="1:5" x14ac:dyDescent="0.2">
      <c r="A5373" s="1">
        <v>41863.03125</v>
      </c>
      <c r="B5373">
        <v>2540</v>
      </c>
      <c r="C5373">
        <v>3.67</v>
      </c>
      <c r="D5373" s="5">
        <f t="shared" si="168"/>
        <v>236.05034831999996</v>
      </c>
      <c r="E5373" s="5">
        <f t="shared" si="169"/>
        <v>64318896.000000007</v>
      </c>
    </row>
    <row r="5374" spans="1:5" x14ac:dyDescent="0.2">
      <c r="A5374" s="1">
        <v>41863.041666666664</v>
      </c>
      <c r="B5374">
        <v>2540</v>
      </c>
      <c r="C5374">
        <v>3.68</v>
      </c>
      <c r="D5374" s="5">
        <f t="shared" si="168"/>
        <v>236.69353728000004</v>
      </c>
      <c r="E5374" s="5">
        <f t="shared" si="169"/>
        <v>64318896.000000007</v>
      </c>
    </row>
    <row r="5375" spans="1:5" x14ac:dyDescent="0.2">
      <c r="A5375" s="1">
        <v>41863.052083333336</v>
      </c>
      <c r="B5375">
        <v>2540</v>
      </c>
      <c r="C5375">
        <v>3.67</v>
      </c>
      <c r="D5375" s="5">
        <f t="shared" si="168"/>
        <v>236.05034831999996</v>
      </c>
      <c r="E5375" s="5">
        <f t="shared" si="169"/>
        <v>64318896.000000007</v>
      </c>
    </row>
    <row r="5376" spans="1:5" x14ac:dyDescent="0.2">
      <c r="A5376" s="1">
        <v>41863.0625</v>
      </c>
      <c r="B5376">
        <v>2540</v>
      </c>
      <c r="C5376">
        <v>3.67</v>
      </c>
      <c r="D5376" s="5">
        <f t="shared" si="168"/>
        <v>236.05034831999996</v>
      </c>
      <c r="E5376" s="5">
        <f t="shared" si="169"/>
        <v>64318896.000000007</v>
      </c>
    </row>
    <row r="5377" spans="1:5" x14ac:dyDescent="0.2">
      <c r="A5377" s="1">
        <v>41863.072916666664</v>
      </c>
      <c r="B5377">
        <v>2540</v>
      </c>
      <c r="C5377">
        <v>3.67</v>
      </c>
      <c r="D5377" s="5">
        <f t="shared" si="168"/>
        <v>236.05034831999996</v>
      </c>
      <c r="E5377" s="5">
        <f t="shared" si="169"/>
        <v>64318896.000000007</v>
      </c>
    </row>
    <row r="5378" spans="1:5" x14ac:dyDescent="0.2">
      <c r="A5378" s="1">
        <v>41863.083333333336</v>
      </c>
      <c r="B5378">
        <v>2540</v>
      </c>
      <c r="C5378">
        <v>3.68</v>
      </c>
      <c r="D5378" s="5">
        <f t="shared" si="168"/>
        <v>236.69353728000004</v>
      </c>
      <c r="E5378" s="5">
        <f t="shared" si="169"/>
        <v>64318896.000000007</v>
      </c>
    </row>
    <row r="5379" spans="1:5" x14ac:dyDescent="0.2">
      <c r="A5379" s="1">
        <v>41863.09375</v>
      </c>
      <c r="B5379">
        <v>2540</v>
      </c>
      <c r="C5379">
        <v>3.67</v>
      </c>
      <c r="D5379" s="5">
        <f t="shared" si="168"/>
        <v>236.05034831999996</v>
      </c>
      <c r="E5379" s="5">
        <f t="shared" si="169"/>
        <v>64318896.000000007</v>
      </c>
    </row>
    <row r="5380" spans="1:5" x14ac:dyDescent="0.2">
      <c r="A5380" s="1">
        <v>41863.104166666664</v>
      </c>
      <c r="B5380">
        <v>2540</v>
      </c>
      <c r="C5380">
        <v>3.68</v>
      </c>
      <c r="D5380" s="5">
        <f t="shared" si="168"/>
        <v>236.69353728000004</v>
      </c>
      <c r="E5380" s="5">
        <f t="shared" si="169"/>
        <v>64318896.000000007</v>
      </c>
    </row>
    <row r="5381" spans="1:5" x14ac:dyDescent="0.2">
      <c r="A5381" s="1">
        <v>41863.114583333336</v>
      </c>
      <c r="B5381">
        <v>2540</v>
      </c>
      <c r="C5381">
        <v>3.68</v>
      </c>
      <c r="D5381" s="5">
        <f t="shared" si="168"/>
        <v>236.69353728000004</v>
      </c>
      <c r="E5381" s="5">
        <f t="shared" si="169"/>
        <v>64318896.000000007</v>
      </c>
    </row>
    <row r="5382" spans="1:5" x14ac:dyDescent="0.2">
      <c r="A5382" s="1">
        <v>41863.125</v>
      </c>
      <c r="B5382">
        <v>2550</v>
      </c>
      <c r="C5382">
        <v>3.68</v>
      </c>
      <c r="D5382" s="5">
        <f t="shared" si="168"/>
        <v>237.6254016</v>
      </c>
      <c r="E5382" s="5">
        <f t="shared" si="169"/>
        <v>64572120</v>
      </c>
    </row>
    <row r="5383" spans="1:5" x14ac:dyDescent="0.2">
      <c r="A5383" s="1">
        <v>41863.135416666664</v>
      </c>
      <c r="B5383">
        <v>2540</v>
      </c>
      <c r="C5383">
        <v>3.67</v>
      </c>
      <c r="D5383" s="5">
        <f t="shared" si="168"/>
        <v>236.05034831999996</v>
      </c>
      <c r="E5383" s="5">
        <f t="shared" si="169"/>
        <v>64318896.000000007</v>
      </c>
    </row>
    <row r="5384" spans="1:5" x14ac:dyDescent="0.2">
      <c r="A5384" s="1">
        <v>41863.145833333336</v>
      </c>
      <c r="B5384">
        <v>2550</v>
      </c>
      <c r="C5384">
        <v>3.68</v>
      </c>
      <c r="D5384" s="5">
        <f t="shared" si="168"/>
        <v>237.6254016</v>
      </c>
      <c r="E5384" s="5">
        <f t="shared" si="169"/>
        <v>64572120</v>
      </c>
    </row>
    <row r="5385" spans="1:5" x14ac:dyDescent="0.2">
      <c r="A5385" s="1">
        <v>41863.15625</v>
      </c>
      <c r="B5385">
        <v>2540</v>
      </c>
      <c r="C5385">
        <v>3.69</v>
      </c>
      <c r="D5385" s="5">
        <f t="shared" si="168"/>
        <v>237.33672624000002</v>
      </c>
      <c r="E5385" s="5">
        <f t="shared" si="169"/>
        <v>64318896.000000007</v>
      </c>
    </row>
    <row r="5386" spans="1:5" x14ac:dyDescent="0.2">
      <c r="A5386" s="1">
        <v>41863.166666666664</v>
      </c>
      <c r="B5386">
        <v>2540</v>
      </c>
      <c r="C5386">
        <v>3.69</v>
      </c>
      <c r="D5386" s="5">
        <f t="shared" si="168"/>
        <v>237.33672624000002</v>
      </c>
      <c r="E5386" s="5">
        <f t="shared" si="169"/>
        <v>64318896.000000007</v>
      </c>
    </row>
    <row r="5387" spans="1:5" x14ac:dyDescent="0.2">
      <c r="A5387" s="1">
        <v>41863.177083333336</v>
      </c>
      <c r="B5387">
        <v>2540</v>
      </c>
      <c r="C5387">
        <v>3.68</v>
      </c>
      <c r="D5387" s="5">
        <f t="shared" si="168"/>
        <v>236.69353728000004</v>
      </c>
      <c r="E5387" s="5">
        <f t="shared" si="169"/>
        <v>64318896.000000007</v>
      </c>
    </row>
    <row r="5388" spans="1:5" x14ac:dyDescent="0.2">
      <c r="A5388" s="1">
        <v>41863.1875</v>
      </c>
      <c r="B5388">
        <v>2540</v>
      </c>
      <c r="C5388">
        <v>3.69</v>
      </c>
      <c r="D5388" s="5">
        <f t="shared" si="168"/>
        <v>237.33672624000002</v>
      </c>
      <c r="E5388" s="5">
        <f t="shared" si="169"/>
        <v>64318896.000000007</v>
      </c>
    </row>
    <row r="5389" spans="1:5" x14ac:dyDescent="0.2">
      <c r="A5389" s="1">
        <v>41863.197916666664</v>
      </c>
      <c r="B5389">
        <v>2540</v>
      </c>
      <c r="C5389">
        <v>3.68</v>
      </c>
      <c r="D5389" s="5">
        <f t="shared" si="168"/>
        <v>236.69353728000004</v>
      </c>
      <c r="E5389" s="5">
        <f t="shared" si="169"/>
        <v>64318896.000000007</v>
      </c>
    </row>
    <row r="5390" spans="1:5" x14ac:dyDescent="0.2">
      <c r="A5390" s="1">
        <v>41863.208333333336</v>
      </c>
      <c r="B5390">
        <v>2550</v>
      </c>
      <c r="C5390">
        <v>3.68</v>
      </c>
      <c r="D5390" s="5">
        <f t="shared" si="168"/>
        <v>237.6254016</v>
      </c>
      <c r="E5390" s="5">
        <f t="shared" si="169"/>
        <v>64572120</v>
      </c>
    </row>
    <row r="5391" spans="1:5" x14ac:dyDescent="0.2">
      <c r="A5391" s="1">
        <v>41863.21875</v>
      </c>
      <c r="B5391">
        <v>2540</v>
      </c>
      <c r="C5391">
        <v>3.68</v>
      </c>
      <c r="D5391" s="5">
        <f t="shared" si="168"/>
        <v>236.69353728000004</v>
      </c>
      <c r="E5391" s="5">
        <f t="shared" si="169"/>
        <v>64318896.000000007</v>
      </c>
    </row>
    <row r="5392" spans="1:5" x14ac:dyDescent="0.2">
      <c r="A5392" s="1">
        <v>41863.229166666664</v>
      </c>
      <c r="B5392">
        <v>2540</v>
      </c>
      <c r="C5392">
        <v>3.68</v>
      </c>
      <c r="D5392" s="5">
        <f t="shared" si="168"/>
        <v>236.69353728000004</v>
      </c>
      <c r="E5392" s="5">
        <f t="shared" si="169"/>
        <v>64318896.000000007</v>
      </c>
    </row>
    <row r="5393" spans="1:5" x14ac:dyDescent="0.2">
      <c r="A5393" s="1">
        <v>41863.239583333336</v>
      </c>
      <c r="B5393">
        <v>2540</v>
      </c>
      <c r="C5393">
        <v>3.68</v>
      </c>
      <c r="D5393" s="5">
        <f t="shared" si="168"/>
        <v>236.69353728000004</v>
      </c>
      <c r="E5393" s="5">
        <f t="shared" si="169"/>
        <v>64318896.000000007</v>
      </c>
    </row>
    <row r="5394" spans="1:5" x14ac:dyDescent="0.2">
      <c r="A5394" s="1">
        <v>41863.25</v>
      </c>
      <c r="B5394">
        <v>2540</v>
      </c>
      <c r="C5394">
        <v>3.68</v>
      </c>
      <c r="D5394" s="5">
        <f t="shared" si="168"/>
        <v>236.69353728000004</v>
      </c>
      <c r="E5394" s="5">
        <f t="shared" si="169"/>
        <v>64318896.000000007</v>
      </c>
    </row>
    <row r="5395" spans="1:5" x14ac:dyDescent="0.2">
      <c r="A5395" s="1">
        <v>41863.260416666664</v>
      </c>
      <c r="B5395">
        <v>2540</v>
      </c>
      <c r="C5395">
        <v>3.68</v>
      </c>
      <c r="D5395" s="5">
        <f t="shared" si="168"/>
        <v>236.69353728000004</v>
      </c>
      <c r="E5395" s="5">
        <f t="shared" si="169"/>
        <v>64318896.000000007</v>
      </c>
    </row>
    <row r="5396" spans="1:5" x14ac:dyDescent="0.2">
      <c r="A5396" s="1">
        <v>41863.270833333336</v>
      </c>
      <c r="B5396">
        <v>2540</v>
      </c>
      <c r="C5396">
        <v>3.66</v>
      </c>
      <c r="D5396" s="5">
        <f t="shared" si="168"/>
        <v>235.40715935999995</v>
      </c>
      <c r="E5396" s="5">
        <f t="shared" si="169"/>
        <v>64318896.000000007</v>
      </c>
    </row>
    <row r="5397" spans="1:5" x14ac:dyDescent="0.2">
      <c r="A5397" s="1">
        <v>41863.28125</v>
      </c>
      <c r="B5397">
        <v>2540</v>
      </c>
      <c r="C5397">
        <v>3.66</v>
      </c>
      <c r="D5397" s="5">
        <f t="shared" si="168"/>
        <v>235.40715935999995</v>
      </c>
      <c r="E5397" s="5">
        <f t="shared" si="169"/>
        <v>64318896.000000007</v>
      </c>
    </row>
    <row r="5398" spans="1:5" x14ac:dyDescent="0.2">
      <c r="A5398" s="1">
        <v>41863.291666666664</v>
      </c>
      <c r="B5398">
        <v>2540</v>
      </c>
      <c r="C5398">
        <v>3.67</v>
      </c>
      <c r="D5398" s="5">
        <f t="shared" si="168"/>
        <v>236.05034831999996</v>
      </c>
      <c r="E5398" s="5">
        <f t="shared" si="169"/>
        <v>64318896.000000007</v>
      </c>
    </row>
    <row r="5399" spans="1:5" x14ac:dyDescent="0.2">
      <c r="A5399" s="1">
        <v>41863.302083333336</v>
      </c>
      <c r="B5399">
        <v>2540</v>
      </c>
      <c r="C5399">
        <v>3.66</v>
      </c>
      <c r="D5399" s="5">
        <f t="shared" si="168"/>
        <v>235.40715935999995</v>
      </c>
      <c r="E5399" s="5">
        <f t="shared" si="169"/>
        <v>64318896.000000007</v>
      </c>
    </row>
    <row r="5400" spans="1:5" x14ac:dyDescent="0.2">
      <c r="A5400" s="1">
        <v>41863.3125</v>
      </c>
      <c r="B5400">
        <v>2540</v>
      </c>
      <c r="C5400">
        <v>3.65</v>
      </c>
      <c r="D5400" s="5">
        <f t="shared" si="168"/>
        <v>234.76397039999998</v>
      </c>
      <c r="E5400" s="5">
        <f t="shared" si="169"/>
        <v>64318896.000000007</v>
      </c>
    </row>
    <row r="5401" spans="1:5" x14ac:dyDescent="0.2">
      <c r="A5401" s="1">
        <v>41863.322916666664</v>
      </c>
      <c r="B5401">
        <v>2540</v>
      </c>
      <c r="C5401">
        <v>3.65</v>
      </c>
      <c r="D5401" s="5">
        <f t="shared" si="168"/>
        <v>234.76397039999998</v>
      </c>
      <c r="E5401" s="5">
        <f t="shared" si="169"/>
        <v>64318896.000000007</v>
      </c>
    </row>
    <row r="5402" spans="1:5" x14ac:dyDescent="0.2">
      <c r="A5402" s="1">
        <v>41863.333333333336</v>
      </c>
      <c r="B5402">
        <v>2540</v>
      </c>
      <c r="C5402">
        <v>3.65</v>
      </c>
      <c r="D5402" s="5">
        <f t="shared" si="168"/>
        <v>234.76397039999998</v>
      </c>
      <c r="E5402" s="5">
        <f t="shared" si="169"/>
        <v>64318896.000000007</v>
      </c>
    </row>
    <row r="5403" spans="1:5" x14ac:dyDescent="0.2">
      <c r="A5403" s="1">
        <v>41863.34375</v>
      </c>
      <c r="B5403">
        <v>2540</v>
      </c>
      <c r="C5403">
        <v>3.63</v>
      </c>
      <c r="D5403" s="5">
        <f t="shared" si="168"/>
        <v>233.47759248</v>
      </c>
      <c r="E5403" s="5">
        <f t="shared" si="169"/>
        <v>64318896.000000007</v>
      </c>
    </row>
    <row r="5404" spans="1:5" x14ac:dyDescent="0.2">
      <c r="A5404" s="1">
        <v>41863.354166666664</v>
      </c>
      <c r="B5404">
        <v>2540</v>
      </c>
      <c r="C5404">
        <v>3.64</v>
      </c>
      <c r="D5404" s="5">
        <f t="shared" si="168"/>
        <v>234.12078144</v>
      </c>
      <c r="E5404" s="5">
        <f t="shared" si="169"/>
        <v>64318896.000000007</v>
      </c>
    </row>
    <row r="5405" spans="1:5" x14ac:dyDescent="0.2">
      <c r="A5405" s="1">
        <v>41863.364583333336</v>
      </c>
      <c r="B5405">
        <v>2540</v>
      </c>
      <c r="C5405">
        <v>3.65</v>
      </c>
      <c r="D5405" s="5">
        <f t="shared" si="168"/>
        <v>234.76397039999998</v>
      </c>
      <c r="E5405" s="5">
        <f t="shared" si="169"/>
        <v>64318896.000000007</v>
      </c>
    </row>
    <row r="5406" spans="1:5" x14ac:dyDescent="0.2">
      <c r="A5406" s="1">
        <v>41863.375</v>
      </c>
      <c r="B5406">
        <v>2540</v>
      </c>
      <c r="C5406">
        <v>3.64</v>
      </c>
      <c r="D5406" s="5">
        <f t="shared" si="168"/>
        <v>234.12078144</v>
      </c>
      <c r="E5406" s="5">
        <f t="shared" si="169"/>
        <v>64318896.000000007</v>
      </c>
    </row>
    <row r="5407" spans="1:5" x14ac:dyDescent="0.2">
      <c r="A5407" s="1">
        <v>41863.385416666664</v>
      </c>
      <c r="B5407">
        <v>2540</v>
      </c>
      <c r="C5407">
        <v>3.63</v>
      </c>
      <c r="D5407" s="5">
        <f t="shared" si="168"/>
        <v>233.47759248</v>
      </c>
      <c r="E5407" s="5">
        <f t="shared" si="169"/>
        <v>64318896.000000007</v>
      </c>
    </row>
    <row r="5408" spans="1:5" x14ac:dyDescent="0.2">
      <c r="A5408" s="1">
        <v>41863.395833333336</v>
      </c>
      <c r="B5408">
        <v>2540</v>
      </c>
      <c r="C5408">
        <v>3.6</v>
      </c>
      <c r="D5408" s="5">
        <f t="shared" si="168"/>
        <v>231.54802560000002</v>
      </c>
      <c r="E5408" s="5">
        <f t="shared" si="169"/>
        <v>64318896.000000007</v>
      </c>
    </row>
    <row r="5409" spans="1:5" x14ac:dyDescent="0.2">
      <c r="A5409" s="1">
        <v>41863.40625</v>
      </c>
      <c r="B5409">
        <v>2530</v>
      </c>
      <c r="C5409">
        <v>3.58</v>
      </c>
      <c r="D5409" s="5">
        <f t="shared" si="168"/>
        <v>229.35510575999999</v>
      </c>
      <c r="E5409" s="5">
        <f t="shared" si="169"/>
        <v>64065672</v>
      </c>
    </row>
    <row r="5410" spans="1:5" x14ac:dyDescent="0.2">
      <c r="A5410" s="1">
        <v>41863.416666666664</v>
      </c>
      <c r="B5410">
        <v>2540</v>
      </c>
      <c r="C5410">
        <v>3.58</v>
      </c>
      <c r="D5410" s="5">
        <f t="shared" si="168"/>
        <v>230.26164768000001</v>
      </c>
      <c r="E5410" s="5">
        <f t="shared" si="169"/>
        <v>64318896.000000007</v>
      </c>
    </row>
    <row r="5411" spans="1:5" x14ac:dyDescent="0.2">
      <c r="A5411" s="1">
        <v>41863.427083333336</v>
      </c>
      <c r="B5411">
        <v>2530</v>
      </c>
      <c r="C5411">
        <v>3.59</v>
      </c>
      <c r="D5411" s="5">
        <f t="shared" si="168"/>
        <v>229.99576248</v>
      </c>
      <c r="E5411" s="5">
        <f t="shared" si="169"/>
        <v>64065672</v>
      </c>
    </row>
    <row r="5412" spans="1:5" x14ac:dyDescent="0.2">
      <c r="A5412" s="1">
        <v>41863.4375</v>
      </c>
      <c r="B5412">
        <v>2530</v>
      </c>
      <c r="C5412">
        <v>3.58</v>
      </c>
      <c r="D5412" s="5">
        <f t="shared" si="168"/>
        <v>229.35510575999999</v>
      </c>
      <c r="E5412" s="5">
        <f t="shared" si="169"/>
        <v>64065672</v>
      </c>
    </row>
    <row r="5413" spans="1:5" x14ac:dyDescent="0.2">
      <c r="A5413" s="1">
        <v>41863.447916666664</v>
      </c>
      <c r="B5413">
        <v>2530</v>
      </c>
      <c r="C5413">
        <v>3.58</v>
      </c>
      <c r="D5413" s="5">
        <f t="shared" si="168"/>
        <v>229.35510575999999</v>
      </c>
      <c r="E5413" s="5">
        <f t="shared" si="169"/>
        <v>64065672</v>
      </c>
    </row>
    <row r="5414" spans="1:5" x14ac:dyDescent="0.2">
      <c r="A5414" s="1">
        <v>41863.458333333336</v>
      </c>
      <c r="B5414">
        <v>2530</v>
      </c>
      <c r="C5414">
        <v>3.58</v>
      </c>
      <c r="D5414" s="5">
        <f t="shared" si="168"/>
        <v>229.35510575999999</v>
      </c>
      <c r="E5414" s="5">
        <f t="shared" si="169"/>
        <v>64065672</v>
      </c>
    </row>
    <row r="5415" spans="1:5" x14ac:dyDescent="0.2">
      <c r="A5415" s="1">
        <v>41863.46875</v>
      </c>
      <c r="B5415">
        <v>2510</v>
      </c>
      <c r="C5415">
        <v>3.57</v>
      </c>
      <c r="D5415" s="5">
        <f t="shared" si="168"/>
        <v>226.90642967999995</v>
      </c>
      <c r="E5415" s="5">
        <f t="shared" si="169"/>
        <v>63559223.999999993</v>
      </c>
    </row>
    <row r="5416" spans="1:5" x14ac:dyDescent="0.2">
      <c r="A5416" s="1">
        <v>41863.479166666664</v>
      </c>
      <c r="B5416">
        <v>2530</v>
      </c>
      <c r="C5416">
        <v>3.56</v>
      </c>
      <c r="D5416" s="5">
        <f t="shared" si="168"/>
        <v>228.07379231999997</v>
      </c>
      <c r="E5416" s="5">
        <f t="shared" si="169"/>
        <v>64065672</v>
      </c>
    </row>
    <row r="5417" spans="1:5" x14ac:dyDescent="0.2">
      <c r="A5417" s="1">
        <v>41863.489583333336</v>
      </c>
      <c r="B5417">
        <v>2510</v>
      </c>
      <c r="C5417">
        <v>3.57</v>
      </c>
      <c r="D5417" s="5">
        <f t="shared" si="168"/>
        <v>226.90642967999995</v>
      </c>
      <c r="E5417" s="5">
        <f t="shared" si="169"/>
        <v>63559223.999999993</v>
      </c>
    </row>
    <row r="5418" spans="1:5" x14ac:dyDescent="0.2">
      <c r="A5418" s="1">
        <v>41863.5</v>
      </c>
      <c r="B5418">
        <v>2510</v>
      </c>
      <c r="C5418">
        <v>3.56</v>
      </c>
      <c r="D5418" s="5">
        <f t="shared" si="168"/>
        <v>226.27083744000001</v>
      </c>
      <c r="E5418" s="5">
        <f t="shared" si="169"/>
        <v>63559223.999999993</v>
      </c>
    </row>
    <row r="5419" spans="1:5" x14ac:dyDescent="0.2">
      <c r="A5419" s="1">
        <v>41863.510416666664</v>
      </c>
      <c r="B5419">
        <v>2510</v>
      </c>
      <c r="C5419">
        <v>3.55</v>
      </c>
      <c r="D5419" s="5">
        <f t="shared" si="168"/>
        <v>225.63524519999999</v>
      </c>
      <c r="E5419" s="5">
        <f t="shared" si="169"/>
        <v>63559223.999999993</v>
      </c>
    </row>
    <row r="5420" spans="1:5" x14ac:dyDescent="0.2">
      <c r="A5420" s="1">
        <v>41863.520833333336</v>
      </c>
      <c r="B5420">
        <v>2500</v>
      </c>
      <c r="C5420">
        <v>3.54</v>
      </c>
      <c r="D5420" s="5">
        <f t="shared" si="168"/>
        <v>224.10324</v>
      </c>
      <c r="E5420" s="5">
        <f t="shared" si="169"/>
        <v>63306000</v>
      </c>
    </row>
    <row r="5421" spans="1:5" x14ac:dyDescent="0.2">
      <c r="A5421" s="1">
        <v>41863.53125</v>
      </c>
      <c r="B5421">
        <v>2510</v>
      </c>
      <c r="C5421">
        <v>3.54</v>
      </c>
      <c r="D5421" s="5">
        <f t="shared" si="168"/>
        <v>224.99965296000002</v>
      </c>
      <c r="E5421" s="5">
        <f t="shared" si="169"/>
        <v>63559223.999999993</v>
      </c>
    </row>
    <row r="5422" spans="1:5" x14ac:dyDescent="0.2">
      <c r="A5422" s="1">
        <v>41863.541666666664</v>
      </c>
      <c r="B5422">
        <v>2500</v>
      </c>
      <c r="C5422">
        <v>3.53</v>
      </c>
      <c r="D5422" s="5">
        <f t="shared" si="168"/>
        <v>223.47017999999997</v>
      </c>
      <c r="E5422" s="5">
        <f t="shared" si="169"/>
        <v>63306000</v>
      </c>
    </row>
    <row r="5423" spans="1:5" x14ac:dyDescent="0.2">
      <c r="A5423" s="1">
        <v>41863.552083333336</v>
      </c>
      <c r="B5423">
        <v>2510</v>
      </c>
      <c r="C5423">
        <v>3.52</v>
      </c>
      <c r="D5423" s="5">
        <f t="shared" si="168"/>
        <v>223.72846848000003</v>
      </c>
      <c r="E5423" s="5">
        <f t="shared" si="169"/>
        <v>63559223.999999993</v>
      </c>
    </row>
    <row r="5424" spans="1:5" x14ac:dyDescent="0.2">
      <c r="A5424" s="1">
        <v>41863.5625</v>
      </c>
      <c r="B5424">
        <v>2500</v>
      </c>
      <c r="C5424">
        <v>3.53</v>
      </c>
      <c r="D5424" s="5">
        <f t="shared" si="168"/>
        <v>223.47017999999997</v>
      </c>
      <c r="E5424" s="5">
        <f t="shared" si="169"/>
        <v>63306000</v>
      </c>
    </row>
    <row r="5425" spans="1:5" x14ac:dyDescent="0.2">
      <c r="A5425" s="1">
        <v>41863.572916666664</v>
      </c>
      <c r="B5425">
        <v>2500</v>
      </c>
      <c r="C5425">
        <v>3.53</v>
      </c>
      <c r="D5425" s="5">
        <f t="shared" si="168"/>
        <v>223.47017999999997</v>
      </c>
      <c r="E5425" s="5">
        <f t="shared" si="169"/>
        <v>63306000</v>
      </c>
    </row>
    <row r="5426" spans="1:5" x14ac:dyDescent="0.2">
      <c r="A5426" s="1">
        <v>41863.583333333336</v>
      </c>
      <c r="B5426">
        <v>2500</v>
      </c>
      <c r="C5426">
        <v>3.52</v>
      </c>
      <c r="D5426" s="5">
        <f t="shared" si="168"/>
        <v>222.83712</v>
      </c>
      <c r="E5426" s="5">
        <f t="shared" si="169"/>
        <v>63306000</v>
      </c>
    </row>
    <row r="5427" spans="1:5" x14ac:dyDescent="0.2">
      <c r="A5427" s="1">
        <v>41863.59375</v>
      </c>
      <c r="B5427">
        <v>2490</v>
      </c>
      <c r="C5427">
        <v>3.51</v>
      </c>
      <c r="D5427" s="5">
        <f t="shared" si="168"/>
        <v>221.31524375999999</v>
      </c>
      <c r="E5427" s="5">
        <f t="shared" si="169"/>
        <v>63052776.000000007</v>
      </c>
    </row>
    <row r="5428" spans="1:5" x14ac:dyDescent="0.2">
      <c r="A5428" s="1">
        <v>41863.604166666664</v>
      </c>
      <c r="B5428">
        <v>2500</v>
      </c>
      <c r="C5428">
        <v>3.52</v>
      </c>
      <c r="D5428" s="5">
        <f t="shared" si="168"/>
        <v>222.83712</v>
      </c>
      <c r="E5428" s="5">
        <f t="shared" si="169"/>
        <v>63306000</v>
      </c>
    </row>
    <row r="5429" spans="1:5" x14ac:dyDescent="0.2">
      <c r="A5429" s="1">
        <v>41863.614583333336</v>
      </c>
      <c r="B5429">
        <v>2490</v>
      </c>
      <c r="C5429">
        <v>3.51</v>
      </c>
      <c r="D5429" s="5">
        <f t="shared" si="168"/>
        <v>221.31524375999999</v>
      </c>
      <c r="E5429" s="5">
        <f t="shared" si="169"/>
        <v>63052776.000000007</v>
      </c>
    </row>
    <row r="5430" spans="1:5" x14ac:dyDescent="0.2">
      <c r="A5430" s="1">
        <v>41863.625</v>
      </c>
      <c r="B5430">
        <v>2490</v>
      </c>
      <c r="C5430">
        <v>3.52</v>
      </c>
      <c r="D5430" s="5">
        <f t="shared" si="168"/>
        <v>221.94577151999994</v>
      </c>
      <c r="E5430" s="5">
        <f t="shared" si="169"/>
        <v>63052776.000000007</v>
      </c>
    </row>
    <row r="5431" spans="1:5" x14ac:dyDescent="0.2">
      <c r="A5431" s="1">
        <v>41863.635416666664</v>
      </c>
      <c r="B5431">
        <v>2490</v>
      </c>
      <c r="C5431">
        <v>3.51</v>
      </c>
      <c r="D5431" s="5">
        <f t="shared" si="168"/>
        <v>221.31524375999999</v>
      </c>
      <c r="E5431" s="5">
        <f t="shared" si="169"/>
        <v>63052776.000000007</v>
      </c>
    </row>
    <row r="5432" spans="1:5" x14ac:dyDescent="0.2">
      <c r="A5432" s="1">
        <v>41863.645833333336</v>
      </c>
      <c r="B5432">
        <v>2490</v>
      </c>
      <c r="C5432">
        <v>3.51</v>
      </c>
      <c r="D5432" s="5">
        <f t="shared" si="168"/>
        <v>221.31524375999999</v>
      </c>
      <c r="E5432" s="5">
        <f t="shared" si="169"/>
        <v>63052776.000000007</v>
      </c>
    </row>
    <row r="5433" spans="1:5" x14ac:dyDescent="0.2">
      <c r="A5433" s="1">
        <v>41863.65625</v>
      </c>
      <c r="B5433">
        <v>2490</v>
      </c>
      <c r="C5433">
        <v>3.51</v>
      </c>
      <c r="D5433" s="5">
        <f t="shared" si="168"/>
        <v>221.31524375999999</v>
      </c>
      <c r="E5433" s="5">
        <f t="shared" si="169"/>
        <v>63052776.000000007</v>
      </c>
    </row>
    <row r="5434" spans="1:5" x14ac:dyDescent="0.2">
      <c r="A5434" s="1">
        <v>41863.666666666664</v>
      </c>
      <c r="B5434">
        <v>2480</v>
      </c>
      <c r="C5434">
        <v>3.51</v>
      </c>
      <c r="D5434" s="5">
        <f t="shared" si="168"/>
        <v>220.42642751999998</v>
      </c>
      <c r="E5434" s="5">
        <f t="shared" si="169"/>
        <v>62799552</v>
      </c>
    </row>
    <row r="5435" spans="1:5" x14ac:dyDescent="0.2">
      <c r="A5435" s="1">
        <v>41863.677083333336</v>
      </c>
      <c r="B5435">
        <v>2480</v>
      </c>
      <c r="C5435">
        <v>3.51</v>
      </c>
      <c r="D5435" s="5">
        <f t="shared" ref="D5435:D5497" si="170">B5435*C5435*28.136*15*60/1000000</f>
        <v>220.42642751999998</v>
      </c>
      <c r="E5435" s="5">
        <f t="shared" ref="E5435:E5497" si="171">B5435*28.136*15*60</f>
        <v>62799552</v>
      </c>
    </row>
    <row r="5436" spans="1:5" x14ac:dyDescent="0.2">
      <c r="A5436" s="1">
        <v>41863.6875</v>
      </c>
      <c r="B5436">
        <v>2480</v>
      </c>
      <c r="C5436">
        <v>3.52</v>
      </c>
      <c r="D5436" s="5">
        <f t="shared" si="170"/>
        <v>221.05442303999999</v>
      </c>
      <c r="E5436" s="5">
        <f t="shared" si="171"/>
        <v>62799552</v>
      </c>
    </row>
    <row r="5437" spans="1:5" x14ac:dyDescent="0.2">
      <c r="A5437" s="1">
        <v>41863.697916666664</v>
      </c>
      <c r="B5437">
        <v>2480</v>
      </c>
      <c r="C5437">
        <v>3.51</v>
      </c>
      <c r="D5437" s="5">
        <f t="shared" si="170"/>
        <v>220.42642751999998</v>
      </c>
      <c r="E5437" s="5">
        <f t="shared" si="171"/>
        <v>62799552</v>
      </c>
    </row>
    <row r="5438" spans="1:5" x14ac:dyDescent="0.2">
      <c r="A5438" s="1">
        <v>41863.708333333336</v>
      </c>
      <c r="B5438">
        <v>2460</v>
      </c>
      <c r="C5438">
        <v>3.5</v>
      </c>
      <c r="D5438" s="5">
        <f t="shared" si="170"/>
        <v>218.02586400000001</v>
      </c>
      <c r="E5438" s="5">
        <f t="shared" si="171"/>
        <v>62293103.999999993</v>
      </c>
    </row>
    <row r="5439" spans="1:5" x14ac:dyDescent="0.2">
      <c r="A5439" s="1">
        <v>41863.71875</v>
      </c>
      <c r="B5439">
        <v>2460</v>
      </c>
      <c r="C5439">
        <v>3.49</v>
      </c>
      <c r="D5439" s="5">
        <f t="shared" si="170"/>
        <v>217.40293295999999</v>
      </c>
      <c r="E5439" s="5">
        <f t="shared" si="171"/>
        <v>62293103.999999993</v>
      </c>
    </row>
    <row r="5440" spans="1:5" x14ac:dyDescent="0.2">
      <c r="A5440" s="1">
        <v>41863.729166666664</v>
      </c>
      <c r="B5440">
        <v>2460</v>
      </c>
      <c r="C5440">
        <v>3.5</v>
      </c>
      <c r="D5440" s="5">
        <f t="shared" si="170"/>
        <v>218.02586400000001</v>
      </c>
      <c r="E5440" s="5">
        <f t="shared" si="171"/>
        <v>62293103.999999993</v>
      </c>
    </row>
    <row r="5441" spans="1:5" x14ac:dyDescent="0.2">
      <c r="A5441" s="1">
        <v>41863.739583333336</v>
      </c>
      <c r="B5441">
        <v>2460</v>
      </c>
      <c r="C5441">
        <v>3.51</v>
      </c>
      <c r="D5441" s="5">
        <f t="shared" si="170"/>
        <v>218.64879504000001</v>
      </c>
      <c r="E5441" s="5">
        <f t="shared" si="171"/>
        <v>62293103.999999993</v>
      </c>
    </row>
    <row r="5442" spans="1:5" x14ac:dyDescent="0.2">
      <c r="A5442" s="1">
        <v>41863.75</v>
      </c>
      <c r="B5442">
        <v>2460</v>
      </c>
      <c r="C5442">
        <v>3.5</v>
      </c>
      <c r="D5442" s="5">
        <f t="shared" si="170"/>
        <v>218.02586400000001</v>
      </c>
      <c r="E5442" s="5">
        <f t="shared" si="171"/>
        <v>62293103.999999993</v>
      </c>
    </row>
    <row r="5443" spans="1:5" x14ac:dyDescent="0.2">
      <c r="A5443" s="1">
        <v>41863.760416666664</v>
      </c>
      <c r="B5443">
        <v>2450</v>
      </c>
      <c r="C5443">
        <v>3.51</v>
      </c>
      <c r="D5443" s="5">
        <f t="shared" si="170"/>
        <v>217.7599788</v>
      </c>
      <c r="E5443" s="5">
        <f t="shared" si="171"/>
        <v>62039880</v>
      </c>
    </row>
    <row r="5444" spans="1:5" x14ac:dyDescent="0.2">
      <c r="A5444" s="1">
        <v>41863.78125</v>
      </c>
      <c r="B5444">
        <v>2450</v>
      </c>
      <c r="C5444">
        <v>3.51</v>
      </c>
      <c r="D5444" s="5">
        <f t="shared" si="170"/>
        <v>217.7599788</v>
      </c>
      <c r="E5444" s="5">
        <f t="shared" si="171"/>
        <v>62039880</v>
      </c>
    </row>
    <row r="5445" spans="1:5" x14ac:dyDescent="0.2">
      <c r="A5445" s="1">
        <v>41863.791666666664</v>
      </c>
      <c r="B5445">
        <v>2450</v>
      </c>
      <c r="C5445">
        <v>3.52</v>
      </c>
      <c r="D5445" s="5">
        <f t="shared" si="170"/>
        <v>218.3803776</v>
      </c>
      <c r="E5445" s="5">
        <f t="shared" si="171"/>
        <v>62039880</v>
      </c>
    </row>
    <row r="5446" spans="1:5" x14ac:dyDescent="0.2">
      <c r="A5446" s="1">
        <v>41863.802083333336</v>
      </c>
      <c r="B5446">
        <v>2450</v>
      </c>
      <c r="C5446">
        <v>3.51</v>
      </c>
      <c r="D5446" s="5">
        <f t="shared" si="170"/>
        <v>217.7599788</v>
      </c>
      <c r="E5446" s="5">
        <f t="shared" si="171"/>
        <v>62039880</v>
      </c>
    </row>
    <row r="5447" spans="1:5" x14ac:dyDescent="0.2">
      <c r="A5447" s="1">
        <v>41863.8125</v>
      </c>
      <c r="B5447">
        <v>2450</v>
      </c>
      <c r="C5447">
        <v>3.51</v>
      </c>
      <c r="D5447" s="5">
        <f t="shared" si="170"/>
        <v>217.7599788</v>
      </c>
      <c r="E5447" s="5">
        <f t="shared" si="171"/>
        <v>62039880</v>
      </c>
    </row>
    <row r="5448" spans="1:5" x14ac:dyDescent="0.2">
      <c r="A5448" s="1">
        <v>41863.822916666664</v>
      </c>
      <c r="B5448">
        <v>2450</v>
      </c>
      <c r="C5448">
        <v>3.51</v>
      </c>
      <c r="D5448" s="5">
        <f t="shared" si="170"/>
        <v>217.7599788</v>
      </c>
      <c r="E5448" s="5">
        <f t="shared" si="171"/>
        <v>62039880</v>
      </c>
    </row>
    <row r="5449" spans="1:5" x14ac:dyDescent="0.2">
      <c r="A5449" s="1">
        <v>41863.833333333336</v>
      </c>
      <c r="B5449">
        <v>2450</v>
      </c>
      <c r="C5449">
        <v>3.51</v>
      </c>
      <c r="D5449" s="5">
        <f t="shared" si="170"/>
        <v>217.7599788</v>
      </c>
      <c r="E5449" s="5">
        <f t="shared" si="171"/>
        <v>62039880</v>
      </c>
    </row>
    <row r="5450" spans="1:5" x14ac:dyDescent="0.2">
      <c r="A5450" s="1">
        <v>41863.84375</v>
      </c>
      <c r="B5450">
        <v>2440</v>
      </c>
      <c r="C5450">
        <v>3.51</v>
      </c>
      <c r="D5450" s="5">
        <f t="shared" si="170"/>
        <v>216.87116255999996</v>
      </c>
      <c r="E5450" s="5">
        <f t="shared" si="171"/>
        <v>61786656</v>
      </c>
    </row>
    <row r="5451" spans="1:5" x14ac:dyDescent="0.2">
      <c r="A5451" s="1">
        <v>41863.854166666664</v>
      </c>
      <c r="B5451">
        <v>2450</v>
      </c>
      <c r="C5451">
        <v>3.52</v>
      </c>
      <c r="D5451" s="5">
        <f t="shared" si="170"/>
        <v>218.3803776</v>
      </c>
      <c r="E5451" s="5">
        <f t="shared" si="171"/>
        <v>62039880</v>
      </c>
    </row>
    <row r="5452" spans="1:5" x14ac:dyDescent="0.2">
      <c r="A5452" s="1">
        <v>41863.864583333336</v>
      </c>
      <c r="B5452">
        <v>2440</v>
      </c>
      <c r="C5452">
        <v>3.52</v>
      </c>
      <c r="D5452" s="5">
        <f t="shared" si="170"/>
        <v>217.48902911999997</v>
      </c>
      <c r="E5452" s="5">
        <f t="shared" si="171"/>
        <v>61786656</v>
      </c>
    </row>
    <row r="5453" spans="1:5" x14ac:dyDescent="0.2">
      <c r="A5453" s="1">
        <v>41863.875</v>
      </c>
      <c r="B5453">
        <v>2450</v>
      </c>
      <c r="C5453">
        <v>3.52</v>
      </c>
      <c r="D5453" s="5">
        <f t="shared" si="170"/>
        <v>218.3803776</v>
      </c>
      <c r="E5453" s="5">
        <f t="shared" si="171"/>
        <v>62039880</v>
      </c>
    </row>
    <row r="5454" spans="1:5" x14ac:dyDescent="0.2">
      <c r="A5454" s="1">
        <v>41863.885416666664</v>
      </c>
      <c r="B5454">
        <v>2450</v>
      </c>
      <c r="C5454">
        <v>3.53</v>
      </c>
      <c r="D5454" s="5">
        <f t="shared" si="170"/>
        <v>219.00077640000001</v>
      </c>
      <c r="E5454" s="5">
        <f t="shared" si="171"/>
        <v>62039880</v>
      </c>
    </row>
    <row r="5455" spans="1:5" x14ac:dyDescent="0.2">
      <c r="A5455" s="1">
        <v>41863.895833333336</v>
      </c>
      <c r="B5455">
        <v>2450</v>
      </c>
      <c r="C5455">
        <v>3.53</v>
      </c>
      <c r="D5455" s="5">
        <f t="shared" si="170"/>
        <v>219.00077640000001</v>
      </c>
      <c r="E5455" s="5">
        <f t="shared" si="171"/>
        <v>62039880</v>
      </c>
    </row>
    <row r="5456" spans="1:5" x14ac:dyDescent="0.2">
      <c r="A5456" s="1">
        <v>41863.90625</v>
      </c>
      <c r="B5456">
        <v>2440</v>
      </c>
      <c r="C5456">
        <v>3.54</v>
      </c>
      <c r="D5456" s="5">
        <f t="shared" si="170"/>
        <v>218.72476224000002</v>
      </c>
      <c r="E5456" s="5">
        <f t="shared" si="171"/>
        <v>61786656</v>
      </c>
    </row>
    <row r="5457" spans="1:5" x14ac:dyDescent="0.2">
      <c r="A5457" s="1">
        <v>41863.916666666664</v>
      </c>
      <c r="B5457">
        <v>2440</v>
      </c>
      <c r="C5457">
        <v>3.57</v>
      </c>
      <c r="D5457" s="5">
        <f t="shared" si="170"/>
        <v>220.57836191999999</v>
      </c>
      <c r="E5457" s="5">
        <f t="shared" si="171"/>
        <v>61786656</v>
      </c>
    </row>
    <row r="5458" spans="1:5" x14ac:dyDescent="0.2">
      <c r="A5458" s="1">
        <v>41863.927083333336</v>
      </c>
      <c r="B5458">
        <v>2450</v>
      </c>
      <c r="C5458">
        <v>3.52</v>
      </c>
      <c r="D5458" s="5">
        <f t="shared" si="170"/>
        <v>218.3803776</v>
      </c>
      <c r="E5458" s="5">
        <f t="shared" si="171"/>
        <v>62039880</v>
      </c>
    </row>
    <row r="5459" spans="1:5" x14ac:dyDescent="0.2">
      <c r="A5459" s="1">
        <v>41863.9375</v>
      </c>
      <c r="B5459">
        <v>2440</v>
      </c>
      <c r="C5459">
        <v>3.52</v>
      </c>
      <c r="D5459" s="5">
        <f t="shared" si="170"/>
        <v>217.48902911999997</v>
      </c>
      <c r="E5459" s="5">
        <f t="shared" si="171"/>
        <v>61786656</v>
      </c>
    </row>
    <row r="5460" spans="1:5" x14ac:dyDescent="0.2">
      <c r="A5460" s="1">
        <v>41863.947916666664</v>
      </c>
      <c r="B5460">
        <v>2440</v>
      </c>
      <c r="C5460">
        <v>3.53</v>
      </c>
      <c r="D5460" s="5">
        <f t="shared" si="170"/>
        <v>218.10689567999998</v>
      </c>
      <c r="E5460" s="5">
        <f t="shared" si="171"/>
        <v>61786656</v>
      </c>
    </row>
    <row r="5461" spans="1:5" x14ac:dyDescent="0.2">
      <c r="A5461" s="1">
        <v>41863.958333333336</v>
      </c>
      <c r="B5461">
        <v>2440</v>
      </c>
      <c r="C5461">
        <v>3.53</v>
      </c>
      <c r="D5461" s="5">
        <f t="shared" si="170"/>
        <v>218.10689567999998</v>
      </c>
      <c r="E5461" s="5">
        <f t="shared" si="171"/>
        <v>61786656</v>
      </c>
    </row>
    <row r="5462" spans="1:5" x14ac:dyDescent="0.2">
      <c r="A5462" s="1">
        <v>41863.96875</v>
      </c>
      <c r="B5462">
        <v>2440</v>
      </c>
      <c r="C5462">
        <v>3.53</v>
      </c>
      <c r="D5462" s="5">
        <f t="shared" si="170"/>
        <v>218.10689567999998</v>
      </c>
      <c r="E5462" s="5">
        <f t="shared" si="171"/>
        <v>61786656</v>
      </c>
    </row>
    <row r="5463" spans="1:5" x14ac:dyDescent="0.2">
      <c r="A5463" s="1">
        <v>41863.979166666664</v>
      </c>
      <c r="B5463">
        <v>2440</v>
      </c>
      <c r="C5463">
        <v>3.53</v>
      </c>
      <c r="D5463" s="5">
        <f t="shared" si="170"/>
        <v>218.10689567999998</v>
      </c>
      <c r="E5463" s="5">
        <f t="shared" si="171"/>
        <v>61786656</v>
      </c>
    </row>
    <row r="5464" spans="1:5" x14ac:dyDescent="0.2">
      <c r="A5464" s="1">
        <v>41863.989583333336</v>
      </c>
      <c r="B5464">
        <v>2450</v>
      </c>
      <c r="C5464">
        <v>3.54</v>
      </c>
      <c r="D5464" s="5">
        <f t="shared" si="170"/>
        <v>219.62117519999998</v>
      </c>
      <c r="E5464" s="5">
        <f t="shared" si="171"/>
        <v>62039880</v>
      </c>
    </row>
    <row r="5465" spans="1:5" x14ac:dyDescent="0.2">
      <c r="A5465" s="1">
        <v>41864</v>
      </c>
      <c r="B5465">
        <v>2450</v>
      </c>
      <c r="C5465">
        <v>3.54</v>
      </c>
      <c r="D5465" s="5">
        <f t="shared" si="170"/>
        <v>219.62117519999998</v>
      </c>
      <c r="E5465" s="5">
        <f t="shared" si="171"/>
        <v>62039880</v>
      </c>
    </row>
    <row r="5466" spans="1:5" x14ac:dyDescent="0.2">
      <c r="A5466" s="1">
        <v>41864.010416666664</v>
      </c>
      <c r="B5466">
        <v>2450</v>
      </c>
      <c r="C5466">
        <v>3.55</v>
      </c>
      <c r="D5466" s="5">
        <f t="shared" si="170"/>
        <v>220.24157400000001</v>
      </c>
      <c r="E5466" s="5">
        <f t="shared" si="171"/>
        <v>62039880</v>
      </c>
    </row>
    <row r="5467" spans="1:5" x14ac:dyDescent="0.2">
      <c r="A5467" s="1">
        <v>41864.020833333336</v>
      </c>
      <c r="B5467">
        <v>2450</v>
      </c>
      <c r="C5467">
        <v>3.54</v>
      </c>
      <c r="D5467" s="5">
        <f t="shared" si="170"/>
        <v>219.62117519999998</v>
      </c>
      <c r="E5467" s="5">
        <f t="shared" si="171"/>
        <v>62039880</v>
      </c>
    </row>
    <row r="5468" spans="1:5" x14ac:dyDescent="0.2">
      <c r="A5468" s="1">
        <v>41864.03125</v>
      </c>
      <c r="B5468">
        <v>2450</v>
      </c>
      <c r="C5468">
        <v>3.53</v>
      </c>
      <c r="D5468" s="5">
        <f t="shared" si="170"/>
        <v>219.00077640000001</v>
      </c>
      <c r="E5468" s="5">
        <f t="shared" si="171"/>
        <v>62039880</v>
      </c>
    </row>
    <row r="5469" spans="1:5" x14ac:dyDescent="0.2">
      <c r="A5469" s="1">
        <v>41864.041666666664</v>
      </c>
      <c r="B5469">
        <v>2450</v>
      </c>
      <c r="C5469">
        <v>3.54</v>
      </c>
      <c r="D5469" s="5">
        <f t="shared" si="170"/>
        <v>219.62117519999998</v>
      </c>
      <c r="E5469" s="5">
        <f t="shared" si="171"/>
        <v>62039880</v>
      </c>
    </row>
    <row r="5470" spans="1:5" x14ac:dyDescent="0.2">
      <c r="A5470" s="1">
        <v>41864.052083333336</v>
      </c>
      <c r="B5470">
        <v>2450</v>
      </c>
      <c r="C5470">
        <v>3.55</v>
      </c>
      <c r="D5470" s="5">
        <f t="shared" si="170"/>
        <v>220.24157400000001</v>
      </c>
      <c r="E5470" s="5">
        <f t="shared" si="171"/>
        <v>62039880</v>
      </c>
    </row>
    <row r="5471" spans="1:5" x14ac:dyDescent="0.2">
      <c r="A5471" s="1">
        <v>41864.0625</v>
      </c>
      <c r="B5471">
        <v>2450</v>
      </c>
      <c r="C5471">
        <v>3.55</v>
      </c>
      <c r="D5471" s="5">
        <f t="shared" si="170"/>
        <v>220.24157400000001</v>
      </c>
      <c r="E5471" s="5">
        <f t="shared" si="171"/>
        <v>62039880</v>
      </c>
    </row>
    <row r="5472" spans="1:5" x14ac:dyDescent="0.2">
      <c r="A5472" s="1">
        <v>41864.072916666664</v>
      </c>
      <c r="B5472">
        <v>2450</v>
      </c>
      <c r="C5472">
        <v>3.56</v>
      </c>
      <c r="D5472" s="5">
        <f t="shared" si="170"/>
        <v>220.86197279999999</v>
      </c>
      <c r="E5472" s="5">
        <f t="shared" si="171"/>
        <v>62039880</v>
      </c>
    </row>
    <row r="5473" spans="1:5" x14ac:dyDescent="0.2">
      <c r="A5473" s="1">
        <v>41864.083333333336</v>
      </c>
      <c r="B5473">
        <v>2450</v>
      </c>
      <c r="C5473">
        <v>3.56</v>
      </c>
      <c r="D5473" s="5">
        <f t="shared" si="170"/>
        <v>220.86197279999999</v>
      </c>
      <c r="E5473" s="5">
        <f t="shared" si="171"/>
        <v>62039880</v>
      </c>
    </row>
    <row r="5474" spans="1:5" x14ac:dyDescent="0.2">
      <c r="A5474" s="1">
        <v>41864.09375</v>
      </c>
      <c r="B5474">
        <v>2450</v>
      </c>
      <c r="C5474">
        <v>3.54</v>
      </c>
      <c r="D5474" s="5">
        <f t="shared" si="170"/>
        <v>219.62117519999998</v>
      </c>
      <c r="E5474" s="5">
        <f t="shared" si="171"/>
        <v>62039880</v>
      </c>
    </row>
    <row r="5475" spans="1:5" x14ac:dyDescent="0.2">
      <c r="A5475" s="1">
        <v>41864.104166666664</v>
      </c>
      <c r="B5475">
        <v>2450</v>
      </c>
      <c r="C5475">
        <v>3.54</v>
      </c>
      <c r="D5475" s="5">
        <f t="shared" si="170"/>
        <v>219.62117519999998</v>
      </c>
      <c r="E5475" s="5">
        <f t="shared" si="171"/>
        <v>62039880</v>
      </c>
    </row>
    <row r="5476" spans="1:5" x14ac:dyDescent="0.2">
      <c r="A5476" s="1">
        <v>41864.114583333336</v>
      </c>
      <c r="B5476">
        <v>2450</v>
      </c>
      <c r="C5476">
        <v>3.55</v>
      </c>
      <c r="D5476" s="5">
        <f t="shared" si="170"/>
        <v>220.24157400000001</v>
      </c>
      <c r="E5476" s="5">
        <f t="shared" si="171"/>
        <v>62039880</v>
      </c>
    </row>
    <row r="5477" spans="1:5" x14ac:dyDescent="0.2">
      <c r="A5477" s="1">
        <v>41864.125</v>
      </c>
      <c r="B5477">
        <v>2450</v>
      </c>
      <c r="C5477">
        <v>3.54</v>
      </c>
      <c r="D5477" s="5">
        <f t="shared" si="170"/>
        <v>219.62117519999998</v>
      </c>
      <c r="E5477" s="5">
        <f t="shared" si="171"/>
        <v>62039880</v>
      </c>
    </row>
    <row r="5478" spans="1:5" x14ac:dyDescent="0.2">
      <c r="A5478" s="1">
        <v>41864.135416666664</v>
      </c>
      <c r="B5478">
        <v>2450</v>
      </c>
      <c r="C5478">
        <v>3.55</v>
      </c>
      <c r="D5478" s="5">
        <f t="shared" si="170"/>
        <v>220.24157400000001</v>
      </c>
      <c r="E5478" s="5">
        <f t="shared" si="171"/>
        <v>62039880</v>
      </c>
    </row>
    <row r="5479" spans="1:5" x14ac:dyDescent="0.2">
      <c r="A5479" s="1">
        <v>41864.145833333336</v>
      </c>
      <c r="B5479">
        <v>2440</v>
      </c>
      <c r="C5479">
        <v>3.54</v>
      </c>
      <c r="D5479" s="5">
        <f t="shared" si="170"/>
        <v>218.72476224000002</v>
      </c>
      <c r="E5479" s="5">
        <f t="shared" si="171"/>
        <v>61786656</v>
      </c>
    </row>
    <row r="5480" spans="1:5" x14ac:dyDescent="0.2">
      <c r="A5480" s="1">
        <v>41864.15625</v>
      </c>
      <c r="B5480">
        <v>2450</v>
      </c>
      <c r="C5480">
        <v>3.54</v>
      </c>
      <c r="D5480" s="5">
        <f t="shared" si="170"/>
        <v>219.62117519999998</v>
      </c>
      <c r="E5480" s="5">
        <f t="shared" si="171"/>
        <v>62039880</v>
      </c>
    </row>
    <row r="5481" spans="1:5" x14ac:dyDescent="0.2">
      <c r="A5481" s="1">
        <v>41864.166666666664</v>
      </c>
      <c r="B5481">
        <v>2450</v>
      </c>
      <c r="C5481">
        <v>3.54</v>
      </c>
      <c r="D5481" s="5">
        <f t="shared" si="170"/>
        <v>219.62117519999998</v>
      </c>
      <c r="E5481" s="5">
        <f t="shared" si="171"/>
        <v>62039880</v>
      </c>
    </row>
    <row r="5482" spans="1:5" x14ac:dyDescent="0.2">
      <c r="A5482" s="1">
        <v>41864.177083333336</v>
      </c>
      <c r="B5482">
        <v>2440</v>
      </c>
      <c r="C5482">
        <v>3.56</v>
      </c>
      <c r="D5482" s="5">
        <f t="shared" si="170"/>
        <v>219.96049535999998</v>
      </c>
      <c r="E5482" s="5">
        <f t="shared" si="171"/>
        <v>61786656</v>
      </c>
    </row>
    <row r="5483" spans="1:5" x14ac:dyDescent="0.2">
      <c r="A5483" s="1">
        <v>41864.1875</v>
      </c>
      <c r="B5483">
        <v>2440</v>
      </c>
      <c r="C5483">
        <v>3.54</v>
      </c>
      <c r="D5483" s="5">
        <f t="shared" si="170"/>
        <v>218.72476224000002</v>
      </c>
      <c r="E5483" s="5">
        <f t="shared" si="171"/>
        <v>61786656</v>
      </c>
    </row>
    <row r="5484" spans="1:5" x14ac:dyDescent="0.2">
      <c r="A5484" s="1">
        <v>41864.197916666664</v>
      </c>
      <c r="B5484">
        <v>2440</v>
      </c>
      <c r="C5484">
        <v>3.55</v>
      </c>
      <c r="D5484" s="5">
        <f t="shared" si="170"/>
        <v>219.3426288</v>
      </c>
      <c r="E5484" s="5">
        <f t="shared" si="171"/>
        <v>61786656</v>
      </c>
    </row>
    <row r="5485" spans="1:5" x14ac:dyDescent="0.2">
      <c r="A5485" s="1">
        <v>41864.208333333336</v>
      </c>
      <c r="B5485">
        <v>2440</v>
      </c>
      <c r="C5485">
        <v>3.53</v>
      </c>
      <c r="D5485" s="5">
        <f t="shared" si="170"/>
        <v>218.10689567999998</v>
      </c>
      <c r="E5485" s="5">
        <f t="shared" si="171"/>
        <v>61786656</v>
      </c>
    </row>
    <row r="5486" spans="1:5" x14ac:dyDescent="0.2">
      <c r="A5486" s="1">
        <v>41864.21875</v>
      </c>
      <c r="B5486">
        <v>2440</v>
      </c>
      <c r="C5486">
        <v>3.54</v>
      </c>
      <c r="D5486" s="5">
        <f t="shared" si="170"/>
        <v>218.72476224000002</v>
      </c>
      <c r="E5486" s="5">
        <f t="shared" si="171"/>
        <v>61786656</v>
      </c>
    </row>
    <row r="5487" spans="1:5" x14ac:dyDescent="0.2">
      <c r="A5487" s="1">
        <v>41864.229166666664</v>
      </c>
      <c r="B5487">
        <v>2440</v>
      </c>
      <c r="C5487">
        <v>3.54</v>
      </c>
      <c r="D5487" s="5">
        <f t="shared" si="170"/>
        <v>218.72476224000002</v>
      </c>
      <c r="E5487" s="5">
        <f t="shared" si="171"/>
        <v>61786656</v>
      </c>
    </row>
    <row r="5488" spans="1:5" x14ac:dyDescent="0.2">
      <c r="A5488" s="1">
        <v>41864.239583333336</v>
      </c>
      <c r="B5488">
        <v>2440</v>
      </c>
      <c r="C5488">
        <v>3.53</v>
      </c>
      <c r="D5488" s="5">
        <f t="shared" si="170"/>
        <v>218.10689567999998</v>
      </c>
      <c r="E5488" s="5">
        <f t="shared" si="171"/>
        <v>61786656</v>
      </c>
    </row>
    <row r="5489" spans="1:5" x14ac:dyDescent="0.2">
      <c r="A5489" s="1">
        <v>41864.25</v>
      </c>
      <c r="B5489">
        <v>2440</v>
      </c>
      <c r="C5489">
        <v>3.53</v>
      </c>
      <c r="D5489" s="5">
        <f t="shared" si="170"/>
        <v>218.10689567999998</v>
      </c>
      <c r="E5489" s="5">
        <f t="shared" si="171"/>
        <v>61786656</v>
      </c>
    </row>
    <row r="5490" spans="1:5" x14ac:dyDescent="0.2">
      <c r="A5490" s="1">
        <v>41864.260416666664</v>
      </c>
      <c r="B5490">
        <v>2440</v>
      </c>
      <c r="C5490">
        <v>3.53</v>
      </c>
      <c r="D5490" s="5">
        <f t="shared" si="170"/>
        <v>218.10689567999998</v>
      </c>
      <c r="E5490" s="5">
        <f t="shared" si="171"/>
        <v>61786656</v>
      </c>
    </row>
    <row r="5491" spans="1:5" x14ac:dyDescent="0.2">
      <c r="A5491" s="1">
        <v>41864.270833333336</v>
      </c>
      <c r="B5491">
        <v>2440</v>
      </c>
      <c r="C5491">
        <v>3.53</v>
      </c>
      <c r="D5491" s="5">
        <f t="shared" si="170"/>
        <v>218.10689567999998</v>
      </c>
      <c r="E5491" s="5">
        <f t="shared" si="171"/>
        <v>61786656</v>
      </c>
    </row>
    <row r="5492" spans="1:5" x14ac:dyDescent="0.2">
      <c r="A5492" s="1">
        <v>41864.28125</v>
      </c>
      <c r="B5492">
        <v>2440</v>
      </c>
      <c r="C5492">
        <v>3.53</v>
      </c>
      <c r="D5492" s="5">
        <f t="shared" si="170"/>
        <v>218.10689567999998</v>
      </c>
      <c r="E5492" s="5">
        <f t="shared" si="171"/>
        <v>61786656</v>
      </c>
    </row>
    <row r="5493" spans="1:5" x14ac:dyDescent="0.2">
      <c r="A5493" s="1">
        <v>41864.291666666664</v>
      </c>
      <c r="B5493">
        <v>2430</v>
      </c>
      <c r="C5493">
        <v>3.53</v>
      </c>
      <c r="D5493" s="5">
        <f t="shared" si="170"/>
        <v>217.21301495999998</v>
      </c>
      <c r="E5493" s="5">
        <f t="shared" si="171"/>
        <v>61533432</v>
      </c>
    </row>
    <row r="5494" spans="1:5" x14ac:dyDescent="0.2">
      <c r="A5494" s="1">
        <v>41864.302083333336</v>
      </c>
      <c r="B5494">
        <v>2430</v>
      </c>
      <c r="C5494">
        <v>3.54</v>
      </c>
      <c r="D5494" s="5">
        <f t="shared" si="170"/>
        <v>217.82834928000003</v>
      </c>
      <c r="E5494" s="5">
        <f t="shared" si="171"/>
        <v>61533432</v>
      </c>
    </row>
    <row r="5495" spans="1:5" x14ac:dyDescent="0.2">
      <c r="A5495" s="1">
        <v>41864.3125</v>
      </c>
      <c r="B5495">
        <v>2430</v>
      </c>
      <c r="C5495">
        <v>3.52</v>
      </c>
      <c r="D5495" s="5">
        <f t="shared" si="170"/>
        <v>216.59768064000002</v>
      </c>
      <c r="E5495" s="5">
        <f t="shared" si="171"/>
        <v>61533432</v>
      </c>
    </row>
    <row r="5496" spans="1:5" x14ac:dyDescent="0.2">
      <c r="A5496" s="1">
        <v>41864.322916666664</v>
      </c>
      <c r="B5496">
        <v>2430</v>
      </c>
      <c r="C5496">
        <v>3.53</v>
      </c>
      <c r="D5496" s="5">
        <f t="shared" si="170"/>
        <v>217.21301495999998</v>
      </c>
      <c r="E5496" s="5">
        <f t="shared" si="171"/>
        <v>61533432</v>
      </c>
    </row>
    <row r="5497" spans="1:5" x14ac:dyDescent="0.2">
      <c r="A5497" s="1">
        <v>41864.333333333336</v>
      </c>
      <c r="B5497">
        <v>2430</v>
      </c>
      <c r="C5497">
        <v>3.52</v>
      </c>
      <c r="D5497" s="5">
        <f t="shared" si="170"/>
        <v>216.59768064000002</v>
      </c>
      <c r="E5497" s="5">
        <f t="shared" si="171"/>
        <v>61533432</v>
      </c>
    </row>
    <row r="5498" spans="1:5" x14ac:dyDescent="0.2">
      <c r="A5498" s="1">
        <v>41864.34375</v>
      </c>
      <c r="B5498">
        <v>2430</v>
      </c>
      <c r="C5498">
        <v>3.52</v>
      </c>
      <c r="D5498" s="5">
        <f t="shared" ref="D5498:D5561" si="172">B5498*C5498*28.136*15*60/1000000</f>
        <v>216.59768064000002</v>
      </c>
      <c r="E5498" s="5">
        <f t="shared" ref="E5498:E5561" si="173">B5498*28.136*15*60</f>
        <v>61533432</v>
      </c>
    </row>
    <row r="5499" spans="1:5" x14ac:dyDescent="0.2">
      <c r="A5499" s="1">
        <v>41864.354166666664</v>
      </c>
      <c r="B5499">
        <v>2430</v>
      </c>
      <c r="C5499">
        <v>3.48</v>
      </c>
      <c r="D5499" s="5">
        <f t="shared" si="172"/>
        <v>214.13634335999998</v>
      </c>
      <c r="E5499" s="5">
        <f t="shared" si="173"/>
        <v>61533432</v>
      </c>
    </row>
    <row r="5500" spans="1:5" x14ac:dyDescent="0.2">
      <c r="A5500" s="1">
        <v>41864.364583333336</v>
      </c>
      <c r="B5500">
        <v>2430</v>
      </c>
      <c r="C5500">
        <v>3.48</v>
      </c>
      <c r="D5500" s="5">
        <f t="shared" si="172"/>
        <v>214.13634335999998</v>
      </c>
      <c r="E5500" s="5">
        <f t="shared" si="173"/>
        <v>61533432</v>
      </c>
    </row>
    <row r="5501" spans="1:5" x14ac:dyDescent="0.2">
      <c r="A5501" s="1">
        <v>41864.375</v>
      </c>
      <c r="B5501">
        <v>2430</v>
      </c>
      <c r="C5501">
        <v>3.48</v>
      </c>
      <c r="D5501" s="5">
        <f t="shared" si="172"/>
        <v>214.13634335999998</v>
      </c>
      <c r="E5501" s="5">
        <f t="shared" si="173"/>
        <v>61533432</v>
      </c>
    </row>
    <row r="5502" spans="1:5" x14ac:dyDescent="0.2">
      <c r="A5502" s="1">
        <v>41864.385416666664</v>
      </c>
      <c r="B5502">
        <v>2430</v>
      </c>
      <c r="C5502">
        <v>3.48</v>
      </c>
      <c r="D5502" s="5">
        <f t="shared" si="172"/>
        <v>214.13634335999998</v>
      </c>
      <c r="E5502" s="5">
        <f t="shared" si="173"/>
        <v>61533432</v>
      </c>
    </row>
    <row r="5503" spans="1:5" x14ac:dyDescent="0.2">
      <c r="A5503" s="1">
        <v>41864.395833333336</v>
      </c>
      <c r="B5503">
        <v>2430</v>
      </c>
      <c r="C5503">
        <v>3.46</v>
      </c>
      <c r="D5503" s="5">
        <f t="shared" si="172"/>
        <v>212.90567471999998</v>
      </c>
      <c r="E5503" s="5">
        <f t="shared" si="173"/>
        <v>61533432</v>
      </c>
    </row>
    <row r="5504" spans="1:5" x14ac:dyDescent="0.2">
      <c r="A5504" s="1">
        <v>41864.40625</v>
      </c>
      <c r="B5504">
        <v>2430</v>
      </c>
      <c r="C5504">
        <v>3.47</v>
      </c>
      <c r="D5504" s="5">
        <f t="shared" si="172"/>
        <v>213.52100904000002</v>
      </c>
      <c r="E5504" s="5">
        <f t="shared" si="173"/>
        <v>61533432</v>
      </c>
    </row>
    <row r="5505" spans="1:5" x14ac:dyDescent="0.2">
      <c r="A5505" s="1">
        <v>41864.416666666664</v>
      </c>
      <c r="B5505">
        <v>2410</v>
      </c>
      <c r="C5505">
        <v>3.45</v>
      </c>
      <c r="D5505" s="5">
        <f t="shared" si="172"/>
        <v>210.54309480000001</v>
      </c>
      <c r="E5505" s="5">
        <f t="shared" si="173"/>
        <v>61026983.999999993</v>
      </c>
    </row>
    <row r="5506" spans="1:5" x14ac:dyDescent="0.2">
      <c r="A5506" s="1">
        <v>41864.427083333336</v>
      </c>
      <c r="B5506">
        <v>2410</v>
      </c>
      <c r="C5506">
        <v>3.46</v>
      </c>
      <c r="D5506" s="5">
        <f t="shared" si="172"/>
        <v>211.15336464000001</v>
      </c>
      <c r="E5506" s="5">
        <f t="shared" si="173"/>
        <v>61026983.999999993</v>
      </c>
    </row>
    <row r="5507" spans="1:5" x14ac:dyDescent="0.2">
      <c r="A5507" s="1">
        <v>41864.4375</v>
      </c>
      <c r="B5507">
        <v>2410</v>
      </c>
      <c r="C5507">
        <v>3.46</v>
      </c>
      <c r="D5507" s="5">
        <f t="shared" si="172"/>
        <v>211.15336464000001</v>
      </c>
      <c r="E5507" s="5">
        <f t="shared" si="173"/>
        <v>61026983.999999993</v>
      </c>
    </row>
    <row r="5508" spans="1:5" x14ac:dyDescent="0.2">
      <c r="A5508" s="1">
        <v>41864.447916666664</v>
      </c>
      <c r="B5508">
        <v>2410</v>
      </c>
      <c r="C5508">
        <v>3.47</v>
      </c>
      <c r="D5508" s="5">
        <f t="shared" si="172"/>
        <v>211.76363448000001</v>
      </c>
      <c r="E5508" s="5">
        <f t="shared" si="173"/>
        <v>61026983.999999993</v>
      </c>
    </row>
    <row r="5509" spans="1:5" x14ac:dyDescent="0.2">
      <c r="A5509" s="1">
        <v>41864.458333333336</v>
      </c>
      <c r="B5509">
        <v>2410</v>
      </c>
      <c r="C5509">
        <v>3.52</v>
      </c>
      <c r="D5509" s="5">
        <f t="shared" si="172"/>
        <v>214.81498368000001</v>
      </c>
      <c r="E5509" s="5">
        <f t="shared" si="173"/>
        <v>61026983.999999993</v>
      </c>
    </row>
    <row r="5510" spans="1:5" x14ac:dyDescent="0.2">
      <c r="A5510" s="1">
        <v>41864.46875</v>
      </c>
      <c r="B5510">
        <v>2410</v>
      </c>
      <c r="C5510">
        <v>3.47</v>
      </c>
      <c r="D5510" s="5">
        <f t="shared" si="172"/>
        <v>211.76363448000001</v>
      </c>
      <c r="E5510" s="5">
        <f t="shared" si="173"/>
        <v>61026983.999999993</v>
      </c>
    </row>
    <row r="5511" spans="1:5" x14ac:dyDescent="0.2">
      <c r="A5511" s="1">
        <v>41864.479166666664</v>
      </c>
      <c r="B5511">
        <v>2410</v>
      </c>
      <c r="C5511">
        <v>3.47</v>
      </c>
      <c r="D5511" s="5">
        <f t="shared" si="172"/>
        <v>211.76363448000001</v>
      </c>
      <c r="E5511" s="5">
        <f t="shared" si="173"/>
        <v>61026983.999999993</v>
      </c>
    </row>
    <row r="5512" spans="1:5" x14ac:dyDescent="0.2">
      <c r="A5512" s="1">
        <v>41864.489583333336</v>
      </c>
      <c r="B5512">
        <v>2400</v>
      </c>
      <c r="C5512">
        <v>3.44</v>
      </c>
      <c r="D5512" s="5">
        <f t="shared" si="172"/>
        <v>209.06173439999998</v>
      </c>
      <c r="E5512" s="5">
        <f t="shared" si="173"/>
        <v>60773759.999999993</v>
      </c>
    </row>
    <row r="5513" spans="1:5" x14ac:dyDescent="0.2">
      <c r="A5513" s="1">
        <v>41864.5</v>
      </c>
      <c r="B5513">
        <v>2400</v>
      </c>
      <c r="C5513">
        <v>3.43</v>
      </c>
      <c r="D5513" s="5">
        <f t="shared" si="172"/>
        <v>208.45399679999997</v>
      </c>
      <c r="E5513" s="5">
        <f t="shared" si="173"/>
        <v>60773759.999999993</v>
      </c>
    </row>
    <row r="5514" spans="1:5" x14ac:dyDescent="0.2">
      <c r="A5514" s="1">
        <v>41864.510416666664</v>
      </c>
      <c r="B5514">
        <v>2400</v>
      </c>
      <c r="C5514">
        <v>3.43</v>
      </c>
      <c r="D5514" s="5">
        <f t="shared" si="172"/>
        <v>208.45399679999997</v>
      </c>
      <c r="E5514" s="5">
        <f t="shared" si="173"/>
        <v>60773759.999999993</v>
      </c>
    </row>
    <row r="5515" spans="1:5" x14ac:dyDescent="0.2">
      <c r="A5515" s="1">
        <v>41864.520833333336</v>
      </c>
      <c r="B5515">
        <v>2400</v>
      </c>
      <c r="C5515">
        <v>3.42</v>
      </c>
      <c r="D5515" s="5">
        <f t="shared" si="172"/>
        <v>207.84625919999999</v>
      </c>
      <c r="E5515" s="5">
        <f t="shared" si="173"/>
        <v>60773759.999999993</v>
      </c>
    </row>
    <row r="5516" spans="1:5" x14ac:dyDescent="0.2">
      <c r="A5516" s="1">
        <v>41864.53125</v>
      </c>
      <c r="B5516">
        <v>2390</v>
      </c>
      <c r="C5516">
        <v>3.41</v>
      </c>
      <c r="D5516" s="5">
        <f t="shared" si="172"/>
        <v>206.37502775999999</v>
      </c>
      <c r="E5516" s="5">
        <f t="shared" si="173"/>
        <v>60520535.999999993</v>
      </c>
    </row>
    <row r="5517" spans="1:5" x14ac:dyDescent="0.2">
      <c r="A5517" s="1">
        <v>41864.541666666664</v>
      </c>
      <c r="B5517">
        <v>2390</v>
      </c>
      <c r="C5517">
        <v>3.42</v>
      </c>
      <c r="D5517" s="5">
        <f t="shared" si="172"/>
        <v>206.98023312000001</v>
      </c>
      <c r="E5517" s="5">
        <f t="shared" si="173"/>
        <v>60520535.999999993</v>
      </c>
    </row>
    <row r="5518" spans="1:5" x14ac:dyDescent="0.2">
      <c r="A5518" s="1">
        <v>41864.552083333336</v>
      </c>
      <c r="B5518">
        <v>2390</v>
      </c>
      <c r="C5518">
        <v>3.4</v>
      </c>
      <c r="D5518" s="5">
        <f t="shared" si="172"/>
        <v>205.76982240000001</v>
      </c>
      <c r="E5518" s="5">
        <f t="shared" si="173"/>
        <v>60520535.999999993</v>
      </c>
    </row>
    <row r="5519" spans="1:5" x14ac:dyDescent="0.2">
      <c r="A5519" s="1">
        <v>41864.5625</v>
      </c>
      <c r="B5519">
        <v>2390</v>
      </c>
      <c r="C5519">
        <v>3.4</v>
      </c>
      <c r="D5519" s="5">
        <f t="shared" si="172"/>
        <v>205.76982240000001</v>
      </c>
      <c r="E5519" s="5">
        <f t="shared" si="173"/>
        <v>60520535.999999993</v>
      </c>
    </row>
    <row r="5520" spans="1:5" x14ac:dyDescent="0.2">
      <c r="A5520" s="1">
        <v>41864.572916666664</v>
      </c>
      <c r="B5520">
        <v>2390</v>
      </c>
      <c r="C5520">
        <v>3.4</v>
      </c>
      <c r="D5520" s="5">
        <f t="shared" si="172"/>
        <v>205.76982240000001</v>
      </c>
      <c r="E5520" s="5">
        <f t="shared" si="173"/>
        <v>60520535.999999993</v>
      </c>
    </row>
    <row r="5521" spans="1:5" x14ac:dyDescent="0.2">
      <c r="A5521" s="1">
        <v>41864.583333333336</v>
      </c>
      <c r="B5521">
        <v>2390</v>
      </c>
      <c r="C5521">
        <v>3.4</v>
      </c>
      <c r="D5521" s="5">
        <f t="shared" si="172"/>
        <v>205.76982240000001</v>
      </c>
      <c r="E5521" s="5">
        <f t="shared" si="173"/>
        <v>60520535.999999993</v>
      </c>
    </row>
    <row r="5522" spans="1:5" x14ac:dyDescent="0.2">
      <c r="A5522" s="1">
        <v>41864.59375</v>
      </c>
      <c r="B5522">
        <v>2380</v>
      </c>
      <c r="C5522">
        <v>3.4</v>
      </c>
      <c r="D5522" s="5">
        <f t="shared" si="172"/>
        <v>204.90886079999999</v>
      </c>
      <c r="E5522" s="5">
        <f t="shared" si="173"/>
        <v>60267312</v>
      </c>
    </row>
    <row r="5523" spans="1:5" x14ac:dyDescent="0.2">
      <c r="A5523" s="1">
        <v>41864.604166666664</v>
      </c>
      <c r="B5523">
        <v>2380</v>
      </c>
      <c r="C5523">
        <v>3.4</v>
      </c>
      <c r="D5523" s="5">
        <f t="shared" si="172"/>
        <v>204.90886079999999</v>
      </c>
      <c r="E5523" s="5">
        <f t="shared" si="173"/>
        <v>60267312</v>
      </c>
    </row>
    <row r="5524" spans="1:5" x14ac:dyDescent="0.2">
      <c r="A5524" s="1">
        <v>41864.614583333336</v>
      </c>
      <c r="B5524">
        <v>2380</v>
      </c>
      <c r="C5524">
        <v>3.4</v>
      </c>
      <c r="D5524" s="5">
        <f t="shared" si="172"/>
        <v>204.90886079999999</v>
      </c>
      <c r="E5524" s="5">
        <f t="shared" si="173"/>
        <v>60267312</v>
      </c>
    </row>
    <row r="5525" spans="1:5" x14ac:dyDescent="0.2">
      <c r="A5525" s="1">
        <v>41864.625</v>
      </c>
      <c r="B5525">
        <v>2380</v>
      </c>
      <c r="C5525">
        <v>3.4</v>
      </c>
      <c r="D5525" s="5">
        <f t="shared" si="172"/>
        <v>204.90886079999999</v>
      </c>
      <c r="E5525" s="5">
        <f t="shared" si="173"/>
        <v>60267312</v>
      </c>
    </row>
    <row r="5526" spans="1:5" x14ac:dyDescent="0.2">
      <c r="A5526" s="1">
        <v>41864.635416666664</v>
      </c>
      <c r="B5526">
        <v>2380</v>
      </c>
      <c r="C5526">
        <v>3.4</v>
      </c>
      <c r="D5526" s="5">
        <f t="shared" si="172"/>
        <v>204.90886079999999</v>
      </c>
      <c r="E5526" s="5">
        <f t="shared" si="173"/>
        <v>60267312</v>
      </c>
    </row>
    <row r="5527" spans="1:5" x14ac:dyDescent="0.2">
      <c r="A5527" s="1">
        <v>41864.645833333336</v>
      </c>
      <c r="B5527">
        <v>2380</v>
      </c>
      <c r="C5527">
        <v>3.38</v>
      </c>
      <c r="D5527" s="5">
        <f t="shared" si="172"/>
        <v>203.70351455999997</v>
      </c>
      <c r="E5527" s="5">
        <f t="shared" si="173"/>
        <v>60267312</v>
      </c>
    </row>
    <row r="5528" spans="1:5" x14ac:dyDescent="0.2">
      <c r="A5528" s="1">
        <v>41864.65625</v>
      </c>
      <c r="B5528">
        <v>2380</v>
      </c>
      <c r="C5528">
        <v>3.38</v>
      </c>
      <c r="D5528" s="5">
        <f t="shared" si="172"/>
        <v>203.70351455999997</v>
      </c>
      <c r="E5528" s="5">
        <f t="shared" si="173"/>
        <v>60267312</v>
      </c>
    </row>
    <row r="5529" spans="1:5" x14ac:dyDescent="0.2">
      <c r="A5529" s="1">
        <v>41864.666666666664</v>
      </c>
      <c r="B5529">
        <v>2380</v>
      </c>
      <c r="C5529">
        <v>3.37</v>
      </c>
      <c r="D5529" s="5">
        <f t="shared" si="172"/>
        <v>203.10084144000001</v>
      </c>
      <c r="E5529" s="5">
        <f t="shared" si="173"/>
        <v>60267312</v>
      </c>
    </row>
    <row r="5530" spans="1:5" x14ac:dyDescent="0.2">
      <c r="A5530" s="1">
        <v>41864.677083333336</v>
      </c>
      <c r="B5530">
        <v>2370</v>
      </c>
      <c r="C5530">
        <v>3.38</v>
      </c>
      <c r="D5530" s="5">
        <f t="shared" si="172"/>
        <v>202.84761743999999</v>
      </c>
      <c r="E5530" s="5">
        <f t="shared" si="173"/>
        <v>60014087.999999993</v>
      </c>
    </row>
    <row r="5531" spans="1:5" x14ac:dyDescent="0.2">
      <c r="A5531" s="1">
        <v>41864.6875</v>
      </c>
      <c r="B5531">
        <v>2370</v>
      </c>
      <c r="C5531">
        <v>3.37</v>
      </c>
      <c r="D5531" s="5">
        <f t="shared" si="172"/>
        <v>202.24747656</v>
      </c>
      <c r="E5531" s="5">
        <f t="shared" si="173"/>
        <v>60014087.999999993</v>
      </c>
    </row>
    <row r="5532" spans="1:5" x14ac:dyDescent="0.2">
      <c r="A5532" s="1">
        <v>41864.697916666664</v>
      </c>
      <c r="B5532">
        <v>2370</v>
      </c>
      <c r="C5532">
        <v>3.36</v>
      </c>
      <c r="D5532" s="5">
        <f t="shared" si="172"/>
        <v>201.64733567999997</v>
      </c>
      <c r="E5532" s="5">
        <f t="shared" si="173"/>
        <v>60014087.999999993</v>
      </c>
    </row>
    <row r="5533" spans="1:5" x14ac:dyDescent="0.2">
      <c r="A5533" s="1">
        <v>41864.708333333336</v>
      </c>
      <c r="B5533">
        <v>2370</v>
      </c>
      <c r="C5533">
        <v>3.35</v>
      </c>
      <c r="D5533" s="5">
        <f t="shared" si="172"/>
        <v>201.0471948</v>
      </c>
      <c r="E5533" s="5">
        <f t="shared" si="173"/>
        <v>60014087.999999993</v>
      </c>
    </row>
    <row r="5534" spans="1:5" x14ac:dyDescent="0.2">
      <c r="A5534" s="1">
        <v>41864.71875</v>
      </c>
      <c r="B5534">
        <v>2370</v>
      </c>
      <c r="C5534">
        <v>3.38</v>
      </c>
      <c r="D5534" s="5">
        <f t="shared" si="172"/>
        <v>202.84761743999999</v>
      </c>
      <c r="E5534" s="5">
        <f t="shared" si="173"/>
        <v>60014087.999999993</v>
      </c>
    </row>
    <row r="5535" spans="1:5" x14ac:dyDescent="0.2">
      <c r="A5535" s="1">
        <v>41864.729166666664</v>
      </c>
      <c r="B5535">
        <v>2370</v>
      </c>
      <c r="C5535">
        <v>3.36</v>
      </c>
      <c r="D5535" s="5">
        <f t="shared" si="172"/>
        <v>201.64733567999997</v>
      </c>
      <c r="E5535" s="5">
        <f t="shared" si="173"/>
        <v>60014087.999999993</v>
      </c>
    </row>
    <row r="5536" spans="1:5" x14ac:dyDescent="0.2">
      <c r="A5536" s="1">
        <v>41864.739583333336</v>
      </c>
      <c r="B5536">
        <v>2350</v>
      </c>
      <c r="C5536">
        <v>3.36</v>
      </c>
      <c r="D5536" s="5">
        <f t="shared" si="172"/>
        <v>199.94567039999998</v>
      </c>
      <c r="E5536" s="5">
        <f t="shared" si="173"/>
        <v>59507639.999999993</v>
      </c>
    </row>
    <row r="5537" spans="1:5" x14ac:dyDescent="0.2">
      <c r="A5537" s="1">
        <v>41864.75</v>
      </c>
      <c r="B5537">
        <v>2350</v>
      </c>
      <c r="C5537">
        <v>3.36</v>
      </c>
      <c r="D5537" s="5">
        <f t="shared" si="172"/>
        <v>199.94567039999998</v>
      </c>
      <c r="E5537" s="5">
        <f t="shared" si="173"/>
        <v>59507639.999999993</v>
      </c>
    </row>
    <row r="5538" spans="1:5" x14ac:dyDescent="0.2">
      <c r="A5538" s="1">
        <v>41864.760416666664</v>
      </c>
      <c r="B5538">
        <v>2350</v>
      </c>
      <c r="C5538">
        <v>3.37</v>
      </c>
      <c r="D5538" s="5">
        <f t="shared" si="172"/>
        <v>200.54074679999999</v>
      </c>
      <c r="E5538" s="5">
        <f t="shared" si="173"/>
        <v>59507639.999999993</v>
      </c>
    </row>
    <row r="5539" spans="1:5" x14ac:dyDescent="0.2">
      <c r="A5539" s="1">
        <v>41864.770833333336</v>
      </c>
      <c r="B5539">
        <v>2350</v>
      </c>
      <c r="C5539">
        <v>3.36</v>
      </c>
      <c r="D5539" s="5">
        <f t="shared" si="172"/>
        <v>199.94567039999998</v>
      </c>
      <c r="E5539" s="5">
        <f t="shared" si="173"/>
        <v>59507639.999999993</v>
      </c>
    </row>
    <row r="5540" spans="1:5" x14ac:dyDescent="0.2">
      <c r="A5540" s="1">
        <v>41864.78125</v>
      </c>
      <c r="B5540">
        <v>2350</v>
      </c>
      <c r="C5540">
        <v>3.37</v>
      </c>
      <c r="D5540" s="5">
        <f t="shared" si="172"/>
        <v>200.54074679999999</v>
      </c>
      <c r="E5540" s="5">
        <f t="shared" si="173"/>
        <v>59507639.999999993</v>
      </c>
    </row>
    <row r="5541" spans="1:5" x14ac:dyDescent="0.2">
      <c r="A5541" s="1">
        <v>41864.791666666664</v>
      </c>
      <c r="B5541">
        <v>2350</v>
      </c>
      <c r="C5541">
        <v>3.37</v>
      </c>
      <c r="D5541" s="5">
        <f t="shared" si="172"/>
        <v>200.54074679999999</v>
      </c>
      <c r="E5541" s="5">
        <f t="shared" si="173"/>
        <v>59507639.999999993</v>
      </c>
    </row>
    <row r="5542" spans="1:5" x14ac:dyDescent="0.2">
      <c r="A5542" s="1">
        <v>41864.802083333336</v>
      </c>
      <c r="B5542">
        <v>2350</v>
      </c>
      <c r="C5542">
        <v>3.37</v>
      </c>
      <c r="D5542" s="5">
        <f t="shared" si="172"/>
        <v>200.54074679999999</v>
      </c>
      <c r="E5542" s="5">
        <f t="shared" si="173"/>
        <v>59507639.999999993</v>
      </c>
    </row>
    <row r="5543" spans="1:5" x14ac:dyDescent="0.2">
      <c r="A5543" s="1">
        <v>41864.8125</v>
      </c>
      <c r="B5543">
        <v>2350</v>
      </c>
      <c r="C5543">
        <v>3.36</v>
      </c>
      <c r="D5543" s="5">
        <f t="shared" si="172"/>
        <v>199.94567039999998</v>
      </c>
      <c r="E5543" s="5">
        <f t="shared" si="173"/>
        <v>59507639.999999993</v>
      </c>
    </row>
    <row r="5544" spans="1:5" x14ac:dyDescent="0.2">
      <c r="A5544" s="1">
        <v>41864.822916666664</v>
      </c>
      <c r="B5544">
        <v>2350</v>
      </c>
      <c r="C5544">
        <v>3.37</v>
      </c>
      <c r="D5544" s="5">
        <f t="shared" si="172"/>
        <v>200.54074679999999</v>
      </c>
      <c r="E5544" s="5">
        <f t="shared" si="173"/>
        <v>59507639.999999993</v>
      </c>
    </row>
    <row r="5545" spans="1:5" x14ac:dyDescent="0.2">
      <c r="A5545" s="1">
        <v>41864.833333333336</v>
      </c>
      <c r="B5545">
        <v>2350</v>
      </c>
      <c r="C5545">
        <v>3.37</v>
      </c>
      <c r="D5545" s="5">
        <f t="shared" si="172"/>
        <v>200.54074679999999</v>
      </c>
      <c r="E5545" s="5">
        <f t="shared" si="173"/>
        <v>59507639.999999993</v>
      </c>
    </row>
    <row r="5546" spans="1:5" x14ac:dyDescent="0.2">
      <c r="A5546" s="1">
        <v>41864.84375</v>
      </c>
      <c r="B5546">
        <v>2350</v>
      </c>
      <c r="C5546">
        <v>3.38</v>
      </c>
      <c r="D5546" s="5">
        <f t="shared" si="172"/>
        <v>201.13582319999998</v>
      </c>
      <c r="E5546" s="5">
        <f t="shared" si="173"/>
        <v>59507639.999999993</v>
      </c>
    </row>
    <row r="5547" spans="1:5" x14ac:dyDescent="0.2">
      <c r="A5547" s="1">
        <v>41864.854166666664</v>
      </c>
      <c r="B5547">
        <v>2350</v>
      </c>
      <c r="C5547">
        <v>3.39</v>
      </c>
      <c r="D5547" s="5">
        <f t="shared" si="172"/>
        <v>201.73089959999999</v>
      </c>
      <c r="E5547" s="5">
        <f t="shared" si="173"/>
        <v>59507639.999999993</v>
      </c>
    </row>
    <row r="5548" spans="1:5" x14ac:dyDescent="0.2">
      <c r="A5548" s="1">
        <v>41864.864583333336</v>
      </c>
      <c r="B5548">
        <v>2350</v>
      </c>
      <c r="C5548">
        <v>3.4</v>
      </c>
      <c r="D5548" s="5">
        <f t="shared" si="172"/>
        <v>202.32597599999997</v>
      </c>
      <c r="E5548" s="5">
        <f t="shared" si="173"/>
        <v>59507639.999999993</v>
      </c>
    </row>
    <row r="5549" spans="1:5" x14ac:dyDescent="0.2">
      <c r="A5549" s="1">
        <v>41864.875</v>
      </c>
      <c r="B5549">
        <v>2350</v>
      </c>
      <c r="C5549">
        <v>3.4</v>
      </c>
      <c r="D5549" s="5">
        <f t="shared" si="172"/>
        <v>202.32597599999997</v>
      </c>
      <c r="E5549" s="5">
        <f t="shared" si="173"/>
        <v>59507639.999999993</v>
      </c>
    </row>
    <row r="5550" spans="1:5" x14ac:dyDescent="0.2">
      <c r="A5550" s="1">
        <v>41864.885416666664</v>
      </c>
      <c r="B5550">
        <v>2350</v>
      </c>
      <c r="C5550">
        <v>3.39</v>
      </c>
      <c r="D5550" s="5">
        <f t="shared" si="172"/>
        <v>201.73089959999999</v>
      </c>
      <c r="E5550" s="5">
        <f t="shared" si="173"/>
        <v>59507639.999999993</v>
      </c>
    </row>
    <row r="5551" spans="1:5" x14ac:dyDescent="0.2">
      <c r="A5551" s="1">
        <v>41864.895833333336</v>
      </c>
      <c r="B5551">
        <v>2350</v>
      </c>
      <c r="C5551">
        <v>3.41</v>
      </c>
      <c r="D5551" s="5">
        <f t="shared" si="172"/>
        <v>202.92105239999998</v>
      </c>
      <c r="E5551" s="5">
        <f t="shared" si="173"/>
        <v>59507639.999999993</v>
      </c>
    </row>
    <row r="5552" spans="1:5" x14ac:dyDescent="0.2">
      <c r="A5552" s="1">
        <v>41864.90625</v>
      </c>
      <c r="B5552">
        <v>2350</v>
      </c>
      <c r="C5552">
        <v>3.41</v>
      </c>
      <c r="D5552" s="5">
        <f t="shared" si="172"/>
        <v>202.92105239999998</v>
      </c>
      <c r="E5552" s="5">
        <f t="shared" si="173"/>
        <v>59507639.999999993</v>
      </c>
    </row>
    <row r="5553" spans="1:5" x14ac:dyDescent="0.2">
      <c r="A5553" s="1">
        <v>41864.916666666664</v>
      </c>
      <c r="B5553">
        <v>2350</v>
      </c>
      <c r="C5553">
        <v>3.41</v>
      </c>
      <c r="D5553" s="5">
        <f t="shared" si="172"/>
        <v>202.92105239999998</v>
      </c>
      <c r="E5553" s="5">
        <f t="shared" si="173"/>
        <v>59507639.999999993</v>
      </c>
    </row>
    <row r="5554" spans="1:5" x14ac:dyDescent="0.2">
      <c r="A5554" s="1">
        <v>41864.927083333336</v>
      </c>
      <c r="B5554">
        <v>2350</v>
      </c>
      <c r="C5554">
        <v>3.41</v>
      </c>
      <c r="D5554" s="5">
        <f t="shared" si="172"/>
        <v>202.92105239999998</v>
      </c>
      <c r="E5554" s="5">
        <f t="shared" si="173"/>
        <v>59507639.999999993</v>
      </c>
    </row>
    <row r="5555" spans="1:5" x14ac:dyDescent="0.2">
      <c r="A5555" s="1">
        <v>41864.9375</v>
      </c>
      <c r="B5555">
        <v>2350</v>
      </c>
      <c r="C5555">
        <v>3.42</v>
      </c>
      <c r="D5555" s="5">
        <f t="shared" si="172"/>
        <v>203.51612880000002</v>
      </c>
      <c r="E5555" s="5">
        <f t="shared" si="173"/>
        <v>59507639.999999993</v>
      </c>
    </row>
    <row r="5556" spans="1:5" x14ac:dyDescent="0.2">
      <c r="A5556" s="1">
        <v>41864.947916666664</v>
      </c>
      <c r="B5556">
        <v>2350</v>
      </c>
      <c r="C5556">
        <v>3.41</v>
      </c>
      <c r="D5556" s="5">
        <f t="shared" si="172"/>
        <v>202.92105239999998</v>
      </c>
      <c r="E5556" s="5">
        <f t="shared" si="173"/>
        <v>59507639.999999993</v>
      </c>
    </row>
    <row r="5557" spans="1:5" x14ac:dyDescent="0.2">
      <c r="A5557" s="1">
        <v>41864.958333333336</v>
      </c>
      <c r="B5557">
        <v>2350</v>
      </c>
      <c r="C5557">
        <v>3.41</v>
      </c>
      <c r="D5557" s="5">
        <f t="shared" si="172"/>
        <v>202.92105239999998</v>
      </c>
      <c r="E5557" s="5">
        <f t="shared" si="173"/>
        <v>59507639.999999993</v>
      </c>
    </row>
    <row r="5558" spans="1:5" x14ac:dyDescent="0.2">
      <c r="A5558" s="1">
        <v>41864.96875</v>
      </c>
      <c r="B5558">
        <v>2350</v>
      </c>
      <c r="C5558">
        <v>3.42</v>
      </c>
      <c r="D5558" s="5">
        <f t="shared" si="172"/>
        <v>203.51612880000002</v>
      </c>
      <c r="E5558" s="5">
        <f t="shared" si="173"/>
        <v>59507639.999999993</v>
      </c>
    </row>
    <row r="5559" spans="1:5" x14ac:dyDescent="0.2">
      <c r="A5559" s="1">
        <v>41864.979166666664</v>
      </c>
      <c r="B5559">
        <v>2350</v>
      </c>
      <c r="C5559">
        <v>3.4</v>
      </c>
      <c r="D5559" s="5">
        <f t="shared" si="172"/>
        <v>202.32597599999997</v>
      </c>
      <c r="E5559" s="5">
        <f t="shared" si="173"/>
        <v>59507639.999999993</v>
      </c>
    </row>
    <row r="5560" spans="1:5" x14ac:dyDescent="0.2">
      <c r="A5560" s="1">
        <v>41864.989583333336</v>
      </c>
      <c r="B5560">
        <v>2350</v>
      </c>
      <c r="C5560">
        <v>3.42</v>
      </c>
      <c r="D5560" s="5">
        <f t="shared" si="172"/>
        <v>203.51612880000002</v>
      </c>
      <c r="E5560" s="5">
        <f t="shared" si="173"/>
        <v>59507639.999999993</v>
      </c>
    </row>
    <row r="5561" spans="1:5" x14ac:dyDescent="0.2">
      <c r="A5561" s="1">
        <v>41865</v>
      </c>
      <c r="B5561">
        <v>2350</v>
      </c>
      <c r="C5561">
        <v>3.41</v>
      </c>
      <c r="D5561" s="5">
        <f t="shared" si="172"/>
        <v>202.92105239999998</v>
      </c>
      <c r="E5561" s="5">
        <f t="shared" si="173"/>
        <v>59507639.999999993</v>
      </c>
    </row>
    <row r="5562" spans="1:5" x14ac:dyDescent="0.2">
      <c r="A5562" s="1">
        <v>41865.010416666664</v>
      </c>
      <c r="B5562">
        <v>2350</v>
      </c>
      <c r="C5562">
        <v>3.41</v>
      </c>
      <c r="D5562" s="5">
        <f t="shared" ref="D5562:D5625" si="174">B5562*C5562*28.136*15*60/1000000</f>
        <v>202.92105239999998</v>
      </c>
      <c r="E5562" s="5">
        <f t="shared" ref="E5562:E5625" si="175">B5562*28.136*15*60</f>
        <v>59507639.999999993</v>
      </c>
    </row>
    <row r="5563" spans="1:5" x14ac:dyDescent="0.2">
      <c r="A5563" s="1">
        <v>41865.020833333336</v>
      </c>
      <c r="B5563">
        <v>2350</v>
      </c>
      <c r="C5563">
        <v>3.4</v>
      </c>
      <c r="D5563" s="5">
        <f t="shared" si="174"/>
        <v>202.32597599999997</v>
      </c>
      <c r="E5563" s="5">
        <f t="shared" si="175"/>
        <v>59507639.999999993</v>
      </c>
    </row>
    <row r="5564" spans="1:5" x14ac:dyDescent="0.2">
      <c r="A5564" s="1">
        <v>41865.03125</v>
      </c>
      <c r="B5564">
        <v>2350</v>
      </c>
      <c r="C5564">
        <v>3.4</v>
      </c>
      <c r="D5564" s="5">
        <f t="shared" si="174"/>
        <v>202.32597599999997</v>
      </c>
      <c r="E5564" s="5">
        <f t="shared" si="175"/>
        <v>59507639.999999993</v>
      </c>
    </row>
    <row r="5565" spans="1:5" x14ac:dyDescent="0.2">
      <c r="A5565" s="1">
        <v>41865.041666666664</v>
      </c>
      <c r="B5565">
        <v>2350</v>
      </c>
      <c r="C5565">
        <v>3.41</v>
      </c>
      <c r="D5565" s="5">
        <f t="shared" si="174"/>
        <v>202.92105239999998</v>
      </c>
      <c r="E5565" s="5">
        <f t="shared" si="175"/>
        <v>59507639.999999993</v>
      </c>
    </row>
    <row r="5566" spans="1:5" x14ac:dyDescent="0.2">
      <c r="A5566" s="1">
        <v>41865.052083333336</v>
      </c>
      <c r="B5566">
        <v>2350</v>
      </c>
      <c r="C5566">
        <v>3.41</v>
      </c>
      <c r="D5566" s="5">
        <f t="shared" si="174"/>
        <v>202.92105239999998</v>
      </c>
      <c r="E5566" s="5">
        <f t="shared" si="175"/>
        <v>59507639.999999993</v>
      </c>
    </row>
    <row r="5567" spans="1:5" x14ac:dyDescent="0.2">
      <c r="A5567" s="1">
        <v>41865.0625</v>
      </c>
      <c r="B5567">
        <v>2350</v>
      </c>
      <c r="C5567">
        <v>3.4</v>
      </c>
      <c r="D5567" s="5">
        <f t="shared" si="174"/>
        <v>202.32597599999997</v>
      </c>
      <c r="E5567" s="5">
        <f t="shared" si="175"/>
        <v>59507639.999999993</v>
      </c>
    </row>
    <row r="5568" spans="1:5" x14ac:dyDescent="0.2">
      <c r="A5568" s="1">
        <v>41865.072916666664</v>
      </c>
      <c r="B5568">
        <v>2350</v>
      </c>
      <c r="C5568">
        <v>3.41</v>
      </c>
      <c r="D5568" s="5">
        <f t="shared" si="174"/>
        <v>202.92105239999998</v>
      </c>
      <c r="E5568" s="5">
        <f t="shared" si="175"/>
        <v>59507639.999999993</v>
      </c>
    </row>
    <row r="5569" spans="1:5" x14ac:dyDescent="0.2">
      <c r="A5569" s="1">
        <v>41865.083333333336</v>
      </c>
      <c r="B5569">
        <v>2350</v>
      </c>
      <c r="C5569">
        <v>3.41</v>
      </c>
      <c r="D5569" s="5">
        <f t="shared" si="174"/>
        <v>202.92105239999998</v>
      </c>
      <c r="E5569" s="5">
        <f t="shared" si="175"/>
        <v>59507639.999999993</v>
      </c>
    </row>
    <row r="5570" spans="1:5" x14ac:dyDescent="0.2">
      <c r="A5570" s="1">
        <v>41865.09375</v>
      </c>
      <c r="B5570">
        <v>2350</v>
      </c>
      <c r="C5570">
        <v>3.41</v>
      </c>
      <c r="D5570" s="5">
        <f t="shared" si="174"/>
        <v>202.92105239999998</v>
      </c>
      <c r="E5570" s="5">
        <f t="shared" si="175"/>
        <v>59507639.999999993</v>
      </c>
    </row>
    <row r="5571" spans="1:5" x14ac:dyDescent="0.2">
      <c r="A5571" s="1">
        <v>41865.104166666664</v>
      </c>
      <c r="B5571">
        <v>2350</v>
      </c>
      <c r="C5571">
        <v>3.4</v>
      </c>
      <c r="D5571" s="5">
        <f t="shared" si="174"/>
        <v>202.32597599999997</v>
      </c>
      <c r="E5571" s="5">
        <f t="shared" si="175"/>
        <v>59507639.999999993</v>
      </c>
    </row>
    <row r="5572" spans="1:5" x14ac:dyDescent="0.2">
      <c r="A5572" s="1">
        <v>41865.114583333336</v>
      </c>
      <c r="B5572">
        <v>2350</v>
      </c>
      <c r="C5572">
        <v>3.4</v>
      </c>
      <c r="D5572" s="5">
        <f t="shared" si="174"/>
        <v>202.32597599999997</v>
      </c>
      <c r="E5572" s="5">
        <f t="shared" si="175"/>
        <v>59507639.999999993</v>
      </c>
    </row>
    <row r="5573" spans="1:5" x14ac:dyDescent="0.2">
      <c r="A5573" s="1">
        <v>41865.125</v>
      </c>
      <c r="B5573">
        <v>2350</v>
      </c>
      <c r="C5573">
        <v>3.41</v>
      </c>
      <c r="D5573" s="5">
        <f t="shared" si="174"/>
        <v>202.92105239999998</v>
      </c>
      <c r="E5573" s="5">
        <f t="shared" si="175"/>
        <v>59507639.999999993</v>
      </c>
    </row>
    <row r="5574" spans="1:5" x14ac:dyDescent="0.2">
      <c r="A5574" s="1">
        <v>41865.135416666664</v>
      </c>
      <c r="B5574">
        <v>2350</v>
      </c>
      <c r="C5574">
        <v>3.41</v>
      </c>
      <c r="D5574" s="5">
        <f t="shared" si="174"/>
        <v>202.92105239999998</v>
      </c>
      <c r="E5574" s="5">
        <f t="shared" si="175"/>
        <v>59507639.999999993</v>
      </c>
    </row>
    <row r="5575" spans="1:5" x14ac:dyDescent="0.2">
      <c r="A5575" s="1">
        <v>41865.145833333336</v>
      </c>
      <c r="B5575">
        <v>2350</v>
      </c>
      <c r="C5575">
        <v>3.4</v>
      </c>
      <c r="D5575" s="5">
        <f t="shared" si="174"/>
        <v>202.32597599999997</v>
      </c>
      <c r="E5575" s="5">
        <f t="shared" si="175"/>
        <v>59507639.999999993</v>
      </c>
    </row>
    <row r="5576" spans="1:5" x14ac:dyDescent="0.2">
      <c r="A5576" s="1">
        <v>41865.15625</v>
      </c>
      <c r="B5576">
        <v>2350</v>
      </c>
      <c r="C5576">
        <v>3.4</v>
      </c>
      <c r="D5576" s="5">
        <f t="shared" si="174"/>
        <v>202.32597599999997</v>
      </c>
      <c r="E5576" s="5">
        <f t="shared" si="175"/>
        <v>59507639.999999993</v>
      </c>
    </row>
    <row r="5577" spans="1:5" x14ac:dyDescent="0.2">
      <c r="A5577" s="1">
        <v>41865.166666666664</v>
      </c>
      <c r="B5577">
        <v>2350</v>
      </c>
      <c r="C5577">
        <v>3.41</v>
      </c>
      <c r="D5577" s="5">
        <f t="shared" si="174"/>
        <v>202.92105239999998</v>
      </c>
      <c r="E5577" s="5">
        <f t="shared" si="175"/>
        <v>59507639.999999993</v>
      </c>
    </row>
    <row r="5578" spans="1:5" x14ac:dyDescent="0.2">
      <c r="A5578" s="1">
        <v>41865.177083333336</v>
      </c>
      <c r="B5578">
        <v>2350</v>
      </c>
      <c r="C5578">
        <v>3.41</v>
      </c>
      <c r="D5578" s="5">
        <f t="shared" si="174"/>
        <v>202.92105239999998</v>
      </c>
      <c r="E5578" s="5">
        <f t="shared" si="175"/>
        <v>59507639.999999993</v>
      </c>
    </row>
    <row r="5579" spans="1:5" x14ac:dyDescent="0.2">
      <c r="A5579" s="1">
        <v>41865.1875</v>
      </c>
      <c r="B5579">
        <v>2350</v>
      </c>
      <c r="C5579">
        <v>3.41</v>
      </c>
      <c r="D5579" s="5">
        <f t="shared" si="174"/>
        <v>202.92105239999998</v>
      </c>
      <c r="E5579" s="5">
        <f t="shared" si="175"/>
        <v>59507639.999999993</v>
      </c>
    </row>
    <row r="5580" spans="1:5" x14ac:dyDescent="0.2">
      <c r="A5580" s="1">
        <v>41865.197916666664</v>
      </c>
      <c r="B5580">
        <v>2350</v>
      </c>
      <c r="C5580">
        <v>3.4</v>
      </c>
      <c r="D5580" s="5">
        <f t="shared" si="174"/>
        <v>202.32597599999997</v>
      </c>
      <c r="E5580" s="5">
        <f t="shared" si="175"/>
        <v>59507639.999999993</v>
      </c>
    </row>
    <row r="5581" spans="1:5" x14ac:dyDescent="0.2">
      <c r="A5581" s="1">
        <v>41865.208333333336</v>
      </c>
      <c r="B5581">
        <v>2350</v>
      </c>
      <c r="C5581">
        <v>3.41</v>
      </c>
      <c r="D5581" s="5">
        <f t="shared" si="174"/>
        <v>202.92105239999998</v>
      </c>
      <c r="E5581" s="5">
        <f t="shared" si="175"/>
        <v>59507639.999999993</v>
      </c>
    </row>
    <row r="5582" spans="1:5" x14ac:dyDescent="0.2">
      <c r="A5582" s="1">
        <v>41865.21875</v>
      </c>
      <c r="B5582">
        <v>2350</v>
      </c>
      <c r="C5582">
        <v>3.41</v>
      </c>
      <c r="D5582" s="5">
        <f t="shared" si="174"/>
        <v>202.92105239999998</v>
      </c>
      <c r="E5582" s="5">
        <f t="shared" si="175"/>
        <v>59507639.999999993</v>
      </c>
    </row>
    <row r="5583" spans="1:5" x14ac:dyDescent="0.2">
      <c r="A5583" s="1">
        <v>41865.229166666664</v>
      </c>
      <c r="B5583">
        <v>2350</v>
      </c>
      <c r="C5583">
        <v>3.4</v>
      </c>
      <c r="D5583" s="5">
        <f t="shared" si="174"/>
        <v>202.32597599999997</v>
      </c>
      <c r="E5583" s="5">
        <f t="shared" si="175"/>
        <v>59507639.999999993</v>
      </c>
    </row>
    <row r="5584" spans="1:5" x14ac:dyDescent="0.2">
      <c r="A5584" s="1">
        <v>41865.239583333336</v>
      </c>
      <c r="B5584">
        <v>2350</v>
      </c>
      <c r="C5584">
        <v>3.41</v>
      </c>
      <c r="D5584" s="5">
        <f t="shared" si="174"/>
        <v>202.92105239999998</v>
      </c>
      <c r="E5584" s="5">
        <f t="shared" si="175"/>
        <v>59507639.999999993</v>
      </c>
    </row>
    <row r="5585" spans="1:5" x14ac:dyDescent="0.2">
      <c r="A5585" s="1">
        <v>41865.25</v>
      </c>
      <c r="B5585">
        <v>2350</v>
      </c>
      <c r="C5585">
        <v>3.4</v>
      </c>
      <c r="D5585" s="5">
        <f t="shared" si="174"/>
        <v>202.32597599999997</v>
      </c>
      <c r="E5585" s="5">
        <f t="shared" si="175"/>
        <v>59507639.999999993</v>
      </c>
    </row>
    <row r="5586" spans="1:5" x14ac:dyDescent="0.2">
      <c r="A5586" s="1">
        <v>41865.260416666664</v>
      </c>
      <c r="B5586">
        <v>2350</v>
      </c>
      <c r="C5586">
        <v>3.41</v>
      </c>
      <c r="D5586" s="5">
        <f t="shared" si="174"/>
        <v>202.92105239999998</v>
      </c>
      <c r="E5586" s="5">
        <f t="shared" si="175"/>
        <v>59507639.999999993</v>
      </c>
    </row>
    <row r="5587" spans="1:5" x14ac:dyDescent="0.2">
      <c r="A5587" s="1">
        <v>41865.270833333336</v>
      </c>
      <c r="B5587">
        <v>2350</v>
      </c>
      <c r="C5587">
        <v>3.4</v>
      </c>
      <c r="D5587" s="5">
        <f t="shared" si="174"/>
        <v>202.32597599999997</v>
      </c>
      <c r="E5587" s="5">
        <f t="shared" si="175"/>
        <v>59507639.999999993</v>
      </c>
    </row>
    <row r="5588" spans="1:5" x14ac:dyDescent="0.2">
      <c r="A5588" s="1">
        <v>41865.28125</v>
      </c>
      <c r="B5588">
        <v>2350</v>
      </c>
      <c r="C5588">
        <v>3.4</v>
      </c>
      <c r="D5588" s="5">
        <f t="shared" si="174"/>
        <v>202.32597599999997</v>
      </c>
      <c r="E5588" s="5">
        <f t="shared" si="175"/>
        <v>59507639.999999993</v>
      </c>
    </row>
    <row r="5589" spans="1:5" x14ac:dyDescent="0.2">
      <c r="A5589" s="1">
        <v>41865.291666666664</v>
      </c>
      <c r="B5589">
        <v>2350</v>
      </c>
      <c r="C5589">
        <v>3.41</v>
      </c>
      <c r="D5589" s="5">
        <f t="shared" si="174"/>
        <v>202.92105239999998</v>
      </c>
      <c r="E5589" s="5">
        <f t="shared" si="175"/>
        <v>59507639.999999993</v>
      </c>
    </row>
    <row r="5590" spans="1:5" x14ac:dyDescent="0.2">
      <c r="A5590" s="1">
        <v>41865.302083333336</v>
      </c>
      <c r="B5590">
        <v>2340</v>
      </c>
      <c r="C5590">
        <v>3.41</v>
      </c>
      <c r="D5590" s="5">
        <f t="shared" si="174"/>
        <v>202.05755855999999</v>
      </c>
      <c r="E5590" s="5">
        <f t="shared" si="175"/>
        <v>59254416.000000007</v>
      </c>
    </row>
    <row r="5591" spans="1:5" x14ac:dyDescent="0.2">
      <c r="A5591" s="1">
        <v>41865.3125</v>
      </c>
      <c r="B5591">
        <v>2350</v>
      </c>
      <c r="C5591">
        <v>3.4</v>
      </c>
      <c r="D5591" s="5">
        <f t="shared" si="174"/>
        <v>202.32597599999997</v>
      </c>
      <c r="E5591" s="5">
        <f t="shared" si="175"/>
        <v>59507639.999999993</v>
      </c>
    </row>
    <row r="5592" spans="1:5" x14ac:dyDescent="0.2">
      <c r="A5592" s="1">
        <v>41865.322916666664</v>
      </c>
      <c r="B5592">
        <v>2340</v>
      </c>
      <c r="C5592">
        <v>3.39</v>
      </c>
      <c r="D5592" s="5">
        <f t="shared" si="174"/>
        <v>200.87247024000001</v>
      </c>
      <c r="E5592" s="5">
        <f t="shared" si="175"/>
        <v>59254416.000000007</v>
      </c>
    </row>
    <row r="5593" spans="1:5" x14ac:dyDescent="0.2">
      <c r="A5593" s="1">
        <v>41865.333333333336</v>
      </c>
      <c r="B5593">
        <v>2340</v>
      </c>
      <c r="C5593">
        <v>3.39</v>
      </c>
      <c r="D5593" s="5">
        <f t="shared" si="174"/>
        <v>200.87247024000001</v>
      </c>
      <c r="E5593" s="5">
        <f t="shared" si="175"/>
        <v>59254416.000000007</v>
      </c>
    </row>
    <row r="5594" spans="1:5" x14ac:dyDescent="0.2">
      <c r="A5594" s="1">
        <v>41865.34375</v>
      </c>
      <c r="B5594">
        <v>2340</v>
      </c>
      <c r="C5594">
        <v>3.38</v>
      </c>
      <c r="D5594" s="5">
        <f t="shared" si="174"/>
        <v>200.27992608000002</v>
      </c>
      <c r="E5594" s="5">
        <f t="shared" si="175"/>
        <v>59254416.000000007</v>
      </c>
    </row>
    <row r="5595" spans="1:5" x14ac:dyDescent="0.2">
      <c r="A5595" s="1">
        <v>41865.354166666664</v>
      </c>
      <c r="B5595">
        <v>2340</v>
      </c>
      <c r="C5595">
        <v>3.36</v>
      </c>
      <c r="D5595" s="5">
        <f t="shared" si="174"/>
        <v>199.09483775999999</v>
      </c>
      <c r="E5595" s="5">
        <f t="shared" si="175"/>
        <v>59254416.000000007</v>
      </c>
    </row>
    <row r="5596" spans="1:5" x14ac:dyDescent="0.2">
      <c r="A5596" s="1">
        <v>41865.364583333336</v>
      </c>
      <c r="B5596">
        <v>2340</v>
      </c>
      <c r="C5596">
        <v>3.36</v>
      </c>
      <c r="D5596" s="5">
        <f t="shared" si="174"/>
        <v>199.09483775999999</v>
      </c>
      <c r="E5596" s="5">
        <f t="shared" si="175"/>
        <v>59254416.000000007</v>
      </c>
    </row>
    <row r="5597" spans="1:5" x14ac:dyDescent="0.2">
      <c r="A5597" s="1">
        <v>41865.375</v>
      </c>
      <c r="B5597">
        <v>2340</v>
      </c>
      <c r="C5597">
        <v>3.36</v>
      </c>
      <c r="D5597" s="5">
        <f t="shared" si="174"/>
        <v>199.09483775999999</v>
      </c>
      <c r="E5597" s="5">
        <f t="shared" si="175"/>
        <v>59254416.000000007</v>
      </c>
    </row>
    <row r="5598" spans="1:5" x14ac:dyDescent="0.2">
      <c r="A5598" s="1">
        <v>41865.385416666664</v>
      </c>
      <c r="B5598">
        <v>2340</v>
      </c>
      <c r="C5598">
        <v>3.35</v>
      </c>
      <c r="D5598" s="5">
        <f t="shared" si="174"/>
        <v>198.5022936</v>
      </c>
      <c r="E5598" s="5">
        <f t="shared" si="175"/>
        <v>59254416.000000007</v>
      </c>
    </row>
    <row r="5599" spans="1:5" x14ac:dyDescent="0.2">
      <c r="A5599" s="1">
        <v>41865.395833333336</v>
      </c>
      <c r="B5599">
        <v>2340</v>
      </c>
      <c r="C5599">
        <v>3.34</v>
      </c>
      <c r="D5599" s="5">
        <f t="shared" si="174"/>
        <v>197.90974943999998</v>
      </c>
      <c r="E5599" s="5">
        <f t="shared" si="175"/>
        <v>59254416.000000007</v>
      </c>
    </row>
    <row r="5600" spans="1:5" x14ac:dyDescent="0.2">
      <c r="A5600" s="1">
        <v>41865.40625</v>
      </c>
      <c r="B5600">
        <v>2340</v>
      </c>
      <c r="C5600">
        <v>3.35</v>
      </c>
      <c r="D5600" s="5">
        <f t="shared" si="174"/>
        <v>198.5022936</v>
      </c>
      <c r="E5600" s="5">
        <f t="shared" si="175"/>
        <v>59254416.000000007</v>
      </c>
    </row>
    <row r="5601" spans="1:5" x14ac:dyDescent="0.2">
      <c r="A5601" s="1">
        <v>41865.416666666664</v>
      </c>
      <c r="B5601">
        <v>2340</v>
      </c>
      <c r="C5601">
        <v>3.34</v>
      </c>
      <c r="D5601" s="5">
        <f t="shared" si="174"/>
        <v>197.90974943999998</v>
      </c>
      <c r="E5601" s="5">
        <f t="shared" si="175"/>
        <v>59254416.000000007</v>
      </c>
    </row>
    <row r="5602" spans="1:5" x14ac:dyDescent="0.2">
      <c r="A5602" s="1">
        <v>41865.427083333336</v>
      </c>
      <c r="B5602">
        <v>2340</v>
      </c>
      <c r="C5602">
        <v>3.34</v>
      </c>
      <c r="D5602" s="5">
        <f t="shared" si="174"/>
        <v>197.90974943999998</v>
      </c>
      <c r="E5602" s="5">
        <f t="shared" si="175"/>
        <v>59254416.000000007</v>
      </c>
    </row>
    <row r="5603" spans="1:5" x14ac:dyDescent="0.2">
      <c r="A5603" s="1">
        <v>41865.4375</v>
      </c>
      <c r="B5603">
        <v>2340</v>
      </c>
      <c r="C5603">
        <v>3.34</v>
      </c>
      <c r="D5603" s="5">
        <f t="shared" si="174"/>
        <v>197.90974943999998</v>
      </c>
      <c r="E5603" s="5">
        <f t="shared" si="175"/>
        <v>59254416.000000007</v>
      </c>
    </row>
    <row r="5604" spans="1:5" x14ac:dyDescent="0.2">
      <c r="A5604" s="1">
        <v>41865.447916666664</v>
      </c>
      <c r="B5604">
        <v>2330</v>
      </c>
      <c r="C5604">
        <v>3.34</v>
      </c>
      <c r="D5604" s="5">
        <f t="shared" si="174"/>
        <v>197.06398128000001</v>
      </c>
      <c r="E5604" s="5">
        <f t="shared" si="175"/>
        <v>59001192.000000007</v>
      </c>
    </row>
    <row r="5605" spans="1:5" x14ac:dyDescent="0.2">
      <c r="A5605" s="1">
        <v>41865.458333333336</v>
      </c>
      <c r="B5605">
        <v>2340</v>
      </c>
      <c r="C5605">
        <v>3.31</v>
      </c>
      <c r="D5605" s="5">
        <f t="shared" si="174"/>
        <v>196.13211696000005</v>
      </c>
      <c r="E5605" s="5">
        <f t="shared" si="175"/>
        <v>59254416.000000007</v>
      </c>
    </row>
    <row r="5606" spans="1:5" x14ac:dyDescent="0.2">
      <c r="A5606" s="1">
        <v>41865.46875</v>
      </c>
      <c r="B5606">
        <v>2330</v>
      </c>
      <c r="C5606">
        <v>3.31</v>
      </c>
      <c r="D5606" s="5">
        <f t="shared" si="174"/>
        <v>195.29394552000002</v>
      </c>
      <c r="E5606" s="5">
        <f t="shared" si="175"/>
        <v>59001192.000000007</v>
      </c>
    </row>
    <row r="5607" spans="1:5" x14ac:dyDescent="0.2">
      <c r="A5607" s="1">
        <v>41865.479166666664</v>
      </c>
      <c r="B5607">
        <v>2330</v>
      </c>
      <c r="C5607">
        <v>3.31</v>
      </c>
      <c r="D5607" s="5">
        <f t="shared" si="174"/>
        <v>195.29394552000002</v>
      </c>
      <c r="E5607" s="5">
        <f t="shared" si="175"/>
        <v>59001192.000000007</v>
      </c>
    </row>
    <row r="5608" spans="1:5" x14ac:dyDescent="0.2">
      <c r="A5608" s="1">
        <v>41865.489583333336</v>
      </c>
      <c r="B5608">
        <v>2330</v>
      </c>
      <c r="C5608">
        <v>3.3</v>
      </c>
      <c r="D5608" s="5">
        <f t="shared" si="174"/>
        <v>194.7039336</v>
      </c>
      <c r="E5608" s="5">
        <f t="shared" si="175"/>
        <v>59001192.000000007</v>
      </c>
    </row>
    <row r="5609" spans="1:5" x14ac:dyDescent="0.2">
      <c r="A5609" s="1">
        <v>41865.5</v>
      </c>
      <c r="B5609">
        <v>2330</v>
      </c>
      <c r="C5609">
        <v>3.3</v>
      </c>
      <c r="D5609" s="5">
        <f t="shared" si="174"/>
        <v>194.7039336</v>
      </c>
      <c r="E5609" s="5">
        <f t="shared" si="175"/>
        <v>59001192.000000007</v>
      </c>
    </row>
    <row r="5610" spans="1:5" x14ac:dyDescent="0.2">
      <c r="A5610" s="1">
        <v>41865.510416666664</v>
      </c>
      <c r="B5610">
        <v>2330</v>
      </c>
      <c r="C5610">
        <v>3.29</v>
      </c>
      <c r="D5610" s="5">
        <f t="shared" si="174"/>
        <v>194.11392168</v>
      </c>
      <c r="E5610" s="5">
        <f t="shared" si="175"/>
        <v>59001192.000000007</v>
      </c>
    </row>
    <row r="5611" spans="1:5" x14ac:dyDescent="0.2">
      <c r="A5611" s="1">
        <v>41865.520833333336</v>
      </c>
      <c r="B5611">
        <v>2330</v>
      </c>
      <c r="C5611">
        <v>3.29</v>
      </c>
      <c r="D5611" s="5">
        <f t="shared" si="174"/>
        <v>194.11392168</v>
      </c>
      <c r="E5611" s="5">
        <f t="shared" si="175"/>
        <v>59001192.000000007</v>
      </c>
    </row>
    <row r="5612" spans="1:5" x14ac:dyDescent="0.2">
      <c r="A5612" s="1">
        <v>41865.53125</v>
      </c>
      <c r="B5612">
        <v>2330</v>
      </c>
      <c r="C5612">
        <v>3.29</v>
      </c>
      <c r="D5612" s="5">
        <f t="shared" si="174"/>
        <v>194.11392168</v>
      </c>
      <c r="E5612" s="5">
        <f t="shared" si="175"/>
        <v>59001192.000000007</v>
      </c>
    </row>
    <row r="5613" spans="1:5" x14ac:dyDescent="0.2">
      <c r="A5613" s="1">
        <v>41865.541666666664</v>
      </c>
      <c r="B5613">
        <v>2320</v>
      </c>
      <c r="C5613">
        <v>3.27</v>
      </c>
      <c r="D5613" s="5">
        <f t="shared" si="174"/>
        <v>192.10585535999999</v>
      </c>
      <c r="E5613" s="5">
        <f t="shared" si="175"/>
        <v>58747967.999999993</v>
      </c>
    </row>
    <row r="5614" spans="1:5" x14ac:dyDescent="0.2">
      <c r="A5614" s="1">
        <v>41865.552083333336</v>
      </c>
      <c r="B5614">
        <v>2330</v>
      </c>
      <c r="C5614">
        <v>3.27</v>
      </c>
      <c r="D5614" s="5">
        <f t="shared" si="174"/>
        <v>192.93389784000001</v>
      </c>
      <c r="E5614" s="5">
        <f t="shared" si="175"/>
        <v>59001192.000000007</v>
      </c>
    </row>
    <row r="5615" spans="1:5" x14ac:dyDescent="0.2">
      <c r="A5615" s="1">
        <v>41865.5625</v>
      </c>
      <c r="B5615">
        <v>2330</v>
      </c>
      <c r="C5615">
        <v>3.27</v>
      </c>
      <c r="D5615" s="5">
        <f t="shared" si="174"/>
        <v>192.93389784000001</v>
      </c>
      <c r="E5615" s="5">
        <f t="shared" si="175"/>
        <v>59001192.000000007</v>
      </c>
    </row>
    <row r="5616" spans="1:5" x14ac:dyDescent="0.2">
      <c r="A5616" s="1">
        <v>41865.572916666664</v>
      </c>
      <c r="B5616">
        <v>2330</v>
      </c>
      <c r="C5616">
        <v>3.24</v>
      </c>
      <c r="D5616" s="5">
        <f t="shared" si="174"/>
        <v>191.16386208</v>
      </c>
      <c r="E5616" s="5">
        <f t="shared" si="175"/>
        <v>59001192.000000007</v>
      </c>
    </row>
    <row r="5617" spans="1:5" x14ac:dyDescent="0.2">
      <c r="A5617" s="1">
        <v>41865.583333333336</v>
      </c>
      <c r="B5617">
        <v>2330</v>
      </c>
      <c r="C5617">
        <v>3.24</v>
      </c>
      <c r="D5617" s="5">
        <f t="shared" si="174"/>
        <v>191.16386208</v>
      </c>
      <c r="E5617" s="5">
        <f t="shared" si="175"/>
        <v>59001192.000000007</v>
      </c>
    </row>
    <row r="5618" spans="1:5" x14ac:dyDescent="0.2">
      <c r="A5618" s="1">
        <v>41865.59375</v>
      </c>
      <c r="B5618">
        <v>2320</v>
      </c>
      <c r="C5618">
        <v>3.25</v>
      </c>
      <c r="D5618" s="5">
        <f t="shared" si="174"/>
        <v>190.93089599999999</v>
      </c>
      <c r="E5618" s="5">
        <f t="shared" si="175"/>
        <v>58747967.999999993</v>
      </c>
    </row>
    <row r="5619" spans="1:5" x14ac:dyDescent="0.2">
      <c r="A5619" s="1">
        <v>41865.604166666664</v>
      </c>
      <c r="B5619">
        <v>2320</v>
      </c>
      <c r="C5619">
        <v>3.22</v>
      </c>
      <c r="D5619" s="5">
        <f t="shared" si="174"/>
        <v>189.16845696000004</v>
      </c>
      <c r="E5619" s="5">
        <f t="shared" si="175"/>
        <v>58747967.999999993</v>
      </c>
    </row>
    <row r="5620" spans="1:5" x14ac:dyDescent="0.2">
      <c r="A5620" s="1">
        <v>41865.614583333336</v>
      </c>
      <c r="B5620">
        <v>2320</v>
      </c>
      <c r="C5620">
        <v>3.24</v>
      </c>
      <c r="D5620" s="5">
        <f t="shared" si="174"/>
        <v>190.34341631999999</v>
      </c>
      <c r="E5620" s="5">
        <f t="shared" si="175"/>
        <v>58747967.999999993</v>
      </c>
    </row>
    <row r="5621" spans="1:5" x14ac:dyDescent="0.2">
      <c r="A5621" s="1">
        <v>41865.625</v>
      </c>
      <c r="B5621">
        <v>2320</v>
      </c>
      <c r="C5621">
        <v>3.24</v>
      </c>
      <c r="D5621" s="5">
        <f t="shared" si="174"/>
        <v>190.34341631999999</v>
      </c>
      <c r="E5621" s="5">
        <f t="shared" si="175"/>
        <v>58747967.999999993</v>
      </c>
    </row>
    <row r="5622" spans="1:5" x14ac:dyDescent="0.2">
      <c r="A5622" s="1">
        <v>41865.635416666664</v>
      </c>
      <c r="B5622">
        <v>2330</v>
      </c>
      <c r="C5622">
        <v>3.21</v>
      </c>
      <c r="D5622" s="5">
        <f t="shared" si="174"/>
        <v>189.39382632000002</v>
      </c>
      <c r="E5622" s="5">
        <f t="shared" si="175"/>
        <v>59001192.000000007</v>
      </c>
    </row>
    <row r="5623" spans="1:5" x14ac:dyDescent="0.2">
      <c r="A5623" s="1">
        <v>41865.645833333336</v>
      </c>
      <c r="B5623">
        <v>2320</v>
      </c>
      <c r="C5623">
        <v>3.23</v>
      </c>
      <c r="D5623" s="5">
        <f t="shared" si="174"/>
        <v>189.75593664000002</v>
      </c>
      <c r="E5623" s="5">
        <f t="shared" si="175"/>
        <v>58747967.999999993</v>
      </c>
    </row>
    <row r="5624" spans="1:5" x14ac:dyDescent="0.2">
      <c r="A5624" s="1">
        <v>41865.65625</v>
      </c>
      <c r="B5624">
        <v>2320</v>
      </c>
      <c r="C5624">
        <v>3.22</v>
      </c>
      <c r="D5624" s="5">
        <f t="shared" si="174"/>
        <v>189.16845696000004</v>
      </c>
      <c r="E5624" s="5">
        <f t="shared" si="175"/>
        <v>58747967.999999993</v>
      </c>
    </row>
    <row r="5625" spans="1:5" x14ac:dyDescent="0.2">
      <c r="A5625" s="1">
        <v>41865.666666666664</v>
      </c>
      <c r="B5625">
        <v>2330</v>
      </c>
      <c r="C5625">
        <v>3.22</v>
      </c>
      <c r="D5625" s="5">
        <f t="shared" si="174"/>
        <v>189.98383824000001</v>
      </c>
      <c r="E5625" s="5">
        <f t="shared" si="175"/>
        <v>59001192.000000007</v>
      </c>
    </row>
    <row r="5626" spans="1:5" x14ac:dyDescent="0.2">
      <c r="A5626" s="1">
        <v>41865.677083333336</v>
      </c>
      <c r="B5626">
        <v>2330</v>
      </c>
      <c r="C5626">
        <v>3.23</v>
      </c>
      <c r="D5626" s="5">
        <f t="shared" ref="D5626:D5689" si="176">B5626*C5626*28.136*15*60/1000000</f>
        <v>190.57385015999998</v>
      </c>
      <c r="E5626" s="5">
        <f t="shared" ref="E5626:E5689" si="177">B5626*28.136*15*60</f>
        <v>59001192.000000007</v>
      </c>
    </row>
    <row r="5627" spans="1:5" x14ac:dyDescent="0.2">
      <c r="A5627" s="1">
        <v>41865.6875</v>
      </c>
      <c r="B5627">
        <v>2330</v>
      </c>
      <c r="C5627">
        <v>3.23</v>
      </c>
      <c r="D5627" s="5">
        <f t="shared" si="176"/>
        <v>190.57385015999998</v>
      </c>
      <c r="E5627" s="5">
        <f t="shared" si="177"/>
        <v>59001192.000000007</v>
      </c>
    </row>
    <row r="5628" spans="1:5" x14ac:dyDescent="0.2">
      <c r="A5628" s="1">
        <v>41865.697916666664</v>
      </c>
      <c r="B5628">
        <v>2330</v>
      </c>
      <c r="C5628">
        <v>3.23</v>
      </c>
      <c r="D5628" s="5">
        <f t="shared" si="176"/>
        <v>190.57385015999998</v>
      </c>
      <c r="E5628" s="5">
        <f t="shared" si="177"/>
        <v>59001192.000000007</v>
      </c>
    </row>
    <row r="5629" spans="1:5" x14ac:dyDescent="0.2">
      <c r="A5629" s="1">
        <v>41865.708333333336</v>
      </c>
      <c r="B5629">
        <v>2340</v>
      </c>
      <c r="C5629">
        <v>3.22</v>
      </c>
      <c r="D5629" s="5">
        <f t="shared" si="176"/>
        <v>190.79921952000001</v>
      </c>
      <c r="E5629" s="5">
        <f t="shared" si="177"/>
        <v>59254416.000000007</v>
      </c>
    </row>
    <row r="5630" spans="1:5" x14ac:dyDescent="0.2">
      <c r="A5630" s="1">
        <v>41865.71875</v>
      </c>
      <c r="B5630">
        <v>2340</v>
      </c>
      <c r="C5630">
        <v>3.22</v>
      </c>
      <c r="D5630" s="5">
        <f t="shared" si="176"/>
        <v>190.79921952000001</v>
      </c>
      <c r="E5630" s="5">
        <f t="shared" si="177"/>
        <v>59254416.000000007</v>
      </c>
    </row>
    <row r="5631" spans="1:5" x14ac:dyDescent="0.2">
      <c r="A5631" s="1">
        <v>41865.729166666664</v>
      </c>
      <c r="B5631">
        <v>2340</v>
      </c>
      <c r="C5631">
        <v>3.22</v>
      </c>
      <c r="D5631" s="5">
        <f t="shared" si="176"/>
        <v>190.79921952000001</v>
      </c>
      <c r="E5631" s="5">
        <f t="shared" si="177"/>
        <v>59254416.000000007</v>
      </c>
    </row>
    <row r="5632" spans="1:5" x14ac:dyDescent="0.2">
      <c r="A5632" s="1">
        <v>41865.739583333336</v>
      </c>
      <c r="B5632">
        <v>2350</v>
      </c>
      <c r="C5632">
        <v>3.21</v>
      </c>
      <c r="D5632" s="5">
        <f t="shared" si="176"/>
        <v>191.01952439999997</v>
      </c>
      <c r="E5632" s="5">
        <f t="shared" si="177"/>
        <v>59507639.999999993</v>
      </c>
    </row>
    <row r="5633" spans="1:5" x14ac:dyDescent="0.2">
      <c r="A5633" s="1">
        <v>41865.75</v>
      </c>
      <c r="B5633">
        <v>2350</v>
      </c>
      <c r="C5633">
        <v>3.22</v>
      </c>
      <c r="D5633" s="5">
        <f t="shared" si="176"/>
        <v>191.61460080000001</v>
      </c>
      <c r="E5633" s="5">
        <f t="shared" si="177"/>
        <v>59507639.999999993</v>
      </c>
    </row>
    <row r="5634" spans="1:5" x14ac:dyDescent="0.2">
      <c r="A5634" s="1">
        <v>41865.760416666664</v>
      </c>
      <c r="B5634">
        <v>2350</v>
      </c>
      <c r="C5634">
        <v>3.23</v>
      </c>
      <c r="D5634" s="5">
        <f t="shared" si="176"/>
        <v>192.20967719999999</v>
      </c>
      <c r="E5634" s="5">
        <f t="shared" si="177"/>
        <v>59507639.999999993</v>
      </c>
    </row>
    <row r="5635" spans="1:5" x14ac:dyDescent="0.2">
      <c r="A5635" s="1">
        <v>41865.770833333336</v>
      </c>
      <c r="B5635">
        <v>2350</v>
      </c>
      <c r="C5635">
        <v>3.22</v>
      </c>
      <c r="D5635" s="5">
        <f t="shared" si="176"/>
        <v>191.61460080000001</v>
      </c>
      <c r="E5635" s="5">
        <f t="shared" si="177"/>
        <v>59507639.999999993</v>
      </c>
    </row>
    <row r="5636" spans="1:5" x14ac:dyDescent="0.2">
      <c r="A5636" s="1">
        <v>41865.78125</v>
      </c>
      <c r="B5636">
        <v>2370</v>
      </c>
      <c r="C5636">
        <v>3.21</v>
      </c>
      <c r="D5636" s="5">
        <f t="shared" si="176"/>
        <v>192.64522248</v>
      </c>
      <c r="E5636" s="5">
        <f t="shared" si="177"/>
        <v>60014087.999999993</v>
      </c>
    </row>
    <row r="5637" spans="1:5" x14ac:dyDescent="0.2">
      <c r="A5637" s="1">
        <v>41865.791666666664</v>
      </c>
      <c r="B5637">
        <v>2370</v>
      </c>
      <c r="C5637">
        <v>3.22</v>
      </c>
      <c r="D5637" s="5">
        <f t="shared" si="176"/>
        <v>193.24536335999997</v>
      </c>
      <c r="E5637" s="5">
        <f t="shared" si="177"/>
        <v>60014087.999999993</v>
      </c>
    </row>
    <row r="5638" spans="1:5" x14ac:dyDescent="0.2">
      <c r="A5638" s="1">
        <v>41865.802083333336</v>
      </c>
      <c r="B5638">
        <v>2370</v>
      </c>
      <c r="C5638">
        <v>3.21</v>
      </c>
      <c r="D5638" s="5">
        <f t="shared" si="176"/>
        <v>192.64522248</v>
      </c>
      <c r="E5638" s="5">
        <f t="shared" si="177"/>
        <v>60014087.999999993</v>
      </c>
    </row>
    <row r="5639" spans="1:5" x14ac:dyDescent="0.2">
      <c r="A5639" s="1">
        <v>41865.8125</v>
      </c>
      <c r="B5639">
        <v>2380</v>
      </c>
      <c r="C5639">
        <v>3.21</v>
      </c>
      <c r="D5639" s="5">
        <f t="shared" si="176"/>
        <v>193.45807151999998</v>
      </c>
      <c r="E5639" s="5">
        <f t="shared" si="177"/>
        <v>60267312</v>
      </c>
    </row>
    <row r="5640" spans="1:5" x14ac:dyDescent="0.2">
      <c r="A5640" s="1">
        <v>41865.822916666664</v>
      </c>
      <c r="B5640">
        <v>2380</v>
      </c>
      <c r="C5640">
        <v>3.22</v>
      </c>
      <c r="D5640" s="5">
        <f t="shared" si="176"/>
        <v>194.06074464</v>
      </c>
      <c r="E5640" s="5">
        <f t="shared" si="177"/>
        <v>60267312</v>
      </c>
    </row>
    <row r="5641" spans="1:5" x14ac:dyDescent="0.2">
      <c r="A5641" s="1">
        <v>41865.833333333336</v>
      </c>
      <c r="B5641">
        <v>2380</v>
      </c>
      <c r="C5641">
        <v>3.22</v>
      </c>
      <c r="D5641" s="5">
        <f t="shared" si="176"/>
        <v>194.06074464</v>
      </c>
      <c r="E5641" s="5">
        <f t="shared" si="177"/>
        <v>60267312</v>
      </c>
    </row>
    <row r="5642" spans="1:5" x14ac:dyDescent="0.2">
      <c r="A5642" s="1">
        <v>41865.84375</v>
      </c>
      <c r="B5642">
        <v>2380</v>
      </c>
      <c r="C5642">
        <v>3.23</v>
      </c>
      <c r="D5642" s="5">
        <f t="shared" si="176"/>
        <v>194.66341775999999</v>
      </c>
      <c r="E5642" s="5">
        <f t="shared" si="177"/>
        <v>60267312</v>
      </c>
    </row>
    <row r="5643" spans="1:5" x14ac:dyDescent="0.2">
      <c r="A5643" s="1">
        <v>41865.854166666664</v>
      </c>
      <c r="B5643">
        <v>2390</v>
      </c>
      <c r="C5643">
        <v>3.24</v>
      </c>
      <c r="D5643" s="5">
        <f t="shared" si="176"/>
        <v>196.08653664000002</v>
      </c>
      <c r="E5643" s="5">
        <f t="shared" si="177"/>
        <v>60520535.999999993</v>
      </c>
    </row>
    <row r="5644" spans="1:5" x14ac:dyDescent="0.2">
      <c r="A5644" s="1">
        <v>41865.864583333336</v>
      </c>
      <c r="B5644">
        <v>2390</v>
      </c>
      <c r="C5644">
        <v>3.24</v>
      </c>
      <c r="D5644" s="5">
        <f t="shared" si="176"/>
        <v>196.08653664000002</v>
      </c>
      <c r="E5644" s="5">
        <f t="shared" si="177"/>
        <v>60520535.999999993</v>
      </c>
    </row>
    <row r="5645" spans="1:5" x14ac:dyDescent="0.2">
      <c r="A5645" s="1">
        <v>41865.875</v>
      </c>
      <c r="B5645">
        <v>2400</v>
      </c>
      <c r="C5645">
        <v>3.26</v>
      </c>
      <c r="D5645" s="5">
        <f t="shared" si="176"/>
        <v>198.12245759999996</v>
      </c>
      <c r="E5645" s="5">
        <f t="shared" si="177"/>
        <v>60773759.999999993</v>
      </c>
    </row>
    <row r="5646" spans="1:5" x14ac:dyDescent="0.2">
      <c r="A5646" s="1">
        <v>41865.885416666664</v>
      </c>
      <c r="B5646">
        <v>2400</v>
      </c>
      <c r="C5646">
        <v>3.25</v>
      </c>
      <c r="D5646" s="5">
        <f t="shared" si="176"/>
        <v>197.51472000000001</v>
      </c>
      <c r="E5646" s="5">
        <f t="shared" si="177"/>
        <v>60773759.999999993</v>
      </c>
    </row>
    <row r="5647" spans="1:5" x14ac:dyDescent="0.2">
      <c r="A5647" s="1">
        <v>41865.895833333336</v>
      </c>
      <c r="B5647">
        <v>2410</v>
      </c>
      <c r="C5647">
        <v>3.25</v>
      </c>
      <c r="D5647" s="5">
        <f t="shared" si="176"/>
        <v>198.33769799999999</v>
      </c>
      <c r="E5647" s="5">
        <f t="shared" si="177"/>
        <v>61026983.999999993</v>
      </c>
    </row>
    <row r="5648" spans="1:5" x14ac:dyDescent="0.2">
      <c r="A5648" s="1">
        <v>41865.90625</v>
      </c>
      <c r="B5648">
        <v>2410</v>
      </c>
      <c r="C5648">
        <v>3.24</v>
      </c>
      <c r="D5648" s="5">
        <f t="shared" si="176"/>
        <v>197.72742815999999</v>
      </c>
      <c r="E5648" s="5">
        <f t="shared" si="177"/>
        <v>61026983.999999993</v>
      </c>
    </row>
    <row r="5649" spans="1:5" x14ac:dyDescent="0.2">
      <c r="A5649" s="1">
        <v>41865.916666666664</v>
      </c>
      <c r="B5649">
        <v>2410</v>
      </c>
      <c r="C5649">
        <v>3.25</v>
      </c>
      <c r="D5649" s="5">
        <f t="shared" si="176"/>
        <v>198.33769799999999</v>
      </c>
      <c r="E5649" s="5">
        <f t="shared" si="177"/>
        <v>61026983.999999993</v>
      </c>
    </row>
    <row r="5650" spans="1:5" x14ac:dyDescent="0.2">
      <c r="A5650" s="1">
        <v>41865.927083333336</v>
      </c>
      <c r="B5650">
        <v>2430</v>
      </c>
      <c r="C5650">
        <v>3.25</v>
      </c>
      <c r="D5650" s="5">
        <f t="shared" si="176"/>
        <v>199.983654</v>
      </c>
      <c r="E5650" s="5">
        <f t="shared" si="177"/>
        <v>61533432</v>
      </c>
    </row>
    <row r="5651" spans="1:5" x14ac:dyDescent="0.2">
      <c r="A5651" s="1">
        <v>41865.9375</v>
      </c>
      <c r="B5651">
        <v>2430</v>
      </c>
      <c r="C5651">
        <v>3.26</v>
      </c>
      <c r="D5651" s="5">
        <f t="shared" si="176"/>
        <v>200.59898831999996</v>
      </c>
      <c r="E5651" s="5">
        <f t="shared" si="177"/>
        <v>61533432</v>
      </c>
    </row>
    <row r="5652" spans="1:5" x14ac:dyDescent="0.2">
      <c r="A5652" s="1">
        <v>41865.947916666664</v>
      </c>
      <c r="B5652">
        <v>2430</v>
      </c>
      <c r="C5652">
        <v>3.23</v>
      </c>
      <c r="D5652" s="5">
        <f t="shared" si="176"/>
        <v>198.75298536</v>
      </c>
      <c r="E5652" s="5">
        <f t="shared" si="177"/>
        <v>61533432</v>
      </c>
    </row>
    <row r="5653" spans="1:5" x14ac:dyDescent="0.2">
      <c r="A5653" s="1">
        <v>41865.958333333336</v>
      </c>
      <c r="B5653">
        <v>2430</v>
      </c>
      <c r="C5653">
        <v>3.25</v>
      </c>
      <c r="D5653" s="5">
        <f t="shared" si="176"/>
        <v>199.983654</v>
      </c>
      <c r="E5653" s="5">
        <f t="shared" si="177"/>
        <v>61533432</v>
      </c>
    </row>
    <row r="5654" spans="1:5" x14ac:dyDescent="0.2">
      <c r="A5654" s="1">
        <v>41865.96875</v>
      </c>
      <c r="B5654">
        <v>2440</v>
      </c>
      <c r="C5654">
        <v>3.25</v>
      </c>
      <c r="D5654" s="5">
        <f t="shared" si="176"/>
        <v>200.80663199999998</v>
      </c>
      <c r="E5654" s="5">
        <f t="shared" si="177"/>
        <v>61786656</v>
      </c>
    </row>
    <row r="5655" spans="1:5" x14ac:dyDescent="0.2">
      <c r="A5655" s="1">
        <v>41865.979166666664</v>
      </c>
      <c r="B5655">
        <v>2440</v>
      </c>
      <c r="C5655">
        <v>3.26</v>
      </c>
      <c r="D5655" s="5">
        <f t="shared" si="176"/>
        <v>201.42449855999999</v>
      </c>
      <c r="E5655" s="5">
        <f t="shared" si="177"/>
        <v>61786656</v>
      </c>
    </row>
    <row r="5656" spans="1:5" x14ac:dyDescent="0.2">
      <c r="A5656" s="1">
        <v>41865.989583333336</v>
      </c>
      <c r="B5656">
        <v>2440</v>
      </c>
      <c r="C5656">
        <v>3.25</v>
      </c>
      <c r="D5656" s="5">
        <f t="shared" si="176"/>
        <v>200.80663199999998</v>
      </c>
      <c r="E5656" s="5">
        <f t="shared" si="177"/>
        <v>61786656</v>
      </c>
    </row>
    <row r="5657" spans="1:5" x14ac:dyDescent="0.2">
      <c r="A5657" s="1">
        <v>41866</v>
      </c>
      <c r="B5657">
        <v>2440</v>
      </c>
      <c r="C5657">
        <v>3.25</v>
      </c>
      <c r="D5657" s="5">
        <f t="shared" si="176"/>
        <v>200.80663199999998</v>
      </c>
      <c r="E5657" s="5">
        <f t="shared" si="177"/>
        <v>61786656</v>
      </c>
    </row>
    <row r="5658" spans="1:5" x14ac:dyDescent="0.2">
      <c r="A5658" s="1">
        <v>41866.010416666664</v>
      </c>
      <c r="B5658">
        <v>2440</v>
      </c>
      <c r="C5658">
        <v>3.26</v>
      </c>
      <c r="D5658" s="5">
        <f t="shared" si="176"/>
        <v>201.42449855999999</v>
      </c>
      <c r="E5658" s="5">
        <f t="shared" si="177"/>
        <v>61786656</v>
      </c>
    </row>
    <row r="5659" spans="1:5" x14ac:dyDescent="0.2">
      <c r="A5659" s="1">
        <v>41866.020833333336</v>
      </c>
      <c r="B5659">
        <v>2450</v>
      </c>
      <c r="C5659">
        <v>3.24</v>
      </c>
      <c r="D5659" s="5">
        <f t="shared" si="176"/>
        <v>201.00921120000001</v>
      </c>
      <c r="E5659" s="5">
        <f t="shared" si="177"/>
        <v>62039880</v>
      </c>
    </row>
    <row r="5660" spans="1:5" x14ac:dyDescent="0.2">
      <c r="A5660" s="1">
        <v>41866.03125</v>
      </c>
      <c r="B5660">
        <v>2450</v>
      </c>
      <c r="C5660">
        <v>3.25</v>
      </c>
      <c r="D5660" s="5">
        <f t="shared" si="176"/>
        <v>201.62961000000001</v>
      </c>
      <c r="E5660" s="5">
        <f t="shared" si="177"/>
        <v>62039880</v>
      </c>
    </row>
    <row r="5661" spans="1:5" x14ac:dyDescent="0.2">
      <c r="A5661" s="1">
        <v>41866.041666666664</v>
      </c>
      <c r="B5661">
        <v>2450</v>
      </c>
      <c r="C5661">
        <v>3.25</v>
      </c>
      <c r="D5661" s="5">
        <f t="shared" si="176"/>
        <v>201.62961000000001</v>
      </c>
      <c r="E5661" s="5">
        <f t="shared" si="177"/>
        <v>62039880</v>
      </c>
    </row>
    <row r="5662" spans="1:5" x14ac:dyDescent="0.2">
      <c r="A5662" s="1">
        <v>41866.052083333336</v>
      </c>
      <c r="B5662">
        <v>2450</v>
      </c>
      <c r="C5662">
        <v>3.25</v>
      </c>
      <c r="D5662" s="5">
        <f t="shared" si="176"/>
        <v>201.62961000000001</v>
      </c>
      <c r="E5662" s="5">
        <f t="shared" si="177"/>
        <v>62039880</v>
      </c>
    </row>
    <row r="5663" spans="1:5" x14ac:dyDescent="0.2">
      <c r="A5663" s="1">
        <v>41866.0625</v>
      </c>
      <c r="B5663">
        <v>2450</v>
      </c>
      <c r="C5663">
        <v>3.25</v>
      </c>
      <c r="D5663" s="5">
        <f t="shared" si="176"/>
        <v>201.62961000000001</v>
      </c>
      <c r="E5663" s="5">
        <f t="shared" si="177"/>
        <v>62039880</v>
      </c>
    </row>
    <row r="5664" spans="1:5" x14ac:dyDescent="0.2">
      <c r="A5664" s="1">
        <v>41866.072916666664</v>
      </c>
      <c r="B5664">
        <v>2450</v>
      </c>
      <c r="C5664">
        <v>3.26</v>
      </c>
      <c r="D5664" s="5">
        <f t="shared" si="176"/>
        <v>202.25000879999999</v>
      </c>
      <c r="E5664" s="5">
        <f t="shared" si="177"/>
        <v>62039880</v>
      </c>
    </row>
    <row r="5665" spans="1:5" x14ac:dyDescent="0.2">
      <c r="A5665" s="1">
        <v>41866.083333333336</v>
      </c>
      <c r="B5665">
        <v>2450</v>
      </c>
      <c r="C5665">
        <v>3.27</v>
      </c>
      <c r="D5665" s="5">
        <f t="shared" si="176"/>
        <v>202.87040759999999</v>
      </c>
      <c r="E5665" s="5">
        <f t="shared" si="177"/>
        <v>62039880</v>
      </c>
    </row>
    <row r="5666" spans="1:5" x14ac:dyDescent="0.2">
      <c r="A5666" s="1">
        <v>41866.09375</v>
      </c>
      <c r="B5666">
        <v>2450</v>
      </c>
      <c r="C5666">
        <v>3.27</v>
      </c>
      <c r="D5666" s="5">
        <f t="shared" si="176"/>
        <v>202.87040759999999</v>
      </c>
      <c r="E5666" s="5">
        <f t="shared" si="177"/>
        <v>62039880</v>
      </c>
    </row>
    <row r="5667" spans="1:5" x14ac:dyDescent="0.2">
      <c r="A5667" s="1">
        <v>41866.104166666664</v>
      </c>
      <c r="B5667">
        <v>2450</v>
      </c>
      <c r="C5667">
        <v>3.28</v>
      </c>
      <c r="D5667" s="5">
        <f t="shared" si="176"/>
        <v>203.49080639999997</v>
      </c>
      <c r="E5667" s="5">
        <f t="shared" si="177"/>
        <v>62039880</v>
      </c>
    </row>
    <row r="5668" spans="1:5" x14ac:dyDescent="0.2">
      <c r="A5668" s="1">
        <v>41866.114583333336</v>
      </c>
      <c r="B5668">
        <v>2460</v>
      </c>
      <c r="C5668">
        <v>3.28</v>
      </c>
      <c r="D5668" s="5">
        <f t="shared" si="176"/>
        <v>204.32138111999998</v>
      </c>
      <c r="E5668" s="5">
        <f t="shared" si="177"/>
        <v>62293103.999999993</v>
      </c>
    </row>
    <row r="5669" spans="1:5" x14ac:dyDescent="0.2">
      <c r="A5669" s="1">
        <v>41866.125</v>
      </c>
      <c r="B5669">
        <v>2460</v>
      </c>
      <c r="C5669">
        <v>3.27</v>
      </c>
      <c r="D5669" s="5">
        <f t="shared" si="176"/>
        <v>203.69845007999999</v>
      </c>
      <c r="E5669" s="5">
        <f t="shared" si="177"/>
        <v>62293103.999999993</v>
      </c>
    </row>
    <row r="5670" spans="1:5" x14ac:dyDescent="0.2">
      <c r="A5670" s="1">
        <v>41866.135416666664</v>
      </c>
      <c r="B5670">
        <v>2460</v>
      </c>
      <c r="C5670">
        <v>3.28</v>
      </c>
      <c r="D5670" s="5">
        <f t="shared" si="176"/>
        <v>204.32138111999998</v>
      </c>
      <c r="E5670" s="5">
        <f t="shared" si="177"/>
        <v>62293103.999999993</v>
      </c>
    </row>
    <row r="5671" spans="1:5" x14ac:dyDescent="0.2">
      <c r="A5671" s="1">
        <v>41866.145833333336</v>
      </c>
      <c r="B5671">
        <v>2450</v>
      </c>
      <c r="C5671">
        <v>3.28</v>
      </c>
      <c r="D5671" s="5">
        <f t="shared" si="176"/>
        <v>203.49080639999997</v>
      </c>
      <c r="E5671" s="5">
        <f t="shared" si="177"/>
        <v>62039880</v>
      </c>
    </row>
    <row r="5672" spans="1:5" x14ac:dyDescent="0.2">
      <c r="A5672" s="1">
        <v>41866.15625</v>
      </c>
      <c r="B5672">
        <v>2450</v>
      </c>
      <c r="C5672">
        <v>3.28</v>
      </c>
      <c r="D5672" s="5">
        <f t="shared" si="176"/>
        <v>203.49080639999997</v>
      </c>
      <c r="E5672" s="5">
        <f t="shared" si="177"/>
        <v>62039880</v>
      </c>
    </row>
    <row r="5673" spans="1:5" x14ac:dyDescent="0.2">
      <c r="A5673" s="1">
        <v>41866.166666666664</v>
      </c>
      <c r="B5673">
        <v>2450</v>
      </c>
      <c r="C5673">
        <v>3.28</v>
      </c>
      <c r="D5673" s="5">
        <f t="shared" si="176"/>
        <v>203.49080639999997</v>
      </c>
      <c r="E5673" s="5">
        <f t="shared" si="177"/>
        <v>62039880</v>
      </c>
    </row>
    <row r="5674" spans="1:5" x14ac:dyDescent="0.2">
      <c r="A5674" s="1">
        <v>41866.177083333336</v>
      </c>
      <c r="B5674">
        <v>2450</v>
      </c>
      <c r="C5674">
        <v>3.29</v>
      </c>
      <c r="D5674" s="5">
        <f t="shared" si="176"/>
        <v>204.1112052</v>
      </c>
      <c r="E5674" s="5">
        <f t="shared" si="177"/>
        <v>62039880</v>
      </c>
    </row>
    <row r="5675" spans="1:5" x14ac:dyDescent="0.2">
      <c r="A5675" s="1">
        <v>41866.1875</v>
      </c>
      <c r="B5675">
        <v>2450</v>
      </c>
      <c r="C5675">
        <v>3.29</v>
      </c>
      <c r="D5675" s="5">
        <f t="shared" si="176"/>
        <v>204.1112052</v>
      </c>
      <c r="E5675" s="5">
        <f t="shared" si="177"/>
        <v>62039880</v>
      </c>
    </row>
    <row r="5676" spans="1:5" x14ac:dyDescent="0.2">
      <c r="A5676" s="1">
        <v>41866.197916666664</v>
      </c>
      <c r="B5676">
        <v>2450</v>
      </c>
      <c r="C5676">
        <v>3.27</v>
      </c>
      <c r="D5676" s="5">
        <f t="shared" si="176"/>
        <v>202.87040759999999</v>
      </c>
      <c r="E5676" s="5">
        <f t="shared" si="177"/>
        <v>62039880</v>
      </c>
    </row>
    <row r="5677" spans="1:5" x14ac:dyDescent="0.2">
      <c r="A5677" s="1">
        <v>41866.208333333336</v>
      </c>
      <c r="B5677">
        <v>2450</v>
      </c>
      <c r="C5677">
        <v>3.28</v>
      </c>
      <c r="D5677" s="5">
        <f t="shared" si="176"/>
        <v>203.49080639999997</v>
      </c>
      <c r="E5677" s="5">
        <f t="shared" si="177"/>
        <v>62039880</v>
      </c>
    </row>
    <row r="5678" spans="1:5" x14ac:dyDescent="0.2">
      <c r="A5678" s="1">
        <v>41866.21875</v>
      </c>
      <c r="B5678">
        <v>2450</v>
      </c>
      <c r="C5678">
        <v>3.28</v>
      </c>
      <c r="D5678" s="5">
        <f t="shared" si="176"/>
        <v>203.49080639999997</v>
      </c>
      <c r="E5678" s="5">
        <f t="shared" si="177"/>
        <v>62039880</v>
      </c>
    </row>
    <row r="5679" spans="1:5" x14ac:dyDescent="0.2">
      <c r="A5679" s="1">
        <v>41866.229166666664</v>
      </c>
      <c r="B5679">
        <v>2450</v>
      </c>
      <c r="C5679">
        <v>3.28</v>
      </c>
      <c r="D5679" s="5">
        <f t="shared" si="176"/>
        <v>203.49080639999997</v>
      </c>
      <c r="E5679" s="5">
        <f t="shared" si="177"/>
        <v>62039880</v>
      </c>
    </row>
    <row r="5680" spans="1:5" x14ac:dyDescent="0.2">
      <c r="A5680" s="1">
        <v>41866.239583333336</v>
      </c>
      <c r="B5680">
        <v>2450</v>
      </c>
      <c r="C5680">
        <v>3.28</v>
      </c>
      <c r="D5680" s="5">
        <f t="shared" si="176"/>
        <v>203.49080639999997</v>
      </c>
      <c r="E5680" s="5">
        <f t="shared" si="177"/>
        <v>62039880</v>
      </c>
    </row>
    <row r="5681" spans="1:5" x14ac:dyDescent="0.2">
      <c r="A5681" s="1">
        <v>41866.25</v>
      </c>
      <c r="B5681">
        <v>2440</v>
      </c>
      <c r="C5681">
        <v>3.28</v>
      </c>
      <c r="D5681" s="5">
        <f t="shared" si="176"/>
        <v>202.66023168000001</v>
      </c>
      <c r="E5681" s="5">
        <f t="shared" si="177"/>
        <v>61786656</v>
      </c>
    </row>
    <row r="5682" spans="1:5" x14ac:dyDescent="0.2">
      <c r="A5682" s="1">
        <v>41866.260416666664</v>
      </c>
      <c r="B5682">
        <v>2440</v>
      </c>
      <c r="C5682">
        <v>3.28</v>
      </c>
      <c r="D5682" s="5">
        <f t="shared" si="176"/>
        <v>202.66023168000001</v>
      </c>
      <c r="E5682" s="5">
        <f t="shared" si="177"/>
        <v>61786656</v>
      </c>
    </row>
    <row r="5683" spans="1:5" x14ac:dyDescent="0.2">
      <c r="A5683" s="1">
        <v>41866.270833333336</v>
      </c>
      <c r="B5683">
        <v>2440</v>
      </c>
      <c r="C5683">
        <v>3.28</v>
      </c>
      <c r="D5683" s="5">
        <f t="shared" si="176"/>
        <v>202.66023168000001</v>
      </c>
      <c r="E5683" s="5">
        <f t="shared" si="177"/>
        <v>61786656</v>
      </c>
    </row>
    <row r="5684" spans="1:5" x14ac:dyDescent="0.2">
      <c r="A5684" s="1">
        <v>41866.28125</v>
      </c>
      <c r="B5684">
        <v>2440</v>
      </c>
      <c r="C5684">
        <v>3.28</v>
      </c>
      <c r="D5684" s="5">
        <f t="shared" si="176"/>
        <v>202.66023168000001</v>
      </c>
      <c r="E5684" s="5">
        <f t="shared" si="177"/>
        <v>61786656</v>
      </c>
    </row>
    <row r="5685" spans="1:5" x14ac:dyDescent="0.2">
      <c r="A5685" s="1">
        <v>41866.291666666664</v>
      </c>
      <c r="B5685">
        <v>2430</v>
      </c>
      <c r="C5685">
        <v>3.27</v>
      </c>
      <c r="D5685" s="5">
        <f t="shared" si="176"/>
        <v>201.21432264000001</v>
      </c>
      <c r="E5685" s="5">
        <f t="shared" si="177"/>
        <v>61533432</v>
      </c>
    </row>
    <row r="5686" spans="1:5" x14ac:dyDescent="0.2">
      <c r="A5686" s="1">
        <v>41866.302083333336</v>
      </c>
      <c r="B5686">
        <v>2410</v>
      </c>
      <c r="C5686">
        <v>3.26</v>
      </c>
      <c r="D5686" s="5">
        <f t="shared" si="176"/>
        <v>198.94796783999996</v>
      </c>
      <c r="E5686" s="5">
        <f t="shared" si="177"/>
        <v>61026983.999999993</v>
      </c>
    </row>
    <row r="5687" spans="1:5" x14ac:dyDescent="0.2">
      <c r="A5687" s="1">
        <v>41866.3125</v>
      </c>
      <c r="B5687">
        <v>2430</v>
      </c>
      <c r="C5687">
        <v>3.27</v>
      </c>
      <c r="D5687" s="5">
        <f t="shared" si="176"/>
        <v>201.21432264000001</v>
      </c>
      <c r="E5687" s="5">
        <f t="shared" si="177"/>
        <v>61533432</v>
      </c>
    </row>
    <row r="5688" spans="1:5" x14ac:dyDescent="0.2">
      <c r="A5688" s="1">
        <v>41866.322916666664</v>
      </c>
      <c r="B5688">
        <v>2430</v>
      </c>
      <c r="C5688">
        <v>3.26</v>
      </c>
      <c r="D5688" s="5">
        <f t="shared" si="176"/>
        <v>200.59898831999996</v>
      </c>
      <c r="E5688" s="5">
        <f t="shared" si="177"/>
        <v>61533432</v>
      </c>
    </row>
    <row r="5689" spans="1:5" x14ac:dyDescent="0.2">
      <c r="A5689" s="1">
        <v>41866.333333333336</v>
      </c>
      <c r="B5689">
        <v>2410</v>
      </c>
      <c r="C5689">
        <v>3.24</v>
      </c>
      <c r="D5689" s="5">
        <f t="shared" si="176"/>
        <v>197.72742815999999</v>
      </c>
      <c r="E5689" s="5">
        <f t="shared" si="177"/>
        <v>61026983.999999993</v>
      </c>
    </row>
    <row r="5690" spans="1:5" x14ac:dyDescent="0.2">
      <c r="A5690" s="1">
        <v>41866.34375</v>
      </c>
      <c r="B5690">
        <v>2410</v>
      </c>
      <c r="C5690">
        <v>3.24</v>
      </c>
      <c r="D5690" s="5">
        <f t="shared" ref="D5690:D5752" si="178">B5690*C5690*28.136*15*60/1000000</f>
        <v>197.72742815999999</v>
      </c>
      <c r="E5690" s="5">
        <f t="shared" ref="E5690:E5752" si="179">B5690*28.136*15*60</f>
        <v>61026983.999999993</v>
      </c>
    </row>
    <row r="5691" spans="1:5" x14ac:dyDescent="0.2">
      <c r="A5691" s="1">
        <v>41866.354166666664</v>
      </c>
      <c r="B5691">
        <v>2410</v>
      </c>
      <c r="C5691">
        <v>3.23</v>
      </c>
      <c r="D5691" s="5">
        <f t="shared" si="178"/>
        <v>197.11715831999999</v>
      </c>
      <c r="E5691" s="5">
        <f t="shared" si="179"/>
        <v>61026983.999999993</v>
      </c>
    </row>
    <row r="5692" spans="1:5" x14ac:dyDescent="0.2">
      <c r="A5692" s="1">
        <v>41866.364583333336</v>
      </c>
      <c r="B5692">
        <v>2400</v>
      </c>
      <c r="C5692">
        <v>3.23</v>
      </c>
      <c r="D5692" s="5">
        <f t="shared" si="178"/>
        <v>196.29924480000003</v>
      </c>
      <c r="E5692" s="5">
        <f t="shared" si="179"/>
        <v>60773759.999999993</v>
      </c>
    </row>
    <row r="5693" spans="1:5" x14ac:dyDescent="0.2">
      <c r="A5693" s="1">
        <v>41866.375</v>
      </c>
      <c r="B5693">
        <v>2400</v>
      </c>
      <c r="C5693">
        <v>3.24</v>
      </c>
      <c r="D5693" s="5">
        <f t="shared" si="178"/>
        <v>196.90698240000003</v>
      </c>
      <c r="E5693" s="5">
        <f t="shared" si="179"/>
        <v>60773759.999999993</v>
      </c>
    </row>
    <row r="5694" spans="1:5" x14ac:dyDescent="0.2">
      <c r="A5694" s="1">
        <v>41866.385416666664</v>
      </c>
      <c r="B5694">
        <v>2400</v>
      </c>
      <c r="C5694">
        <v>3.21</v>
      </c>
      <c r="D5694" s="5">
        <f t="shared" si="178"/>
        <v>195.08376960000001</v>
      </c>
      <c r="E5694" s="5">
        <f t="shared" si="179"/>
        <v>60773759.999999993</v>
      </c>
    </row>
    <row r="5695" spans="1:5" x14ac:dyDescent="0.2">
      <c r="A5695" s="1">
        <v>41866.395833333336</v>
      </c>
      <c r="B5695">
        <v>2400</v>
      </c>
      <c r="C5695">
        <v>3.23</v>
      </c>
      <c r="D5695" s="5">
        <f t="shared" si="178"/>
        <v>196.29924480000003</v>
      </c>
      <c r="E5695" s="5">
        <f t="shared" si="179"/>
        <v>60773759.999999993</v>
      </c>
    </row>
    <row r="5696" spans="1:5" x14ac:dyDescent="0.2">
      <c r="A5696" s="1">
        <v>41866.40625</v>
      </c>
      <c r="B5696">
        <v>2390</v>
      </c>
      <c r="C5696">
        <v>3.25</v>
      </c>
      <c r="D5696" s="5">
        <f t="shared" si="178"/>
        <v>196.691742</v>
      </c>
      <c r="E5696" s="5">
        <f t="shared" si="179"/>
        <v>60520535.999999993</v>
      </c>
    </row>
    <row r="5697" spans="1:5" x14ac:dyDescent="0.2">
      <c r="A5697" s="1">
        <v>41866.416666666664</v>
      </c>
      <c r="B5697">
        <v>2380</v>
      </c>
      <c r="C5697">
        <v>3.24</v>
      </c>
      <c r="D5697" s="5">
        <f t="shared" si="178"/>
        <v>195.26609088000004</v>
      </c>
      <c r="E5697" s="5">
        <f t="shared" si="179"/>
        <v>60267312</v>
      </c>
    </row>
    <row r="5698" spans="1:5" x14ac:dyDescent="0.2">
      <c r="A5698" s="1">
        <v>41866.427083333336</v>
      </c>
      <c r="B5698">
        <v>2380</v>
      </c>
      <c r="C5698">
        <v>3.23</v>
      </c>
      <c r="D5698" s="5">
        <f t="shared" si="178"/>
        <v>194.66341775999999</v>
      </c>
      <c r="E5698" s="5">
        <f t="shared" si="179"/>
        <v>60267312</v>
      </c>
    </row>
    <row r="5699" spans="1:5" x14ac:dyDescent="0.2">
      <c r="A5699" s="1">
        <v>41866.4375</v>
      </c>
      <c r="B5699">
        <v>2380</v>
      </c>
      <c r="C5699">
        <v>3.22</v>
      </c>
      <c r="D5699" s="5">
        <f t="shared" si="178"/>
        <v>194.06074464</v>
      </c>
      <c r="E5699" s="5">
        <f t="shared" si="179"/>
        <v>60267312</v>
      </c>
    </row>
    <row r="5700" spans="1:5" x14ac:dyDescent="0.2">
      <c r="A5700" s="1">
        <v>41866.447916666664</v>
      </c>
      <c r="B5700">
        <v>2380</v>
      </c>
      <c r="C5700">
        <v>3.21</v>
      </c>
      <c r="D5700" s="5">
        <f t="shared" si="178"/>
        <v>193.45807151999998</v>
      </c>
      <c r="E5700" s="5">
        <f t="shared" si="179"/>
        <v>60267312</v>
      </c>
    </row>
    <row r="5701" spans="1:5" x14ac:dyDescent="0.2">
      <c r="A5701" s="1">
        <v>41866.458333333336</v>
      </c>
      <c r="B5701">
        <v>2370</v>
      </c>
      <c r="C5701">
        <v>3.21</v>
      </c>
      <c r="D5701" s="5">
        <f t="shared" si="178"/>
        <v>192.64522248</v>
      </c>
      <c r="E5701" s="5">
        <f t="shared" si="179"/>
        <v>60014087.999999993</v>
      </c>
    </row>
    <row r="5702" spans="1:5" x14ac:dyDescent="0.2">
      <c r="A5702" s="1">
        <v>41866.46875</v>
      </c>
      <c r="B5702">
        <v>2370</v>
      </c>
      <c r="C5702">
        <v>3.2</v>
      </c>
      <c r="D5702" s="5">
        <f t="shared" si="178"/>
        <v>192.0450816</v>
      </c>
      <c r="E5702" s="5">
        <f t="shared" si="179"/>
        <v>60014087.999999993</v>
      </c>
    </row>
    <row r="5703" spans="1:5" x14ac:dyDescent="0.2">
      <c r="A5703" s="1">
        <v>41866.479166666664</v>
      </c>
      <c r="B5703">
        <v>2350</v>
      </c>
      <c r="C5703">
        <v>3.21</v>
      </c>
      <c r="D5703" s="5">
        <f t="shared" si="178"/>
        <v>191.01952439999997</v>
      </c>
      <c r="E5703" s="5">
        <f t="shared" si="179"/>
        <v>59507639.999999993</v>
      </c>
    </row>
    <row r="5704" spans="1:5" x14ac:dyDescent="0.2">
      <c r="A5704" s="1">
        <v>41866.489583333336</v>
      </c>
      <c r="B5704">
        <v>2350</v>
      </c>
      <c r="C5704">
        <v>3.22</v>
      </c>
      <c r="D5704" s="5">
        <f t="shared" si="178"/>
        <v>191.61460080000001</v>
      </c>
      <c r="E5704" s="5">
        <f t="shared" si="179"/>
        <v>59507639.999999993</v>
      </c>
    </row>
    <row r="5705" spans="1:5" x14ac:dyDescent="0.2">
      <c r="A5705" s="1">
        <v>41866.5</v>
      </c>
      <c r="B5705">
        <v>2350</v>
      </c>
      <c r="C5705">
        <v>3.2</v>
      </c>
      <c r="D5705" s="5">
        <f t="shared" si="178"/>
        <v>190.42444800000001</v>
      </c>
      <c r="E5705" s="5">
        <f t="shared" si="179"/>
        <v>59507639.999999993</v>
      </c>
    </row>
    <row r="5706" spans="1:5" x14ac:dyDescent="0.2">
      <c r="A5706" s="1">
        <v>41866.510416666664</v>
      </c>
      <c r="B5706">
        <v>2350</v>
      </c>
      <c r="C5706">
        <v>3.21</v>
      </c>
      <c r="D5706" s="5">
        <f t="shared" si="178"/>
        <v>191.01952439999997</v>
      </c>
      <c r="E5706" s="5">
        <f t="shared" si="179"/>
        <v>59507639.999999993</v>
      </c>
    </row>
    <row r="5707" spans="1:5" x14ac:dyDescent="0.2">
      <c r="A5707" s="1">
        <v>41866.520833333336</v>
      </c>
      <c r="B5707">
        <v>2340</v>
      </c>
      <c r="C5707">
        <v>3.21</v>
      </c>
      <c r="D5707" s="5">
        <f t="shared" si="178"/>
        <v>190.20667536000002</v>
      </c>
      <c r="E5707" s="5">
        <f t="shared" si="179"/>
        <v>59254416.000000007</v>
      </c>
    </row>
    <row r="5708" spans="1:5" x14ac:dyDescent="0.2">
      <c r="A5708" s="1">
        <v>41866.53125</v>
      </c>
      <c r="B5708">
        <v>2340</v>
      </c>
      <c r="C5708">
        <v>3.22</v>
      </c>
      <c r="D5708" s="5">
        <f t="shared" si="178"/>
        <v>190.79921952000001</v>
      </c>
      <c r="E5708" s="5">
        <f t="shared" si="179"/>
        <v>59254416.000000007</v>
      </c>
    </row>
    <row r="5709" spans="1:5" x14ac:dyDescent="0.2">
      <c r="A5709" s="1">
        <v>41866.541666666664</v>
      </c>
      <c r="B5709">
        <v>2330</v>
      </c>
      <c r="C5709">
        <v>3.21</v>
      </c>
      <c r="D5709" s="5">
        <f t="shared" si="178"/>
        <v>189.39382632000002</v>
      </c>
      <c r="E5709" s="5">
        <f t="shared" si="179"/>
        <v>59001192.000000007</v>
      </c>
    </row>
    <row r="5710" spans="1:5" x14ac:dyDescent="0.2">
      <c r="A5710" s="1">
        <v>41866.552083333336</v>
      </c>
      <c r="B5710">
        <v>2330</v>
      </c>
      <c r="C5710">
        <v>3.2</v>
      </c>
      <c r="D5710" s="5">
        <f t="shared" si="178"/>
        <v>188.80381439999999</v>
      </c>
      <c r="E5710" s="5">
        <f t="shared" si="179"/>
        <v>59001192.000000007</v>
      </c>
    </row>
    <row r="5711" spans="1:5" x14ac:dyDescent="0.2">
      <c r="A5711" s="1">
        <v>41866.5625</v>
      </c>
      <c r="B5711">
        <v>2320</v>
      </c>
      <c r="C5711">
        <v>3.21</v>
      </c>
      <c r="D5711" s="5">
        <f t="shared" si="178"/>
        <v>188.58097727999998</v>
      </c>
      <c r="E5711" s="5">
        <f t="shared" si="179"/>
        <v>58747967.999999993</v>
      </c>
    </row>
    <row r="5712" spans="1:5" x14ac:dyDescent="0.2">
      <c r="A5712" s="1">
        <v>41866.572916666664</v>
      </c>
      <c r="B5712">
        <v>2320</v>
      </c>
      <c r="C5712">
        <v>3.21</v>
      </c>
      <c r="D5712" s="5">
        <f t="shared" si="178"/>
        <v>188.58097727999998</v>
      </c>
      <c r="E5712" s="5">
        <f t="shared" si="179"/>
        <v>58747967.999999993</v>
      </c>
    </row>
    <row r="5713" spans="1:5" x14ac:dyDescent="0.2">
      <c r="A5713" s="1">
        <v>41866.583333333336</v>
      </c>
      <c r="B5713">
        <v>2320</v>
      </c>
      <c r="C5713">
        <v>3.21</v>
      </c>
      <c r="D5713" s="5">
        <f t="shared" si="178"/>
        <v>188.58097727999998</v>
      </c>
      <c r="E5713" s="5">
        <f t="shared" si="179"/>
        <v>58747967.999999993</v>
      </c>
    </row>
    <row r="5714" spans="1:5" x14ac:dyDescent="0.2">
      <c r="A5714" s="1">
        <v>41866.59375</v>
      </c>
      <c r="B5714">
        <v>2320</v>
      </c>
      <c r="C5714">
        <v>3.21</v>
      </c>
      <c r="D5714" s="5">
        <f t="shared" si="178"/>
        <v>188.58097727999998</v>
      </c>
      <c r="E5714" s="5">
        <f t="shared" si="179"/>
        <v>58747967.999999993</v>
      </c>
    </row>
    <row r="5715" spans="1:5" x14ac:dyDescent="0.2">
      <c r="A5715" s="1">
        <v>41866.604166666664</v>
      </c>
      <c r="B5715">
        <v>2320</v>
      </c>
      <c r="C5715">
        <v>3.21</v>
      </c>
      <c r="D5715" s="5">
        <f t="shared" si="178"/>
        <v>188.58097727999998</v>
      </c>
      <c r="E5715" s="5">
        <f t="shared" si="179"/>
        <v>58747967.999999993</v>
      </c>
    </row>
    <row r="5716" spans="1:5" x14ac:dyDescent="0.2">
      <c r="A5716" s="1">
        <v>41866.614583333336</v>
      </c>
      <c r="B5716">
        <v>2310</v>
      </c>
      <c r="C5716">
        <v>3.2</v>
      </c>
      <c r="D5716" s="5">
        <f t="shared" si="178"/>
        <v>187.1831808</v>
      </c>
      <c r="E5716" s="5">
        <f t="shared" si="179"/>
        <v>58494743.999999993</v>
      </c>
    </row>
    <row r="5717" spans="1:5" x14ac:dyDescent="0.2">
      <c r="A5717" s="1">
        <v>41866.625</v>
      </c>
      <c r="B5717">
        <v>2310</v>
      </c>
      <c r="C5717">
        <v>3.19</v>
      </c>
      <c r="D5717" s="5">
        <f t="shared" si="178"/>
        <v>186.59823335999999</v>
      </c>
      <c r="E5717" s="5">
        <f t="shared" si="179"/>
        <v>58494743.999999993</v>
      </c>
    </row>
    <row r="5718" spans="1:5" x14ac:dyDescent="0.2">
      <c r="A5718" s="1">
        <v>41866.635416666664</v>
      </c>
      <c r="B5718">
        <v>2310</v>
      </c>
      <c r="C5718">
        <v>3.21</v>
      </c>
      <c r="D5718" s="5">
        <f t="shared" si="178"/>
        <v>187.76812824000001</v>
      </c>
      <c r="E5718" s="5">
        <f t="shared" si="179"/>
        <v>58494743.999999993</v>
      </c>
    </row>
    <row r="5719" spans="1:5" x14ac:dyDescent="0.2">
      <c r="A5719" s="1">
        <v>41866.645833333336</v>
      </c>
      <c r="B5719">
        <v>2310</v>
      </c>
      <c r="C5719">
        <v>3.21</v>
      </c>
      <c r="D5719" s="5">
        <f t="shared" si="178"/>
        <v>187.76812824000001</v>
      </c>
      <c r="E5719" s="5">
        <f t="shared" si="179"/>
        <v>58494743.999999993</v>
      </c>
    </row>
    <row r="5720" spans="1:5" x14ac:dyDescent="0.2">
      <c r="A5720" s="1">
        <v>41866.65625</v>
      </c>
      <c r="B5720">
        <v>2310</v>
      </c>
      <c r="C5720">
        <v>3.21</v>
      </c>
      <c r="D5720" s="5">
        <f t="shared" si="178"/>
        <v>187.76812824000001</v>
      </c>
      <c r="E5720" s="5">
        <f t="shared" si="179"/>
        <v>58494743.999999993</v>
      </c>
    </row>
    <row r="5721" spans="1:5" x14ac:dyDescent="0.2">
      <c r="A5721" s="1">
        <v>41866.666666666664</v>
      </c>
      <c r="B5721">
        <v>2310</v>
      </c>
      <c r="C5721">
        <v>3.21</v>
      </c>
      <c r="D5721" s="5">
        <f t="shared" si="178"/>
        <v>187.76812824000001</v>
      </c>
      <c r="E5721" s="5">
        <f t="shared" si="179"/>
        <v>58494743.999999993</v>
      </c>
    </row>
    <row r="5722" spans="1:5" x14ac:dyDescent="0.2">
      <c r="A5722" s="1">
        <v>41866.677083333336</v>
      </c>
      <c r="B5722">
        <v>2290</v>
      </c>
      <c r="C5722">
        <v>3.21</v>
      </c>
      <c r="D5722" s="5">
        <f t="shared" si="178"/>
        <v>186.14243015999998</v>
      </c>
      <c r="E5722" s="5">
        <f t="shared" si="179"/>
        <v>57988296</v>
      </c>
    </row>
    <row r="5723" spans="1:5" x14ac:dyDescent="0.2">
      <c r="A5723" s="1">
        <v>41866.6875</v>
      </c>
      <c r="B5723">
        <v>2290</v>
      </c>
      <c r="C5723">
        <v>3.22</v>
      </c>
      <c r="D5723" s="5">
        <f t="shared" si="178"/>
        <v>186.72231312</v>
      </c>
      <c r="E5723" s="5">
        <f t="shared" si="179"/>
        <v>57988296</v>
      </c>
    </row>
    <row r="5724" spans="1:5" x14ac:dyDescent="0.2">
      <c r="A5724" s="1">
        <v>41866.697916666664</v>
      </c>
      <c r="B5724">
        <v>2290</v>
      </c>
      <c r="C5724">
        <v>3.21</v>
      </c>
      <c r="D5724" s="5">
        <f t="shared" si="178"/>
        <v>186.14243015999998</v>
      </c>
      <c r="E5724" s="5">
        <f t="shared" si="179"/>
        <v>57988296</v>
      </c>
    </row>
    <row r="5725" spans="1:5" x14ac:dyDescent="0.2">
      <c r="A5725" s="1">
        <v>41866.708333333336</v>
      </c>
      <c r="B5725">
        <v>2290</v>
      </c>
      <c r="C5725">
        <v>3.21</v>
      </c>
      <c r="D5725" s="5">
        <f t="shared" si="178"/>
        <v>186.14243015999998</v>
      </c>
      <c r="E5725" s="5">
        <f t="shared" si="179"/>
        <v>57988296</v>
      </c>
    </row>
    <row r="5726" spans="1:5" x14ac:dyDescent="0.2">
      <c r="A5726" s="1">
        <v>41866.71875</v>
      </c>
      <c r="B5726">
        <v>2280</v>
      </c>
      <c r="C5726">
        <v>3.22</v>
      </c>
      <c r="D5726" s="5">
        <f t="shared" si="178"/>
        <v>185.90693184</v>
      </c>
      <c r="E5726" s="5">
        <f t="shared" si="179"/>
        <v>57735072.000000007</v>
      </c>
    </row>
    <row r="5727" spans="1:5" x14ac:dyDescent="0.2">
      <c r="A5727" s="1">
        <v>41866.729166666664</v>
      </c>
      <c r="B5727">
        <v>2280</v>
      </c>
      <c r="C5727">
        <v>3.21</v>
      </c>
      <c r="D5727" s="5">
        <f t="shared" si="178"/>
        <v>185.32958112</v>
      </c>
      <c r="E5727" s="5">
        <f t="shared" si="179"/>
        <v>57735072.000000007</v>
      </c>
    </row>
    <row r="5728" spans="1:5" x14ac:dyDescent="0.2">
      <c r="A5728" s="1">
        <v>41866.75</v>
      </c>
      <c r="B5728">
        <v>2280</v>
      </c>
      <c r="C5728">
        <v>3.28</v>
      </c>
      <c r="D5728" s="5">
        <f t="shared" si="178"/>
        <v>189.37103615999999</v>
      </c>
      <c r="E5728" s="5">
        <f t="shared" si="179"/>
        <v>57735072.000000007</v>
      </c>
    </row>
    <row r="5729" spans="1:5" x14ac:dyDescent="0.2">
      <c r="A5729" s="1">
        <v>41866.760416666664</v>
      </c>
      <c r="B5729">
        <v>2280</v>
      </c>
      <c r="C5729">
        <v>3.25</v>
      </c>
      <c r="D5729" s="5">
        <f t="shared" si="178"/>
        <v>187.63898399999999</v>
      </c>
      <c r="E5729" s="5">
        <f t="shared" si="179"/>
        <v>57735072.000000007</v>
      </c>
    </row>
    <row r="5730" spans="1:5" x14ac:dyDescent="0.2">
      <c r="A5730" s="1">
        <v>41866.770833333336</v>
      </c>
      <c r="B5730">
        <v>2270</v>
      </c>
      <c r="C5730">
        <v>3.25</v>
      </c>
      <c r="D5730" s="5">
        <f t="shared" si="178"/>
        <v>186.81600599999999</v>
      </c>
      <c r="E5730" s="5">
        <f t="shared" si="179"/>
        <v>57481848</v>
      </c>
    </row>
    <row r="5731" spans="1:5" x14ac:dyDescent="0.2">
      <c r="A5731" s="1">
        <v>41866.78125</v>
      </c>
      <c r="B5731">
        <v>2270</v>
      </c>
      <c r="C5731">
        <v>3.25</v>
      </c>
      <c r="D5731" s="5">
        <f t="shared" si="178"/>
        <v>186.81600599999999</v>
      </c>
      <c r="E5731" s="5">
        <f t="shared" si="179"/>
        <v>57481848</v>
      </c>
    </row>
    <row r="5732" spans="1:5" x14ac:dyDescent="0.2">
      <c r="A5732" s="1">
        <v>41866.791666666664</v>
      </c>
      <c r="B5732">
        <v>2260</v>
      </c>
      <c r="C5732">
        <v>3.25</v>
      </c>
      <c r="D5732" s="5">
        <f t="shared" si="178"/>
        <v>185.99302800000001</v>
      </c>
      <c r="E5732" s="5">
        <f t="shared" si="179"/>
        <v>57228624</v>
      </c>
    </row>
    <row r="5733" spans="1:5" x14ac:dyDescent="0.2">
      <c r="A5733" s="1">
        <v>41866.802083333336</v>
      </c>
      <c r="B5733">
        <v>2260</v>
      </c>
      <c r="C5733">
        <v>3.24</v>
      </c>
      <c r="D5733" s="5">
        <f t="shared" si="178"/>
        <v>185.42074176000003</v>
      </c>
      <c r="E5733" s="5">
        <f t="shared" si="179"/>
        <v>57228624</v>
      </c>
    </row>
    <row r="5734" spans="1:5" x14ac:dyDescent="0.2">
      <c r="A5734" s="1">
        <v>41866.8125</v>
      </c>
      <c r="B5734">
        <v>2270</v>
      </c>
      <c r="C5734">
        <v>3.23</v>
      </c>
      <c r="D5734" s="5">
        <f t="shared" si="178"/>
        <v>185.66636904000003</v>
      </c>
      <c r="E5734" s="5">
        <f t="shared" si="179"/>
        <v>57481848</v>
      </c>
    </row>
    <row r="5735" spans="1:5" x14ac:dyDescent="0.2">
      <c r="A5735" s="1">
        <v>41866.822916666664</v>
      </c>
      <c r="B5735">
        <v>2260</v>
      </c>
      <c r="C5735">
        <v>3.25</v>
      </c>
      <c r="D5735" s="5">
        <f t="shared" si="178"/>
        <v>185.99302800000001</v>
      </c>
      <c r="E5735" s="5">
        <f t="shared" si="179"/>
        <v>57228624</v>
      </c>
    </row>
    <row r="5736" spans="1:5" x14ac:dyDescent="0.2">
      <c r="A5736" s="1">
        <v>41866.833333333336</v>
      </c>
      <c r="B5736">
        <v>2260</v>
      </c>
      <c r="C5736">
        <v>3.24</v>
      </c>
      <c r="D5736" s="5">
        <f t="shared" si="178"/>
        <v>185.42074176000003</v>
      </c>
      <c r="E5736" s="5">
        <f t="shared" si="179"/>
        <v>57228624</v>
      </c>
    </row>
    <row r="5737" spans="1:5" x14ac:dyDescent="0.2">
      <c r="A5737" s="1">
        <v>41866.84375</v>
      </c>
      <c r="B5737">
        <v>2260</v>
      </c>
      <c r="C5737">
        <v>3.26</v>
      </c>
      <c r="D5737" s="5">
        <f t="shared" si="178"/>
        <v>186.56531423999999</v>
      </c>
      <c r="E5737" s="5">
        <f t="shared" si="179"/>
        <v>57228624</v>
      </c>
    </row>
    <row r="5738" spans="1:5" x14ac:dyDescent="0.2">
      <c r="A5738" s="1">
        <v>41866.854166666664</v>
      </c>
      <c r="B5738">
        <v>2260</v>
      </c>
      <c r="C5738">
        <v>3.27</v>
      </c>
      <c r="D5738" s="5">
        <f t="shared" si="178"/>
        <v>187.13760048</v>
      </c>
      <c r="E5738" s="5">
        <f t="shared" si="179"/>
        <v>57228624</v>
      </c>
    </row>
    <row r="5739" spans="1:5" x14ac:dyDescent="0.2">
      <c r="A5739" s="1">
        <v>41866.864583333336</v>
      </c>
      <c r="B5739">
        <v>2260</v>
      </c>
      <c r="C5739">
        <v>3.24</v>
      </c>
      <c r="D5739" s="5">
        <f t="shared" si="178"/>
        <v>185.42074176000003</v>
      </c>
      <c r="E5739" s="5">
        <f t="shared" si="179"/>
        <v>57228624</v>
      </c>
    </row>
    <row r="5740" spans="1:5" x14ac:dyDescent="0.2">
      <c r="A5740" s="1">
        <v>41866.875</v>
      </c>
      <c r="B5740">
        <v>2250</v>
      </c>
      <c r="C5740">
        <v>3.29</v>
      </c>
      <c r="D5740" s="5">
        <f t="shared" si="178"/>
        <v>187.44906599999996</v>
      </c>
      <c r="E5740" s="5">
        <f t="shared" si="179"/>
        <v>56975400</v>
      </c>
    </row>
    <row r="5741" spans="1:5" x14ac:dyDescent="0.2">
      <c r="A5741" s="1">
        <v>41866.885416666664</v>
      </c>
      <c r="B5741">
        <v>2250</v>
      </c>
      <c r="C5741">
        <v>3.25</v>
      </c>
      <c r="D5741" s="5">
        <f t="shared" si="178"/>
        <v>185.17005</v>
      </c>
      <c r="E5741" s="5">
        <f t="shared" si="179"/>
        <v>56975400</v>
      </c>
    </row>
    <row r="5742" spans="1:5" x14ac:dyDescent="0.2">
      <c r="A5742" s="1">
        <v>41866.895833333336</v>
      </c>
      <c r="B5742">
        <v>2250</v>
      </c>
      <c r="C5742">
        <v>3.26</v>
      </c>
      <c r="D5742" s="5">
        <f t="shared" si="178"/>
        <v>185.73980399999996</v>
      </c>
      <c r="E5742" s="5">
        <f t="shared" si="179"/>
        <v>56975400</v>
      </c>
    </row>
    <row r="5743" spans="1:5" x14ac:dyDescent="0.2">
      <c r="A5743" s="1">
        <v>41866.90625</v>
      </c>
      <c r="B5743">
        <v>2250</v>
      </c>
      <c r="C5743">
        <v>3.25</v>
      </c>
      <c r="D5743" s="5">
        <f t="shared" si="178"/>
        <v>185.17005</v>
      </c>
      <c r="E5743" s="5">
        <f t="shared" si="179"/>
        <v>56975400</v>
      </c>
    </row>
    <row r="5744" spans="1:5" x14ac:dyDescent="0.2">
      <c r="A5744" s="1">
        <v>41866.916666666664</v>
      </c>
      <c r="B5744">
        <v>2250</v>
      </c>
      <c r="C5744">
        <v>3.27</v>
      </c>
      <c r="D5744" s="5">
        <f t="shared" si="178"/>
        <v>186.30955800000001</v>
      </c>
      <c r="E5744" s="5">
        <f t="shared" si="179"/>
        <v>56975400</v>
      </c>
    </row>
    <row r="5745" spans="1:5" x14ac:dyDescent="0.2">
      <c r="A5745" s="1">
        <v>41866.927083333336</v>
      </c>
      <c r="B5745">
        <v>2250</v>
      </c>
      <c r="C5745">
        <v>3.27</v>
      </c>
      <c r="D5745" s="5">
        <f t="shared" si="178"/>
        <v>186.30955800000001</v>
      </c>
      <c r="E5745" s="5">
        <f t="shared" si="179"/>
        <v>56975400</v>
      </c>
    </row>
    <row r="5746" spans="1:5" x14ac:dyDescent="0.2">
      <c r="A5746" s="1">
        <v>41866.9375</v>
      </c>
      <c r="B5746">
        <v>2250</v>
      </c>
      <c r="C5746">
        <v>3.27</v>
      </c>
      <c r="D5746" s="5">
        <f t="shared" si="178"/>
        <v>186.30955800000001</v>
      </c>
      <c r="E5746" s="5">
        <f t="shared" si="179"/>
        <v>56975400</v>
      </c>
    </row>
    <row r="5747" spans="1:5" x14ac:dyDescent="0.2">
      <c r="A5747" s="1">
        <v>41866.947916666664</v>
      </c>
      <c r="B5747">
        <v>2240</v>
      </c>
      <c r="C5747">
        <v>3.28</v>
      </c>
      <c r="D5747" s="5">
        <f t="shared" si="178"/>
        <v>186.04873728000001</v>
      </c>
      <c r="E5747" s="5">
        <f t="shared" si="179"/>
        <v>56722176</v>
      </c>
    </row>
    <row r="5748" spans="1:5" x14ac:dyDescent="0.2">
      <c r="A5748" s="1">
        <v>41866.958333333336</v>
      </c>
      <c r="B5748">
        <v>2250</v>
      </c>
      <c r="C5748">
        <v>3.28</v>
      </c>
      <c r="D5748" s="5">
        <f t="shared" si="178"/>
        <v>186.87931199999997</v>
      </c>
      <c r="E5748" s="5">
        <f t="shared" si="179"/>
        <v>56975400</v>
      </c>
    </row>
    <row r="5749" spans="1:5" x14ac:dyDescent="0.2">
      <c r="A5749" s="1">
        <v>41866.96875</v>
      </c>
      <c r="B5749">
        <v>2240</v>
      </c>
      <c r="C5749">
        <v>3.28</v>
      </c>
      <c r="D5749" s="5">
        <f t="shared" si="178"/>
        <v>186.04873728000001</v>
      </c>
      <c r="E5749" s="5">
        <f t="shared" si="179"/>
        <v>56722176</v>
      </c>
    </row>
    <row r="5750" spans="1:5" x14ac:dyDescent="0.2">
      <c r="A5750" s="1">
        <v>41866.979166666664</v>
      </c>
      <c r="B5750">
        <v>2240</v>
      </c>
      <c r="C5750">
        <v>3.28</v>
      </c>
      <c r="D5750" s="5">
        <f t="shared" si="178"/>
        <v>186.04873728000001</v>
      </c>
      <c r="E5750" s="5">
        <f t="shared" si="179"/>
        <v>56722176</v>
      </c>
    </row>
    <row r="5751" spans="1:5" x14ac:dyDescent="0.2">
      <c r="A5751" s="1">
        <v>41866.989583333336</v>
      </c>
      <c r="B5751">
        <v>2240</v>
      </c>
      <c r="C5751">
        <v>3.27</v>
      </c>
      <c r="D5751" s="5">
        <f t="shared" si="178"/>
        <v>185.48151551999999</v>
      </c>
      <c r="E5751" s="5">
        <f t="shared" si="179"/>
        <v>56722176</v>
      </c>
    </row>
    <row r="5752" spans="1:5" x14ac:dyDescent="0.2">
      <c r="A5752" s="1">
        <v>41867</v>
      </c>
      <c r="B5752">
        <v>2240</v>
      </c>
      <c r="C5752">
        <v>3.27</v>
      </c>
      <c r="D5752" s="5">
        <f t="shared" si="178"/>
        <v>185.48151551999999</v>
      </c>
      <c r="E5752" s="5">
        <f t="shared" si="179"/>
        <v>56722176</v>
      </c>
    </row>
    <row r="5753" spans="1:5" x14ac:dyDescent="0.2">
      <c r="A5753" s="1">
        <v>41867.010416666664</v>
      </c>
      <c r="B5753">
        <v>2240</v>
      </c>
      <c r="C5753">
        <v>3.28</v>
      </c>
      <c r="D5753" s="5">
        <f t="shared" ref="D5753:D5816" si="180">B5753*C5753*28.136*15*60/1000000</f>
        <v>186.04873728000001</v>
      </c>
      <c r="E5753" s="5">
        <f t="shared" ref="E5753:E5816" si="181">B5753*28.136*15*60</f>
        <v>56722176</v>
      </c>
    </row>
    <row r="5754" spans="1:5" x14ac:dyDescent="0.2">
      <c r="A5754" s="1">
        <v>41867.020833333336</v>
      </c>
      <c r="B5754">
        <v>2240</v>
      </c>
      <c r="C5754">
        <v>3.28</v>
      </c>
      <c r="D5754" s="5">
        <f t="shared" si="180"/>
        <v>186.04873728000001</v>
      </c>
      <c r="E5754" s="5">
        <f t="shared" si="181"/>
        <v>56722176</v>
      </c>
    </row>
    <row r="5755" spans="1:5" x14ac:dyDescent="0.2">
      <c r="A5755" s="1">
        <v>41867.03125</v>
      </c>
      <c r="B5755">
        <v>2240</v>
      </c>
      <c r="C5755">
        <v>3.28</v>
      </c>
      <c r="D5755" s="5">
        <f t="shared" si="180"/>
        <v>186.04873728000001</v>
      </c>
      <c r="E5755" s="5">
        <f t="shared" si="181"/>
        <v>56722176</v>
      </c>
    </row>
    <row r="5756" spans="1:5" x14ac:dyDescent="0.2">
      <c r="A5756" s="1">
        <v>41867.041666666664</v>
      </c>
      <c r="B5756">
        <v>2240</v>
      </c>
      <c r="C5756">
        <v>3.29</v>
      </c>
      <c r="D5756" s="5">
        <f t="shared" si="180"/>
        <v>186.61595904000004</v>
      </c>
      <c r="E5756" s="5">
        <f t="shared" si="181"/>
        <v>56722176</v>
      </c>
    </row>
    <row r="5757" spans="1:5" x14ac:dyDescent="0.2">
      <c r="A5757" s="1">
        <v>41867.052083333336</v>
      </c>
      <c r="B5757">
        <v>2220</v>
      </c>
      <c r="C5757">
        <v>3.28</v>
      </c>
      <c r="D5757" s="5">
        <f t="shared" si="180"/>
        <v>184.38758783999998</v>
      </c>
      <c r="E5757" s="5">
        <f t="shared" si="181"/>
        <v>56215727.999999993</v>
      </c>
    </row>
    <row r="5758" spans="1:5" x14ac:dyDescent="0.2">
      <c r="A5758" s="1">
        <v>41867.0625</v>
      </c>
      <c r="B5758">
        <v>2220</v>
      </c>
      <c r="C5758">
        <v>3.29</v>
      </c>
      <c r="D5758" s="5">
        <f t="shared" si="180"/>
        <v>184.94974512000002</v>
      </c>
      <c r="E5758" s="5">
        <f t="shared" si="181"/>
        <v>56215727.999999993</v>
      </c>
    </row>
    <row r="5759" spans="1:5" x14ac:dyDescent="0.2">
      <c r="A5759" s="1">
        <v>41867.072916666664</v>
      </c>
      <c r="B5759">
        <v>2220</v>
      </c>
      <c r="C5759">
        <v>3.29</v>
      </c>
      <c r="D5759" s="5">
        <f t="shared" si="180"/>
        <v>184.94974512000002</v>
      </c>
      <c r="E5759" s="5">
        <f t="shared" si="181"/>
        <v>56215727.999999993</v>
      </c>
    </row>
    <row r="5760" spans="1:5" x14ac:dyDescent="0.2">
      <c r="A5760" s="1">
        <v>41867.083333333336</v>
      </c>
      <c r="B5760">
        <v>2220</v>
      </c>
      <c r="C5760">
        <v>3.28</v>
      </c>
      <c r="D5760" s="5">
        <f t="shared" si="180"/>
        <v>184.38758783999998</v>
      </c>
      <c r="E5760" s="5">
        <f t="shared" si="181"/>
        <v>56215727.999999993</v>
      </c>
    </row>
    <row r="5761" spans="1:5" x14ac:dyDescent="0.2">
      <c r="A5761" s="1">
        <v>41867.09375</v>
      </c>
      <c r="B5761">
        <v>2220</v>
      </c>
      <c r="C5761">
        <v>3.29</v>
      </c>
      <c r="D5761" s="5">
        <f t="shared" si="180"/>
        <v>184.94974512000002</v>
      </c>
      <c r="E5761" s="5">
        <f t="shared" si="181"/>
        <v>56215727.999999993</v>
      </c>
    </row>
    <row r="5762" spans="1:5" x14ac:dyDescent="0.2">
      <c r="A5762" s="1">
        <v>41867.104166666664</v>
      </c>
      <c r="B5762">
        <v>2220</v>
      </c>
      <c r="C5762">
        <v>3.3</v>
      </c>
      <c r="D5762" s="5">
        <f t="shared" si="180"/>
        <v>185.51190239999997</v>
      </c>
      <c r="E5762" s="5">
        <f t="shared" si="181"/>
        <v>56215727.999999993</v>
      </c>
    </row>
    <row r="5763" spans="1:5" x14ac:dyDescent="0.2">
      <c r="A5763" s="1">
        <v>41867.114583333336</v>
      </c>
      <c r="B5763">
        <v>2220</v>
      </c>
      <c r="C5763">
        <v>3.3</v>
      </c>
      <c r="D5763" s="5">
        <f t="shared" si="180"/>
        <v>185.51190239999997</v>
      </c>
      <c r="E5763" s="5">
        <f t="shared" si="181"/>
        <v>56215727.999999993</v>
      </c>
    </row>
    <row r="5764" spans="1:5" x14ac:dyDescent="0.2">
      <c r="A5764" s="1">
        <v>41867.125</v>
      </c>
      <c r="B5764">
        <v>2220</v>
      </c>
      <c r="C5764">
        <v>3.3</v>
      </c>
      <c r="D5764" s="5">
        <f t="shared" si="180"/>
        <v>185.51190239999997</v>
      </c>
      <c r="E5764" s="5">
        <f t="shared" si="181"/>
        <v>56215727.999999993</v>
      </c>
    </row>
    <row r="5765" spans="1:5" x14ac:dyDescent="0.2">
      <c r="A5765" s="1">
        <v>41867.135416666664</v>
      </c>
      <c r="B5765">
        <v>2220</v>
      </c>
      <c r="C5765">
        <v>3.3</v>
      </c>
      <c r="D5765" s="5">
        <f t="shared" si="180"/>
        <v>185.51190239999997</v>
      </c>
      <c r="E5765" s="5">
        <f t="shared" si="181"/>
        <v>56215727.999999993</v>
      </c>
    </row>
    <row r="5766" spans="1:5" x14ac:dyDescent="0.2">
      <c r="A5766" s="1">
        <v>41867.145833333336</v>
      </c>
      <c r="B5766">
        <v>2220</v>
      </c>
      <c r="C5766">
        <v>3.32</v>
      </c>
      <c r="D5766" s="5">
        <f t="shared" si="180"/>
        <v>186.63621696000001</v>
      </c>
      <c r="E5766" s="5">
        <f t="shared" si="181"/>
        <v>56215727.999999993</v>
      </c>
    </row>
    <row r="5767" spans="1:5" x14ac:dyDescent="0.2">
      <c r="A5767" s="1">
        <v>41867.15625</v>
      </c>
      <c r="B5767">
        <v>2210</v>
      </c>
      <c r="C5767">
        <v>3.33</v>
      </c>
      <c r="D5767" s="5">
        <f t="shared" si="180"/>
        <v>186.35513831999998</v>
      </c>
      <c r="E5767" s="5">
        <f t="shared" si="181"/>
        <v>55962503.999999993</v>
      </c>
    </row>
    <row r="5768" spans="1:5" x14ac:dyDescent="0.2">
      <c r="A5768" s="1">
        <v>41867.166666666664</v>
      </c>
      <c r="B5768">
        <v>2210</v>
      </c>
      <c r="C5768">
        <v>3.32</v>
      </c>
      <c r="D5768" s="5">
        <f t="shared" si="180"/>
        <v>185.79551327999999</v>
      </c>
      <c r="E5768" s="5">
        <f t="shared" si="181"/>
        <v>55962503.999999993</v>
      </c>
    </row>
    <row r="5769" spans="1:5" x14ac:dyDescent="0.2">
      <c r="A5769" s="1">
        <v>41867.177083333336</v>
      </c>
      <c r="B5769">
        <v>2210</v>
      </c>
      <c r="C5769">
        <v>3.33</v>
      </c>
      <c r="D5769" s="5">
        <f t="shared" si="180"/>
        <v>186.35513831999998</v>
      </c>
      <c r="E5769" s="5">
        <f t="shared" si="181"/>
        <v>55962503.999999993</v>
      </c>
    </row>
    <row r="5770" spans="1:5" x14ac:dyDescent="0.2">
      <c r="A5770" s="1">
        <v>41867.1875</v>
      </c>
      <c r="B5770">
        <v>2210</v>
      </c>
      <c r="C5770">
        <v>3.32</v>
      </c>
      <c r="D5770" s="5">
        <f t="shared" si="180"/>
        <v>185.79551327999999</v>
      </c>
      <c r="E5770" s="5">
        <f t="shared" si="181"/>
        <v>55962503.999999993</v>
      </c>
    </row>
    <row r="5771" spans="1:5" x14ac:dyDescent="0.2">
      <c r="A5771" s="1">
        <v>41867.197916666664</v>
      </c>
      <c r="B5771">
        <v>2200</v>
      </c>
      <c r="C5771">
        <v>3.32</v>
      </c>
      <c r="D5771" s="5">
        <f t="shared" si="180"/>
        <v>184.9548096</v>
      </c>
      <c r="E5771" s="5">
        <f t="shared" si="181"/>
        <v>55709280</v>
      </c>
    </row>
    <row r="5772" spans="1:5" x14ac:dyDescent="0.2">
      <c r="A5772" s="1">
        <v>41867.208333333336</v>
      </c>
      <c r="B5772">
        <v>2200</v>
      </c>
      <c r="C5772">
        <v>3.33</v>
      </c>
      <c r="D5772" s="5">
        <f t="shared" si="180"/>
        <v>185.51190239999997</v>
      </c>
      <c r="E5772" s="5">
        <f t="shared" si="181"/>
        <v>55709280</v>
      </c>
    </row>
    <row r="5773" spans="1:5" x14ac:dyDescent="0.2">
      <c r="A5773" s="1">
        <v>41867.21875</v>
      </c>
      <c r="B5773">
        <v>2200</v>
      </c>
      <c r="C5773">
        <v>3.32</v>
      </c>
      <c r="D5773" s="5">
        <f t="shared" si="180"/>
        <v>184.9548096</v>
      </c>
      <c r="E5773" s="5">
        <f t="shared" si="181"/>
        <v>55709280</v>
      </c>
    </row>
    <row r="5774" spans="1:5" x14ac:dyDescent="0.2">
      <c r="A5774" s="1">
        <v>41867.229166666664</v>
      </c>
      <c r="B5774">
        <v>2200</v>
      </c>
      <c r="C5774">
        <v>3.32</v>
      </c>
      <c r="D5774" s="5">
        <f t="shared" si="180"/>
        <v>184.9548096</v>
      </c>
      <c r="E5774" s="5">
        <f t="shared" si="181"/>
        <v>55709280</v>
      </c>
    </row>
    <row r="5775" spans="1:5" x14ac:dyDescent="0.2">
      <c r="A5775" s="1">
        <v>41867.239583333336</v>
      </c>
      <c r="B5775">
        <v>2190</v>
      </c>
      <c r="C5775">
        <v>3.34</v>
      </c>
      <c r="D5775" s="5">
        <f t="shared" si="180"/>
        <v>185.22322703999998</v>
      </c>
      <c r="E5775" s="5">
        <f t="shared" si="181"/>
        <v>55456056</v>
      </c>
    </row>
    <row r="5776" spans="1:5" x14ac:dyDescent="0.2">
      <c r="A5776" s="1">
        <v>41867.25</v>
      </c>
      <c r="B5776">
        <v>2200</v>
      </c>
      <c r="C5776">
        <v>3.33</v>
      </c>
      <c r="D5776" s="5">
        <f t="shared" si="180"/>
        <v>185.51190239999997</v>
      </c>
      <c r="E5776" s="5">
        <f t="shared" si="181"/>
        <v>55709280</v>
      </c>
    </row>
    <row r="5777" spans="1:5" x14ac:dyDescent="0.2">
      <c r="A5777" s="1">
        <v>41867.260416666664</v>
      </c>
      <c r="B5777">
        <v>2200</v>
      </c>
      <c r="C5777">
        <v>3.33</v>
      </c>
      <c r="D5777" s="5">
        <f t="shared" si="180"/>
        <v>185.51190239999997</v>
      </c>
      <c r="E5777" s="5">
        <f t="shared" si="181"/>
        <v>55709280</v>
      </c>
    </row>
    <row r="5778" spans="1:5" x14ac:dyDescent="0.2">
      <c r="A5778" s="1">
        <v>41867.270833333336</v>
      </c>
      <c r="B5778">
        <v>2190</v>
      </c>
      <c r="C5778">
        <v>3.35</v>
      </c>
      <c r="D5778" s="5">
        <f t="shared" si="180"/>
        <v>185.77778759999998</v>
      </c>
      <c r="E5778" s="5">
        <f t="shared" si="181"/>
        <v>55456056</v>
      </c>
    </row>
    <row r="5779" spans="1:5" x14ac:dyDescent="0.2">
      <c r="A5779" s="1">
        <v>41867.28125</v>
      </c>
      <c r="B5779">
        <v>2190</v>
      </c>
      <c r="C5779">
        <v>3.33</v>
      </c>
      <c r="D5779" s="5">
        <f t="shared" si="180"/>
        <v>184.66866647999998</v>
      </c>
      <c r="E5779" s="5">
        <f t="shared" si="181"/>
        <v>55456056</v>
      </c>
    </row>
    <row r="5780" spans="1:5" x14ac:dyDescent="0.2">
      <c r="A5780" s="1">
        <v>41867.291666666664</v>
      </c>
      <c r="B5780">
        <v>2190</v>
      </c>
      <c r="C5780">
        <v>3.35</v>
      </c>
      <c r="D5780" s="5">
        <f t="shared" si="180"/>
        <v>185.77778759999998</v>
      </c>
      <c r="E5780" s="5">
        <f t="shared" si="181"/>
        <v>55456056</v>
      </c>
    </row>
    <row r="5781" spans="1:5" x14ac:dyDescent="0.2">
      <c r="A5781" s="1">
        <v>41867.302083333336</v>
      </c>
      <c r="B5781">
        <v>2190</v>
      </c>
      <c r="C5781">
        <v>3.35</v>
      </c>
      <c r="D5781" s="5">
        <f t="shared" si="180"/>
        <v>185.77778759999998</v>
      </c>
      <c r="E5781" s="5">
        <f t="shared" si="181"/>
        <v>55456056</v>
      </c>
    </row>
    <row r="5782" spans="1:5" x14ac:dyDescent="0.2">
      <c r="A5782" s="1">
        <v>41867.3125</v>
      </c>
      <c r="B5782">
        <v>2190</v>
      </c>
      <c r="C5782">
        <v>3.34</v>
      </c>
      <c r="D5782" s="5">
        <f t="shared" si="180"/>
        <v>185.22322703999998</v>
      </c>
      <c r="E5782" s="5">
        <f t="shared" si="181"/>
        <v>55456056</v>
      </c>
    </row>
    <row r="5783" spans="1:5" x14ac:dyDescent="0.2">
      <c r="A5783" s="1">
        <v>41867.322916666664</v>
      </c>
      <c r="B5783">
        <v>2180</v>
      </c>
      <c r="C5783">
        <v>3.32</v>
      </c>
      <c r="D5783" s="5">
        <f t="shared" si="180"/>
        <v>183.27340224</v>
      </c>
      <c r="E5783" s="5">
        <f t="shared" si="181"/>
        <v>55202832</v>
      </c>
    </row>
    <row r="5784" spans="1:5" x14ac:dyDescent="0.2">
      <c r="A5784" s="1">
        <v>41867.333333333336</v>
      </c>
      <c r="B5784">
        <v>2180</v>
      </c>
      <c r="C5784">
        <v>3.33</v>
      </c>
      <c r="D5784" s="5">
        <f t="shared" si="180"/>
        <v>183.82543056000003</v>
      </c>
      <c r="E5784" s="5">
        <f t="shared" si="181"/>
        <v>55202832</v>
      </c>
    </row>
    <row r="5785" spans="1:5" x14ac:dyDescent="0.2">
      <c r="A5785" s="1">
        <v>41867.34375</v>
      </c>
      <c r="B5785">
        <v>2180</v>
      </c>
      <c r="C5785">
        <v>3.32</v>
      </c>
      <c r="D5785" s="5">
        <f t="shared" si="180"/>
        <v>183.27340224</v>
      </c>
      <c r="E5785" s="5">
        <f t="shared" si="181"/>
        <v>55202832</v>
      </c>
    </row>
    <row r="5786" spans="1:5" x14ac:dyDescent="0.2">
      <c r="A5786" s="1">
        <v>41867.354166666664</v>
      </c>
      <c r="B5786">
        <v>2170</v>
      </c>
      <c r="C5786">
        <v>3.32</v>
      </c>
      <c r="D5786" s="5">
        <f t="shared" si="180"/>
        <v>182.43269856000001</v>
      </c>
      <c r="E5786" s="5">
        <f t="shared" si="181"/>
        <v>54949607.999999993</v>
      </c>
    </row>
    <row r="5787" spans="1:5" x14ac:dyDescent="0.2">
      <c r="A5787" s="1">
        <v>41867.364583333336</v>
      </c>
      <c r="B5787">
        <v>2180</v>
      </c>
      <c r="C5787">
        <v>3.32</v>
      </c>
      <c r="D5787" s="5">
        <f t="shared" si="180"/>
        <v>183.27340224</v>
      </c>
      <c r="E5787" s="5">
        <f t="shared" si="181"/>
        <v>55202832</v>
      </c>
    </row>
    <row r="5788" spans="1:5" x14ac:dyDescent="0.2">
      <c r="A5788" s="1">
        <v>41867.375</v>
      </c>
      <c r="B5788">
        <v>2170</v>
      </c>
      <c r="C5788">
        <v>3.32</v>
      </c>
      <c r="D5788" s="5">
        <f t="shared" si="180"/>
        <v>182.43269856000001</v>
      </c>
      <c r="E5788" s="5">
        <f t="shared" si="181"/>
        <v>54949607.999999993</v>
      </c>
    </row>
    <row r="5789" spans="1:5" x14ac:dyDescent="0.2">
      <c r="A5789" s="1">
        <v>41867.385416666664</v>
      </c>
      <c r="B5789">
        <v>2170</v>
      </c>
      <c r="C5789">
        <v>3.32</v>
      </c>
      <c r="D5789" s="5">
        <f t="shared" si="180"/>
        <v>182.43269856000001</v>
      </c>
      <c r="E5789" s="5">
        <f t="shared" si="181"/>
        <v>54949607.999999993</v>
      </c>
    </row>
    <row r="5790" spans="1:5" x14ac:dyDescent="0.2">
      <c r="A5790" s="1">
        <v>41867.395833333336</v>
      </c>
      <c r="B5790">
        <v>2150</v>
      </c>
      <c r="C5790">
        <v>3.33</v>
      </c>
      <c r="D5790" s="5">
        <f t="shared" si="180"/>
        <v>181.29572279999999</v>
      </c>
      <c r="E5790" s="5">
        <f t="shared" si="181"/>
        <v>54443160</v>
      </c>
    </row>
    <row r="5791" spans="1:5" x14ac:dyDescent="0.2">
      <c r="A5791" s="1">
        <v>41867.40625</v>
      </c>
      <c r="B5791">
        <v>2150</v>
      </c>
      <c r="C5791">
        <v>3.31</v>
      </c>
      <c r="D5791" s="5">
        <f t="shared" si="180"/>
        <v>180.2068596</v>
      </c>
      <c r="E5791" s="5">
        <f t="shared" si="181"/>
        <v>54443160</v>
      </c>
    </row>
    <row r="5792" spans="1:5" x14ac:dyDescent="0.2">
      <c r="A5792" s="1">
        <v>41867.416666666664</v>
      </c>
      <c r="B5792">
        <v>2150</v>
      </c>
      <c r="C5792">
        <v>3.3</v>
      </c>
      <c r="D5792" s="5">
        <f t="shared" si="180"/>
        <v>179.66242800000001</v>
      </c>
      <c r="E5792" s="5">
        <f t="shared" si="181"/>
        <v>54443160</v>
      </c>
    </row>
    <row r="5793" spans="1:5" x14ac:dyDescent="0.2">
      <c r="A5793" s="1">
        <v>41867.427083333336</v>
      </c>
      <c r="B5793">
        <v>2140</v>
      </c>
      <c r="C5793">
        <v>3.3</v>
      </c>
      <c r="D5793" s="5">
        <f t="shared" si="180"/>
        <v>178.8267888</v>
      </c>
      <c r="E5793" s="5">
        <f t="shared" si="181"/>
        <v>54189936</v>
      </c>
    </row>
    <row r="5794" spans="1:5" x14ac:dyDescent="0.2">
      <c r="A5794" s="1">
        <v>41867.4375</v>
      </c>
      <c r="B5794">
        <v>2140</v>
      </c>
      <c r="C5794">
        <v>3.29</v>
      </c>
      <c r="D5794" s="5">
        <f t="shared" si="180"/>
        <v>178.28488944</v>
      </c>
      <c r="E5794" s="5">
        <f t="shared" si="181"/>
        <v>54189936</v>
      </c>
    </row>
    <row r="5795" spans="1:5" x14ac:dyDescent="0.2">
      <c r="A5795" s="1">
        <v>41867.447916666664</v>
      </c>
      <c r="B5795">
        <v>2140</v>
      </c>
      <c r="C5795">
        <v>3.28</v>
      </c>
      <c r="D5795" s="5">
        <f t="shared" si="180"/>
        <v>177.74299008000003</v>
      </c>
      <c r="E5795" s="5">
        <f t="shared" si="181"/>
        <v>54189936</v>
      </c>
    </row>
    <row r="5796" spans="1:5" x14ac:dyDescent="0.2">
      <c r="A5796" s="1">
        <v>41867.458333333336</v>
      </c>
      <c r="B5796">
        <v>2140</v>
      </c>
      <c r="C5796">
        <v>3.28</v>
      </c>
      <c r="D5796" s="5">
        <f t="shared" si="180"/>
        <v>177.74299008000003</v>
      </c>
      <c r="E5796" s="5">
        <f t="shared" si="181"/>
        <v>54189936</v>
      </c>
    </row>
    <row r="5797" spans="1:5" x14ac:dyDescent="0.2">
      <c r="A5797" s="1">
        <v>41867.46875</v>
      </c>
      <c r="B5797">
        <v>2140</v>
      </c>
      <c r="C5797">
        <v>3.25</v>
      </c>
      <c r="D5797" s="5">
        <f t="shared" si="180"/>
        <v>176.11729199999999</v>
      </c>
      <c r="E5797" s="5">
        <f t="shared" si="181"/>
        <v>54189936</v>
      </c>
    </row>
    <row r="5798" spans="1:5" x14ac:dyDescent="0.2">
      <c r="A5798" s="1">
        <v>41867.479166666664</v>
      </c>
      <c r="B5798">
        <v>2130</v>
      </c>
      <c r="C5798">
        <v>3.25</v>
      </c>
      <c r="D5798" s="5">
        <f t="shared" si="180"/>
        <v>175.29431400000001</v>
      </c>
      <c r="E5798" s="5">
        <f t="shared" si="181"/>
        <v>53936712</v>
      </c>
    </row>
    <row r="5799" spans="1:5" x14ac:dyDescent="0.2">
      <c r="A5799" s="1">
        <v>41867.489583333336</v>
      </c>
      <c r="B5799">
        <v>2130</v>
      </c>
      <c r="C5799">
        <v>3.25</v>
      </c>
      <c r="D5799" s="5">
        <f t="shared" si="180"/>
        <v>175.29431400000001</v>
      </c>
      <c r="E5799" s="5">
        <f t="shared" si="181"/>
        <v>53936712</v>
      </c>
    </row>
    <row r="5800" spans="1:5" x14ac:dyDescent="0.2">
      <c r="A5800" s="1">
        <v>41867.5</v>
      </c>
      <c r="B5800">
        <v>2120</v>
      </c>
      <c r="C5800">
        <v>3.24</v>
      </c>
      <c r="D5800" s="5">
        <f t="shared" si="180"/>
        <v>173.93450111999999</v>
      </c>
      <c r="E5800" s="5">
        <f t="shared" si="181"/>
        <v>53683488</v>
      </c>
    </row>
    <row r="5801" spans="1:5" x14ac:dyDescent="0.2">
      <c r="A5801" s="1">
        <v>41867.510416666664</v>
      </c>
      <c r="B5801">
        <v>2120</v>
      </c>
      <c r="C5801">
        <v>3.24</v>
      </c>
      <c r="D5801" s="5">
        <f t="shared" si="180"/>
        <v>173.93450111999999</v>
      </c>
      <c r="E5801" s="5">
        <f t="shared" si="181"/>
        <v>53683488</v>
      </c>
    </row>
    <row r="5802" spans="1:5" x14ac:dyDescent="0.2">
      <c r="A5802" s="1">
        <v>41867.520833333336</v>
      </c>
      <c r="B5802">
        <v>2110</v>
      </c>
      <c r="C5802">
        <v>3.23</v>
      </c>
      <c r="D5802" s="5">
        <f t="shared" si="180"/>
        <v>172.57975272000002</v>
      </c>
      <c r="E5802" s="5">
        <f t="shared" si="181"/>
        <v>53430264</v>
      </c>
    </row>
    <row r="5803" spans="1:5" x14ac:dyDescent="0.2">
      <c r="A5803" s="1">
        <v>41867.53125</v>
      </c>
      <c r="B5803">
        <v>2110</v>
      </c>
      <c r="C5803">
        <v>3.24</v>
      </c>
      <c r="D5803" s="5">
        <f t="shared" si="180"/>
        <v>173.11405536000001</v>
      </c>
      <c r="E5803" s="5">
        <f t="shared" si="181"/>
        <v>53430264</v>
      </c>
    </row>
    <row r="5804" spans="1:5" x14ac:dyDescent="0.2">
      <c r="A5804" s="1">
        <v>41867.541666666664</v>
      </c>
      <c r="B5804">
        <v>2110</v>
      </c>
      <c r="C5804">
        <v>3.23</v>
      </c>
      <c r="D5804" s="5">
        <f t="shared" si="180"/>
        <v>172.57975272000002</v>
      </c>
      <c r="E5804" s="5">
        <f t="shared" si="181"/>
        <v>53430264</v>
      </c>
    </row>
    <row r="5805" spans="1:5" x14ac:dyDescent="0.2">
      <c r="A5805" s="1">
        <v>41867.552083333336</v>
      </c>
      <c r="B5805">
        <v>2110</v>
      </c>
      <c r="C5805">
        <v>3.23</v>
      </c>
      <c r="D5805" s="5">
        <f t="shared" si="180"/>
        <v>172.57975272000002</v>
      </c>
      <c r="E5805" s="5">
        <f t="shared" si="181"/>
        <v>53430264</v>
      </c>
    </row>
    <row r="5806" spans="1:5" x14ac:dyDescent="0.2">
      <c r="A5806" s="1">
        <v>41867.5625</v>
      </c>
      <c r="B5806">
        <v>2110</v>
      </c>
      <c r="C5806">
        <v>3.23</v>
      </c>
      <c r="D5806" s="5">
        <f t="shared" si="180"/>
        <v>172.57975272000002</v>
      </c>
      <c r="E5806" s="5">
        <f t="shared" si="181"/>
        <v>53430264</v>
      </c>
    </row>
    <row r="5807" spans="1:5" x14ac:dyDescent="0.2">
      <c r="A5807" s="1">
        <v>41867.572916666664</v>
      </c>
      <c r="B5807">
        <v>2110</v>
      </c>
      <c r="C5807">
        <v>3.2</v>
      </c>
      <c r="D5807" s="5">
        <f t="shared" si="180"/>
        <v>170.97684480000001</v>
      </c>
      <c r="E5807" s="5">
        <f t="shared" si="181"/>
        <v>53430264</v>
      </c>
    </row>
    <row r="5808" spans="1:5" x14ac:dyDescent="0.2">
      <c r="A5808" s="1">
        <v>41867.583333333336</v>
      </c>
      <c r="B5808">
        <v>2100</v>
      </c>
      <c r="C5808">
        <v>3.21</v>
      </c>
      <c r="D5808" s="5">
        <f t="shared" si="180"/>
        <v>170.69829839999997</v>
      </c>
      <c r="E5808" s="5">
        <f t="shared" si="181"/>
        <v>53177040</v>
      </c>
    </row>
    <row r="5809" spans="1:5" x14ac:dyDescent="0.2">
      <c r="A5809" s="1">
        <v>41867.59375</v>
      </c>
      <c r="B5809">
        <v>2090</v>
      </c>
      <c r="C5809">
        <v>3.21</v>
      </c>
      <c r="D5809" s="5">
        <f t="shared" si="180"/>
        <v>169.88544935999997</v>
      </c>
      <c r="E5809" s="5">
        <f t="shared" si="181"/>
        <v>52923816</v>
      </c>
    </row>
    <row r="5810" spans="1:5" x14ac:dyDescent="0.2">
      <c r="A5810" s="1">
        <v>41867.604166666664</v>
      </c>
      <c r="B5810">
        <v>2090</v>
      </c>
      <c r="C5810">
        <v>3.22</v>
      </c>
      <c r="D5810" s="5">
        <f t="shared" si="180"/>
        <v>170.41468752</v>
      </c>
      <c r="E5810" s="5">
        <f t="shared" si="181"/>
        <v>52923816</v>
      </c>
    </row>
    <row r="5811" spans="1:5" x14ac:dyDescent="0.2">
      <c r="A5811" s="1">
        <v>41867.614583333336</v>
      </c>
      <c r="B5811">
        <v>2070</v>
      </c>
      <c r="C5811">
        <v>3.2</v>
      </c>
      <c r="D5811" s="5">
        <f t="shared" si="180"/>
        <v>167.7355776</v>
      </c>
      <c r="E5811" s="5">
        <f t="shared" si="181"/>
        <v>52417367.999999993</v>
      </c>
    </row>
    <row r="5812" spans="1:5" x14ac:dyDescent="0.2">
      <c r="A5812" s="1">
        <v>41867.625</v>
      </c>
      <c r="B5812">
        <v>2090</v>
      </c>
      <c r="C5812">
        <v>3.21</v>
      </c>
      <c r="D5812" s="5">
        <f t="shared" si="180"/>
        <v>169.88544935999997</v>
      </c>
      <c r="E5812" s="5">
        <f t="shared" si="181"/>
        <v>52923816</v>
      </c>
    </row>
    <row r="5813" spans="1:5" x14ac:dyDescent="0.2">
      <c r="A5813" s="1">
        <v>41867.635416666664</v>
      </c>
      <c r="B5813">
        <v>2070</v>
      </c>
      <c r="C5813">
        <v>3.2</v>
      </c>
      <c r="D5813" s="5">
        <f t="shared" si="180"/>
        <v>167.7355776</v>
      </c>
      <c r="E5813" s="5">
        <f t="shared" si="181"/>
        <v>52417367.999999993</v>
      </c>
    </row>
    <row r="5814" spans="1:5" x14ac:dyDescent="0.2">
      <c r="A5814" s="1">
        <v>41867.645833333336</v>
      </c>
      <c r="B5814">
        <v>2070</v>
      </c>
      <c r="C5814">
        <v>3.22</v>
      </c>
      <c r="D5814" s="5">
        <f t="shared" si="180"/>
        <v>168.78392496000001</v>
      </c>
      <c r="E5814" s="5">
        <f t="shared" si="181"/>
        <v>52417367.999999993</v>
      </c>
    </row>
    <row r="5815" spans="1:5" x14ac:dyDescent="0.2">
      <c r="A5815" s="1">
        <v>41867.65625</v>
      </c>
      <c r="B5815">
        <v>2070</v>
      </c>
      <c r="C5815">
        <v>3.21</v>
      </c>
      <c r="D5815" s="5">
        <f t="shared" si="180"/>
        <v>168.25975127999999</v>
      </c>
      <c r="E5815" s="5">
        <f t="shared" si="181"/>
        <v>52417367.999999993</v>
      </c>
    </row>
    <row r="5816" spans="1:5" x14ac:dyDescent="0.2">
      <c r="A5816" s="1">
        <v>41867.666666666664</v>
      </c>
      <c r="B5816">
        <v>2070</v>
      </c>
      <c r="C5816">
        <v>3.21</v>
      </c>
      <c r="D5816" s="5">
        <f t="shared" si="180"/>
        <v>168.25975127999999</v>
      </c>
      <c r="E5816" s="5">
        <f t="shared" si="181"/>
        <v>52417367.999999993</v>
      </c>
    </row>
    <row r="5817" spans="1:5" x14ac:dyDescent="0.2">
      <c r="A5817" s="1">
        <v>41867.677083333336</v>
      </c>
      <c r="B5817">
        <v>2060</v>
      </c>
      <c r="C5817">
        <v>3.21</v>
      </c>
      <c r="D5817" s="5">
        <f t="shared" ref="D5817:D5880" si="182">B5817*C5817*28.136*15*60/1000000</f>
        <v>167.44690224000001</v>
      </c>
      <c r="E5817" s="5">
        <f t="shared" ref="E5817:E5880" si="183">B5817*28.136*15*60</f>
        <v>52164143.999999993</v>
      </c>
    </row>
    <row r="5818" spans="1:5" x14ac:dyDescent="0.2">
      <c r="A5818" s="1">
        <v>41867.6875</v>
      </c>
      <c r="B5818">
        <v>2060</v>
      </c>
      <c r="C5818">
        <v>3.2</v>
      </c>
      <c r="D5818" s="5">
        <f t="shared" si="182"/>
        <v>166.92526079999999</v>
      </c>
      <c r="E5818" s="5">
        <f t="shared" si="183"/>
        <v>52164143.999999993</v>
      </c>
    </row>
    <row r="5819" spans="1:5" x14ac:dyDescent="0.2">
      <c r="A5819" s="1">
        <v>41867.697916666664</v>
      </c>
      <c r="B5819">
        <v>2060</v>
      </c>
      <c r="C5819">
        <v>3.18</v>
      </c>
      <c r="D5819" s="5">
        <f t="shared" si="182"/>
        <v>165.88197792000003</v>
      </c>
      <c r="E5819" s="5">
        <f t="shared" si="183"/>
        <v>52164143.999999993</v>
      </c>
    </row>
    <row r="5820" spans="1:5" x14ac:dyDescent="0.2">
      <c r="A5820" s="1">
        <v>41867.708333333336</v>
      </c>
      <c r="B5820">
        <v>2050</v>
      </c>
      <c r="C5820">
        <v>3.18</v>
      </c>
      <c r="D5820" s="5">
        <f t="shared" si="182"/>
        <v>165.07672560000003</v>
      </c>
      <c r="E5820" s="5">
        <f t="shared" si="183"/>
        <v>51910919.999999993</v>
      </c>
    </row>
    <row r="5821" spans="1:5" x14ac:dyDescent="0.2">
      <c r="A5821" s="1">
        <v>41867.71875</v>
      </c>
      <c r="B5821">
        <v>2050</v>
      </c>
      <c r="C5821">
        <v>3.19</v>
      </c>
      <c r="D5821" s="5">
        <f t="shared" si="182"/>
        <v>165.59583480000001</v>
      </c>
      <c r="E5821" s="5">
        <f t="shared" si="183"/>
        <v>51910919.999999993</v>
      </c>
    </row>
    <row r="5822" spans="1:5" x14ac:dyDescent="0.2">
      <c r="A5822" s="1">
        <v>41867.729166666664</v>
      </c>
      <c r="B5822">
        <v>2050</v>
      </c>
      <c r="C5822">
        <v>3.19</v>
      </c>
      <c r="D5822" s="5">
        <f t="shared" si="182"/>
        <v>165.59583480000001</v>
      </c>
      <c r="E5822" s="5">
        <f t="shared" si="183"/>
        <v>51910919.999999993</v>
      </c>
    </row>
    <row r="5823" spans="1:5" x14ac:dyDescent="0.2">
      <c r="A5823" s="1">
        <v>41867.739583333336</v>
      </c>
      <c r="B5823">
        <v>2030</v>
      </c>
      <c r="C5823">
        <v>3.19</v>
      </c>
      <c r="D5823" s="5">
        <f t="shared" si="182"/>
        <v>163.98026567999997</v>
      </c>
      <c r="E5823" s="5">
        <f t="shared" si="183"/>
        <v>51404472.000000007</v>
      </c>
    </row>
    <row r="5824" spans="1:5" x14ac:dyDescent="0.2">
      <c r="A5824" s="1">
        <v>41867.75</v>
      </c>
      <c r="B5824">
        <v>2050</v>
      </c>
      <c r="C5824">
        <v>3.21</v>
      </c>
      <c r="D5824" s="5">
        <f t="shared" si="182"/>
        <v>166.63405320000001</v>
      </c>
      <c r="E5824" s="5">
        <f t="shared" si="183"/>
        <v>51910919.999999993</v>
      </c>
    </row>
    <row r="5825" spans="1:5" x14ac:dyDescent="0.2">
      <c r="A5825" s="1">
        <v>41867.760416666664</v>
      </c>
      <c r="B5825">
        <v>2040</v>
      </c>
      <c r="C5825">
        <v>3.2</v>
      </c>
      <c r="D5825" s="5">
        <f t="shared" si="182"/>
        <v>165.3046272</v>
      </c>
      <c r="E5825" s="5">
        <f t="shared" si="183"/>
        <v>51657696</v>
      </c>
    </row>
    <row r="5826" spans="1:5" x14ac:dyDescent="0.2">
      <c r="A5826" s="1">
        <v>41867.770833333336</v>
      </c>
      <c r="B5826">
        <v>2040</v>
      </c>
      <c r="C5826">
        <v>3.19</v>
      </c>
      <c r="D5826" s="5">
        <f t="shared" si="182"/>
        <v>164.78805023999999</v>
      </c>
      <c r="E5826" s="5">
        <f t="shared" si="183"/>
        <v>51657696</v>
      </c>
    </row>
    <row r="5827" spans="1:5" x14ac:dyDescent="0.2">
      <c r="A5827" s="1">
        <v>41867.78125</v>
      </c>
      <c r="B5827">
        <v>2040</v>
      </c>
      <c r="C5827">
        <v>3.2</v>
      </c>
      <c r="D5827" s="5">
        <f t="shared" si="182"/>
        <v>165.3046272</v>
      </c>
      <c r="E5827" s="5">
        <f t="shared" si="183"/>
        <v>51657696</v>
      </c>
    </row>
    <row r="5828" spans="1:5" x14ac:dyDescent="0.2">
      <c r="A5828" s="1">
        <v>41867.791666666664</v>
      </c>
      <c r="B5828">
        <v>2040</v>
      </c>
      <c r="C5828">
        <v>3.21</v>
      </c>
      <c r="D5828" s="5">
        <f t="shared" si="182"/>
        <v>165.82120416000001</v>
      </c>
      <c r="E5828" s="5">
        <f t="shared" si="183"/>
        <v>51657696</v>
      </c>
    </row>
    <row r="5829" spans="1:5" x14ac:dyDescent="0.2">
      <c r="A5829" s="1">
        <v>41867.802083333336</v>
      </c>
      <c r="B5829">
        <v>2040</v>
      </c>
      <c r="C5829">
        <v>3.19</v>
      </c>
      <c r="D5829" s="5">
        <f t="shared" si="182"/>
        <v>164.78805023999999</v>
      </c>
      <c r="E5829" s="5">
        <f t="shared" si="183"/>
        <v>51657696</v>
      </c>
    </row>
    <row r="5830" spans="1:5" x14ac:dyDescent="0.2">
      <c r="A5830" s="1">
        <v>41867.8125</v>
      </c>
      <c r="B5830">
        <v>2030</v>
      </c>
      <c r="C5830">
        <v>3.2</v>
      </c>
      <c r="D5830" s="5">
        <f t="shared" si="182"/>
        <v>164.49431039999999</v>
      </c>
      <c r="E5830" s="5">
        <f t="shared" si="183"/>
        <v>51404472.000000007</v>
      </c>
    </row>
    <row r="5831" spans="1:5" x14ac:dyDescent="0.2">
      <c r="A5831" s="1">
        <v>41867.822916666664</v>
      </c>
      <c r="B5831">
        <v>2040</v>
      </c>
      <c r="C5831">
        <v>3.2</v>
      </c>
      <c r="D5831" s="5">
        <f t="shared" si="182"/>
        <v>165.3046272</v>
      </c>
      <c r="E5831" s="5">
        <f t="shared" si="183"/>
        <v>51657696</v>
      </c>
    </row>
    <row r="5832" spans="1:5" x14ac:dyDescent="0.2">
      <c r="A5832" s="1">
        <v>41867.833333333336</v>
      </c>
      <c r="B5832">
        <v>2030</v>
      </c>
      <c r="C5832">
        <v>3.2</v>
      </c>
      <c r="D5832" s="5">
        <f t="shared" si="182"/>
        <v>164.49431039999999</v>
      </c>
      <c r="E5832" s="5">
        <f t="shared" si="183"/>
        <v>51404472.000000007</v>
      </c>
    </row>
    <row r="5833" spans="1:5" x14ac:dyDescent="0.2">
      <c r="A5833" s="1">
        <v>41867.84375</v>
      </c>
      <c r="B5833">
        <v>2030</v>
      </c>
      <c r="C5833">
        <v>3.19</v>
      </c>
      <c r="D5833" s="5">
        <f t="shared" si="182"/>
        <v>163.98026567999997</v>
      </c>
      <c r="E5833" s="5">
        <f t="shared" si="183"/>
        <v>51404472.000000007</v>
      </c>
    </row>
    <row r="5834" spans="1:5" x14ac:dyDescent="0.2">
      <c r="A5834" s="1">
        <v>41867.854166666664</v>
      </c>
      <c r="B5834">
        <v>2030</v>
      </c>
      <c r="C5834">
        <v>3.21</v>
      </c>
      <c r="D5834" s="5">
        <f t="shared" si="182"/>
        <v>165.00835512</v>
      </c>
      <c r="E5834" s="5">
        <f t="shared" si="183"/>
        <v>51404472.000000007</v>
      </c>
    </row>
    <row r="5835" spans="1:5" x14ac:dyDescent="0.2">
      <c r="A5835" s="1">
        <v>41867.864583333336</v>
      </c>
      <c r="B5835">
        <v>2030</v>
      </c>
      <c r="C5835">
        <v>3.21</v>
      </c>
      <c r="D5835" s="5">
        <f t="shared" si="182"/>
        <v>165.00835512</v>
      </c>
      <c r="E5835" s="5">
        <f t="shared" si="183"/>
        <v>51404472.000000007</v>
      </c>
    </row>
    <row r="5836" spans="1:5" x14ac:dyDescent="0.2">
      <c r="A5836" s="1">
        <v>41867.875</v>
      </c>
      <c r="B5836">
        <v>2030</v>
      </c>
      <c r="C5836">
        <v>3.22</v>
      </c>
      <c r="D5836" s="5">
        <f t="shared" si="182"/>
        <v>165.52239983999999</v>
      </c>
      <c r="E5836" s="5">
        <f t="shared" si="183"/>
        <v>51404472.000000007</v>
      </c>
    </row>
    <row r="5837" spans="1:5" x14ac:dyDescent="0.2">
      <c r="A5837" s="1">
        <v>41867.885416666664</v>
      </c>
      <c r="B5837">
        <v>2030</v>
      </c>
      <c r="C5837">
        <v>3.21</v>
      </c>
      <c r="D5837" s="5">
        <f t="shared" si="182"/>
        <v>165.00835512</v>
      </c>
      <c r="E5837" s="5">
        <f t="shared" si="183"/>
        <v>51404472.000000007</v>
      </c>
    </row>
    <row r="5838" spans="1:5" x14ac:dyDescent="0.2">
      <c r="A5838" s="1">
        <v>41867.895833333336</v>
      </c>
      <c r="B5838">
        <v>2020</v>
      </c>
      <c r="C5838">
        <v>3.23</v>
      </c>
      <c r="D5838" s="5">
        <f t="shared" si="182"/>
        <v>165.21853104000002</v>
      </c>
      <c r="E5838" s="5">
        <f t="shared" si="183"/>
        <v>51151248</v>
      </c>
    </row>
    <row r="5839" spans="1:5" x14ac:dyDescent="0.2">
      <c r="A5839" s="1">
        <v>41867.90625</v>
      </c>
      <c r="B5839">
        <v>2020</v>
      </c>
      <c r="C5839">
        <v>3.22</v>
      </c>
      <c r="D5839" s="5">
        <f t="shared" si="182"/>
        <v>164.70701855999999</v>
      </c>
      <c r="E5839" s="5">
        <f t="shared" si="183"/>
        <v>51151248</v>
      </c>
    </row>
    <row r="5840" spans="1:5" x14ac:dyDescent="0.2">
      <c r="A5840" s="1">
        <v>41867.916666666664</v>
      </c>
      <c r="B5840">
        <v>2020</v>
      </c>
      <c r="C5840">
        <v>3.23</v>
      </c>
      <c r="D5840" s="5">
        <f t="shared" si="182"/>
        <v>165.21853104000002</v>
      </c>
      <c r="E5840" s="5">
        <f t="shared" si="183"/>
        <v>51151248</v>
      </c>
    </row>
    <row r="5841" spans="1:5" x14ac:dyDescent="0.2">
      <c r="A5841" s="1">
        <v>41867.927083333336</v>
      </c>
      <c r="B5841">
        <v>2020</v>
      </c>
      <c r="C5841">
        <v>3.22</v>
      </c>
      <c r="D5841" s="5">
        <f t="shared" si="182"/>
        <v>164.70701855999999</v>
      </c>
      <c r="E5841" s="5">
        <f t="shared" si="183"/>
        <v>51151248</v>
      </c>
    </row>
    <row r="5842" spans="1:5" x14ac:dyDescent="0.2">
      <c r="A5842" s="1">
        <v>41867.9375</v>
      </c>
      <c r="B5842">
        <v>2020</v>
      </c>
      <c r="C5842">
        <v>3.23</v>
      </c>
      <c r="D5842" s="5">
        <f t="shared" si="182"/>
        <v>165.21853104000002</v>
      </c>
      <c r="E5842" s="5">
        <f t="shared" si="183"/>
        <v>51151248</v>
      </c>
    </row>
    <row r="5843" spans="1:5" x14ac:dyDescent="0.2">
      <c r="A5843" s="1">
        <v>41867.947916666664</v>
      </c>
      <c r="B5843">
        <v>2020</v>
      </c>
      <c r="C5843">
        <v>3.23</v>
      </c>
      <c r="D5843" s="5">
        <f t="shared" si="182"/>
        <v>165.21853104000002</v>
      </c>
      <c r="E5843" s="5">
        <f t="shared" si="183"/>
        <v>51151248</v>
      </c>
    </row>
    <row r="5844" spans="1:5" x14ac:dyDescent="0.2">
      <c r="A5844" s="1">
        <v>41867.958333333336</v>
      </c>
      <c r="B5844">
        <v>2020</v>
      </c>
      <c r="C5844">
        <v>3.25</v>
      </c>
      <c r="D5844" s="5">
        <f t="shared" si="182"/>
        <v>166.241556</v>
      </c>
      <c r="E5844" s="5">
        <f t="shared" si="183"/>
        <v>51151248</v>
      </c>
    </row>
    <row r="5845" spans="1:5" x14ac:dyDescent="0.2">
      <c r="A5845" s="1">
        <v>41867.96875</v>
      </c>
      <c r="B5845">
        <v>2020</v>
      </c>
      <c r="C5845">
        <v>3.23</v>
      </c>
      <c r="D5845" s="5">
        <f t="shared" si="182"/>
        <v>165.21853104000002</v>
      </c>
      <c r="E5845" s="5">
        <f t="shared" si="183"/>
        <v>51151248</v>
      </c>
    </row>
    <row r="5846" spans="1:5" x14ac:dyDescent="0.2">
      <c r="A5846" s="1">
        <v>41867.979166666664</v>
      </c>
      <c r="B5846">
        <v>2020</v>
      </c>
      <c r="C5846">
        <v>3.24</v>
      </c>
      <c r="D5846" s="5">
        <f t="shared" si="182"/>
        <v>165.73004352000001</v>
      </c>
      <c r="E5846" s="5">
        <f t="shared" si="183"/>
        <v>51151248</v>
      </c>
    </row>
    <row r="5847" spans="1:5" x14ac:dyDescent="0.2">
      <c r="A5847" s="1">
        <v>41867.989583333336</v>
      </c>
      <c r="B5847">
        <v>2020</v>
      </c>
      <c r="C5847">
        <v>3.24</v>
      </c>
      <c r="D5847" s="5">
        <f t="shared" si="182"/>
        <v>165.73004352000001</v>
      </c>
      <c r="E5847" s="5">
        <f t="shared" si="183"/>
        <v>51151248</v>
      </c>
    </row>
    <row r="5848" spans="1:5" x14ac:dyDescent="0.2">
      <c r="A5848" s="1">
        <v>41868</v>
      </c>
      <c r="B5848">
        <v>2020</v>
      </c>
      <c r="C5848">
        <v>3.24</v>
      </c>
      <c r="D5848" s="5">
        <f t="shared" si="182"/>
        <v>165.73004352000001</v>
      </c>
      <c r="E5848" s="5">
        <f t="shared" si="183"/>
        <v>51151248</v>
      </c>
    </row>
    <row r="5849" spans="1:5" x14ac:dyDescent="0.2">
      <c r="A5849" s="1">
        <v>41868.010416666664</v>
      </c>
      <c r="B5849">
        <v>2020</v>
      </c>
      <c r="C5849">
        <v>3.24</v>
      </c>
      <c r="D5849" s="5">
        <f t="shared" si="182"/>
        <v>165.73004352000001</v>
      </c>
      <c r="E5849" s="5">
        <f t="shared" si="183"/>
        <v>51151248</v>
      </c>
    </row>
    <row r="5850" spans="1:5" x14ac:dyDescent="0.2">
      <c r="A5850" s="1">
        <v>41868.020833333336</v>
      </c>
      <c r="B5850">
        <v>2020</v>
      </c>
      <c r="C5850">
        <v>3.23</v>
      </c>
      <c r="D5850" s="5">
        <f t="shared" si="182"/>
        <v>165.21853104000002</v>
      </c>
      <c r="E5850" s="5">
        <f t="shared" si="183"/>
        <v>51151248</v>
      </c>
    </row>
    <row r="5851" spans="1:5" x14ac:dyDescent="0.2">
      <c r="A5851" s="1">
        <v>41868.03125</v>
      </c>
      <c r="B5851">
        <v>2020</v>
      </c>
      <c r="C5851">
        <v>3.23</v>
      </c>
      <c r="D5851" s="5">
        <f t="shared" si="182"/>
        <v>165.21853104000002</v>
      </c>
      <c r="E5851" s="5">
        <f t="shared" si="183"/>
        <v>51151248</v>
      </c>
    </row>
    <row r="5852" spans="1:5" x14ac:dyDescent="0.2">
      <c r="A5852" s="1">
        <v>41868.041666666664</v>
      </c>
      <c r="B5852">
        <v>2020</v>
      </c>
      <c r="C5852">
        <v>3.23</v>
      </c>
      <c r="D5852" s="5">
        <f t="shared" si="182"/>
        <v>165.21853104000002</v>
      </c>
      <c r="E5852" s="5">
        <f t="shared" si="183"/>
        <v>51151248</v>
      </c>
    </row>
    <row r="5853" spans="1:5" x14ac:dyDescent="0.2">
      <c r="A5853" s="1">
        <v>41868.052083333336</v>
      </c>
      <c r="B5853">
        <v>2020</v>
      </c>
      <c r="C5853">
        <v>3.24</v>
      </c>
      <c r="D5853" s="5">
        <f t="shared" si="182"/>
        <v>165.73004352000001</v>
      </c>
      <c r="E5853" s="5">
        <f t="shared" si="183"/>
        <v>51151248</v>
      </c>
    </row>
    <row r="5854" spans="1:5" x14ac:dyDescent="0.2">
      <c r="A5854" s="1">
        <v>41868.0625</v>
      </c>
      <c r="B5854">
        <v>2020</v>
      </c>
      <c r="C5854">
        <v>3.22</v>
      </c>
      <c r="D5854" s="5">
        <f t="shared" si="182"/>
        <v>164.70701855999999</v>
      </c>
      <c r="E5854" s="5">
        <f t="shared" si="183"/>
        <v>51151248</v>
      </c>
    </row>
    <row r="5855" spans="1:5" x14ac:dyDescent="0.2">
      <c r="A5855" s="1">
        <v>41868.072916666664</v>
      </c>
      <c r="B5855">
        <v>2020</v>
      </c>
      <c r="C5855">
        <v>3.24</v>
      </c>
      <c r="D5855" s="5">
        <f t="shared" si="182"/>
        <v>165.73004352000001</v>
      </c>
      <c r="E5855" s="5">
        <f t="shared" si="183"/>
        <v>51151248</v>
      </c>
    </row>
    <row r="5856" spans="1:5" x14ac:dyDescent="0.2">
      <c r="A5856" s="1">
        <v>41868.083333333336</v>
      </c>
      <c r="B5856">
        <v>2020</v>
      </c>
      <c r="C5856">
        <v>3.25</v>
      </c>
      <c r="D5856" s="5">
        <f t="shared" si="182"/>
        <v>166.241556</v>
      </c>
      <c r="E5856" s="5">
        <f t="shared" si="183"/>
        <v>51151248</v>
      </c>
    </row>
    <row r="5857" spans="1:5" x14ac:dyDescent="0.2">
      <c r="A5857" s="1">
        <v>41868.09375</v>
      </c>
      <c r="B5857">
        <v>2020</v>
      </c>
      <c r="C5857">
        <v>3.27</v>
      </c>
      <c r="D5857" s="5">
        <f t="shared" si="182"/>
        <v>167.26458095999999</v>
      </c>
      <c r="E5857" s="5">
        <f t="shared" si="183"/>
        <v>51151248</v>
      </c>
    </row>
    <row r="5858" spans="1:5" x14ac:dyDescent="0.2">
      <c r="A5858" s="1">
        <v>41868.104166666664</v>
      </c>
      <c r="B5858">
        <v>2020</v>
      </c>
      <c r="C5858">
        <v>3.27</v>
      </c>
      <c r="D5858" s="5">
        <f t="shared" si="182"/>
        <v>167.26458095999999</v>
      </c>
      <c r="E5858" s="5">
        <f t="shared" si="183"/>
        <v>51151248</v>
      </c>
    </row>
    <row r="5859" spans="1:5" x14ac:dyDescent="0.2">
      <c r="A5859" s="1">
        <v>41868.114583333336</v>
      </c>
      <c r="B5859">
        <v>2020</v>
      </c>
      <c r="C5859">
        <v>3.28</v>
      </c>
      <c r="D5859" s="5">
        <f t="shared" si="182"/>
        <v>167.77609344000001</v>
      </c>
      <c r="E5859" s="5">
        <f t="shared" si="183"/>
        <v>51151248</v>
      </c>
    </row>
    <row r="5860" spans="1:5" x14ac:dyDescent="0.2">
      <c r="A5860" s="1">
        <v>41868.125</v>
      </c>
      <c r="B5860">
        <v>2020</v>
      </c>
      <c r="C5860">
        <v>3.28</v>
      </c>
      <c r="D5860" s="5">
        <f t="shared" si="182"/>
        <v>167.77609344000001</v>
      </c>
      <c r="E5860" s="5">
        <f t="shared" si="183"/>
        <v>51151248</v>
      </c>
    </row>
    <row r="5861" spans="1:5" x14ac:dyDescent="0.2">
      <c r="A5861" s="1">
        <v>41868.135416666664</v>
      </c>
      <c r="B5861">
        <v>2020</v>
      </c>
      <c r="C5861">
        <v>3.29</v>
      </c>
      <c r="D5861" s="5">
        <f t="shared" si="182"/>
        <v>168.28760592</v>
      </c>
      <c r="E5861" s="5">
        <f t="shared" si="183"/>
        <v>51151248</v>
      </c>
    </row>
    <row r="5862" spans="1:5" x14ac:dyDescent="0.2">
      <c r="A5862" s="1">
        <v>41868.145833333336</v>
      </c>
      <c r="B5862">
        <v>2020</v>
      </c>
      <c r="C5862">
        <v>3.29</v>
      </c>
      <c r="D5862" s="5">
        <f t="shared" si="182"/>
        <v>168.28760592</v>
      </c>
      <c r="E5862" s="5">
        <f t="shared" si="183"/>
        <v>51151248</v>
      </c>
    </row>
    <row r="5863" spans="1:5" x14ac:dyDescent="0.2">
      <c r="A5863" s="1">
        <v>41868.15625</v>
      </c>
      <c r="B5863">
        <v>2020</v>
      </c>
      <c r="C5863">
        <v>3.3</v>
      </c>
      <c r="D5863" s="5">
        <f t="shared" si="182"/>
        <v>168.7991184</v>
      </c>
      <c r="E5863" s="5">
        <f t="shared" si="183"/>
        <v>51151248</v>
      </c>
    </row>
    <row r="5864" spans="1:5" x14ac:dyDescent="0.2">
      <c r="A5864" s="1">
        <v>41868.166666666664</v>
      </c>
      <c r="B5864">
        <v>2020</v>
      </c>
      <c r="C5864">
        <v>3.31</v>
      </c>
      <c r="D5864" s="5">
        <f t="shared" si="182"/>
        <v>169.31063087999999</v>
      </c>
      <c r="E5864" s="5">
        <f t="shared" si="183"/>
        <v>51151248</v>
      </c>
    </row>
    <row r="5865" spans="1:5" x14ac:dyDescent="0.2">
      <c r="A5865" s="1">
        <v>41868.177083333336</v>
      </c>
      <c r="B5865">
        <v>2020</v>
      </c>
      <c r="C5865">
        <v>3.29</v>
      </c>
      <c r="D5865" s="5">
        <f t="shared" si="182"/>
        <v>168.28760592</v>
      </c>
      <c r="E5865" s="5">
        <f t="shared" si="183"/>
        <v>51151248</v>
      </c>
    </row>
    <row r="5866" spans="1:5" x14ac:dyDescent="0.2">
      <c r="A5866" s="1">
        <v>41868.1875</v>
      </c>
      <c r="B5866">
        <v>2020</v>
      </c>
      <c r="C5866">
        <v>3.31</v>
      </c>
      <c r="D5866" s="5">
        <f t="shared" si="182"/>
        <v>169.31063087999999</v>
      </c>
      <c r="E5866" s="5">
        <f t="shared" si="183"/>
        <v>51151248</v>
      </c>
    </row>
    <row r="5867" spans="1:5" x14ac:dyDescent="0.2">
      <c r="A5867" s="1">
        <v>41868.197916666664</v>
      </c>
      <c r="B5867">
        <v>2020</v>
      </c>
      <c r="C5867">
        <v>3.31</v>
      </c>
      <c r="D5867" s="5">
        <f t="shared" si="182"/>
        <v>169.31063087999999</v>
      </c>
      <c r="E5867" s="5">
        <f t="shared" si="183"/>
        <v>51151248</v>
      </c>
    </row>
    <row r="5868" spans="1:5" x14ac:dyDescent="0.2">
      <c r="A5868" s="1">
        <v>41868.208333333336</v>
      </c>
      <c r="B5868">
        <v>2020</v>
      </c>
      <c r="C5868">
        <v>3.33</v>
      </c>
      <c r="D5868" s="5">
        <f t="shared" si="182"/>
        <v>170.33365584000001</v>
      </c>
      <c r="E5868" s="5">
        <f t="shared" si="183"/>
        <v>51151248</v>
      </c>
    </row>
    <row r="5869" spans="1:5" x14ac:dyDescent="0.2">
      <c r="A5869" s="1">
        <v>41868.21875</v>
      </c>
      <c r="B5869">
        <v>2020</v>
      </c>
      <c r="C5869">
        <v>3.31</v>
      </c>
      <c r="D5869" s="5">
        <f t="shared" si="182"/>
        <v>169.31063087999999</v>
      </c>
      <c r="E5869" s="5">
        <f t="shared" si="183"/>
        <v>51151248</v>
      </c>
    </row>
    <row r="5870" spans="1:5" x14ac:dyDescent="0.2">
      <c r="A5870" s="1">
        <v>41868.229166666664</v>
      </c>
      <c r="B5870">
        <v>2030</v>
      </c>
      <c r="C5870">
        <v>3.31</v>
      </c>
      <c r="D5870" s="5">
        <f t="shared" si="182"/>
        <v>170.14880231999999</v>
      </c>
      <c r="E5870" s="5">
        <f t="shared" si="183"/>
        <v>51404472.000000007</v>
      </c>
    </row>
    <row r="5871" spans="1:5" x14ac:dyDescent="0.2">
      <c r="A5871" s="1">
        <v>41868.239583333336</v>
      </c>
      <c r="B5871">
        <v>2030</v>
      </c>
      <c r="C5871">
        <v>3.32</v>
      </c>
      <c r="D5871" s="5">
        <f t="shared" si="182"/>
        <v>170.66284703999997</v>
      </c>
      <c r="E5871" s="5">
        <f t="shared" si="183"/>
        <v>51404472.000000007</v>
      </c>
    </row>
    <row r="5872" spans="1:5" x14ac:dyDescent="0.2">
      <c r="A5872" s="1">
        <v>41868.25</v>
      </c>
      <c r="B5872">
        <v>2020</v>
      </c>
      <c r="C5872">
        <v>3.32</v>
      </c>
      <c r="D5872" s="5">
        <f t="shared" si="182"/>
        <v>169.82214335999998</v>
      </c>
      <c r="E5872" s="5">
        <f t="shared" si="183"/>
        <v>51151248</v>
      </c>
    </row>
    <row r="5873" spans="1:5" x14ac:dyDescent="0.2">
      <c r="A5873" s="1">
        <v>41868.260416666664</v>
      </c>
      <c r="B5873">
        <v>2020</v>
      </c>
      <c r="C5873">
        <v>3.32</v>
      </c>
      <c r="D5873" s="5">
        <f t="shared" si="182"/>
        <v>169.82214335999998</v>
      </c>
      <c r="E5873" s="5">
        <f t="shared" si="183"/>
        <v>51151248</v>
      </c>
    </row>
    <row r="5874" spans="1:5" x14ac:dyDescent="0.2">
      <c r="A5874" s="1">
        <v>41868.270833333336</v>
      </c>
      <c r="B5874">
        <v>2020</v>
      </c>
      <c r="C5874">
        <v>3.32</v>
      </c>
      <c r="D5874" s="5">
        <f t="shared" si="182"/>
        <v>169.82214335999998</v>
      </c>
      <c r="E5874" s="5">
        <f t="shared" si="183"/>
        <v>51151248</v>
      </c>
    </row>
    <row r="5875" spans="1:5" x14ac:dyDescent="0.2">
      <c r="A5875" s="1">
        <v>41868.28125</v>
      </c>
      <c r="B5875">
        <v>2020</v>
      </c>
      <c r="C5875">
        <v>3.33</v>
      </c>
      <c r="D5875" s="5">
        <f t="shared" si="182"/>
        <v>170.33365584000001</v>
      </c>
      <c r="E5875" s="5">
        <f t="shared" si="183"/>
        <v>51151248</v>
      </c>
    </row>
    <row r="5876" spans="1:5" x14ac:dyDescent="0.2">
      <c r="A5876" s="1">
        <v>41868.291666666664</v>
      </c>
      <c r="B5876">
        <v>2030</v>
      </c>
      <c r="C5876">
        <v>3.34</v>
      </c>
      <c r="D5876" s="5">
        <f t="shared" si="182"/>
        <v>171.69093647999995</v>
      </c>
      <c r="E5876" s="5">
        <f t="shared" si="183"/>
        <v>51404472.000000007</v>
      </c>
    </row>
    <row r="5877" spans="1:5" x14ac:dyDescent="0.2">
      <c r="A5877" s="1">
        <v>41868.302083333336</v>
      </c>
      <c r="B5877">
        <v>2030</v>
      </c>
      <c r="C5877">
        <v>3.33</v>
      </c>
      <c r="D5877" s="5">
        <f t="shared" si="182"/>
        <v>171.17689176000002</v>
      </c>
      <c r="E5877" s="5">
        <f t="shared" si="183"/>
        <v>51404472.000000007</v>
      </c>
    </row>
    <row r="5878" spans="1:5" x14ac:dyDescent="0.2">
      <c r="A5878" s="1">
        <v>41868.3125</v>
      </c>
      <c r="B5878">
        <v>2020</v>
      </c>
      <c r="C5878">
        <v>3.33</v>
      </c>
      <c r="D5878" s="5">
        <f t="shared" si="182"/>
        <v>170.33365584000001</v>
      </c>
      <c r="E5878" s="5">
        <f t="shared" si="183"/>
        <v>51151248</v>
      </c>
    </row>
    <row r="5879" spans="1:5" x14ac:dyDescent="0.2">
      <c r="A5879" s="1">
        <v>41868.322916666664</v>
      </c>
      <c r="B5879">
        <v>2020</v>
      </c>
      <c r="C5879">
        <v>3.33</v>
      </c>
      <c r="D5879" s="5">
        <f t="shared" si="182"/>
        <v>170.33365584000001</v>
      </c>
      <c r="E5879" s="5">
        <f t="shared" si="183"/>
        <v>51151248</v>
      </c>
    </row>
    <row r="5880" spans="1:5" x14ac:dyDescent="0.2">
      <c r="A5880" s="1">
        <v>41868.333333333336</v>
      </c>
      <c r="B5880">
        <v>2020</v>
      </c>
      <c r="C5880">
        <v>3.32</v>
      </c>
      <c r="D5880" s="5">
        <f t="shared" si="182"/>
        <v>169.82214335999998</v>
      </c>
      <c r="E5880" s="5">
        <f t="shared" si="183"/>
        <v>51151248</v>
      </c>
    </row>
    <row r="5881" spans="1:5" x14ac:dyDescent="0.2">
      <c r="A5881" s="1">
        <v>41868.34375</v>
      </c>
      <c r="B5881">
        <v>2020</v>
      </c>
      <c r="C5881">
        <v>3.33</v>
      </c>
      <c r="D5881" s="5">
        <f t="shared" ref="D5881:D5944" si="184">B5881*C5881*28.136*15*60/1000000</f>
        <v>170.33365584000001</v>
      </c>
      <c r="E5881" s="5">
        <f t="shared" ref="E5881:E5944" si="185">B5881*28.136*15*60</f>
        <v>51151248</v>
      </c>
    </row>
    <row r="5882" spans="1:5" x14ac:dyDescent="0.2">
      <c r="A5882" s="1">
        <v>41868.354166666664</v>
      </c>
      <c r="B5882">
        <v>2020</v>
      </c>
      <c r="C5882">
        <v>3.32</v>
      </c>
      <c r="D5882" s="5">
        <f t="shared" si="184"/>
        <v>169.82214335999998</v>
      </c>
      <c r="E5882" s="5">
        <f t="shared" si="185"/>
        <v>51151248</v>
      </c>
    </row>
    <row r="5883" spans="1:5" x14ac:dyDescent="0.2">
      <c r="A5883" s="1">
        <v>41868.364583333336</v>
      </c>
      <c r="B5883">
        <v>2020</v>
      </c>
      <c r="C5883">
        <v>3.32</v>
      </c>
      <c r="D5883" s="5">
        <f t="shared" si="184"/>
        <v>169.82214335999998</v>
      </c>
      <c r="E5883" s="5">
        <f t="shared" si="185"/>
        <v>51151248</v>
      </c>
    </row>
    <row r="5884" spans="1:5" x14ac:dyDescent="0.2">
      <c r="A5884" s="1">
        <v>41868.375</v>
      </c>
      <c r="B5884">
        <v>2020</v>
      </c>
      <c r="C5884">
        <v>3.32</v>
      </c>
      <c r="D5884" s="5">
        <f t="shared" si="184"/>
        <v>169.82214335999998</v>
      </c>
      <c r="E5884" s="5">
        <f t="shared" si="185"/>
        <v>51151248</v>
      </c>
    </row>
    <row r="5885" spans="1:5" x14ac:dyDescent="0.2">
      <c r="A5885" s="1">
        <v>41868.385416666664</v>
      </c>
      <c r="B5885">
        <v>2020</v>
      </c>
      <c r="C5885">
        <v>3.31</v>
      </c>
      <c r="D5885" s="5">
        <f t="shared" si="184"/>
        <v>169.31063087999999</v>
      </c>
      <c r="E5885" s="5">
        <f t="shared" si="185"/>
        <v>51151248</v>
      </c>
    </row>
    <row r="5886" spans="1:5" x14ac:dyDescent="0.2">
      <c r="A5886" s="1">
        <v>41868.395833333336</v>
      </c>
      <c r="B5886">
        <v>2010</v>
      </c>
      <c r="C5886">
        <v>3.3</v>
      </c>
      <c r="D5886" s="5">
        <f t="shared" si="184"/>
        <v>167.96347919999999</v>
      </c>
      <c r="E5886" s="5">
        <f t="shared" si="185"/>
        <v>50898024</v>
      </c>
    </row>
    <row r="5887" spans="1:5" x14ac:dyDescent="0.2">
      <c r="A5887" s="1">
        <v>41868.40625</v>
      </c>
      <c r="B5887">
        <v>2020</v>
      </c>
      <c r="C5887">
        <v>3.3</v>
      </c>
      <c r="D5887" s="5">
        <f t="shared" si="184"/>
        <v>168.7991184</v>
      </c>
      <c r="E5887" s="5">
        <f t="shared" si="185"/>
        <v>51151248</v>
      </c>
    </row>
    <row r="5888" spans="1:5" x14ac:dyDescent="0.2">
      <c r="A5888" s="1">
        <v>41868.416666666664</v>
      </c>
      <c r="B5888">
        <v>2020</v>
      </c>
      <c r="C5888">
        <v>3.31</v>
      </c>
      <c r="D5888" s="5">
        <f t="shared" si="184"/>
        <v>169.31063087999999</v>
      </c>
      <c r="E5888" s="5">
        <f t="shared" si="185"/>
        <v>51151248</v>
      </c>
    </row>
    <row r="5889" spans="1:5" x14ac:dyDescent="0.2">
      <c r="A5889" s="1">
        <v>41868.427083333336</v>
      </c>
      <c r="B5889">
        <v>2020</v>
      </c>
      <c r="C5889">
        <v>3.27</v>
      </c>
      <c r="D5889" s="5">
        <f t="shared" si="184"/>
        <v>167.26458095999999</v>
      </c>
      <c r="E5889" s="5">
        <f t="shared" si="185"/>
        <v>51151248</v>
      </c>
    </row>
    <row r="5890" spans="1:5" x14ac:dyDescent="0.2">
      <c r="A5890" s="1">
        <v>41868.4375</v>
      </c>
      <c r="B5890">
        <v>2020</v>
      </c>
      <c r="C5890">
        <v>3.24</v>
      </c>
      <c r="D5890" s="5">
        <f t="shared" si="184"/>
        <v>165.73004352000001</v>
      </c>
      <c r="E5890" s="5">
        <f t="shared" si="185"/>
        <v>51151248</v>
      </c>
    </row>
    <row r="5891" spans="1:5" x14ac:dyDescent="0.2">
      <c r="A5891" s="1">
        <v>41868.447916666664</v>
      </c>
      <c r="B5891">
        <v>2010</v>
      </c>
      <c r="C5891">
        <v>3.24</v>
      </c>
      <c r="D5891" s="5">
        <f t="shared" si="184"/>
        <v>164.90959776</v>
      </c>
      <c r="E5891" s="5">
        <f t="shared" si="185"/>
        <v>50898024</v>
      </c>
    </row>
    <row r="5892" spans="1:5" x14ac:dyDescent="0.2">
      <c r="A5892" s="1">
        <v>41868.458333333336</v>
      </c>
      <c r="B5892">
        <v>2020</v>
      </c>
      <c r="C5892">
        <v>3.24</v>
      </c>
      <c r="D5892" s="5">
        <f t="shared" si="184"/>
        <v>165.73004352000001</v>
      </c>
      <c r="E5892" s="5">
        <f t="shared" si="185"/>
        <v>51151248</v>
      </c>
    </row>
    <row r="5893" spans="1:5" x14ac:dyDescent="0.2">
      <c r="A5893" s="1">
        <v>41868.46875</v>
      </c>
      <c r="B5893">
        <v>2010</v>
      </c>
      <c r="C5893">
        <v>3.24</v>
      </c>
      <c r="D5893" s="5">
        <f t="shared" si="184"/>
        <v>164.90959776</v>
      </c>
      <c r="E5893" s="5">
        <f t="shared" si="185"/>
        <v>50898024</v>
      </c>
    </row>
    <row r="5894" spans="1:5" x14ac:dyDescent="0.2">
      <c r="A5894" s="1">
        <v>41868.479166666664</v>
      </c>
      <c r="B5894">
        <v>2010</v>
      </c>
      <c r="C5894">
        <v>3.23</v>
      </c>
      <c r="D5894" s="5">
        <f t="shared" si="184"/>
        <v>164.40061751999997</v>
      </c>
      <c r="E5894" s="5">
        <f t="shared" si="185"/>
        <v>50898024</v>
      </c>
    </row>
    <row r="5895" spans="1:5" x14ac:dyDescent="0.2">
      <c r="A5895" s="1">
        <v>41868.489583333336</v>
      </c>
      <c r="B5895">
        <v>2010</v>
      </c>
      <c r="C5895">
        <v>3.24</v>
      </c>
      <c r="D5895" s="5">
        <f t="shared" si="184"/>
        <v>164.90959776</v>
      </c>
      <c r="E5895" s="5">
        <f t="shared" si="185"/>
        <v>50898024</v>
      </c>
    </row>
    <row r="5896" spans="1:5" x14ac:dyDescent="0.2">
      <c r="A5896" s="1">
        <v>41868.5</v>
      </c>
      <c r="B5896">
        <v>2010</v>
      </c>
      <c r="C5896">
        <v>3.22</v>
      </c>
      <c r="D5896" s="5">
        <f t="shared" si="184"/>
        <v>163.89163728000003</v>
      </c>
      <c r="E5896" s="5">
        <f t="shared" si="185"/>
        <v>50898024</v>
      </c>
    </row>
    <row r="5897" spans="1:5" x14ac:dyDescent="0.2">
      <c r="A5897" s="1">
        <v>41868.510416666664</v>
      </c>
      <c r="B5897">
        <v>2010</v>
      </c>
      <c r="C5897">
        <v>3.21</v>
      </c>
      <c r="D5897" s="5">
        <f t="shared" si="184"/>
        <v>163.38265704</v>
      </c>
      <c r="E5897" s="5">
        <f t="shared" si="185"/>
        <v>50898024</v>
      </c>
    </row>
    <row r="5898" spans="1:5" x14ac:dyDescent="0.2">
      <c r="A5898" s="1">
        <v>41868.520833333336</v>
      </c>
      <c r="B5898">
        <v>2000</v>
      </c>
      <c r="C5898">
        <v>3.2</v>
      </c>
      <c r="D5898" s="5">
        <f t="shared" si="184"/>
        <v>162.06335999999999</v>
      </c>
      <c r="E5898" s="5">
        <f t="shared" si="185"/>
        <v>50644800</v>
      </c>
    </row>
    <row r="5899" spans="1:5" x14ac:dyDescent="0.2">
      <c r="A5899" s="1">
        <v>41868.53125</v>
      </c>
      <c r="B5899">
        <v>2000</v>
      </c>
      <c r="C5899">
        <v>3.21</v>
      </c>
      <c r="D5899" s="5">
        <f t="shared" si="184"/>
        <v>162.56980799999999</v>
      </c>
      <c r="E5899" s="5">
        <f t="shared" si="185"/>
        <v>50644800</v>
      </c>
    </row>
    <row r="5900" spans="1:5" x14ac:dyDescent="0.2">
      <c r="A5900" s="1">
        <v>41868.541666666664</v>
      </c>
      <c r="B5900">
        <v>2000</v>
      </c>
      <c r="C5900">
        <v>3.21</v>
      </c>
      <c r="D5900" s="5">
        <f t="shared" si="184"/>
        <v>162.56980799999999</v>
      </c>
      <c r="E5900" s="5">
        <f t="shared" si="185"/>
        <v>50644800</v>
      </c>
    </row>
    <row r="5901" spans="1:5" x14ac:dyDescent="0.2">
      <c r="A5901" s="1">
        <v>41868.552083333336</v>
      </c>
      <c r="B5901">
        <v>1980</v>
      </c>
      <c r="C5901">
        <v>3.17</v>
      </c>
      <c r="D5901" s="5">
        <f t="shared" si="184"/>
        <v>158.93857584</v>
      </c>
      <c r="E5901" s="5">
        <f t="shared" si="185"/>
        <v>50138352</v>
      </c>
    </row>
    <row r="5902" spans="1:5" x14ac:dyDescent="0.2">
      <c r="A5902" s="1">
        <v>41868.5625</v>
      </c>
      <c r="B5902">
        <v>1980</v>
      </c>
      <c r="C5902">
        <v>3.17</v>
      </c>
      <c r="D5902" s="5">
        <f t="shared" si="184"/>
        <v>158.93857584</v>
      </c>
      <c r="E5902" s="5">
        <f t="shared" si="185"/>
        <v>50138352</v>
      </c>
    </row>
    <row r="5903" spans="1:5" x14ac:dyDescent="0.2">
      <c r="A5903" s="1">
        <v>41868.572916666664</v>
      </c>
      <c r="B5903">
        <v>1980</v>
      </c>
      <c r="C5903">
        <v>3.18</v>
      </c>
      <c r="D5903" s="5">
        <f t="shared" si="184"/>
        <v>159.43995935999999</v>
      </c>
      <c r="E5903" s="5">
        <f t="shared" si="185"/>
        <v>50138352</v>
      </c>
    </row>
    <row r="5904" spans="1:5" x14ac:dyDescent="0.2">
      <c r="A5904" s="1">
        <v>41868.583333333336</v>
      </c>
      <c r="B5904">
        <v>1980</v>
      </c>
      <c r="C5904">
        <v>3.17</v>
      </c>
      <c r="D5904" s="5">
        <f t="shared" si="184"/>
        <v>158.93857584</v>
      </c>
      <c r="E5904" s="5">
        <f t="shared" si="185"/>
        <v>50138352</v>
      </c>
    </row>
    <row r="5905" spans="1:5" x14ac:dyDescent="0.2">
      <c r="A5905" s="1">
        <v>41868.59375</v>
      </c>
      <c r="B5905">
        <v>1980</v>
      </c>
      <c r="C5905">
        <v>3.17</v>
      </c>
      <c r="D5905" s="5">
        <f t="shared" si="184"/>
        <v>158.93857584</v>
      </c>
      <c r="E5905" s="5">
        <f t="shared" si="185"/>
        <v>50138352</v>
      </c>
    </row>
    <row r="5906" spans="1:5" x14ac:dyDescent="0.2">
      <c r="A5906" s="1">
        <v>41868.604166666664</v>
      </c>
      <c r="B5906">
        <v>1980</v>
      </c>
      <c r="C5906">
        <v>3.16</v>
      </c>
      <c r="D5906" s="5">
        <f t="shared" si="184"/>
        <v>158.43719231999998</v>
      </c>
      <c r="E5906" s="5">
        <f t="shared" si="185"/>
        <v>50138352</v>
      </c>
    </row>
    <row r="5907" spans="1:5" x14ac:dyDescent="0.2">
      <c r="A5907" s="1">
        <v>41868.614583333336</v>
      </c>
      <c r="B5907">
        <v>1970</v>
      </c>
      <c r="C5907">
        <v>3.16</v>
      </c>
      <c r="D5907" s="5">
        <f t="shared" si="184"/>
        <v>157.63700448000003</v>
      </c>
      <c r="E5907" s="5">
        <f t="shared" si="185"/>
        <v>49885127.999999993</v>
      </c>
    </row>
    <row r="5908" spans="1:5" x14ac:dyDescent="0.2">
      <c r="A5908" s="1">
        <v>41868.625</v>
      </c>
      <c r="B5908">
        <v>1970</v>
      </c>
      <c r="C5908">
        <v>3.15</v>
      </c>
      <c r="D5908" s="5">
        <f t="shared" si="184"/>
        <v>157.1381532</v>
      </c>
      <c r="E5908" s="5">
        <f t="shared" si="185"/>
        <v>49885127.999999993</v>
      </c>
    </row>
    <row r="5909" spans="1:5" x14ac:dyDescent="0.2">
      <c r="A5909" s="1">
        <v>41868.635416666664</v>
      </c>
      <c r="B5909">
        <v>1970</v>
      </c>
      <c r="C5909">
        <v>3.15</v>
      </c>
      <c r="D5909" s="5">
        <f t="shared" si="184"/>
        <v>157.1381532</v>
      </c>
      <c r="E5909" s="5">
        <f t="shared" si="185"/>
        <v>49885127.999999993</v>
      </c>
    </row>
    <row r="5910" spans="1:5" x14ac:dyDescent="0.2">
      <c r="A5910" s="1">
        <v>41868.645833333336</v>
      </c>
      <c r="B5910">
        <v>1970</v>
      </c>
      <c r="C5910">
        <v>3.15</v>
      </c>
      <c r="D5910" s="5">
        <f t="shared" si="184"/>
        <v>157.1381532</v>
      </c>
      <c r="E5910" s="5">
        <f t="shared" si="185"/>
        <v>49885127.999999993</v>
      </c>
    </row>
    <row r="5911" spans="1:5" x14ac:dyDescent="0.2">
      <c r="A5911" s="1">
        <v>41868.65625</v>
      </c>
      <c r="B5911">
        <v>1970</v>
      </c>
      <c r="C5911">
        <v>3.15</v>
      </c>
      <c r="D5911" s="5">
        <f t="shared" si="184"/>
        <v>157.1381532</v>
      </c>
      <c r="E5911" s="5">
        <f t="shared" si="185"/>
        <v>49885127.999999993</v>
      </c>
    </row>
    <row r="5912" spans="1:5" x14ac:dyDescent="0.2">
      <c r="A5912" s="1">
        <v>41868.666666666664</v>
      </c>
      <c r="B5912">
        <v>1970</v>
      </c>
      <c r="C5912">
        <v>3.14</v>
      </c>
      <c r="D5912" s="5">
        <f t="shared" si="184"/>
        <v>156.63930192000001</v>
      </c>
      <c r="E5912" s="5">
        <f t="shared" si="185"/>
        <v>49885127.999999993</v>
      </c>
    </row>
    <row r="5913" spans="1:5" x14ac:dyDescent="0.2">
      <c r="A5913" s="1">
        <v>41868.677083333336</v>
      </c>
      <c r="B5913">
        <v>1970</v>
      </c>
      <c r="C5913">
        <v>3.12</v>
      </c>
      <c r="D5913" s="5">
        <f t="shared" si="184"/>
        <v>155.64159935999999</v>
      </c>
      <c r="E5913" s="5">
        <f t="shared" si="185"/>
        <v>49885127.999999993</v>
      </c>
    </row>
    <row r="5914" spans="1:5" x14ac:dyDescent="0.2">
      <c r="A5914" s="1">
        <v>41868.6875</v>
      </c>
      <c r="B5914">
        <v>1970</v>
      </c>
      <c r="C5914">
        <v>3.13</v>
      </c>
      <c r="D5914" s="5">
        <f t="shared" si="184"/>
        <v>156.14045063999998</v>
      </c>
      <c r="E5914" s="5">
        <f t="shared" si="185"/>
        <v>49885127.999999993</v>
      </c>
    </row>
    <row r="5915" spans="1:5" x14ac:dyDescent="0.2">
      <c r="A5915" s="1">
        <v>41868.697916666664</v>
      </c>
      <c r="B5915">
        <v>1970</v>
      </c>
      <c r="C5915">
        <v>3.12</v>
      </c>
      <c r="D5915" s="5">
        <f t="shared" si="184"/>
        <v>155.64159935999999</v>
      </c>
      <c r="E5915" s="5">
        <f t="shared" si="185"/>
        <v>49885127.999999993</v>
      </c>
    </row>
    <row r="5916" spans="1:5" x14ac:dyDescent="0.2">
      <c r="A5916" s="1">
        <v>41868.708333333336</v>
      </c>
      <c r="B5916">
        <v>1970</v>
      </c>
      <c r="C5916">
        <v>3.13</v>
      </c>
      <c r="D5916" s="5">
        <f t="shared" si="184"/>
        <v>156.14045063999998</v>
      </c>
      <c r="E5916" s="5">
        <f t="shared" si="185"/>
        <v>49885127.999999993</v>
      </c>
    </row>
    <row r="5917" spans="1:5" x14ac:dyDescent="0.2">
      <c r="A5917" s="1">
        <v>41868.71875</v>
      </c>
      <c r="B5917">
        <v>1960</v>
      </c>
      <c r="C5917">
        <v>3.12</v>
      </c>
      <c r="D5917" s="5">
        <f t="shared" si="184"/>
        <v>154.85154047999998</v>
      </c>
      <c r="E5917" s="5">
        <f t="shared" si="185"/>
        <v>49631903.999999993</v>
      </c>
    </row>
    <row r="5918" spans="1:5" x14ac:dyDescent="0.2">
      <c r="A5918" s="1">
        <v>41868.729166666664</v>
      </c>
      <c r="B5918">
        <v>1960</v>
      </c>
      <c r="C5918">
        <v>3.12</v>
      </c>
      <c r="D5918" s="5">
        <f t="shared" si="184"/>
        <v>154.85154047999998</v>
      </c>
      <c r="E5918" s="5">
        <f t="shared" si="185"/>
        <v>49631903.999999993</v>
      </c>
    </row>
    <row r="5919" spans="1:5" x14ac:dyDescent="0.2">
      <c r="A5919" s="1">
        <v>41868.739583333336</v>
      </c>
      <c r="B5919">
        <v>1960</v>
      </c>
      <c r="C5919">
        <v>3.12</v>
      </c>
      <c r="D5919" s="5">
        <f t="shared" si="184"/>
        <v>154.85154047999998</v>
      </c>
      <c r="E5919" s="5">
        <f t="shared" si="185"/>
        <v>49631903.999999993</v>
      </c>
    </row>
    <row r="5920" spans="1:5" x14ac:dyDescent="0.2">
      <c r="A5920" s="1">
        <v>41868.75</v>
      </c>
      <c r="B5920">
        <v>1960</v>
      </c>
      <c r="C5920">
        <v>3.11</v>
      </c>
      <c r="D5920" s="5">
        <f t="shared" si="184"/>
        <v>154.35522144000001</v>
      </c>
      <c r="E5920" s="5">
        <f t="shared" si="185"/>
        <v>49631903.999999993</v>
      </c>
    </row>
    <row r="5921" spans="1:5" x14ac:dyDescent="0.2">
      <c r="A5921" s="1">
        <v>41868.760416666664</v>
      </c>
      <c r="B5921">
        <v>1960</v>
      </c>
      <c r="C5921">
        <v>3.11</v>
      </c>
      <c r="D5921" s="5">
        <f t="shared" si="184"/>
        <v>154.35522144000001</v>
      </c>
      <c r="E5921" s="5">
        <f t="shared" si="185"/>
        <v>49631903.999999993</v>
      </c>
    </row>
    <row r="5922" spans="1:5" x14ac:dyDescent="0.2">
      <c r="A5922" s="1">
        <v>41868.770833333336</v>
      </c>
      <c r="B5922">
        <v>1960</v>
      </c>
      <c r="C5922">
        <v>3.1</v>
      </c>
      <c r="D5922" s="5">
        <f t="shared" si="184"/>
        <v>153.85890239999998</v>
      </c>
      <c r="E5922" s="5">
        <f t="shared" si="185"/>
        <v>49631903.999999993</v>
      </c>
    </row>
    <row r="5923" spans="1:5" x14ac:dyDescent="0.2">
      <c r="A5923" s="1">
        <v>41868.78125</v>
      </c>
      <c r="B5923">
        <v>1960</v>
      </c>
      <c r="C5923">
        <v>3.1</v>
      </c>
      <c r="D5923" s="5">
        <f t="shared" si="184"/>
        <v>153.85890239999998</v>
      </c>
      <c r="E5923" s="5">
        <f t="shared" si="185"/>
        <v>49631903.999999993</v>
      </c>
    </row>
    <row r="5924" spans="1:5" x14ac:dyDescent="0.2">
      <c r="A5924" s="1">
        <v>41868.791666666664</v>
      </c>
      <c r="B5924">
        <v>1960</v>
      </c>
      <c r="C5924">
        <v>3.1</v>
      </c>
      <c r="D5924" s="5">
        <f t="shared" si="184"/>
        <v>153.85890239999998</v>
      </c>
      <c r="E5924" s="5">
        <f t="shared" si="185"/>
        <v>49631903.999999993</v>
      </c>
    </row>
    <row r="5925" spans="1:5" x14ac:dyDescent="0.2">
      <c r="A5925" s="1">
        <v>41868.802083333336</v>
      </c>
      <c r="B5925">
        <v>1950</v>
      </c>
      <c r="C5925">
        <v>3.11</v>
      </c>
      <c r="D5925" s="5">
        <f t="shared" si="184"/>
        <v>153.5676948</v>
      </c>
      <c r="E5925" s="5">
        <f t="shared" si="185"/>
        <v>49378680</v>
      </c>
    </row>
    <row r="5926" spans="1:5" x14ac:dyDescent="0.2">
      <c r="A5926" s="1">
        <v>41868.8125</v>
      </c>
      <c r="B5926">
        <v>1960</v>
      </c>
      <c r="C5926">
        <v>3.11</v>
      </c>
      <c r="D5926" s="5">
        <f t="shared" si="184"/>
        <v>154.35522144000001</v>
      </c>
      <c r="E5926" s="5">
        <f t="shared" si="185"/>
        <v>49631903.999999993</v>
      </c>
    </row>
    <row r="5927" spans="1:5" x14ac:dyDescent="0.2">
      <c r="A5927" s="1">
        <v>41868.822916666664</v>
      </c>
      <c r="B5927">
        <v>1960</v>
      </c>
      <c r="C5927">
        <v>3.11</v>
      </c>
      <c r="D5927" s="5">
        <f t="shared" si="184"/>
        <v>154.35522144000001</v>
      </c>
      <c r="E5927" s="5">
        <f t="shared" si="185"/>
        <v>49631903.999999993</v>
      </c>
    </row>
    <row r="5928" spans="1:5" x14ac:dyDescent="0.2">
      <c r="A5928" s="1">
        <v>41868.833333333336</v>
      </c>
      <c r="B5928">
        <v>1960</v>
      </c>
      <c r="C5928">
        <v>3.1</v>
      </c>
      <c r="D5928" s="5">
        <f t="shared" si="184"/>
        <v>153.85890239999998</v>
      </c>
      <c r="E5928" s="5">
        <f t="shared" si="185"/>
        <v>49631903.999999993</v>
      </c>
    </row>
    <row r="5929" spans="1:5" x14ac:dyDescent="0.2">
      <c r="A5929" s="1">
        <v>41868.84375</v>
      </c>
      <c r="B5929">
        <v>1960</v>
      </c>
      <c r="C5929">
        <v>3.11</v>
      </c>
      <c r="D5929" s="5">
        <f t="shared" si="184"/>
        <v>154.35522144000001</v>
      </c>
      <c r="E5929" s="5">
        <f t="shared" si="185"/>
        <v>49631903.999999993</v>
      </c>
    </row>
    <row r="5930" spans="1:5" x14ac:dyDescent="0.2">
      <c r="A5930" s="1">
        <v>41868.854166666664</v>
      </c>
      <c r="B5930">
        <v>1960</v>
      </c>
      <c r="C5930">
        <v>3.12</v>
      </c>
      <c r="D5930" s="5">
        <f t="shared" si="184"/>
        <v>154.85154047999998</v>
      </c>
      <c r="E5930" s="5">
        <f t="shared" si="185"/>
        <v>49631903.999999993</v>
      </c>
    </row>
    <row r="5931" spans="1:5" x14ac:dyDescent="0.2">
      <c r="A5931" s="1">
        <v>41868.864583333336</v>
      </c>
      <c r="B5931">
        <v>1960</v>
      </c>
      <c r="C5931">
        <v>3.11</v>
      </c>
      <c r="D5931" s="5">
        <f t="shared" si="184"/>
        <v>154.35522144000001</v>
      </c>
      <c r="E5931" s="5">
        <f t="shared" si="185"/>
        <v>49631903.999999993</v>
      </c>
    </row>
    <row r="5932" spans="1:5" x14ac:dyDescent="0.2">
      <c r="A5932" s="1">
        <v>41868.875</v>
      </c>
      <c r="B5932">
        <v>1960</v>
      </c>
      <c r="C5932">
        <v>3.12</v>
      </c>
      <c r="D5932" s="5">
        <f t="shared" si="184"/>
        <v>154.85154047999998</v>
      </c>
      <c r="E5932" s="5">
        <f t="shared" si="185"/>
        <v>49631903.999999993</v>
      </c>
    </row>
    <row r="5933" spans="1:5" x14ac:dyDescent="0.2">
      <c r="A5933" s="1">
        <v>41868.885416666664</v>
      </c>
      <c r="B5933">
        <v>1970</v>
      </c>
      <c r="C5933">
        <v>3.14</v>
      </c>
      <c r="D5933" s="5">
        <f t="shared" si="184"/>
        <v>156.63930192000001</v>
      </c>
      <c r="E5933" s="5">
        <f t="shared" si="185"/>
        <v>49885127.999999993</v>
      </c>
    </row>
    <row r="5934" spans="1:5" x14ac:dyDescent="0.2">
      <c r="A5934" s="1">
        <v>41868.895833333336</v>
      </c>
      <c r="B5934">
        <v>1970</v>
      </c>
      <c r="C5934">
        <v>3.13</v>
      </c>
      <c r="D5934" s="5">
        <f t="shared" si="184"/>
        <v>156.14045063999998</v>
      </c>
      <c r="E5934" s="5">
        <f t="shared" si="185"/>
        <v>49885127.999999993</v>
      </c>
    </row>
    <row r="5935" spans="1:5" x14ac:dyDescent="0.2">
      <c r="A5935" s="1">
        <v>41868.90625</v>
      </c>
      <c r="B5935">
        <v>1970</v>
      </c>
      <c r="C5935">
        <v>3.14</v>
      </c>
      <c r="D5935" s="5">
        <f t="shared" si="184"/>
        <v>156.63930192000001</v>
      </c>
      <c r="E5935" s="5">
        <f t="shared" si="185"/>
        <v>49885127.999999993</v>
      </c>
    </row>
    <row r="5936" spans="1:5" x14ac:dyDescent="0.2">
      <c r="A5936" s="1">
        <v>41868.916666666664</v>
      </c>
      <c r="B5936">
        <v>1970</v>
      </c>
      <c r="C5936">
        <v>3.13</v>
      </c>
      <c r="D5936" s="5">
        <f t="shared" si="184"/>
        <v>156.14045063999998</v>
      </c>
      <c r="E5936" s="5">
        <f t="shared" si="185"/>
        <v>49885127.999999993</v>
      </c>
    </row>
    <row r="5937" spans="1:5" x14ac:dyDescent="0.2">
      <c r="A5937" s="1">
        <v>41868.927083333336</v>
      </c>
      <c r="B5937">
        <v>1970</v>
      </c>
      <c r="C5937">
        <v>3.12</v>
      </c>
      <c r="D5937" s="5">
        <f t="shared" si="184"/>
        <v>155.64159935999999</v>
      </c>
      <c r="E5937" s="5">
        <f t="shared" si="185"/>
        <v>49885127.999999993</v>
      </c>
    </row>
    <row r="5938" spans="1:5" x14ac:dyDescent="0.2">
      <c r="A5938" s="1">
        <v>41868.9375</v>
      </c>
      <c r="B5938">
        <v>1970</v>
      </c>
      <c r="C5938">
        <v>3.12</v>
      </c>
      <c r="D5938" s="5">
        <f t="shared" si="184"/>
        <v>155.64159935999999</v>
      </c>
      <c r="E5938" s="5">
        <f t="shared" si="185"/>
        <v>49885127.999999993</v>
      </c>
    </row>
    <row r="5939" spans="1:5" x14ac:dyDescent="0.2">
      <c r="A5939" s="1">
        <v>41868.947916666664</v>
      </c>
      <c r="B5939">
        <v>1980</v>
      </c>
      <c r="C5939">
        <v>3.12</v>
      </c>
      <c r="D5939" s="5">
        <f t="shared" si="184"/>
        <v>156.43165824000002</v>
      </c>
      <c r="E5939" s="5">
        <f t="shared" si="185"/>
        <v>50138352</v>
      </c>
    </row>
    <row r="5940" spans="1:5" x14ac:dyDescent="0.2">
      <c r="A5940" s="1">
        <v>41868.958333333336</v>
      </c>
      <c r="B5940">
        <v>1980</v>
      </c>
      <c r="C5940">
        <v>3.13</v>
      </c>
      <c r="D5940" s="5">
        <f t="shared" si="184"/>
        <v>156.93304175999998</v>
      </c>
      <c r="E5940" s="5">
        <f t="shared" si="185"/>
        <v>50138352</v>
      </c>
    </row>
    <row r="5941" spans="1:5" x14ac:dyDescent="0.2">
      <c r="A5941" s="1">
        <v>41868.96875</v>
      </c>
      <c r="B5941">
        <v>1980</v>
      </c>
      <c r="C5941">
        <v>3.13</v>
      </c>
      <c r="D5941" s="5">
        <f t="shared" si="184"/>
        <v>156.93304175999998</v>
      </c>
      <c r="E5941" s="5">
        <f t="shared" si="185"/>
        <v>50138352</v>
      </c>
    </row>
    <row r="5942" spans="1:5" x14ac:dyDescent="0.2">
      <c r="A5942" s="1">
        <v>41868.979166666664</v>
      </c>
      <c r="B5942">
        <v>1980</v>
      </c>
      <c r="C5942">
        <v>3.13</v>
      </c>
      <c r="D5942" s="5">
        <f t="shared" si="184"/>
        <v>156.93304175999998</v>
      </c>
      <c r="E5942" s="5">
        <f t="shared" si="185"/>
        <v>50138352</v>
      </c>
    </row>
    <row r="5943" spans="1:5" x14ac:dyDescent="0.2">
      <c r="A5943" s="1">
        <v>41868.989583333336</v>
      </c>
      <c r="B5943">
        <v>2000</v>
      </c>
      <c r="C5943">
        <v>3.13</v>
      </c>
      <c r="D5943" s="5">
        <f t="shared" si="184"/>
        <v>158.518224</v>
      </c>
      <c r="E5943" s="5">
        <f t="shared" si="185"/>
        <v>50644800</v>
      </c>
    </row>
    <row r="5944" spans="1:5" x14ac:dyDescent="0.2">
      <c r="A5944" s="1">
        <v>41869</v>
      </c>
      <c r="B5944">
        <v>2000</v>
      </c>
      <c r="C5944">
        <v>3.14</v>
      </c>
      <c r="D5944" s="5">
        <f t="shared" si="184"/>
        <v>159.02467199999998</v>
      </c>
      <c r="E5944" s="5">
        <f t="shared" si="185"/>
        <v>50644800</v>
      </c>
    </row>
    <row r="5945" spans="1:5" x14ac:dyDescent="0.2">
      <c r="A5945" s="1">
        <v>41869.010416666664</v>
      </c>
      <c r="B5945">
        <v>2000</v>
      </c>
      <c r="C5945">
        <v>3.12</v>
      </c>
      <c r="D5945" s="5">
        <f t="shared" ref="D5945:D6008" si="186">B5945*C5945*28.136*15*60/1000000</f>
        <v>158.01177599999997</v>
      </c>
      <c r="E5945" s="5">
        <f t="shared" ref="E5945:E6008" si="187">B5945*28.136*15*60</f>
        <v>50644800</v>
      </c>
    </row>
    <row r="5946" spans="1:5" x14ac:dyDescent="0.2">
      <c r="A5946" s="1">
        <v>41869.020833333336</v>
      </c>
      <c r="B5946">
        <v>2000</v>
      </c>
      <c r="C5946">
        <v>3.14</v>
      </c>
      <c r="D5946" s="5">
        <f t="shared" si="186"/>
        <v>159.02467199999998</v>
      </c>
      <c r="E5946" s="5">
        <f t="shared" si="187"/>
        <v>50644800</v>
      </c>
    </row>
    <row r="5947" spans="1:5" x14ac:dyDescent="0.2">
      <c r="A5947" s="1">
        <v>41869.03125</v>
      </c>
      <c r="B5947">
        <v>2000</v>
      </c>
      <c r="C5947">
        <v>3.16</v>
      </c>
      <c r="D5947" s="5">
        <f t="shared" si="186"/>
        <v>160.03756799999999</v>
      </c>
      <c r="E5947" s="5">
        <f t="shared" si="187"/>
        <v>50644800</v>
      </c>
    </row>
    <row r="5948" spans="1:5" x14ac:dyDescent="0.2">
      <c r="A5948" s="1">
        <v>41869.041666666664</v>
      </c>
      <c r="B5948">
        <v>2010</v>
      </c>
      <c r="C5948">
        <v>3.16</v>
      </c>
      <c r="D5948" s="5">
        <f t="shared" si="186"/>
        <v>160.83775584</v>
      </c>
      <c r="E5948" s="5">
        <f t="shared" si="187"/>
        <v>50898024</v>
      </c>
    </row>
    <row r="5949" spans="1:5" x14ac:dyDescent="0.2">
      <c r="A5949" s="1">
        <v>41869.052083333336</v>
      </c>
      <c r="B5949">
        <v>2010</v>
      </c>
      <c r="C5949">
        <v>3.16</v>
      </c>
      <c r="D5949" s="5">
        <f t="shared" si="186"/>
        <v>160.83775584</v>
      </c>
      <c r="E5949" s="5">
        <f t="shared" si="187"/>
        <v>50898024</v>
      </c>
    </row>
    <row r="5950" spans="1:5" x14ac:dyDescent="0.2">
      <c r="A5950" s="1">
        <v>41869.0625</v>
      </c>
      <c r="B5950">
        <v>2010</v>
      </c>
      <c r="C5950">
        <v>3.17</v>
      </c>
      <c r="D5950" s="5">
        <f t="shared" si="186"/>
        <v>161.34673607999997</v>
      </c>
      <c r="E5950" s="5">
        <f t="shared" si="187"/>
        <v>50898024</v>
      </c>
    </row>
    <row r="5951" spans="1:5" x14ac:dyDescent="0.2">
      <c r="A5951" s="1">
        <v>41869.072916666664</v>
      </c>
      <c r="B5951">
        <v>2010</v>
      </c>
      <c r="C5951">
        <v>3.17</v>
      </c>
      <c r="D5951" s="5">
        <f t="shared" si="186"/>
        <v>161.34673607999997</v>
      </c>
      <c r="E5951" s="5">
        <f t="shared" si="187"/>
        <v>50898024</v>
      </c>
    </row>
    <row r="5952" spans="1:5" x14ac:dyDescent="0.2">
      <c r="A5952" s="1">
        <v>41869.083333333336</v>
      </c>
      <c r="B5952">
        <v>2020</v>
      </c>
      <c r="C5952">
        <v>3.16</v>
      </c>
      <c r="D5952" s="5">
        <f t="shared" si="186"/>
        <v>161.63794368000001</v>
      </c>
      <c r="E5952" s="5">
        <f t="shared" si="187"/>
        <v>51151248</v>
      </c>
    </row>
    <row r="5953" spans="1:5" x14ac:dyDescent="0.2">
      <c r="A5953" s="1">
        <v>41869.09375</v>
      </c>
      <c r="B5953">
        <v>2020</v>
      </c>
      <c r="C5953">
        <v>3.16</v>
      </c>
      <c r="D5953" s="5">
        <f t="shared" si="186"/>
        <v>161.63794368000001</v>
      </c>
      <c r="E5953" s="5">
        <f t="shared" si="187"/>
        <v>51151248</v>
      </c>
    </row>
    <row r="5954" spans="1:5" x14ac:dyDescent="0.2">
      <c r="A5954" s="1">
        <v>41869.104166666664</v>
      </c>
      <c r="B5954">
        <v>2020</v>
      </c>
      <c r="C5954">
        <v>3.17</v>
      </c>
      <c r="D5954" s="5">
        <f t="shared" si="186"/>
        <v>162.14945616</v>
      </c>
      <c r="E5954" s="5">
        <f t="shared" si="187"/>
        <v>51151248</v>
      </c>
    </row>
    <row r="5955" spans="1:5" x14ac:dyDescent="0.2">
      <c r="A5955" s="1">
        <v>41869.114583333336</v>
      </c>
      <c r="B5955">
        <v>2020</v>
      </c>
      <c r="C5955">
        <v>3.17</v>
      </c>
      <c r="D5955" s="5">
        <f t="shared" si="186"/>
        <v>162.14945616</v>
      </c>
      <c r="E5955" s="5">
        <f t="shared" si="187"/>
        <v>51151248</v>
      </c>
    </row>
    <row r="5956" spans="1:5" x14ac:dyDescent="0.2">
      <c r="A5956" s="1">
        <v>41869.125</v>
      </c>
      <c r="B5956">
        <v>2030</v>
      </c>
      <c r="C5956">
        <v>3.17</v>
      </c>
      <c r="D5956" s="5">
        <f t="shared" si="186"/>
        <v>162.95217623999994</v>
      </c>
      <c r="E5956" s="5">
        <f t="shared" si="187"/>
        <v>51404472.000000007</v>
      </c>
    </row>
    <row r="5957" spans="1:5" x14ac:dyDescent="0.2">
      <c r="A5957" s="1">
        <v>41869.135416666664</v>
      </c>
      <c r="B5957">
        <v>2030</v>
      </c>
      <c r="C5957">
        <v>3.17</v>
      </c>
      <c r="D5957" s="5">
        <f t="shared" si="186"/>
        <v>162.95217623999994</v>
      </c>
      <c r="E5957" s="5">
        <f t="shared" si="187"/>
        <v>51404472.000000007</v>
      </c>
    </row>
    <row r="5958" spans="1:5" x14ac:dyDescent="0.2">
      <c r="A5958" s="1">
        <v>41869.145833333336</v>
      </c>
      <c r="B5958">
        <v>2030</v>
      </c>
      <c r="C5958">
        <v>3.18</v>
      </c>
      <c r="D5958" s="5">
        <f t="shared" si="186"/>
        <v>163.46622096000002</v>
      </c>
      <c r="E5958" s="5">
        <f t="shared" si="187"/>
        <v>51404472.000000007</v>
      </c>
    </row>
    <row r="5959" spans="1:5" x14ac:dyDescent="0.2">
      <c r="A5959" s="1">
        <v>41869.15625</v>
      </c>
      <c r="B5959">
        <v>2030</v>
      </c>
      <c r="C5959">
        <v>3.19</v>
      </c>
      <c r="D5959" s="5">
        <f t="shared" si="186"/>
        <v>163.98026567999997</v>
      </c>
      <c r="E5959" s="5">
        <f t="shared" si="187"/>
        <v>51404472.000000007</v>
      </c>
    </row>
    <row r="5960" spans="1:5" x14ac:dyDescent="0.2">
      <c r="A5960" s="1">
        <v>41869.166666666664</v>
      </c>
      <c r="B5960">
        <v>2040</v>
      </c>
      <c r="C5960">
        <v>3.21</v>
      </c>
      <c r="D5960" s="5">
        <f t="shared" si="186"/>
        <v>165.82120416000001</v>
      </c>
      <c r="E5960" s="5">
        <f t="shared" si="187"/>
        <v>51657696</v>
      </c>
    </row>
    <row r="5961" spans="1:5" x14ac:dyDescent="0.2">
      <c r="A5961" s="1">
        <v>41869.177083333336</v>
      </c>
      <c r="B5961">
        <v>2040</v>
      </c>
      <c r="C5961">
        <v>3.19</v>
      </c>
      <c r="D5961" s="5">
        <f t="shared" si="186"/>
        <v>164.78805023999999</v>
      </c>
      <c r="E5961" s="5">
        <f t="shared" si="187"/>
        <v>51657696</v>
      </c>
    </row>
    <row r="5962" spans="1:5" x14ac:dyDescent="0.2">
      <c r="A5962" s="1">
        <v>41869.1875</v>
      </c>
      <c r="B5962">
        <v>2040</v>
      </c>
      <c r="C5962">
        <v>3.19</v>
      </c>
      <c r="D5962" s="5">
        <f t="shared" si="186"/>
        <v>164.78805023999999</v>
      </c>
      <c r="E5962" s="5">
        <f t="shared" si="187"/>
        <v>51657696</v>
      </c>
    </row>
    <row r="5963" spans="1:5" x14ac:dyDescent="0.2">
      <c r="A5963" s="1">
        <v>41869.197916666664</v>
      </c>
      <c r="B5963">
        <v>2040</v>
      </c>
      <c r="C5963">
        <v>3.19</v>
      </c>
      <c r="D5963" s="5">
        <f t="shared" si="186"/>
        <v>164.78805023999999</v>
      </c>
      <c r="E5963" s="5">
        <f t="shared" si="187"/>
        <v>51657696</v>
      </c>
    </row>
    <row r="5964" spans="1:5" x14ac:dyDescent="0.2">
      <c r="A5964" s="1">
        <v>41869.208333333336</v>
      </c>
      <c r="B5964">
        <v>2040</v>
      </c>
      <c r="C5964">
        <v>3.19</v>
      </c>
      <c r="D5964" s="5">
        <f t="shared" si="186"/>
        <v>164.78805023999999</v>
      </c>
      <c r="E5964" s="5">
        <f t="shared" si="187"/>
        <v>51657696</v>
      </c>
    </row>
    <row r="5965" spans="1:5" x14ac:dyDescent="0.2">
      <c r="A5965" s="1">
        <v>41869.21875</v>
      </c>
      <c r="B5965">
        <v>2050</v>
      </c>
      <c r="C5965">
        <v>3.19</v>
      </c>
      <c r="D5965" s="5">
        <f t="shared" si="186"/>
        <v>165.59583480000001</v>
      </c>
      <c r="E5965" s="5">
        <f t="shared" si="187"/>
        <v>51910919.999999993</v>
      </c>
    </row>
    <row r="5966" spans="1:5" x14ac:dyDescent="0.2">
      <c r="A5966" s="1">
        <v>41869.229166666664</v>
      </c>
      <c r="B5966">
        <v>2050</v>
      </c>
      <c r="C5966">
        <v>3.19</v>
      </c>
      <c r="D5966" s="5">
        <f t="shared" si="186"/>
        <v>165.59583480000001</v>
      </c>
      <c r="E5966" s="5">
        <f t="shared" si="187"/>
        <v>51910919.999999993</v>
      </c>
    </row>
    <row r="5967" spans="1:5" x14ac:dyDescent="0.2">
      <c r="A5967" s="1">
        <v>41869.239583333336</v>
      </c>
      <c r="B5967">
        <v>2050</v>
      </c>
      <c r="C5967">
        <v>3.2</v>
      </c>
      <c r="D5967" s="5">
        <f t="shared" si="186"/>
        <v>166.11494400000001</v>
      </c>
      <c r="E5967" s="5">
        <f t="shared" si="187"/>
        <v>51910919.999999993</v>
      </c>
    </row>
    <row r="5968" spans="1:5" x14ac:dyDescent="0.2">
      <c r="A5968" s="1">
        <v>41869.25</v>
      </c>
      <c r="B5968">
        <v>2050</v>
      </c>
      <c r="C5968">
        <v>3.2</v>
      </c>
      <c r="D5968" s="5">
        <f t="shared" si="186"/>
        <v>166.11494400000001</v>
      </c>
      <c r="E5968" s="5">
        <f t="shared" si="187"/>
        <v>51910919.999999993</v>
      </c>
    </row>
    <row r="5969" spans="1:5" x14ac:dyDescent="0.2">
      <c r="A5969" s="1">
        <v>41869.260416666664</v>
      </c>
      <c r="B5969">
        <v>2050</v>
      </c>
      <c r="C5969">
        <v>3.21</v>
      </c>
      <c r="D5969" s="5">
        <f t="shared" si="186"/>
        <v>166.63405320000001</v>
      </c>
      <c r="E5969" s="5">
        <f t="shared" si="187"/>
        <v>51910919.999999993</v>
      </c>
    </row>
    <row r="5970" spans="1:5" x14ac:dyDescent="0.2">
      <c r="A5970" s="1">
        <v>41869.270833333336</v>
      </c>
      <c r="B5970">
        <v>2060</v>
      </c>
      <c r="C5970">
        <v>3.21</v>
      </c>
      <c r="D5970" s="5">
        <f t="shared" si="186"/>
        <v>167.44690224000001</v>
      </c>
      <c r="E5970" s="5">
        <f t="shared" si="187"/>
        <v>52164143.999999993</v>
      </c>
    </row>
    <row r="5971" spans="1:5" x14ac:dyDescent="0.2">
      <c r="A5971" s="1">
        <v>41869.28125</v>
      </c>
      <c r="B5971">
        <v>2060</v>
      </c>
      <c r="C5971">
        <v>3.19</v>
      </c>
      <c r="D5971" s="5">
        <f t="shared" si="186"/>
        <v>166.40361935999999</v>
      </c>
      <c r="E5971" s="5">
        <f t="shared" si="187"/>
        <v>52164143.999999993</v>
      </c>
    </row>
    <row r="5972" spans="1:5" x14ac:dyDescent="0.2">
      <c r="A5972" s="1">
        <v>41869.291666666664</v>
      </c>
      <c r="B5972">
        <v>2060</v>
      </c>
      <c r="C5972">
        <v>3.19</v>
      </c>
      <c r="D5972" s="5">
        <f t="shared" si="186"/>
        <v>166.40361935999999</v>
      </c>
      <c r="E5972" s="5">
        <f t="shared" si="187"/>
        <v>52164143.999999993</v>
      </c>
    </row>
    <row r="5973" spans="1:5" x14ac:dyDescent="0.2">
      <c r="A5973" s="1">
        <v>41869.302083333336</v>
      </c>
      <c r="B5973">
        <v>2060</v>
      </c>
      <c r="C5973">
        <v>3.21</v>
      </c>
      <c r="D5973" s="5">
        <f t="shared" si="186"/>
        <v>167.44690224000001</v>
      </c>
      <c r="E5973" s="5">
        <f t="shared" si="187"/>
        <v>52164143.999999993</v>
      </c>
    </row>
    <row r="5974" spans="1:5" x14ac:dyDescent="0.2">
      <c r="A5974" s="1">
        <v>41869.3125</v>
      </c>
      <c r="B5974">
        <v>2060</v>
      </c>
      <c r="C5974">
        <v>3.19</v>
      </c>
      <c r="D5974" s="5">
        <f t="shared" si="186"/>
        <v>166.40361935999999</v>
      </c>
      <c r="E5974" s="5">
        <f t="shared" si="187"/>
        <v>52164143.999999993</v>
      </c>
    </row>
    <row r="5975" spans="1:5" x14ac:dyDescent="0.2">
      <c r="A5975" s="1">
        <v>41869.322916666664</v>
      </c>
      <c r="B5975">
        <v>2060</v>
      </c>
      <c r="C5975">
        <v>3.18</v>
      </c>
      <c r="D5975" s="5">
        <f t="shared" si="186"/>
        <v>165.88197792000003</v>
      </c>
      <c r="E5975" s="5">
        <f t="shared" si="187"/>
        <v>52164143.999999993</v>
      </c>
    </row>
    <row r="5976" spans="1:5" x14ac:dyDescent="0.2">
      <c r="A5976" s="1">
        <v>41869.333333333336</v>
      </c>
      <c r="B5976">
        <v>2060</v>
      </c>
      <c r="C5976">
        <v>3.17</v>
      </c>
      <c r="D5976" s="5">
        <f t="shared" si="186"/>
        <v>165.36033648</v>
      </c>
      <c r="E5976" s="5">
        <f t="shared" si="187"/>
        <v>52164143.999999993</v>
      </c>
    </row>
    <row r="5977" spans="1:5" x14ac:dyDescent="0.2">
      <c r="A5977" s="1">
        <v>41869.34375</v>
      </c>
      <c r="B5977">
        <v>2060</v>
      </c>
      <c r="C5977">
        <v>3.17</v>
      </c>
      <c r="D5977" s="5">
        <f t="shared" si="186"/>
        <v>165.36033648</v>
      </c>
      <c r="E5977" s="5">
        <f t="shared" si="187"/>
        <v>52164143.999999993</v>
      </c>
    </row>
    <row r="5978" spans="1:5" x14ac:dyDescent="0.2">
      <c r="A5978" s="1">
        <v>41869.354166666664</v>
      </c>
      <c r="B5978">
        <v>2060</v>
      </c>
      <c r="C5978">
        <v>3.18</v>
      </c>
      <c r="D5978" s="5">
        <f t="shared" si="186"/>
        <v>165.88197792000003</v>
      </c>
      <c r="E5978" s="5">
        <f t="shared" si="187"/>
        <v>52164143.999999993</v>
      </c>
    </row>
    <row r="5979" spans="1:5" x14ac:dyDescent="0.2">
      <c r="A5979" s="1">
        <v>41869.364583333336</v>
      </c>
      <c r="B5979">
        <v>2060</v>
      </c>
      <c r="C5979">
        <v>3.17</v>
      </c>
      <c r="D5979" s="5">
        <f t="shared" si="186"/>
        <v>165.36033648</v>
      </c>
      <c r="E5979" s="5">
        <f t="shared" si="187"/>
        <v>52164143.999999993</v>
      </c>
    </row>
    <row r="5980" spans="1:5" x14ac:dyDescent="0.2">
      <c r="A5980" s="1">
        <v>41869.375</v>
      </c>
      <c r="B5980">
        <v>2060</v>
      </c>
      <c r="C5980">
        <v>3.13</v>
      </c>
      <c r="D5980" s="5">
        <f t="shared" si="186"/>
        <v>163.27377071999999</v>
      </c>
      <c r="E5980" s="5">
        <f t="shared" si="187"/>
        <v>52164143.999999993</v>
      </c>
    </row>
    <row r="5981" spans="1:5" x14ac:dyDescent="0.2">
      <c r="A5981" s="1">
        <v>41869.385416666664</v>
      </c>
      <c r="B5981">
        <v>2060</v>
      </c>
      <c r="C5981">
        <v>3.12</v>
      </c>
      <c r="D5981" s="5">
        <f t="shared" si="186"/>
        <v>162.75212927999999</v>
      </c>
      <c r="E5981" s="5">
        <f t="shared" si="187"/>
        <v>52164143.999999993</v>
      </c>
    </row>
    <row r="5982" spans="1:5" x14ac:dyDescent="0.2">
      <c r="A5982" s="1">
        <v>41869.395833333336</v>
      </c>
      <c r="B5982">
        <v>2060</v>
      </c>
      <c r="C5982">
        <v>3.12</v>
      </c>
      <c r="D5982" s="5">
        <f t="shared" si="186"/>
        <v>162.75212927999999</v>
      </c>
      <c r="E5982" s="5">
        <f t="shared" si="187"/>
        <v>52164143.999999993</v>
      </c>
    </row>
    <row r="5983" spans="1:5" x14ac:dyDescent="0.2">
      <c r="A5983" s="1">
        <v>41869.40625</v>
      </c>
      <c r="B5983">
        <v>2060</v>
      </c>
      <c r="C5983">
        <v>3.12</v>
      </c>
      <c r="D5983" s="5">
        <f t="shared" si="186"/>
        <v>162.75212927999999</v>
      </c>
      <c r="E5983" s="5">
        <f t="shared" si="187"/>
        <v>52164143.999999993</v>
      </c>
    </row>
    <row r="5984" spans="1:5" x14ac:dyDescent="0.2">
      <c r="A5984" s="1">
        <v>41869.416666666664</v>
      </c>
      <c r="B5984">
        <v>2060</v>
      </c>
      <c r="C5984">
        <v>3.1</v>
      </c>
      <c r="D5984" s="5">
        <f t="shared" si="186"/>
        <v>161.7088464</v>
      </c>
      <c r="E5984" s="5">
        <f t="shared" si="187"/>
        <v>52164143.999999993</v>
      </c>
    </row>
    <row r="5985" spans="1:5" x14ac:dyDescent="0.2">
      <c r="A5985" s="1">
        <v>41869.427083333336</v>
      </c>
      <c r="B5985">
        <v>2060</v>
      </c>
      <c r="C5985">
        <v>3.08</v>
      </c>
      <c r="D5985" s="5">
        <f t="shared" si="186"/>
        <v>160.66556352000001</v>
      </c>
      <c r="E5985" s="5">
        <f t="shared" si="187"/>
        <v>52164143.999999993</v>
      </c>
    </row>
    <row r="5986" spans="1:5" x14ac:dyDescent="0.2">
      <c r="A5986" s="1">
        <v>41869.4375</v>
      </c>
      <c r="B5986">
        <v>2060</v>
      </c>
      <c r="C5986">
        <v>3.08</v>
      </c>
      <c r="D5986" s="5">
        <f t="shared" si="186"/>
        <v>160.66556352000001</v>
      </c>
      <c r="E5986" s="5">
        <f t="shared" si="187"/>
        <v>52164143.999999993</v>
      </c>
    </row>
    <row r="5987" spans="1:5" x14ac:dyDescent="0.2">
      <c r="A5987" s="1">
        <v>41869.447916666664</v>
      </c>
      <c r="B5987">
        <v>2060</v>
      </c>
      <c r="C5987">
        <v>3.06</v>
      </c>
      <c r="D5987" s="5">
        <f t="shared" si="186"/>
        <v>159.62228064000001</v>
      </c>
      <c r="E5987" s="5">
        <f t="shared" si="187"/>
        <v>52164143.999999993</v>
      </c>
    </row>
    <row r="5988" spans="1:5" x14ac:dyDescent="0.2">
      <c r="A5988" s="1">
        <v>41869.458333333336</v>
      </c>
      <c r="B5988">
        <v>2060</v>
      </c>
      <c r="C5988">
        <v>3.05</v>
      </c>
      <c r="D5988" s="5">
        <f t="shared" si="186"/>
        <v>159.10063919999999</v>
      </c>
      <c r="E5988" s="5">
        <f t="shared" si="187"/>
        <v>52164143.999999993</v>
      </c>
    </row>
    <row r="5989" spans="1:5" x14ac:dyDescent="0.2">
      <c r="A5989" s="1">
        <v>41869.46875</v>
      </c>
      <c r="B5989">
        <v>2060</v>
      </c>
      <c r="C5989">
        <v>3.01</v>
      </c>
      <c r="D5989" s="5">
        <f t="shared" si="186"/>
        <v>157.01407343999998</v>
      </c>
      <c r="E5989" s="5">
        <f t="shared" si="187"/>
        <v>52164143.999999993</v>
      </c>
    </row>
    <row r="5990" spans="1:5" x14ac:dyDescent="0.2">
      <c r="A5990" s="1">
        <v>41869.479166666664</v>
      </c>
      <c r="B5990">
        <v>2050</v>
      </c>
      <c r="C5990">
        <v>3.01</v>
      </c>
      <c r="D5990" s="5">
        <f t="shared" si="186"/>
        <v>156.25186919999999</v>
      </c>
      <c r="E5990" s="5">
        <f t="shared" si="187"/>
        <v>51910919.999999993</v>
      </c>
    </row>
    <row r="5991" spans="1:5" x14ac:dyDescent="0.2">
      <c r="A5991" s="1">
        <v>41869.489583333336</v>
      </c>
      <c r="B5991">
        <v>2060</v>
      </c>
      <c r="C5991">
        <v>3</v>
      </c>
      <c r="D5991" s="5">
        <f t="shared" si="186"/>
        <v>156.49243199999998</v>
      </c>
      <c r="E5991" s="5">
        <f t="shared" si="187"/>
        <v>52164143.999999993</v>
      </c>
    </row>
    <row r="5992" spans="1:5" x14ac:dyDescent="0.2">
      <c r="A5992" s="1">
        <v>41869.5</v>
      </c>
      <c r="B5992">
        <v>2050</v>
      </c>
      <c r="C5992">
        <v>3</v>
      </c>
      <c r="D5992" s="5">
        <f t="shared" si="186"/>
        <v>155.73276000000001</v>
      </c>
      <c r="E5992" s="5">
        <f t="shared" si="187"/>
        <v>51910919.999999993</v>
      </c>
    </row>
    <row r="5993" spans="1:5" x14ac:dyDescent="0.2">
      <c r="A5993" s="1">
        <v>41869.510416666664</v>
      </c>
      <c r="B5993">
        <v>2050</v>
      </c>
      <c r="C5993">
        <v>3</v>
      </c>
      <c r="D5993" s="5">
        <f t="shared" si="186"/>
        <v>155.73276000000001</v>
      </c>
      <c r="E5993" s="5">
        <f t="shared" si="187"/>
        <v>51910919.999999993</v>
      </c>
    </row>
    <row r="5994" spans="1:5" x14ac:dyDescent="0.2">
      <c r="A5994" s="1">
        <v>41869.520833333336</v>
      </c>
      <c r="B5994">
        <v>2050</v>
      </c>
      <c r="C5994">
        <v>2.98</v>
      </c>
      <c r="D5994" s="5">
        <f t="shared" si="186"/>
        <v>154.69454160000001</v>
      </c>
      <c r="E5994" s="5">
        <f t="shared" si="187"/>
        <v>51910919.999999993</v>
      </c>
    </row>
    <row r="5995" spans="1:5" x14ac:dyDescent="0.2">
      <c r="A5995" s="1">
        <v>41869.53125</v>
      </c>
      <c r="B5995">
        <v>2040</v>
      </c>
      <c r="C5995">
        <v>2.98</v>
      </c>
      <c r="D5995" s="5">
        <f t="shared" si="186"/>
        <v>153.93993407999997</v>
      </c>
      <c r="E5995" s="5">
        <f t="shared" si="187"/>
        <v>51657696</v>
      </c>
    </row>
    <row r="5996" spans="1:5" x14ac:dyDescent="0.2">
      <c r="A5996" s="1">
        <v>41869.541666666664</v>
      </c>
      <c r="B5996">
        <v>2040</v>
      </c>
      <c r="C5996">
        <v>2.97</v>
      </c>
      <c r="D5996" s="5">
        <f t="shared" si="186"/>
        <v>153.42335711999996</v>
      </c>
      <c r="E5996" s="5">
        <f t="shared" si="187"/>
        <v>51657696</v>
      </c>
    </row>
    <row r="5997" spans="1:5" x14ac:dyDescent="0.2">
      <c r="A5997" s="1">
        <v>41869.552083333336</v>
      </c>
      <c r="B5997">
        <v>2040</v>
      </c>
      <c r="C5997">
        <v>2.96</v>
      </c>
      <c r="D5997" s="5">
        <f t="shared" si="186"/>
        <v>152.90678015999995</v>
      </c>
      <c r="E5997" s="5">
        <f t="shared" si="187"/>
        <v>51657696</v>
      </c>
    </row>
    <row r="5998" spans="1:5" x14ac:dyDescent="0.2">
      <c r="A5998" s="1">
        <v>41869.5625</v>
      </c>
      <c r="B5998">
        <v>2030</v>
      </c>
      <c r="C5998">
        <v>2.94</v>
      </c>
      <c r="D5998" s="5">
        <f t="shared" si="186"/>
        <v>151.12914768000002</v>
      </c>
      <c r="E5998" s="5">
        <f t="shared" si="187"/>
        <v>51404472.000000007</v>
      </c>
    </row>
    <row r="5999" spans="1:5" x14ac:dyDescent="0.2">
      <c r="A5999" s="1">
        <v>41869.572916666664</v>
      </c>
      <c r="B5999">
        <v>2040</v>
      </c>
      <c r="C5999">
        <v>2.94</v>
      </c>
      <c r="D5999" s="5">
        <f t="shared" si="186"/>
        <v>151.87362623999994</v>
      </c>
      <c r="E5999" s="5">
        <f t="shared" si="187"/>
        <v>51657696</v>
      </c>
    </row>
    <row r="6000" spans="1:5" x14ac:dyDescent="0.2">
      <c r="A6000" s="1">
        <v>41869.583333333336</v>
      </c>
      <c r="B6000">
        <v>2040</v>
      </c>
      <c r="C6000">
        <v>2.92</v>
      </c>
      <c r="D6000" s="5">
        <f t="shared" si="186"/>
        <v>150.84047232000003</v>
      </c>
      <c r="E6000" s="5">
        <f t="shared" si="187"/>
        <v>51657696</v>
      </c>
    </row>
    <row r="6001" spans="1:5" x14ac:dyDescent="0.2">
      <c r="A6001" s="1">
        <v>41869.59375</v>
      </c>
      <c r="B6001">
        <v>2040</v>
      </c>
      <c r="C6001">
        <v>2.92</v>
      </c>
      <c r="D6001" s="5">
        <f t="shared" si="186"/>
        <v>150.84047232000003</v>
      </c>
      <c r="E6001" s="5">
        <f t="shared" si="187"/>
        <v>51657696</v>
      </c>
    </row>
    <row r="6002" spans="1:5" x14ac:dyDescent="0.2">
      <c r="A6002" s="1">
        <v>41869.604166666664</v>
      </c>
      <c r="B6002">
        <v>2010</v>
      </c>
      <c r="C6002">
        <v>2.92</v>
      </c>
      <c r="D6002" s="5">
        <f t="shared" si="186"/>
        <v>148.62223008000001</v>
      </c>
      <c r="E6002" s="5">
        <f t="shared" si="187"/>
        <v>50898024</v>
      </c>
    </row>
    <row r="6003" spans="1:5" x14ac:dyDescent="0.2">
      <c r="A6003" s="1">
        <v>41869.614583333336</v>
      </c>
      <c r="B6003">
        <v>2000</v>
      </c>
      <c r="C6003">
        <v>2.92</v>
      </c>
      <c r="D6003" s="5">
        <f t="shared" si="186"/>
        <v>147.88281599999996</v>
      </c>
      <c r="E6003" s="5">
        <f t="shared" si="187"/>
        <v>50644800</v>
      </c>
    </row>
    <row r="6004" spans="1:5" x14ac:dyDescent="0.2">
      <c r="A6004" s="1">
        <v>41869.625</v>
      </c>
      <c r="B6004">
        <v>2030</v>
      </c>
      <c r="C6004">
        <v>2.9</v>
      </c>
      <c r="D6004" s="5">
        <f t="shared" si="186"/>
        <v>149.07296879999998</v>
      </c>
      <c r="E6004" s="5">
        <f t="shared" si="187"/>
        <v>51404472.000000007</v>
      </c>
    </row>
    <row r="6005" spans="1:5" x14ac:dyDescent="0.2">
      <c r="A6005" s="1">
        <v>41869.635416666664</v>
      </c>
      <c r="B6005">
        <v>2000</v>
      </c>
      <c r="C6005">
        <v>2.9</v>
      </c>
      <c r="D6005" s="5">
        <f t="shared" si="186"/>
        <v>146.86992000000001</v>
      </c>
      <c r="E6005" s="5">
        <f t="shared" si="187"/>
        <v>50644800</v>
      </c>
    </row>
    <row r="6006" spans="1:5" x14ac:dyDescent="0.2">
      <c r="A6006" s="1">
        <v>41869.645833333336</v>
      </c>
      <c r="B6006">
        <v>1980</v>
      </c>
      <c r="C6006">
        <v>2.9</v>
      </c>
      <c r="D6006" s="5">
        <f t="shared" si="186"/>
        <v>145.40122079999998</v>
      </c>
      <c r="E6006" s="5">
        <f t="shared" si="187"/>
        <v>50138352</v>
      </c>
    </row>
    <row r="6007" spans="1:5" x14ac:dyDescent="0.2">
      <c r="A6007" s="1">
        <v>41869.65625</v>
      </c>
      <c r="B6007">
        <v>1980</v>
      </c>
      <c r="C6007">
        <v>2.89</v>
      </c>
      <c r="D6007" s="5">
        <f t="shared" si="186"/>
        <v>144.89983728000001</v>
      </c>
      <c r="E6007" s="5">
        <f t="shared" si="187"/>
        <v>50138352</v>
      </c>
    </row>
    <row r="6008" spans="1:5" x14ac:dyDescent="0.2">
      <c r="A6008" s="1">
        <v>41869.666666666664</v>
      </c>
      <c r="B6008">
        <v>2010</v>
      </c>
      <c r="C6008">
        <v>2.89</v>
      </c>
      <c r="D6008" s="5">
        <f t="shared" si="186"/>
        <v>147.09528935999998</v>
      </c>
      <c r="E6008" s="5">
        <f t="shared" si="187"/>
        <v>50898024</v>
      </c>
    </row>
    <row r="6009" spans="1:5" x14ac:dyDescent="0.2">
      <c r="A6009" s="1">
        <v>41869.677083333336</v>
      </c>
      <c r="B6009">
        <v>2000</v>
      </c>
      <c r="C6009">
        <v>2.88</v>
      </c>
      <c r="D6009" s="5">
        <f t="shared" ref="D6009:D6072" si="188">B6009*C6009*28.136*15*60/1000000</f>
        <v>145.857024</v>
      </c>
      <c r="E6009" s="5">
        <f t="shared" ref="E6009:E6072" si="189">B6009*28.136*15*60</f>
        <v>50644800</v>
      </c>
    </row>
    <row r="6010" spans="1:5" x14ac:dyDescent="0.2">
      <c r="A6010" s="1">
        <v>41869.6875</v>
      </c>
      <c r="B6010">
        <v>1960</v>
      </c>
      <c r="C6010">
        <v>2.89</v>
      </c>
      <c r="D6010" s="5">
        <f t="shared" si="188"/>
        <v>143.43620256</v>
      </c>
      <c r="E6010" s="5">
        <f t="shared" si="189"/>
        <v>49631903.999999993</v>
      </c>
    </row>
    <row r="6011" spans="1:5" x14ac:dyDescent="0.2">
      <c r="A6011" s="1">
        <v>41869.697916666664</v>
      </c>
      <c r="B6011">
        <v>2010</v>
      </c>
      <c r="C6011">
        <v>2.87</v>
      </c>
      <c r="D6011" s="5">
        <f t="shared" si="188"/>
        <v>146.07732887999998</v>
      </c>
      <c r="E6011" s="5">
        <f t="shared" si="189"/>
        <v>50898024</v>
      </c>
    </row>
    <row r="6012" spans="1:5" x14ac:dyDescent="0.2">
      <c r="A6012" s="1">
        <v>41869.708333333336</v>
      </c>
      <c r="B6012">
        <v>1980</v>
      </c>
      <c r="C6012">
        <v>2.87</v>
      </c>
      <c r="D6012" s="5">
        <f t="shared" si="188"/>
        <v>143.89707024000001</v>
      </c>
      <c r="E6012" s="5">
        <f t="shared" si="189"/>
        <v>50138352</v>
      </c>
    </row>
    <row r="6013" spans="1:5" x14ac:dyDescent="0.2">
      <c r="A6013" s="1">
        <v>41869.71875</v>
      </c>
      <c r="B6013">
        <v>1970</v>
      </c>
      <c r="C6013">
        <v>2.86</v>
      </c>
      <c r="D6013" s="5">
        <f t="shared" si="188"/>
        <v>142.67146608000002</v>
      </c>
      <c r="E6013" s="5">
        <f t="shared" si="189"/>
        <v>49885127.999999993</v>
      </c>
    </row>
    <row r="6014" spans="1:5" x14ac:dyDescent="0.2">
      <c r="A6014" s="1">
        <v>41869.729166666664</v>
      </c>
      <c r="B6014">
        <v>1980</v>
      </c>
      <c r="C6014">
        <v>2.88</v>
      </c>
      <c r="D6014" s="5">
        <f t="shared" si="188"/>
        <v>144.39845376</v>
      </c>
      <c r="E6014" s="5">
        <f t="shared" si="189"/>
        <v>50138352</v>
      </c>
    </row>
    <row r="6015" spans="1:5" x14ac:dyDescent="0.2">
      <c r="A6015" s="1">
        <v>41869.739583333336</v>
      </c>
      <c r="B6015">
        <v>1980</v>
      </c>
      <c r="C6015">
        <v>2.87</v>
      </c>
      <c r="D6015" s="5">
        <f t="shared" si="188"/>
        <v>143.89707024000001</v>
      </c>
      <c r="E6015" s="5">
        <f t="shared" si="189"/>
        <v>50138352</v>
      </c>
    </row>
    <row r="6016" spans="1:5" x14ac:dyDescent="0.2">
      <c r="A6016" s="1">
        <v>41869.75</v>
      </c>
      <c r="B6016">
        <v>2010</v>
      </c>
      <c r="C6016">
        <v>2.87</v>
      </c>
      <c r="D6016" s="5">
        <f t="shared" si="188"/>
        <v>146.07732887999998</v>
      </c>
      <c r="E6016" s="5">
        <f t="shared" si="189"/>
        <v>50898024</v>
      </c>
    </row>
    <row r="6017" spans="1:5" x14ac:dyDescent="0.2">
      <c r="A6017" s="1">
        <v>41869.760416666664</v>
      </c>
      <c r="B6017">
        <v>1980</v>
      </c>
      <c r="C6017">
        <v>2.87</v>
      </c>
      <c r="D6017" s="5">
        <f t="shared" si="188"/>
        <v>143.89707024000001</v>
      </c>
      <c r="E6017" s="5">
        <f t="shared" si="189"/>
        <v>50138352</v>
      </c>
    </row>
    <row r="6018" spans="1:5" x14ac:dyDescent="0.2">
      <c r="A6018" s="1">
        <v>41869.770833333336</v>
      </c>
      <c r="B6018">
        <v>2010</v>
      </c>
      <c r="C6018">
        <v>2.86</v>
      </c>
      <c r="D6018" s="5">
        <f t="shared" si="188"/>
        <v>145.56834863999995</v>
      </c>
      <c r="E6018" s="5">
        <f t="shared" si="189"/>
        <v>50898024</v>
      </c>
    </row>
    <row r="6019" spans="1:5" x14ac:dyDescent="0.2">
      <c r="A6019" s="1">
        <v>41869.78125</v>
      </c>
      <c r="B6019">
        <v>2010</v>
      </c>
      <c r="C6019">
        <v>2.85</v>
      </c>
      <c r="D6019" s="5">
        <f t="shared" si="188"/>
        <v>145.05936840000001</v>
      </c>
      <c r="E6019" s="5">
        <f t="shared" si="189"/>
        <v>50898024</v>
      </c>
    </row>
    <row r="6020" spans="1:5" x14ac:dyDescent="0.2">
      <c r="A6020" s="1">
        <v>41869.791666666664</v>
      </c>
      <c r="B6020">
        <v>2000</v>
      </c>
      <c r="C6020">
        <v>2.85</v>
      </c>
      <c r="D6020" s="5">
        <f t="shared" si="188"/>
        <v>144.33767999999998</v>
      </c>
      <c r="E6020" s="5">
        <f t="shared" si="189"/>
        <v>50644800</v>
      </c>
    </row>
    <row r="6021" spans="1:5" x14ac:dyDescent="0.2">
      <c r="A6021" s="1">
        <v>41869.802083333336</v>
      </c>
      <c r="B6021">
        <v>2000</v>
      </c>
      <c r="C6021">
        <v>2.85</v>
      </c>
      <c r="D6021" s="5">
        <f t="shared" si="188"/>
        <v>144.33767999999998</v>
      </c>
      <c r="E6021" s="5">
        <f t="shared" si="189"/>
        <v>50644800</v>
      </c>
    </row>
    <row r="6022" spans="1:5" x14ac:dyDescent="0.2">
      <c r="A6022" s="1">
        <v>41869.8125</v>
      </c>
      <c r="B6022">
        <v>2000</v>
      </c>
      <c r="C6022">
        <v>2.85</v>
      </c>
      <c r="D6022" s="5">
        <f t="shared" si="188"/>
        <v>144.33767999999998</v>
      </c>
      <c r="E6022" s="5">
        <f t="shared" si="189"/>
        <v>50644800</v>
      </c>
    </row>
    <row r="6023" spans="1:5" x14ac:dyDescent="0.2">
      <c r="A6023" s="1">
        <v>41869.822916666664</v>
      </c>
      <c r="B6023">
        <v>1980</v>
      </c>
      <c r="C6023">
        <v>2.85</v>
      </c>
      <c r="D6023" s="5">
        <f t="shared" si="188"/>
        <v>142.89430320000002</v>
      </c>
      <c r="E6023" s="5">
        <f t="shared" si="189"/>
        <v>50138352</v>
      </c>
    </row>
    <row r="6024" spans="1:5" x14ac:dyDescent="0.2">
      <c r="A6024" s="1">
        <v>41869.833333333336</v>
      </c>
      <c r="B6024">
        <v>2000</v>
      </c>
      <c r="C6024">
        <v>2.85</v>
      </c>
      <c r="D6024" s="5">
        <f t="shared" si="188"/>
        <v>144.33767999999998</v>
      </c>
      <c r="E6024" s="5">
        <f t="shared" si="189"/>
        <v>50644800</v>
      </c>
    </row>
    <row r="6025" spans="1:5" x14ac:dyDescent="0.2">
      <c r="A6025" s="1">
        <v>41869.84375</v>
      </c>
      <c r="B6025">
        <v>2000</v>
      </c>
      <c r="C6025">
        <v>2.85</v>
      </c>
      <c r="D6025" s="5">
        <f t="shared" si="188"/>
        <v>144.33767999999998</v>
      </c>
      <c r="E6025" s="5">
        <f t="shared" si="189"/>
        <v>50644800</v>
      </c>
    </row>
    <row r="6026" spans="1:5" x14ac:dyDescent="0.2">
      <c r="A6026" s="1">
        <v>41869.854166666664</v>
      </c>
      <c r="B6026">
        <v>2000</v>
      </c>
      <c r="C6026">
        <v>2.86</v>
      </c>
      <c r="D6026" s="5">
        <f t="shared" si="188"/>
        <v>144.84412800000001</v>
      </c>
      <c r="E6026" s="5">
        <f t="shared" si="189"/>
        <v>50644800</v>
      </c>
    </row>
    <row r="6027" spans="1:5" x14ac:dyDescent="0.2">
      <c r="A6027" s="1">
        <v>41869.864583333336</v>
      </c>
      <c r="B6027">
        <v>2000</v>
      </c>
      <c r="C6027">
        <v>2.87</v>
      </c>
      <c r="D6027" s="5">
        <f t="shared" si="188"/>
        <v>145.35057599999996</v>
      </c>
      <c r="E6027" s="5">
        <f t="shared" si="189"/>
        <v>50644800</v>
      </c>
    </row>
    <row r="6028" spans="1:5" x14ac:dyDescent="0.2">
      <c r="A6028" s="1">
        <v>41869.875</v>
      </c>
      <c r="B6028">
        <v>1980</v>
      </c>
      <c r="C6028">
        <v>2.86</v>
      </c>
      <c r="D6028" s="5">
        <f t="shared" si="188"/>
        <v>143.39568671999996</v>
      </c>
      <c r="E6028" s="5">
        <f t="shared" si="189"/>
        <v>50138352</v>
      </c>
    </row>
    <row r="6029" spans="1:5" x14ac:dyDescent="0.2">
      <c r="A6029" s="1">
        <v>41869.885416666664</v>
      </c>
      <c r="B6029">
        <v>2000</v>
      </c>
      <c r="C6029">
        <v>2.87</v>
      </c>
      <c r="D6029" s="5">
        <f t="shared" si="188"/>
        <v>145.35057599999996</v>
      </c>
      <c r="E6029" s="5">
        <f t="shared" si="189"/>
        <v>50644800</v>
      </c>
    </row>
    <row r="6030" spans="1:5" x14ac:dyDescent="0.2">
      <c r="A6030" s="1">
        <v>41869.895833333336</v>
      </c>
      <c r="B6030">
        <v>1980</v>
      </c>
      <c r="C6030">
        <v>2.89</v>
      </c>
      <c r="D6030" s="5">
        <f t="shared" si="188"/>
        <v>144.89983728000001</v>
      </c>
      <c r="E6030" s="5">
        <f t="shared" si="189"/>
        <v>50138352</v>
      </c>
    </row>
    <row r="6031" spans="1:5" x14ac:dyDescent="0.2">
      <c r="A6031" s="1">
        <v>41869.90625</v>
      </c>
      <c r="B6031">
        <v>1980</v>
      </c>
      <c r="C6031">
        <v>2.89</v>
      </c>
      <c r="D6031" s="5">
        <f t="shared" si="188"/>
        <v>144.89983728000001</v>
      </c>
      <c r="E6031" s="5">
        <f t="shared" si="189"/>
        <v>50138352</v>
      </c>
    </row>
    <row r="6032" spans="1:5" x14ac:dyDescent="0.2">
      <c r="A6032" s="1">
        <v>41869.916666666664</v>
      </c>
      <c r="B6032">
        <v>1980</v>
      </c>
      <c r="C6032">
        <v>2.89</v>
      </c>
      <c r="D6032" s="5">
        <f t="shared" si="188"/>
        <v>144.89983728000001</v>
      </c>
      <c r="E6032" s="5">
        <f t="shared" si="189"/>
        <v>50138352</v>
      </c>
    </row>
    <row r="6033" spans="1:5" x14ac:dyDescent="0.2">
      <c r="A6033" s="1">
        <v>41869.927083333336</v>
      </c>
      <c r="B6033">
        <v>1980</v>
      </c>
      <c r="C6033">
        <v>2.89</v>
      </c>
      <c r="D6033" s="5">
        <f t="shared" si="188"/>
        <v>144.89983728000001</v>
      </c>
      <c r="E6033" s="5">
        <f t="shared" si="189"/>
        <v>50138352</v>
      </c>
    </row>
    <row r="6034" spans="1:5" x14ac:dyDescent="0.2">
      <c r="A6034" s="1">
        <v>41869.9375</v>
      </c>
      <c r="B6034">
        <v>1980</v>
      </c>
      <c r="C6034">
        <v>2.89</v>
      </c>
      <c r="D6034" s="5">
        <f t="shared" si="188"/>
        <v>144.89983728000001</v>
      </c>
      <c r="E6034" s="5">
        <f t="shared" si="189"/>
        <v>50138352</v>
      </c>
    </row>
    <row r="6035" spans="1:5" x14ac:dyDescent="0.2">
      <c r="A6035" s="1">
        <v>41869.947916666664</v>
      </c>
      <c r="B6035">
        <v>1980</v>
      </c>
      <c r="C6035">
        <v>2.88</v>
      </c>
      <c r="D6035" s="5">
        <f t="shared" si="188"/>
        <v>144.39845376</v>
      </c>
      <c r="E6035" s="5">
        <f t="shared" si="189"/>
        <v>50138352</v>
      </c>
    </row>
    <row r="6036" spans="1:5" x14ac:dyDescent="0.2">
      <c r="A6036" s="1">
        <v>41869.958333333336</v>
      </c>
      <c r="B6036">
        <v>1980</v>
      </c>
      <c r="C6036">
        <v>2.88</v>
      </c>
      <c r="D6036" s="5">
        <f t="shared" si="188"/>
        <v>144.39845376</v>
      </c>
      <c r="E6036" s="5">
        <f t="shared" si="189"/>
        <v>50138352</v>
      </c>
    </row>
    <row r="6037" spans="1:5" x14ac:dyDescent="0.2">
      <c r="A6037" s="1">
        <v>41869.96875</v>
      </c>
      <c r="B6037">
        <v>1970</v>
      </c>
      <c r="C6037">
        <v>2.89</v>
      </c>
      <c r="D6037" s="5">
        <f t="shared" si="188"/>
        <v>144.16801991999998</v>
      </c>
      <c r="E6037" s="5">
        <f t="shared" si="189"/>
        <v>49885127.999999993</v>
      </c>
    </row>
    <row r="6038" spans="1:5" x14ac:dyDescent="0.2">
      <c r="A6038" s="1">
        <v>41869.979166666664</v>
      </c>
      <c r="B6038">
        <v>1980</v>
      </c>
      <c r="C6038">
        <v>2.89</v>
      </c>
      <c r="D6038" s="5">
        <f t="shared" si="188"/>
        <v>144.89983728000001</v>
      </c>
      <c r="E6038" s="5">
        <f t="shared" si="189"/>
        <v>50138352</v>
      </c>
    </row>
    <row r="6039" spans="1:5" x14ac:dyDescent="0.2">
      <c r="A6039" s="1">
        <v>41869.989583333336</v>
      </c>
      <c r="B6039">
        <v>1970</v>
      </c>
      <c r="C6039">
        <v>2.9</v>
      </c>
      <c r="D6039" s="5">
        <f t="shared" si="188"/>
        <v>144.66687119999997</v>
      </c>
      <c r="E6039" s="5">
        <f t="shared" si="189"/>
        <v>49885127.999999993</v>
      </c>
    </row>
    <row r="6040" spans="1:5" x14ac:dyDescent="0.2">
      <c r="A6040" s="1">
        <v>41870</v>
      </c>
      <c r="B6040">
        <v>1970</v>
      </c>
      <c r="C6040">
        <v>2.89</v>
      </c>
      <c r="D6040" s="5">
        <f t="shared" si="188"/>
        <v>144.16801991999998</v>
      </c>
      <c r="E6040" s="5">
        <f t="shared" si="189"/>
        <v>49885127.999999993</v>
      </c>
    </row>
    <row r="6041" spans="1:5" x14ac:dyDescent="0.2">
      <c r="A6041" s="1">
        <v>41870.010416666664</v>
      </c>
      <c r="B6041">
        <v>1970</v>
      </c>
      <c r="C6041">
        <v>2.9</v>
      </c>
      <c r="D6041" s="5">
        <f t="shared" si="188"/>
        <v>144.66687119999997</v>
      </c>
      <c r="E6041" s="5">
        <f t="shared" si="189"/>
        <v>49885127.999999993</v>
      </c>
    </row>
    <row r="6042" spans="1:5" x14ac:dyDescent="0.2">
      <c r="A6042" s="1">
        <v>41870.020833333336</v>
      </c>
      <c r="B6042">
        <v>1970</v>
      </c>
      <c r="C6042">
        <v>2.92</v>
      </c>
      <c r="D6042" s="5">
        <f t="shared" si="188"/>
        <v>145.66457376</v>
      </c>
      <c r="E6042" s="5">
        <f t="shared" si="189"/>
        <v>49885127.999999993</v>
      </c>
    </row>
    <row r="6043" spans="1:5" x14ac:dyDescent="0.2">
      <c r="A6043" s="1">
        <v>41870.03125</v>
      </c>
      <c r="B6043">
        <v>1970</v>
      </c>
      <c r="C6043">
        <v>2.9</v>
      </c>
      <c r="D6043" s="5">
        <f t="shared" si="188"/>
        <v>144.66687119999997</v>
      </c>
      <c r="E6043" s="5">
        <f t="shared" si="189"/>
        <v>49885127.999999993</v>
      </c>
    </row>
    <row r="6044" spans="1:5" x14ac:dyDescent="0.2">
      <c r="A6044" s="1">
        <v>41870.041666666664</v>
      </c>
      <c r="B6044">
        <v>1970</v>
      </c>
      <c r="C6044">
        <v>2.92</v>
      </c>
      <c r="D6044" s="5">
        <f t="shared" si="188"/>
        <v>145.66457376</v>
      </c>
      <c r="E6044" s="5">
        <f t="shared" si="189"/>
        <v>49885127.999999993</v>
      </c>
    </row>
    <row r="6045" spans="1:5" x14ac:dyDescent="0.2">
      <c r="A6045" s="1">
        <v>41870.052083333336</v>
      </c>
      <c r="B6045">
        <v>1970</v>
      </c>
      <c r="C6045">
        <v>2.89</v>
      </c>
      <c r="D6045" s="5">
        <f t="shared" si="188"/>
        <v>144.16801991999998</v>
      </c>
      <c r="E6045" s="5">
        <f t="shared" si="189"/>
        <v>49885127.999999993</v>
      </c>
    </row>
    <row r="6046" spans="1:5" x14ac:dyDescent="0.2">
      <c r="A6046" s="1">
        <v>41870.0625</v>
      </c>
      <c r="B6046">
        <v>1970</v>
      </c>
      <c r="C6046">
        <v>2.89</v>
      </c>
      <c r="D6046" s="5">
        <f t="shared" si="188"/>
        <v>144.16801991999998</v>
      </c>
      <c r="E6046" s="5">
        <f t="shared" si="189"/>
        <v>49885127.999999993</v>
      </c>
    </row>
    <row r="6047" spans="1:5" x14ac:dyDescent="0.2">
      <c r="A6047" s="1">
        <v>41870.072916666664</v>
      </c>
      <c r="B6047">
        <v>1970</v>
      </c>
      <c r="C6047">
        <v>2.9</v>
      </c>
      <c r="D6047" s="5">
        <f t="shared" si="188"/>
        <v>144.66687119999997</v>
      </c>
      <c r="E6047" s="5">
        <f t="shared" si="189"/>
        <v>49885127.999999993</v>
      </c>
    </row>
    <row r="6048" spans="1:5" x14ac:dyDescent="0.2">
      <c r="A6048" s="1">
        <v>41870.083333333336</v>
      </c>
      <c r="B6048">
        <v>1970</v>
      </c>
      <c r="C6048">
        <v>2.9</v>
      </c>
      <c r="D6048" s="5">
        <f t="shared" si="188"/>
        <v>144.66687119999997</v>
      </c>
      <c r="E6048" s="5">
        <f t="shared" si="189"/>
        <v>49885127.999999993</v>
      </c>
    </row>
    <row r="6049" spans="1:5" x14ac:dyDescent="0.2">
      <c r="A6049" s="1">
        <v>41870.09375</v>
      </c>
      <c r="B6049">
        <v>1970</v>
      </c>
      <c r="C6049">
        <v>2.92</v>
      </c>
      <c r="D6049" s="5">
        <f t="shared" si="188"/>
        <v>145.66457376</v>
      </c>
      <c r="E6049" s="5">
        <f t="shared" si="189"/>
        <v>49885127.999999993</v>
      </c>
    </row>
    <row r="6050" spans="1:5" x14ac:dyDescent="0.2">
      <c r="A6050" s="1">
        <v>41870.104166666664</v>
      </c>
      <c r="B6050">
        <v>1970</v>
      </c>
      <c r="C6050">
        <v>2.92</v>
      </c>
      <c r="D6050" s="5">
        <f t="shared" si="188"/>
        <v>145.66457376</v>
      </c>
      <c r="E6050" s="5">
        <f t="shared" si="189"/>
        <v>49885127.999999993</v>
      </c>
    </row>
    <row r="6051" spans="1:5" x14ac:dyDescent="0.2">
      <c r="A6051" s="1">
        <v>41870.114583333336</v>
      </c>
      <c r="B6051">
        <v>1980</v>
      </c>
      <c r="C6051">
        <v>2.94</v>
      </c>
      <c r="D6051" s="5">
        <f t="shared" si="188"/>
        <v>147.40675487999999</v>
      </c>
      <c r="E6051" s="5">
        <f t="shared" si="189"/>
        <v>50138352</v>
      </c>
    </row>
    <row r="6052" spans="1:5" x14ac:dyDescent="0.2">
      <c r="A6052" s="1">
        <v>41870.125</v>
      </c>
      <c r="B6052">
        <v>1970</v>
      </c>
      <c r="C6052">
        <v>2.92</v>
      </c>
      <c r="D6052" s="5">
        <f t="shared" si="188"/>
        <v>145.66457376</v>
      </c>
      <c r="E6052" s="5">
        <f t="shared" si="189"/>
        <v>49885127.999999993</v>
      </c>
    </row>
    <row r="6053" spans="1:5" x14ac:dyDescent="0.2">
      <c r="A6053" s="1">
        <v>41870.135416666664</v>
      </c>
      <c r="B6053">
        <v>1970</v>
      </c>
      <c r="C6053">
        <v>2.94</v>
      </c>
      <c r="D6053" s="5">
        <f t="shared" si="188"/>
        <v>146.66227632000002</v>
      </c>
      <c r="E6053" s="5">
        <f t="shared" si="189"/>
        <v>49885127.999999993</v>
      </c>
    </row>
    <row r="6054" spans="1:5" x14ac:dyDescent="0.2">
      <c r="A6054" s="1">
        <v>41870.145833333336</v>
      </c>
      <c r="B6054">
        <v>1980</v>
      </c>
      <c r="C6054">
        <v>2.95</v>
      </c>
      <c r="D6054" s="5">
        <f t="shared" si="188"/>
        <v>147.90813839999998</v>
      </c>
      <c r="E6054" s="5">
        <f t="shared" si="189"/>
        <v>50138352</v>
      </c>
    </row>
    <row r="6055" spans="1:5" x14ac:dyDescent="0.2">
      <c r="A6055" s="1">
        <v>41870.15625</v>
      </c>
      <c r="B6055">
        <v>1970</v>
      </c>
      <c r="C6055">
        <v>2.92</v>
      </c>
      <c r="D6055" s="5">
        <f t="shared" si="188"/>
        <v>145.66457376</v>
      </c>
      <c r="E6055" s="5">
        <f t="shared" si="189"/>
        <v>49885127.999999993</v>
      </c>
    </row>
    <row r="6056" spans="1:5" x14ac:dyDescent="0.2">
      <c r="A6056" s="1">
        <v>41870.166666666664</v>
      </c>
      <c r="B6056">
        <v>1970</v>
      </c>
      <c r="C6056">
        <v>2.93</v>
      </c>
      <c r="D6056" s="5">
        <f t="shared" si="188"/>
        <v>146.16342503999999</v>
      </c>
      <c r="E6056" s="5">
        <f t="shared" si="189"/>
        <v>49885127.999999993</v>
      </c>
    </row>
    <row r="6057" spans="1:5" x14ac:dyDescent="0.2">
      <c r="A6057" s="1">
        <v>41870.177083333336</v>
      </c>
      <c r="B6057">
        <v>1970</v>
      </c>
      <c r="C6057">
        <v>2.93</v>
      </c>
      <c r="D6057" s="5">
        <f t="shared" si="188"/>
        <v>146.16342503999999</v>
      </c>
      <c r="E6057" s="5">
        <f t="shared" si="189"/>
        <v>49885127.999999993</v>
      </c>
    </row>
    <row r="6058" spans="1:5" x14ac:dyDescent="0.2">
      <c r="A6058" s="1">
        <v>41870.1875</v>
      </c>
      <c r="B6058">
        <v>1980</v>
      </c>
      <c r="C6058">
        <v>2.94</v>
      </c>
      <c r="D6058" s="5">
        <f t="shared" si="188"/>
        <v>147.40675487999999</v>
      </c>
      <c r="E6058" s="5">
        <f t="shared" si="189"/>
        <v>50138352</v>
      </c>
    </row>
    <row r="6059" spans="1:5" x14ac:dyDescent="0.2">
      <c r="A6059" s="1">
        <v>41870.197916666664</v>
      </c>
      <c r="B6059">
        <v>1980</v>
      </c>
      <c r="C6059">
        <v>2.94</v>
      </c>
      <c r="D6059" s="5">
        <f t="shared" si="188"/>
        <v>147.40675487999999</v>
      </c>
      <c r="E6059" s="5">
        <f t="shared" si="189"/>
        <v>50138352</v>
      </c>
    </row>
    <row r="6060" spans="1:5" x14ac:dyDescent="0.2">
      <c r="A6060" s="1">
        <v>41870.208333333336</v>
      </c>
      <c r="B6060">
        <v>1980</v>
      </c>
      <c r="C6060">
        <v>2.92</v>
      </c>
      <c r="D6060" s="5">
        <f t="shared" si="188"/>
        <v>146.40398783999998</v>
      </c>
      <c r="E6060" s="5">
        <f t="shared" si="189"/>
        <v>50138352</v>
      </c>
    </row>
    <row r="6061" spans="1:5" x14ac:dyDescent="0.2">
      <c r="A6061" s="1">
        <v>41870.21875</v>
      </c>
      <c r="B6061">
        <v>1970</v>
      </c>
      <c r="C6061">
        <v>2.93</v>
      </c>
      <c r="D6061" s="5">
        <f t="shared" si="188"/>
        <v>146.16342503999999</v>
      </c>
      <c r="E6061" s="5">
        <f t="shared" si="189"/>
        <v>49885127.999999993</v>
      </c>
    </row>
    <row r="6062" spans="1:5" x14ac:dyDescent="0.2">
      <c r="A6062" s="1">
        <v>41870.229166666664</v>
      </c>
      <c r="B6062">
        <v>1970</v>
      </c>
      <c r="C6062">
        <v>2.92</v>
      </c>
      <c r="D6062" s="5">
        <f t="shared" si="188"/>
        <v>145.66457376</v>
      </c>
      <c r="E6062" s="5">
        <f t="shared" si="189"/>
        <v>49885127.999999993</v>
      </c>
    </row>
    <row r="6063" spans="1:5" x14ac:dyDescent="0.2">
      <c r="A6063" s="1">
        <v>41870.239583333336</v>
      </c>
      <c r="B6063">
        <v>1980</v>
      </c>
      <c r="C6063">
        <v>2.94</v>
      </c>
      <c r="D6063" s="5">
        <f t="shared" si="188"/>
        <v>147.40675487999999</v>
      </c>
      <c r="E6063" s="5">
        <f t="shared" si="189"/>
        <v>50138352</v>
      </c>
    </row>
    <row r="6064" spans="1:5" x14ac:dyDescent="0.2">
      <c r="A6064" s="1">
        <v>41870.25</v>
      </c>
      <c r="B6064">
        <v>1980</v>
      </c>
      <c r="C6064">
        <v>2.93</v>
      </c>
      <c r="D6064" s="5">
        <f t="shared" si="188"/>
        <v>146.90537136</v>
      </c>
      <c r="E6064" s="5">
        <f t="shared" si="189"/>
        <v>50138352</v>
      </c>
    </row>
    <row r="6065" spans="1:5" x14ac:dyDescent="0.2">
      <c r="A6065" s="1">
        <v>41870.260416666664</v>
      </c>
      <c r="B6065">
        <v>1980</v>
      </c>
      <c r="C6065">
        <v>2.94</v>
      </c>
      <c r="D6065" s="5">
        <f t="shared" si="188"/>
        <v>147.40675487999999</v>
      </c>
      <c r="E6065" s="5">
        <f t="shared" si="189"/>
        <v>50138352</v>
      </c>
    </row>
    <row r="6066" spans="1:5" x14ac:dyDescent="0.2">
      <c r="A6066" s="1">
        <v>41870.270833333336</v>
      </c>
      <c r="B6066">
        <v>1980</v>
      </c>
      <c r="C6066">
        <v>2.94</v>
      </c>
      <c r="D6066" s="5">
        <f t="shared" si="188"/>
        <v>147.40675487999999</v>
      </c>
      <c r="E6066" s="5">
        <f t="shared" si="189"/>
        <v>50138352</v>
      </c>
    </row>
    <row r="6067" spans="1:5" x14ac:dyDescent="0.2">
      <c r="A6067" s="1">
        <v>41870.28125</v>
      </c>
      <c r="B6067">
        <v>1980</v>
      </c>
      <c r="C6067">
        <v>2.94</v>
      </c>
      <c r="D6067" s="5">
        <f t="shared" si="188"/>
        <v>147.40675487999999</v>
      </c>
      <c r="E6067" s="5">
        <f t="shared" si="189"/>
        <v>50138352</v>
      </c>
    </row>
    <row r="6068" spans="1:5" x14ac:dyDescent="0.2">
      <c r="A6068" s="1">
        <v>41870.291666666664</v>
      </c>
      <c r="B6068">
        <v>1980</v>
      </c>
      <c r="C6068">
        <v>2.93</v>
      </c>
      <c r="D6068" s="5">
        <f t="shared" si="188"/>
        <v>146.90537136</v>
      </c>
      <c r="E6068" s="5">
        <f t="shared" si="189"/>
        <v>50138352</v>
      </c>
    </row>
    <row r="6069" spans="1:5" x14ac:dyDescent="0.2">
      <c r="A6069" s="1">
        <v>41870.302083333336</v>
      </c>
      <c r="B6069">
        <v>1980</v>
      </c>
      <c r="C6069">
        <v>2.94</v>
      </c>
      <c r="D6069" s="5">
        <f t="shared" si="188"/>
        <v>147.40675487999999</v>
      </c>
      <c r="E6069" s="5">
        <f t="shared" si="189"/>
        <v>50138352</v>
      </c>
    </row>
    <row r="6070" spans="1:5" x14ac:dyDescent="0.2">
      <c r="A6070" s="1">
        <v>41870.3125</v>
      </c>
      <c r="B6070">
        <v>1980</v>
      </c>
      <c r="C6070">
        <v>2.93</v>
      </c>
      <c r="D6070" s="5">
        <f t="shared" si="188"/>
        <v>146.90537136</v>
      </c>
      <c r="E6070" s="5">
        <f t="shared" si="189"/>
        <v>50138352</v>
      </c>
    </row>
    <row r="6071" spans="1:5" x14ac:dyDescent="0.2">
      <c r="A6071" s="1">
        <v>41870.322916666664</v>
      </c>
      <c r="B6071">
        <v>1980</v>
      </c>
      <c r="C6071">
        <v>2.93</v>
      </c>
      <c r="D6071" s="5">
        <f t="shared" si="188"/>
        <v>146.90537136</v>
      </c>
      <c r="E6071" s="5">
        <f t="shared" si="189"/>
        <v>50138352</v>
      </c>
    </row>
    <row r="6072" spans="1:5" x14ac:dyDescent="0.2">
      <c r="A6072" s="1">
        <v>41870.333333333336</v>
      </c>
      <c r="B6072">
        <v>1980</v>
      </c>
      <c r="C6072">
        <v>2.9</v>
      </c>
      <c r="D6072" s="5">
        <f t="shared" si="188"/>
        <v>145.40122079999998</v>
      </c>
      <c r="E6072" s="5">
        <f t="shared" si="189"/>
        <v>50138352</v>
      </c>
    </row>
    <row r="6073" spans="1:5" x14ac:dyDescent="0.2">
      <c r="A6073" s="1">
        <v>41870.34375</v>
      </c>
      <c r="B6073">
        <v>1980</v>
      </c>
      <c r="C6073">
        <v>2.9</v>
      </c>
      <c r="D6073" s="5">
        <f t="shared" ref="D6073:D6136" si="190">B6073*C6073*28.136*15*60/1000000</f>
        <v>145.40122079999998</v>
      </c>
      <c r="E6073" s="5">
        <f t="shared" ref="E6073:E6136" si="191">B6073*28.136*15*60</f>
        <v>50138352</v>
      </c>
    </row>
    <row r="6074" spans="1:5" x14ac:dyDescent="0.2">
      <c r="A6074" s="1">
        <v>41870.354166666664</v>
      </c>
      <c r="B6074">
        <v>1970</v>
      </c>
      <c r="C6074">
        <v>2.91</v>
      </c>
      <c r="D6074" s="5">
        <f t="shared" si="190"/>
        <v>145.16572248000003</v>
      </c>
      <c r="E6074" s="5">
        <f t="shared" si="191"/>
        <v>49885127.999999993</v>
      </c>
    </row>
    <row r="6075" spans="1:5" x14ac:dyDescent="0.2">
      <c r="A6075" s="1">
        <v>41870.364583333336</v>
      </c>
      <c r="B6075">
        <v>1980</v>
      </c>
      <c r="C6075">
        <v>2.9</v>
      </c>
      <c r="D6075" s="5">
        <f t="shared" si="190"/>
        <v>145.40122079999998</v>
      </c>
      <c r="E6075" s="5">
        <f t="shared" si="191"/>
        <v>50138352</v>
      </c>
    </row>
    <row r="6076" spans="1:5" x14ac:dyDescent="0.2">
      <c r="A6076" s="1">
        <v>41870.375</v>
      </c>
      <c r="B6076">
        <v>1980</v>
      </c>
      <c r="C6076">
        <v>2.87</v>
      </c>
      <c r="D6076" s="5">
        <f t="shared" si="190"/>
        <v>143.89707024000001</v>
      </c>
      <c r="E6076" s="5">
        <f t="shared" si="191"/>
        <v>50138352</v>
      </c>
    </row>
    <row r="6077" spans="1:5" x14ac:dyDescent="0.2">
      <c r="A6077" s="1">
        <v>41870.385416666664</v>
      </c>
      <c r="B6077">
        <v>1980</v>
      </c>
      <c r="C6077">
        <v>2.87</v>
      </c>
      <c r="D6077" s="5">
        <f t="shared" si="190"/>
        <v>143.89707024000001</v>
      </c>
      <c r="E6077" s="5">
        <f t="shared" si="191"/>
        <v>50138352</v>
      </c>
    </row>
    <row r="6078" spans="1:5" x14ac:dyDescent="0.2">
      <c r="A6078" s="1">
        <v>41870.395833333336</v>
      </c>
      <c r="B6078">
        <v>1980</v>
      </c>
      <c r="C6078">
        <v>2.84</v>
      </c>
      <c r="D6078" s="5">
        <f t="shared" si="190"/>
        <v>142.39291967999998</v>
      </c>
      <c r="E6078" s="5">
        <f t="shared" si="191"/>
        <v>50138352</v>
      </c>
    </row>
    <row r="6079" spans="1:5" x14ac:dyDescent="0.2">
      <c r="A6079" s="1">
        <v>41870.40625</v>
      </c>
      <c r="B6079">
        <v>1970</v>
      </c>
      <c r="C6079">
        <v>2.83</v>
      </c>
      <c r="D6079" s="5">
        <f t="shared" si="190"/>
        <v>141.17491224</v>
      </c>
      <c r="E6079" s="5">
        <f t="shared" si="191"/>
        <v>49885127.999999993</v>
      </c>
    </row>
    <row r="6080" spans="1:5" x14ac:dyDescent="0.2">
      <c r="A6080" s="1">
        <v>41870.416666666664</v>
      </c>
      <c r="B6080">
        <v>1970</v>
      </c>
      <c r="C6080">
        <v>2.82</v>
      </c>
      <c r="D6080" s="5">
        <f t="shared" si="190"/>
        <v>140.67606095999997</v>
      </c>
      <c r="E6080" s="5">
        <f t="shared" si="191"/>
        <v>49885127.999999993</v>
      </c>
    </row>
    <row r="6081" spans="1:5" x14ac:dyDescent="0.2">
      <c r="A6081" s="1">
        <v>41870.427083333336</v>
      </c>
      <c r="B6081">
        <v>1980</v>
      </c>
      <c r="C6081">
        <v>2.82</v>
      </c>
      <c r="D6081" s="5">
        <f t="shared" si="190"/>
        <v>141.39015264</v>
      </c>
      <c r="E6081" s="5">
        <f t="shared" si="191"/>
        <v>50138352</v>
      </c>
    </row>
    <row r="6082" spans="1:5" x14ac:dyDescent="0.2">
      <c r="A6082" s="1">
        <v>41870.4375</v>
      </c>
      <c r="B6082">
        <v>1980</v>
      </c>
      <c r="C6082">
        <v>2.81</v>
      </c>
      <c r="D6082" s="5">
        <f t="shared" si="190"/>
        <v>140.88876912000001</v>
      </c>
      <c r="E6082" s="5">
        <f t="shared" si="191"/>
        <v>50138352</v>
      </c>
    </row>
    <row r="6083" spans="1:5" x14ac:dyDescent="0.2">
      <c r="A6083" s="1">
        <v>41870.447916666664</v>
      </c>
      <c r="B6083">
        <v>1970</v>
      </c>
      <c r="C6083">
        <v>2.79</v>
      </c>
      <c r="D6083" s="5">
        <f t="shared" si="190"/>
        <v>139.17950711999998</v>
      </c>
      <c r="E6083" s="5">
        <f t="shared" si="191"/>
        <v>49885127.999999993</v>
      </c>
    </row>
    <row r="6084" spans="1:5" x14ac:dyDescent="0.2">
      <c r="A6084" s="1">
        <v>41870.458333333336</v>
      </c>
      <c r="B6084">
        <v>1970</v>
      </c>
      <c r="C6084">
        <v>2.78</v>
      </c>
      <c r="D6084" s="5">
        <f t="shared" si="190"/>
        <v>138.68065583999999</v>
      </c>
      <c r="E6084" s="5">
        <f t="shared" si="191"/>
        <v>49885127.999999993</v>
      </c>
    </row>
    <row r="6085" spans="1:5" x14ac:dyDescent="0.2">
      <c r="A6085" s="1">
        <v>41870.46875</v>
      </c>
      <c r="B6085">
        <v>1970</v>
      </c>
      <c r="C6085">
        <v>2.79</v>
      </c>
      <c r="D6085" s="5">
        <f t="shared" si="190"/>
        <v>139.17950711999998</v>
      </c>
      <c r="E6085" s="5">
        <f t="shared" si="191"/>
        <v>49885127.999999993</v>
      </c>
    </row>
    <row r="6086" spans="1:5" x14ac:dyDescent="0.2">
      <c r="A6086" s="1">
        <v>41870.479166666664</v>
      </c>
      <c r="B6086">
        <v>1970</v>
      </c>
      <c r="C6086">
        <v>2.76</v>
      </c>
      <c r="D6086" s="5">
        <f t="shared" si="190"/>
        <v>137.68295327999999</v>
      </c>
      <c r="E6086" s="5">
        <f t="shared" si="191"/>
        <v>49885127.999999993</v>
      </c>
    </row>
    <row r="6087" spans="1:5" x14ac:dyDescent="0.2">
      <c r="A6087" s="1">
        <v>41870.489583333336</v>
      </c>
      <c r="B6087">
        <v>1970</v>
      </c>
      <c r="C6087">
        <v>2.76</v>
      </c>
      <c r="D6087" s="5">
        <f t="shared" si="190"/>
        <v>137.68295327999999</v>
      </c>
      <c r="E6087" s="5">
        <f t="shared" si="191"/>
        <v>49885127.999999993</v>
      </c>
    </row>
    <row r="6088" spans="1:5" x14ac:dyDescent="0.2">
      <c r="A6088" s="1">
        <v>41870.5</v>
      </c>
      <c r="B6088">
        <v>1970</v>
      </c>
      <c r="C6088">
        <v>2.77</v>
      </c>
      <c r="D6088" s="5">
        <f t="shared" si="190"/>
        <v>138.18180455999999</v>
      </c>
      <c r="E6088" s="5">
        <f t="shared" si="191"/>
        <v>49885127.999999993</v>
      </c>
    </row>
    <row r="6089" spans="1:5" x14ac:dyDescent="0.2">
      <c r="A6089" s="1">
        <v>41870.510416666664</v>
      </c>
      <c r="B6089">
        <v>1970</v>
      </c>
      <c r="C6089">
        <v>2.77</v>
      </c>
      <c r="D6089" s="5">
        <f t="shared" si="190"/>
        <v>138.18180455999999</v>
      </c>
      <c r="E6089" s="5">
        <f t="shared" si="191"/>
        <v>49885127.999999993</v>
      </c>
    </row>
    <row r="6090" spans="1:5" x14ac:dyDescent="0.2">
      <c r="A6090" s="1">
        <v>41870.520833333336</v>
      </c>
      <c r="B6090">
        <v>1960</v>
      </c>
      <c r="C6090">
        <v>2.77</v>
      </c>
      <c r="D6090" s="5">
        <f t="shared" si="190"/>
        <v>137.48037407999999</v>
      </c>
      <c r="E6090" s="5">
        <f t="shared" si="191"/>
        <v>49631903.999999993</v>
      </c>
    </row>
    <row r="6091" spans="1:5" x14ac:dyDescent="0.2">
      <c r="A6091" s="1">
        <v>41870.53125</v>
      </c>
      <c r="B6091">
        <v>1960</v>
      </c>
      <c r="C6091">
        <v>2.76</v>
      </c>
      <c r="D6091" s="5">
        <f t="shared" si="190"/>
        <v>136.98405503999999</v>
      </c>
      <c r="E6091" s="5">
        <f t="shared" si="191"/>
        <v>49631903.999999993</v>
      </c>
    </row>
    <row r="6092" spans="1:5" x14ac:dyDescent="0.2">
      <c r="A6092" s="1">
        <v>41870.541666666664</v>
      </c>
      <c r="B6092">
        <v>1960</v>
      </c>
      <c r="C6092">
        <v>2.75</v>
      </c>
      <c r="D6092" s="5">
        <f t="shared" si="190"/>
        <v>136.48773600000001</v>
      </c>
      <c r="E6092" s="5">
        <f t="shared" si="191"/>
        <v>49631903.999999993</v>
      </c>
    </row>
    <row r="6093" spans="1:5" x14ac:dyDescent="0.2">
      <c r="A6093" s="1">
        <v>41870.552083333336</v>
      </c>
      <c r="B6093">
        <v>1960</v>
      </c>
      <c r="C6093">
        <v>2.75</v>
      </c>
      <c r="D6093" s="5">
        <f t="shared" si="190"/>
        <v>136.48773600000001</v>
      </c>
      <c r="E6093" s="5">
        <f t="shared" si="191"/>
        <v>49631903.999999993</v>
      </c>
    </row>
    <row r="6094" spans="1:5" x14ac:dyDescent="0.2">
      <c r="A6094" s="1">
        <v>41870.5625</v>
      </c>
      <c r="B6094">
        <v>1960</v>
      </c>
      <c r="C6094">
        <v>2.75</v>
      </c>
      <c r="D6094" s="5">
        <f t="shared" si="190"/>
        <v>136.48773600000001</v>
      </c>
      <c r="E6094" s="5">
        <f t="shared" si="191"/>
        <v>49631903.999999993</v>
      </c>
    </row>
    <row r="6095" spans="1:5" x14ac:dyDescent="0.2">
      <c r="A6095" s="1">
        <v>41870.572916666664</v>
      </c>
      <c r="B6095">
        <v>1960</v>
      </c>
      <c r="C6095">
        <v>2.73</v>
      </c>
      <c r="D6095" s="5">
        <f t="shared" si="190"/>
        <v>135.49509791999998</v>
      </c>
      <c r="E6095" s="5">
        <f t="shared" si="191"/>
        <v>49631903.999999993</v>
      </c>
    </row>
    <row r="6096" spans="1:5" x14ac:dyDescent="0.2">
      <c r="A6096" s="1">
        <v>41870.583333333336</v>
      </c>
      <c r="B6096">
        <v>1950</v>
      </c>
      <c r="C6096">
        <v>2.73</v>
      </c>
      <c r="D6096" s="5">
        <f t="shared" si="190"/>
        <v>134.80379640000001</v>
      </c>
      <c r="E6096" s="5">
        <f t="shared" si="191"/>
        <v>49378680</v>
      </c>
    </row>
    <row r="6097" spans="1:5" x14ac:dyDescent="0.2">
      <c r="A6097" s="1">
        <v>41870.59375</v>
      </c>
      <c r="B6097">
        <v>1950</v>
      </c>
      <c r="C6097">
        <v>2.74</v>
      </c>
      <c r="D6097" s="5">
        <f t="shared" si="190"/>
        <v>135.29758319999999</v>
      </c>
      <c r="E6097" s="5">
        <f t="shared" si="191"/>
        <v>49378680</v>
      </c>
    </row>
    <row r="6098" spans="1:5" x14ac:dyDescent="0.2">
      <c r="A6098" s="1">
        <v>41870.604166666664</v>
      </c>
      <c r="B6098">
        <v>1950</v>
      </c>
      <c r="C6098">
        <v>2.72</v>
      </c>
      <c r="D6098" s="5">
        <f t="shared" si="190"/>
        <v>134.3100096</v>
      </c>
      <c r="E6098" s="5">
        <f t="shared" si="191"/>
        <v>49378680</v>
      </c>
    </row>
    <row r="6099" spans="1:5" x14ac:dyDescent="0.2">
      <c r="A6099" s="1">
        <v>41870.614583333336</v>
      </c>
      <c r="B6099">
        <v>1950</v>
      </c>
      <c r="C6099">
        <v>2.7</v>
      </c>
      <c r="D6099" s="5">
        <f t="shared" si="190"/>
        <v>133.32243600000001</v>
      </c>
      <c r="E6099" s="5">
        <f t="shared" si="191"/>
        <v>49378680</v>
      </c>
    </row>
    <row r="6100" spans="1:5" x14ac:dyDescent="0.2">
      <c r="A6100" s="1">
        <v>41870.625</v>
      </c>
      <c r="B6100">
        <v>1950</v>
      </c>
      <c r="C6100">
        <v>2.7</v>
      </c>
      <c r="D6100" s="5">
        <f t="shared" si="190"/>
        <v>133.32243600000001</v>
      </c>
      <c r="E6100" s="5">
        <f t="shared" si="191"/>
        <v>49378680</v>
      </c>
    </row>
    <row r="6101" spans="1:5" x14ac:dyDescent="0.2">
      <c r="A6101" s="1">
        <v>41870.635416666664</v>
      </c>
      <c r="B6101">
        <v>1950</v>
      </c>
      <c r="C6101">
        <v>2.7</v>
      </c>
      <c r="D6101" s="5">
        <f t="shared" si="190"/>
        <v>133.32243600000001</v>
      </c>
      <c r="E6101" s="5">
        <f t="shared" si="191"/>
        <v>49378680</v>
      </c>
    </row>
    <row r="6102" spans="1:5" x14ac:dyDescent="0.2">
      <c r="A6102" s="1">
        <v>41870.645833333336</v>
      </c>
      <c r="B6102">
        <v>1940</v>
      </c>
      <c r="C6102">
        <v>2.7</v>
      </c>
      <c r="D6102" s="5">
        <f t="shared" si="190"/>
        <v>132.6387312</v>
      </c>
      <c r="E6102" s="5">
        <f t="shared" si="191"/>
        <v>49125456</v>
      </c>
    </row>
    <row r="6103" spans="1:5" x14ac:dyDescent="0.2">
      <c r="A6103" s="1">
        <v>41870.65625</v>
      </c>
      <c r="B6103">
        <v>1940</v>
      </c>
      <c r="C6103">
        <v>2.67</v>
      </c>
      <c r="D6103" s="5">
        <f t="shared" si="190"/>
        <v>131.16496752</v>
      </c>
      <c r="E6103" s="5">
        <f t="shared" si="191"/>
        <v>49125456</v>
      </c>
    </row>
    <row r="6104" spans="1:5" x14ac:dyDescent="0.2">
      <c r="A6104" s="1">
        <v>41870.666666666664</v>
      </c>
      <c r="B6104">
        <v>1940</v>
      </c>
      <c r="C6104">
        <v>2.69</v>
      </c>
      <c r="D6104" s="5">
        <f t="shared" si="190"/>
        <v>132.14747663999998</v>
      </c>
      <c r="E6104" s="5">
        <f t="shared" si="191"/>
        <v>49125456</v>
      </c>
    </row>
    <row r="6105" spans="1:5" x14ac:dyDescent="0.2">
      <c r="A6105" s="1">
        <v>41870.677083333336</v>
      </c>
      <c r="B6105">
        <v>1940</v>
      </c>
      <c r="C6105">
        <v>2.68</v>
      </c>
      <c r="D6105" s="5">
        <f t="shared" si="190"/>
        <v>131.65622208000002</v>
      </c>
      <c r="E6105" s="5">
        <f t="shared" si="191"/>
        <v>49125456</v>
      </c>
    </row>
    <row r="6106" spans="1:5" x14ac:dyDescent="0.2">
      <c r="A6106" s="1">
        <v>41870.6875</v>
      </c>
      <c r="B6106">
        <v>1940</v>
      </c>
      <c r="C6106">
        <v>2.7</v>
      </c>
      <c r="D6106" s="5">
        <f t="shared" si="190"/>
        <v>132.6387312</v>
      </c>
      <c r="E6106" s="5">
        <f t="shared" si="191"/>
        <v>49125456</v>
      </c>
    </row>
    <row r="6107" spans="1:5" x14ac:dyDescent="0.2">
      <c r="A6107" s="1">
        <v>41870.697916666664</v>
      </c>
      <c r="B6107">
        <v>1940</v>
      </c>
      <c r="C6107">
        <v>2.68</v>
      </c>
      <c r="D6107" s="5">
        <f t="shared" si="190"/>
        <v>131.65622208000002</v>
      </c>
      <c r="E6107" s="5">
        <f t="shared" si="191"/>
        <v>49125456</v>
      </c>
    </row>
    <row r="6108" spans="1:5" x14ac:dyDescent="0.2">
      <c r="A6108" s="1">
        <v>41870.708333333336</v>
      </c>
      <c r="B6108">
        <v>1930</v>
      </c>
      <c r="C6108">
        <v>2.65</v>
      </c>
      <c r="D6108" s="5">
        <f t="shared" si="190"/>
        <v>129.51141479999998</v>
      </c>
      <c r="E6108" s="5">
        <f t="shared" si="191"/>
        <v>48872232</v>
      </c>
    </row>
    <row r="6109" spans="1:5" x14ac:dyDescent="0.2">
      <c r="A6109" s="1">
        <v>41870.71875</v>
      </c>
      <c r="B6109">
        <v>1930</v>
      </c>
      <c r="C6109">
        <v>2.66</v>
      </c>
      <c r="D6109" s="5">
        <f t="shared" si="190"/>
        <v>130.00013712000001</v>
      </c>
      <c r="E6109" s="5">
        <f t="shared" si="191"/>
        <v>48872232</v>
      </c>
    </row>
    <row r="6110" spans="1:5" x14ac:dyDescent="0.2">
      <c r="A6110" s="1">
        <v>41870.729166666664</v>
      </c>
      <c r="B6110">
        <v>1930</v>
      </c>
      <c r="C6110">
        <v>2.66</v>
      </c>
      <c r="D6110" s="5">
        <f t="shared" si="190"/>
        <v>130.00013712000001</v>
      </c>
      <c r="E6110" s="5">
        <f t="shared" si="191"/>
        <v>48872232</v>
      </c>
    </row>
    <row r="6111" spans="1:5" x14ac:dyDescent="0.2">
      <c r="A6111" s="1">
        <v>41870.739583333336</v>
      </c>
      <c r="B6111">
        <v>1930</v>
      </c>
      <c r="C6111">
        <v>2.65</v>
      </c>
      <c r="D6111" s="5">
        <f t="shared" si="190"/>
        <v>129.51141479999998</v>
      </c>
      <c r="E6111" s="5">
        <f t="shared" si="191"/>
        <v>48872232</v>
      </c>
    </row>
    <row r="6112" spans="1:5" x14ac:dyDescent="0.2">
      <c r="A6112" s="1">
        <v>41870.75</v>
      </c>
      <c r="B6112">
        <v>1930</v>
      </c>
      <c r="C6112">
        <v>2.65</v>
      </c>
      <c r="D6112" s="5">
        <f t="shared" si="190"/>
        <v>129.51141479999998</v>
      </c>
      <c r="E6112" s="5">
        <f t="shared" si="191"/>
        <v>48872232</v>
      </c>
    </row>
    <row r="6113" spans="1:5" x14ac:dyDescent="0.2">
      <c r="A6113" s="1">
        <v>41870.760416666664</v>
      </c>
      <c r="B6113">
        <v>1930</v>
      </c>
      <c r="C6113">
        <v>2.64</v>
      </c>
      <c r="D6113" s="5">
        <f t="shared" si="190"/>
        <v>129.02269248000002</v>
      </c>
      <c r="E6113" s="5">
        <f t="shared" si="191"/>
        <v>48872232</v>
      </c>
    </row>
    <row r="6114" spans="1:5" x14ac:dyDescent="0.2">
      <c r="A6114" s="1">
        <v>41870.770833333336</v>
      </c>
      <c r="B6114">
        <v>1920</v>
      </c>
      <c r="C6114">
        <v>2.64</v>
      </c>
      <c r="D6114" s="5">
        <f t="shared" si="190"/>
        <v>128.35418111999999</v>
      </c>
      <c r="E6114" s="5">
        <f t="shared" si="191"/>
        <v>48619007.999999993</v>
      </c>
    </row>
    <row r="6115" spans="1:5" x14ac:dyDescent="0.2">
      <c r="A6115" s="1">
        <v>41870.78125</v>
      </c>
      <c r="B6115">
        <v>1930</v>
      </c>
      <c r="C6115">
        <v>2.64</v>
      </c>
      <c r="D6115" s="5">
        <f t="shared" si="190"/>
        <v>129.02269248000002</v>
      </c>
      <c r="E6115" s="5">
        <f t="shared" si="191"/>
        <v>48872232</v>
      </c>
    </row>
    <row r="6116" spans="1:5" x14ac:dyDescent="0.2">
      <c r="A6116" s="1">
        <v>41870.791666666664</v>
      </c>
      <c r="B6116">
        <v>1920</v>
      </c>
      <c r="C6116">
        <v>2.63</v>
      </c>
      <c r="D6116" s="5">
        <f t="shared" si="190"/>
        <v>127.86799103999999</v>
      </c>
      <c r="E6116" s="5">
        <f t="shared" si="191"/>
        <v>48619007.999999993</v>
      </c>
    </row>
    <row r="6117" spans="1:5" x14ac:dyDescent="0.2">
      <c r="A6117" s="1">
        <v>41870.802083333336</v>
      </c>
      <c r="B6117">
        <v>1920</v>
      </c>
      <c r="C6117">
        <v>2.63</v>
      </c>
      <c r="D6117" s="5">
        <f t="shared" si="190"/>
        <v>127.86799103999999</v>
      </c>
      <c r="E6117" s="5">
        <f t="shared" si="191"/>
        <v>48619007.999999993</v>
      </c>
    </row>
    <row r="6118" spans="1:5" x14ac:dyDescent="0.2">
      <c r="A6118" s="1">
        <v>41870.8125</v>
      </c>
      <c r="B6118">
        <v>1920</v>
      </c>
      <c r="C6118">
        <v>2.63</v>
      </c>
      <c r="D6118" s="5">
        <f t="shared" si="190"/>
        <v>127.86799103999999</v>
      </c>
      <c r="E6118" s="5">
        <f t="shared" si="191"/>
        <v>48619007.999999993</v>
      </c>
    </row>
    <row r="6119" spans="1:5" x14ac:dyDescent="0.2">
      <c r="A6119" s="1">
        <v>41870.822916666664</v>
      </c>
      <c r="B6119">
        <v>1920</v>
      </c>
      <c r="C6119">
        <v>2.63</v>
      </c>
      <c r="D6119" s="5">
        <f t="shared" si="190"/>
        <v>127.86799103999999</v>
      </c>
      <c r="E6119" s="5">
        <f t="shared" si="191"/>
        <v>48619007.999999993</v>
      </c>
    </row>
    <row r="6120" spans="1:5" x14ac:dyDescent="0.2">
      <c r="A6120" s="1">
        <v>41870.833333333336</v>
      </c>
      <c r="B6120">
        <v>1920</v>
      </c>
      <c r="C6120">
        <v>2.65</v>
      </c>
      <c r="D6120" s="5">
        <f t="shared" si="190"/>
        <v>128.84037119999999</v>
      </c>
      <c r="E6120" s="5">
        <f t="shared" si="191"/>
        <v>48619007.999999993</v>
      </c>
    </row>
    <row r="6121" spans="1:5" x14ac:dyDescent="0.2">
      <c r="A6121" s="1">
        <v>41870.84375</v>
      </c>
      <c r="B6121">
        <v>1920</v>
      </c>
      <c r="C6121">
        <v>2.67</v>
      </c>
      <c r="D6121" s="5">
        <f t="shared" si="190"/>
        <v>129.81275135999999</v>
      </c>
      <c r="E6121" s="5">
        <f t="shared" si="191"/>
        <v>48619007.999999993</v>
      </c>
    </row>
    <row r="6122" spans="1:5" x14ac:dyDescent="0.2">
      <c r="A6122" s="1">
        <v>41870.854166666664</v>
      </c>
      <c r="B6122">
        <v>1920</v>
      </c>
      <c r="C6122">
        <v>2.63</v>
      </c>
      <c r="D6122" s="5">
        <f t="shared" si="190"/>
        <v>127.86799103999999</v>
      </c>
      <c r="E6122" s="5">
        <f t="shared" si="191"/>
        <v>48619007.999999993</v>
      </c>
    </row>
    <row r="6123" spans="1:5" x14ac:dyDescent="0.2">
      <c r="A6123" s="1">
        <v>41870.864583333336</v>
      </c>
      <c r="B6123">
        <v>1920</v>
      </c>
      <c r="C6123">
        <v>2.63</v>
      </c>
      <c r="D6123" s="5">
        <f t="shared" si="190"/>
        <v>127.86799103999999</v>
      </c>
      <c r="E6123" s="5">
        <f t="shared" si="191"/>
        <v>48619007.999999993</v>
      </c>
    </row>
    <row r="6124" spans="1:5" x14ac:dyDescent="0.2">
      <c r="A6124" s="1">
        <v>41870.875</v>
      </c>
      <c r="B6124">
        <v>1920</v>
      </c>
      <c r="C6124">
        <v>2.61</v>
      </c>
      <c r="D6124" s="5">
        <f t="shared" si="190"/>
        <v>126.89561088000001</v>
      </c>
      <c r="E6124" s="5">
        <f t="shared" si="191"/>
        <v>48619007.999999993</v>
      </c>
    </row>
    <row r="6125" spans="1:5" x14ac:dyDescent="0.2">
      <c r="A6125" s="1">
        <v>41870.885416666664</v>
      </c>
      <c r="B6125">
        <v>1920</v>
      </c>
      <c r="C6125">
        <v>2.61</v>
      </c>
      <c r="D6125" s="5">
        <f t="shared" si="190"/>
        <v>126.89561088000001</v>
      </c>
      <c r="E6125" s="5">
        <f t="shared" si="191"/>
        <v>48619007.999999993</v>
      </c>
    </row>
    <row r="6126" spans="1:5" x14ac:dyDescent="0.2">
      <c r="A6126" s="1">
        <v>41870.895833333336</v>
      </c>
      <c r="B6126">
        <v>1920</v>
      </c>
      <c r="C6126">
        <v>2.61</v>
      </c>
      <c r="D6126" s="5">
        <f t="shared" si="190"/>
        <v>126.89561088000001</v>
      </c>
      <c r="E6126" s="5">
        <f t="shared" si="191"/>
        <v>48619007.999999993</v>
      </c>
    </row>
    <row r="6127" spans="1:5" x14ac:dyDescent="0.2">
      <c r="A6127" s="1">
        <v>41870.90625</v>
      </c>
      <c r="B6127">
        <v>1920</v>
      </c>
      <c r="C6127">
        <v>2.62</v>
      </c>
      <c r="D6127" s="5">
        <f t="shared" si="190"/>
        <v>127.38180096000002</v>
      </c>
      <c r="E6127" s="5">
        <f t="shared" si="191"/>
        <v>48619007.999999993</v>
      </c>
    </row>
    <row r="6128" spans="1:5" x14ac:dyDescent="0.2">
      <c r="A6128" s="1">
        <v>41870.916666666664</v>
      </c>
      <c r="B6128">
        <v>1920</v>
      </c>
      <c r="C6128">
        <v>2.61</v>
      </c>
      <c r="D6128" s="5">
        <f t="shared" si="190"/>
        <v>126.89561088000001</v>
      </c>
      <c r="E6128" s="5">
        <f t="shared" si="191"/>
        <v>48619007.999999993</v>
      </c>
    </row>
    <row r="6129" spans="1:5" x14ac:dyDescent="0.2">
      <c r="A6129" s="1">
        <v>41870.927083333336</v>
      </c>
      <c r="B6129">
        <v>1920</v>
      </c>
      <c r="C6129">
        <v>2.61</v>
      </c>
      <c r="D6129" s="5">
        <f t="shared" si="190"/>
        <v>126.89561088000001</v>
      </c>
      <c r="E6129" s="5">
        <f t="shared" si="191"/>
        <v>48619007.999999993</v>
      </c>
    </row>
    <row r="6130" spans="1:5" x14ac:dyDescent="0.2">
      <c r="A6130" s="1">
        <v>41870.9375</v>
      </c>
      <c r="B6130">
        <v>1920</v>
      </c>
      <c r="C6130">
        <v>2.62</v>
      </c>
      <c r="D6130" s="5">
        <f t="shared" si="190"/>
        <v>127.38180096000002</v>
      </c>
      <c r="E6130" s="5">
        <f t="shared" si="191"/>
        <v>48619007.999999993</v>
      </c>
    </row>
    <row r="6131" spans="1:5" x14ac:dyDescent="0.2">
      <c r="A6131" s="1">
        <v>41870.947916666664</v>
      </c>
      <c r="B6131">
        <v>1920</v>
      </c>
      <c r="C6131">
        <v>2.61</v>
      </c>
      <c r="D6131" s="5">
        <f t="shared" si="190"/>
        <v>126.89561088000001</v>
      </c>
      <c r="E6131" s="5">
        <f t="shared" si="191"/>
        <v>48619007.999999993</v>
      </c>
    </row>
    <row r="6132" spans="1:5" x14ac:dyDescent="0.2">
      <c r="A6132" s="1">
        <v>41870.958333333336</v>
      </c>
      <c r="B6132">
        <v>1920</v>
      </c>
      <c r="C6132">
        <v>2.61</v>
      </c>
      <c r="D6132" s="5">
        <f t="shared" si="190"/>
        <v>126.89561088000001</v>
      </c>
      <c r="E6132" s="5">
        <f t="shared" si="191"/>
        <v>48619007.999999993</v>
      </c>
    </row>
    <row r="6133" spans="1:5" x14ac:dyDescent="0.2">
      <c r="A6133" s="1">
        <v>41870.96875</v>
      </c>
      <c r="B6133">
        <v>1920</v>
      </c>
      <c r="C6133">
        <v>2.61</v>
      </c>
      <c r="D6133" s="5">
        <f t="shared" si="190"/>
        <v>126.89561088000001</v>
      </c>
      <c r="E6133" s="5">
        <f t="shared" si="191"/>
        <v>48619007.999999993</v>
      </c>
    </row>
    <row r="6134" spans="1:5" x14ac:dyDescent="0.2">
      <c r="A6134" s="1">
        <v>41870.979166666664</v>
      </c>
      <c r="B6134">
        <v>1920</v>
      </c>
      <c r="C6134">
        <v>2.63</v>
      </c>
      <c r="D6134" s="5">
        <f t="shared" si="190"/>
        <v>127.86799103999999</v>
      </c>
      <c r="E6134" s="5">
        <f t="shared" si="191"/>
        <v>48619007.999999993</v>
      </c>
    </row>
    <row r="6135" spans="1:5" x14ac:dyDescent="0.2">
      <c r="A6135" s="1">
        <v>41870.989583333336</v>
      </c>
      <c r="B6135">
        <v>1920</v>
      </c>
      <c r="C6135">
        <v>2.59</v>
      </c>
      <c r="D6135" s="5">
        <f t="shared" si="190"/>
        <v>125.92323071999998</v>
      </c>
      <c r="E6135" s="5">
        <f t="shared" si="191"/>
        <v>48619007.999999993</v>
      </c>
    </row>
    <row r="6136" spans="1:5" x14ac:dyDescent="0.2">
      <c r="A6136" s="1">
        <v>41871</v>
      </c>
      <c r="B6136">
        <v>1920</v>
      </c>
      <c r="C6136">
        <v>2.58</v>
      </c>
      <c r="D6136" s="5">
        <f t="shared" si="190"/>
        <v>125.43704064000001</v>
      </c>
      <c r="E6136" s="5">
        <f t="shared" si="191"/>
        <v>48619007.999999993</v>
      </c>
    </row>
    <row r="6137" spans="1:5" x14ac:dyDescent="0.2">
      <c r="A6137" s="1">
        <v>41871.010416666664</v>
      </c>
      <c r="B6137">
        <v>1910</v>
      </c>
      <c r="C6137">
        <v>2.61</v>
      </c>
      <c r="D6137" s="5">
        <f t="shared" ref="D6137:D6200" si="192">B6137*C6137*28.136*15*60/1000000</f>
        <v>126.23469623999999</v>
      </c>
      <c r="E6137" s="5">
        <f t="shared" ref="E6137:E6200" si="193">B6137*28.136*15*60</f>
        <v>48365784</v>
      </c>
    </row>
    <row r="6138" spans="1:5" x14ac:dyDescent="0.2">
      <c r="A6138" s="1">
        <v>41871.020833333336</v>
      </c>
      <c r="B6138">
        <v>1910</v>
      </c>
      <c r="C6138">
        <v>2.59</v>
      </c>
      <c r="D6138" s="5">
        <f t="shared" si="192"/>
        <v>125.26738056000001</v>
      </c>
      <c r="E6138" s="5">
        <f t="shared" si="193"/>
        <v>48365784</v>
      </c>
    </row>
    <row r="6139" spans="1:5" x14ac:dyDescent="0.2">
      <c r="A6139" s="1">
        <v>41871.03125</v>
      </c>
      <c r="B6139">
        <v>1920</v>
      </c>
      <c r="C6139">
        <v>2.59</v>
      </c>
      <c r="D6139" s="5">
        <f t="shared" si="192"/>
        <v>125.92323071999998</v>
      </c>
      <c r="E6139" s="5">
        <f t="shared" si="193"/>
        <v>48619007.999999993</v>
      </c>
    </row>
    <row r="6140" spans="1:5" x14ac:dyDescent="0.2">
      <c r="A6140" s="1">
        <v>41871.041666666664</v>
      </c>
      <c r="B6140">
        <v>1920</v>
      </c>
      <c r="C6140">
        <v>2.59</v>
      </c>
      <c r="D6140" s="5">
        <f t="shared" si="192"/>
        <v>125.92323071999998</v>
      </c>
      <c r="E6140" s="5">
        <f t="shared" si="193"/>
        <v>48619007.999999993</v>
      </c>
    </row>
    <row r="6141" spans="1:5" x14ac:dyDescent="0.2">
      <c r="A6141" s="1">
        <v>41871.052083333336</v>
      </c>
      <c r="B6141">
        <v>1920</v>
      </c>
      <c r="C6141">
        <v>2.59</v>
      </c>
      <c r="D6141" s="5">
        <f t="shared" si="192"/>
        <v>125.92323071999998</v>
      </c>
      <c r="E6141" s="5">
        <f t="shared" si="193"/>
        <v>48619007.999999993</v>
      </c>
    </row>
    <row r="6142" spans="1:5" x14ac:dyDescent="0.2">
      <c r="A6142" s="1">
        <v>41871.0625</v>
      </c>
      <c r="B6142">
        <v>1920</v>
      </c>
      <c r="C6142">
        <v>2.59</v>
      </c>
      <c r="D6142" s="5">
        <f t="shared" si="192"/>
        <v>125.92323071999998</v>
      </c>
      <c r="E6142" s="5">
        <f t="shared" si="193"/>
        <v>48619007.999999993</v>
      </c>
    </row>
    <row r="6143" spans="1:5" x14ac:dyDescent="0.2">
      <c r="A6143" s="1">
        <v>41871.072916666664</v>
      </c>
      <c r="B6143">
        <v>1920</v>
      </c>
      <c r="C6143">
        <v>2.6</v>
      </c>
      <c r="D6143" s="5">
        <f t="shared" si="192"/>
        <v>126.40942079999998</v>
      </c>
      <c r="E6143" s="5">
        <f t="shared" si="193"/>
        <v>48619007.999999993</v>
      </c>
    </row>
    <row r="6144" spans="1:5" x14ac:dyDescent="0.2">
      <c r="A6144" s="1">
        <v>41871.083333333336</v>
      </c>
      <c r="B6144">
        <v>1920</v>
      </c>
      <c r="C6144">
        <v>2.6</v>
      </c>
      <c r="D6144" s="5">
        <f t="shared" si="192"/>
        <v>126.40942079999998</v>
      </c>
      <c r="E6144" s="5">
        <f t="shared" si="193"/>
        <v>48619007.999999993</v>
      </c>
    </row>
    <row r="6145" spans="1:5" x14ac:dyDescent="0.2">
      <c r="A6145" s="1">
        <v>41871.09375</v>
      </c>
      <c r="B6145">
        <v>1920</v>
      </c>
      <c r="C6145">
        <v>2.59</v>
      </c>
      <c r="D6145" s="5">
        <f t="shared" si="192"/>
        <v>125.92323071999998</v>
      </c>
      <c r="E6145" s="5">
        <f t="shared" si="193"/>
        <v>48619007.999999993</v>
      </c>
    </row>
    <row r="6146" spans="1:5" x14ac:dyDescent="0.2">
      <c r="A6146" s="1">
        <v>41871.104166666664</v>
      </c>
      <c r="B6146">
        <v>1920</v>
      </c>
      <c r="C6146">
        <v>2.59</v>
      </c>
      <c r="D6146" s="5">
        <f t="shared" si="192"/>
        <v>125.92323071999998</v>
      </c>
      <c r="E6146" s="5">
        <f t="shared" si="193"/>
        <v>48619007.999999993</v>
      </c>
    </row>
    <row r="6147" spans="1:5" x14ac:dyDescent="0.2">
      <c r="A6147" s="1">
        <v>41871.114583333336</v>
      </c>
      <c r="B6147">
        <v>1930</v>
      </c>
      <c r="C6147">
        <v>2.6</v>
      </c>
      <c r="D6147" s="5">
        <f t="shared" si="192"/>
        <v>127.06780320000001</v>
      </c>
      <c r="E6147" s="5">
        <f t="shared" si="193"/>
        <v>48872232</v>
      </c>
    </row>
    <row r="6148" spans="1:5" x14ac:dyDescent="0.2">
      <c r="A6148" s="1">
        <v>41871.125</v>
      </c>
      <c r="B6148">
        <v>1930</v>
      </c>
      <c r="C6148">
        <v>2.59</v>
      </c>
      <c r="D6148" s="5">
        <f t="shared" si="192"/>
        <v>126.57908087999998</v>
      </c>
      <c r="E6148" s="5">
        <f t="shared" si="193"/>
        <v>48872232</v>
      </c>
    </row>
    <row r="6149" spans="1:5" x14ac:dyDescent="0.2">
      <c r="A6149" s="1">
        <v>41871.135416666664</v>
      </c>
      <c r="B6149">
        <v>1930</v>
      </c>
      <c r="C6149">
        <v>2.6</v>
      </c>
      <c r="D6149" s="5">
        <f t="shared" si="192"/>
        <v>127.06780320000001</v>
      </c>
      <c r="E6149" s="5">
        <f t="shared" si="193"/>
        <v>48872232</v>
      </c>
    </row>
    <row r="6150" spans="1:5" x14ac:dyDescent="0.2">
      <c r="A6150" s="1">
        <v>41871.145833333336</v>
      </c>
      <c r="B6150">
        <v>1930</v>
      </c>
      <c r="C6150">
        <v>2.6</v>
      </c>
      <c r="D6150" s="5">
        <f t="shared" si="192"/>
        <v>127.06780320000001</v>
      </c>
      <c r="E6150" s="5">
        <f t="shared" si="193"/>
        <v>48872232</v>
      </c>
    </row>
    <row r="6151" spans="1:5" x14ac:dyDescent="0.2">
      <c r="A6151" s="1">
        <v>41871.15625</v>
      </c>
      <c r="B6151">
        <v>1930</v>
      </c>
      <c r="C6151">
        <v>2.59</v>
      </c>
      <c r="D6151" s="5">
        <f t="shared" si="192"/>
        <v>126.57908087999998</v>
      </c>
      <c r="E6151" s="5">
        <f t="shared" si="193"/>
        <v>48872232</v>
      </c>
    </row>
    <row r="6152" spans="1:5" x14ac:dyDescent="0.2">
      <c r="A6152" s="1">
        <v>41871.166666666664</v>
      </c>
      <c r="B6152">
        <v>1940</v>
      </c>
      <c r="C6152">
        <v>2.58</v>
      </c>
      <c r="D6152" s="5">
        <f t="shared" si="192"/>
        <v>126.74367647999998</v>
      </c>
      <c r="E6152" s="5">
        <f t="shared" si="193"/>
        <v>49125456</v>
      </c>
    </row>
    <row r="6153" spans="1:5" x14ac:dyDescent="0.2">
      <c r="A6153" s="1">
        <v>41871.177083333336</v>
      </c>
      <c r="B6153">
        <v>1940</v>
      </c>
      <c r="C6153">
        <v>2.59</v>
      </c>
      <c r="D6153" s="5">
        <f t="shared" si="192"/>
        <v>127.23493103999999</v>
      </c>
      <c r="E6153" s="5">
        <f t="shared" si="193"/>
        <v>49125456</v>
      </c>
    </row>
    <row r="6154" spans="1:5" x14ac:dyDescent="0.2">
      <c r="A6154" s="1">
        <v>41871.1875</v>
      </c>
      <c r="B6154">
        <v>1940</v>
      </c>
      <c r="C6154">
        <v>2.58</v>
      </c>
      <c r="D6154" s="5">
        <f t="shared" si="192"/>
        <v>126.74367647999998</v>
      </c>
      <c r="E6154" s="5">
        <f t="shared" si="193"/>
        <v>49125456</v>
      </c>
    </row>
    <row r="6155" spans="1:5" x14ac:dyDescent="0.2">
      <c r="A6155" s="1">
        <v>41871.197916666664</v>
      </c>
      <c r="B6155">
        <v>1940</v>
      </c>
      <c r="C6155">
        <v>2.6</v>
      </c>
      <c r="D6155" s="5">
        <f t="shared" si="192"/>
        <v>127.72618559999999</v>
      </c>
      <c r="E6155" s="5">
        <f t="shared" si="193"/>
        <v>49125456</v>
      </c>
    </row>
    <row r="6156" spans="1:5" x14ac:dyDescent="0.2">
      <c r="A6156" s="1">
        <v>41871.208333333336</v>
      </c>
      <c r="B6156">
        <v>1940</v>
      </c>
      <c r="C6156">
        <v>2.59</v>
      </c>
      <c r="D6156" s="5">
        <f t="shared" si="192"/>
        <v>127.23493103999999</v>
      </c>
      <c r="E6156" s="5">
        <f t="shared" si="193"/>
        <v>49125456</v>
      </c>
    </row>
    <row r="6157" spans="1:5" x14ac:dyDescent="0.2">
      <c r="A6157" s="1">
        <v>41871.21875</v>
      </c>
      <c r="B6157">
        <v>1940</v>
      </c>
      <c r="C6157">
        <v>2.58</v>
      </c>
      <c r="D6157" s="5">
        <f t="shared" si="192"/>
        <v>126.74367647999998</v>
      </c>
      <c r="E6157" s="5">
        <f t="shared" si="193"/>
        <v>49125456</v>
      </c>
    </row>
    <row r="6158" spans="1:5" x14ac:dyDescent="0.2">
      <c r="A6158" s="1">
        <v>41871.229166666664</v>
      </c>
      <c r="B6158">
        <v>1950</v>
      </c>
      <c r="C6158">
        <v>2.58</v>
      </c>
      <c r="D6158" s="5">
        <f t="shared" si="192"/>
        <v>127.3969944</v>
      </c>
      <c r="E6158" s="5">
        <f t="shared" si="193"/>
        <v>49378680</v>
      </c>
    </row>
    <row r="6159" spans="1:5" x14ac:dyDescent="0.2">
      <c r="A6159" s="1">
        <v>41871.239583333336</v>
      </c>
      <c r="B6159">
        <v>1940</v>
      </c>
      <c r="C6159">
        <v>2.57</v>
      </c>
      <c r="D6159" s="5">
        <f t="shared" si="192"/>
        <v>126.25242191999999</v>
      </c>
      <c r="E6159" s="5">
        <f t="shared" si="193"/>
        <v>49125456</v>
      </c>
    </row>
    <row r="6160" spans="1:5" x14ac:dyDescent="0.2">
      <c r="A6160" s="1">
        <v>41871.25</v>
      </c>
      <c r="B6160">
        <v>1950</v>
      </c>
      <c r="C6160">
        <v>2.58</v>
      </c>
      <c r="D6160" s="5">
        <f t="shared" si="192"/>
        <v>127.3969944</v>
      </c>
      <c r="E6160" s="5">
        <f t="shared" si="193"/>
        <v>49378680</v>
      </c>
    </row>
    <row r="6161" spans="1:5" x14ac:dyDescent="0.2">
      <c r="A6161" s="1">
        <v>41871.260416666664</v>
      </c>
      <c r="B6161">
        <v>1950</v>
      </c>
      <c r="C6161">
        <v>2.58</v>
      </c>
      <c r="D6161" s="5">
        <f t="shared" si="192"/>
        <v>127.3969944</v>
      </c>
      <c r="E6161" s="5">
        <f t="shared" si="193"/>
        <v>49378680</v>
      </c>
    </row>
    <row r="6162" spans="1:5" x14ac:dyDescent="0.2">
      <c r="A6162" s="1">
        <v>41871.270833333336</v>
      </c>
      <c r="B6162">
        <v>1950</v>
      </c>
      <c r="C6162">
        <v>2.59</v>
      </c>
      <c r="D6162" s="5">
        <f t="shared" si="192"/>
        <v>127.89078120000001</v>
      </c>
      <c r="E6162" s="5">
        <f t="shared" si="193"/>
        <v>49378680</v>
      </c>
    </row>
    <row r="6163" spans="1:5" x14ac:dyDescent="0.2">
      <c r="A6163" s="1">
        <v>41871.28125</v>
      </c>
      <c r="B6163">
        <v>1950</v>
      </c>
      <c r="C6163">
        <v>2.59</v>
      </c>
      <c r="D6163" s="5">
        <f t="shared" si="192"/>
        <v>127.89078120000001</v>
      </c>
      <c r="E6163" s="5">
        <f t="shared" si="193"/>
        <v>49378680</v>
      </c>
    </row>
    <row r="6164" spans="1:5" x14ac:dyDescent="0.2">
      <c r="A6164" s="1">
        <v>41871.291666666664</v>
      </c>
      <c r="B6164">
        <v>1960</v>
      </c>
      <c r="C6164">
        <v>2.58</v>
      </c>
      <c r="D6164" s="5">
        <f t="shared" si="192"/>
        <v>128.05031231999999</v>
      </c>
      <c r="E6164" s="5">
        <f t="shared" si="193"/>
        <v>49631903.999999993</v>
      </c>
    </row>
    <row r="6165" spans="1:5" x14ac:dyDescent="0.2">
      <c r="A6165" s="1">
        <v>41871.302083333336</v>
      </c>
      <c r="B6165">
        <v>1960</v>
      </c>
      <c r="C6165">
        <v>2.57</v>
      </c>
      <c r="D6165" s="5">
        <f t="shared" si="192"/>
        <v>127.55399327999999</v>
      </c>
      <c r="E6165" s="5">
        <f t="shared" si="193"/>
        <v>49631903.999999993</v>
      </c>
    </row>
    <row r="6166" spans="1:5" x14ac:dyDescent="0.2">
      <c r="A6166" s="1">
        <v>41871.3125</v>
      </c>
      <c r="B6166">
        <v>1960</v>
      </c>
      <c r="C6166">
        <v>2.58</v>
      </c>
      <c r="D6166" s="5">
        <f t="shared" si="192"/>
        <v>128.05031231999999</v>
      </c>
      <c r="E6166" s="5">
        <f t="shared" si="193"/>
        <v>49631903.999999993</v>
      </c>
    </row>
    <row r="6167" spans="1:5" x14ac:dyDescent="0.2">
      <c r="A6167" s="1">
        <v>41871.322916666664</v>
      </c>
      <c r="B6167">
        <v>1960</v>
      </c>
      <c r="C6167">
        <v>2.5499999999999998</v>
      </c>
      <c r="D6167" s="5">
        <f t="shared" si="192"/>
        <v>126.56135519999999</v>
      </c>
      <c r="E6167" s="5">
        <f t="shared" si="193"/>
        <v>49631903.999999993</v>
      </c>
    </row>
    <row r="6168" spans="1:5" x14ac:dyDescent="0.2">
      <c r="A6168" s="1">
        <v>41871.333333333336</v>
      </c>
      <c r="B6168">
        <v>1960</v>
      </c>
      <c r="C6168">
        <v>2.56</v>
      </c>
      <c r="D6168" s="5">
        <f t="shared" si="192"/>
        <v>127.05767424000001</v>
      </c>
      <c r="E6168" s="5">
        <f t="shared" si="193"/>
        <v>49631903.999999993</v>
      </c>
    </row>
    <row r="6169" spans="1:5" x14ac:dyDescent="0.2">
      <c r="A6169" s="1">
        <v>41871.34375</v>
      </c>
      <c r="B6169">
        <v>1960</v>
      </c>
      <c r="C6169">
        <v>2.54</v>
      </c>
      <c r="D6169" s="5">
        <f t="shared" si="192"/>
        <v>126.06503615999998</v>
      </c>
      <c r="E6169" s="5">
        <f t="shared" si="193"/>
        <v>49631903.999999993</v>
      </c>
    </row>
    <row r="6170" spans="1:5" x14ac:dyDescent="0.2">
      <c r="A6170" s="1">
        <v>41871.354166666664</v>
      </c>
      <c r="B6170">
        <v>1960</v>
      </c>
      <c r="C6170">
        <v>2.54</v>
      </c>
      <c r="D6170" s="5">
        <f t="shared" si="192"/>
        <v>126.06503615999998</v>
      </c>
      <c r="E6170" s="5">
        <f t="shared" si="193"/>
        <v>49631903.999999993</v>
      </c>
    </row>
    <row r="6171" spans="1:5" x14ac:dyDescent="0.2">
      <c r="A6171" s="1">
        <v>41871.364583333336</v>
      </c>
      <c r="B6171">
        <v>1960</v>
      </c>
      <c r="C6171">
        <v>2.54</v>
      </c>
      <c r="D6171" s="5">
        <f t="shared" si="192"/>
        <v>126.06503615999998</v>
      </c>
      <c r="E6171" s="5">
        <f t="shared" si="193"/>
        <v>49631903.999999993</v>
      </c>
    </row>
    <row r="6172" spans="1:5" x14ac:dyDescent="0.2">
      <c r="A6172" s="1">
        <v>41871.375</v>
      </c>
      <c r="B6172">
        <v>1960</v>
      </c>
      <c r="C6172">
        <v>2.5499999999999998</v>
      </c>
      <c r="D6172" s="5">
        <f t="shared" si="192"/>
        <v>126.56135519999999</v>
      </c>
      <c r="E6172" s="5">
        <f t="shared" si="193"/>
        <v>49631903.999999993</v>
      </c>
    </row>
    <row r="6173" spans="1:5" x14ac:dyDescent="0.2">
      <c r="A6173" s="1">
        <v>41871.385416666664</v>
      </c>
      <c r="B6173">
        <v>1960</v>
      </c>
      <c r="C6173">
        <v>2.52</v>
      </c>
      <c r="D6173" s="5">
        <f t="shared" si="192"/>
        <v>125.07239808</v>
      </c>
      <c r="E6173" s="5">
        <f t="shared" si="193"/>
        <v>49631903.999999993</v>
      </c>
    </row>
    <row r="6174" spans="1:5" x14ac:dyDescent="0.2">
      <c r="A6174" s="1">
        <v>41871.395833333336</v>
      </c>
      <c r="B6174">
        <v>1970</v>
      </c>
      <c r="C6174">
        <v>2.5499999999999998</v>
      </c>
      <c r="D6174" s="5">
        <f t="shared" si="192"/>
        <v>127.20707639999999</v>
      </c>
      <c r="E6174" s="5">
        <f t="shared" si="193"/>
        <v>49885127.999999993</v>
      </c>
    </row>
    <row r="6175" spans="1:5" x14ac:dyDescent="0.2">
      <c r="A6175" s="1">
        <v>41871.40625</v>
      </c>
      <c r="B6175">
        <v>1970</v>
      </c>
      <c r="C6175">
        <v>2.5099999999999998</v>
      </c>
      <c r="D6175" s="5">
        <f t="shared" si="192"/>
        <v>125.21167127999998</v>
      </c>
      <c r="E6175" s="5">
        <f t="shared" si="193"/>
        <v>49885127.999999993</v>
      </c>
    </row>
    <row r="6176" spans="1:5" x14ac:dyDescent="0.2">
      <c r="A6176" s="1">
        <v>41871.416666666664</v>
      </c>
      <c r="B6176">
        <v>1970</v>
      </c>
      <c r="C6176">
        <v>2.52</v>
      </c>
      <c r="D6176" s="5">
        <f t="shared" si="192"/>
        <v>125.71052256</v>
      </c>
      <c r="E6176" s="5">
        <f t="shared" si="193"/>
        <v>49885127.999999993</v>
      </c>
    </row>
    <row r="6177" spans="1:5" x14ac:dyDescent="0.2">
      <c r="A6177" s="1">
        <v>41871.427083333336</v>
      </c>
      <c r="B6177">
        <v>1970</v>
      </c>
      <c r="C6177">
        <v>2.54</v>
      </c>
      <c r="D6177" s="5">
        <f t="shared" si="192"/>
        <v>126.70822512000002</v>
      </c>
      <c r="E6177" s="5">
        <f t="shared" si="193"/>
        <v>49885127.999999993</v>
      </c>
    </row>
    <row r="6178" spans="1:5" x14ac:dyDescent="0.2">
      <c r="A6178" s="1">
        <v>41871.4375</v>
      </c>
      <c r="B6178">
        <v>1970</v>
      </c>
      <c r="C6178">
        <v>2.54</v>
      </c>
      <c r="D6178" s="5">
        <f t="shared" si="192"/>
        <v>126.70822512000002</v>
      </c>
      <c r="E6178" s="5">
        <f t="shared" si="193"/>
        <v>49885127.999999993</v>
      </c>
    </row>
    <row r="6179" spans="1:5" x14ac:dyDescent="0.2">
      <c r="A6179" s="1">
        <v>41871.447916666664</v>
      </c>
      <c r="B6179">
        <v>1970</v>
      </c>
      <c r="C6179">
        <v>2.52</v>
      </c>
      <c r="D6179" s="5">
        <f t="shared" si="192"/>
        <v>125.71052256</v>
      </c>
      <c r="E6179" s="5">
        <f t="shared" si="193"/>
        <v>49885127.999999993</v>
      </c>
    </row>
    <row r="6180" spans="1:5" x14ac:dyDescent="0.2">
      <c r="A6180" s="1">
        <v>41871.458333333336</v>
      </c>
      <c r="B6180">
        <v>1970</v>
      </c>
      <c r="C6180">
        <v>2.5099999999999998</v>
      </c>
      <c r="D6180" s="5">
        <f t="shared" si="192"/>
        <v>125.21167127999998</v>
      </c>
      <c r="E6180" s="5">
        <f t="shared" si="193"/>
        <v>49885127.999999993</v>
      </c>
    </row>
    <row r="6181" spans="1:5" x14ac:dyDescent="0.2">
      <c r="A6181" s="1">
        <v>41871.46875</v>
      </c>
      <c r="B6181">
        <v>1970</v>
      </c>
      <c r="C6181">
        <v>2.4900000000000002</v>
      </c>
      <c r="D6181" s="5">
        <f t="shared" si="192"/>
        <v>124.21396872</v>
      </c>
      <c r="E6181" s="5">
        <f t="shared" si="193"/>
        <v>49885127.999999993</v>
      </c>
    </row>
    <row r="6182" spans="1:5" x14ac:dyDescent="0.2">
      <c r="A6182" s="1">
        <v>41871.479166666664</v>
      </c>
      <c r="B6182">
        <v>1970</v>
      </c>
      <c r="C6182">
        <v>2.4900000000000002</v>
      </c>
      <c r="D6182" s="5">
        <f t="shared" si="192"/>
        <v>124.21396872</v>
      </c>
      <c r="E6182" s="5">
        <f t="shared" si="193"/>
        <v>49885127.999999993</v>
      </c>
    </row>
    <row r="6183" spans="1:5" x14ac:dyDescent="0.2">
      <c r="A6183" s="1">
        <v>41871.489583333336</v>
      </c>
      <c r="B6183">
        <v>1970</v>
      </c>
      <c r="C6183">
        <v>2.5099999999999998</v>
      </c>
      <c r="D6183" s="5">
        <f t="shared" si="192"/>
        <v>125.21167127999998</v>
      </c>
      <c r="E6183" s="5">
        <f t="shared" si="193"/>
        <v>49885127.999999993</v>
      </c>
    </row>
    <row r="6184" spans="1:5" x14ac:dyDescent="0.2">
      <c r="A6184" s="1">
        <v>41871.5</v>
      </c>
      <c r="B6184">
        <v>1970</v>
      </c>
      <c r="C6184">
        <v>2.48</v>
      </c>
      <c r="D6184" s="5">
        <f t="shared" si="192"/>
        <v>123.71511744</v>
      </c>
      <c r="E6184" s="5">
        <f t="shared" si="193"/>
        <v>49885127.999999993</v>
      </c>
    </row>
    <row r="6185" spans="1:5" x14ac:dyDescent="0.2">
      <c r="A6185" s="1">
        <v>41871.510416666664</v>
      </c>
      <c r="B6185">
        <v>1970</v>
      </c>
      <c r="C6185">
        <v>2.48</v>
      </c>
      <c r="D6185" s="5">
        <f t="shared" si="192"/>
        <v>123.71511744</v>
      </c>
      <c r="E6185" s="5">
        <f t="shared" si="193"/>
        <v>49885127.999999993</v>
      </c>
    </row>
    <row r="6186" spans="1:5" x14ac:dyDescent="0.2">
      <c r="A6186" s="1">
        <v>41871.520833333336</v>
      </c>
      <c r="B6186">
        <v>1980</v>
      </c>
      <c r="C6186">
        <v>2.5</v>
      </c>
      <c r="D6186" s="5">
        <f t="shared" si="192"/>
        <v>125.34587999999998</v>
      </c>
      <c r="E6186" s="5">
        <f t="shared" si="193"/>
        <v>50138352</v>
      </c>
    </row>
    <row r="6187" spans="1:5" x14ac:dyDescent="0.2">
      <c r="A6187" s="1">
        <v>41871.53125</v>
      </c>
      <c r="B6187">
        <v>1970</v>
      </c>
      <c r="C6187">
        <v>2.4700000000000002</v>
      </c>
      <c r="D6187" s="5">
        <f t="shared" si="192"/>
        <v>123.21626616000002</v>
      </c>
      <c r="E6187" s="5">
        <f t="shared" si="193"/>
        <v>49885127.999999993</v>
      </c>
    </row>
    <row r="6188" spans="1:5" x14ac:dyDescent="0.2">
      <c r="A6188" s="1">
        <v>41871.541666666664</v>
      </c>
      <c r="B6188">
        <v>1980</v>
      </c>
      <c r="C6188">
        <v>2.4500000000000002</v>
      </c>
      <c r="D6188" s="5">
        <f t="shared" si="192"/>
        <v>122.8389624</v>
      </c>
      <c r="E6188" s="5">
        <f t="shared" si="193"/>
        <v>50138352</v>
      </c>
    </row>
    <row r="6189" spans="1:5" x14ac:dyDescent="0.2">
      <c r="A6189" s="1">
        <v>41871.552083333336</v>
      </c>
      <c r="B6189">
        <v>1970</v>
      </c>
      <c r="C6189">
        <v>2.46</v>
      </c>
      <c r="D6189" s="5">
        <f t="shared" si="192"/>
        <v>122.71741487999999</v>
      </c>
      <c r="E6189" s="5">
        <f t="shared" si="193"/>
        <v>49885127.999999993</v>
      </c>
    </row>
    <row r="6190" spans="1:5" x14ac:dyDescent="0.2">
      <c r="A6190" s="1">
        <v>41871.5625</v>
      </c>
      <c r="B6190">
        <v>1980</v>
      </c>
      <c r="C6190">
        <v>2.46</v>
      </c>
      <c r="D6190" s="5">
        <f t="shared" si="192"/>
        <v>123.34034591999999</v>
      </c>
      <c r="E6190" s="5">
        <f t="shared" si="193"/>
        <v>50138352</v>
      </c>
    </row>
    <row r="6191" spans="1:5" x14ac:dyDescent="0.2">
      <c r="A6191" s="1">
        <v>41871.572916666664</v>
      </c>
      <c r="B6191">
        <v>1970</v>
      </c>
      <c r="C6191">
        <v>2.46</v>
      </c>
      <c r="D6191" s="5">
        <f t="shared" si="192"/>
        <v>122.71741487999999</v>
      </c>
      <c r="E6191" s="5">
        <f t="shared" si="193"/>
        <v>49885127.999999993</v>
      </c>
    </row>
    <row r="6192" spans="1:5" x14ac:dyDescent="0.2">
      <c r="A6192" s="1">
        <v>41871.583333333336</v>
      </c>
      <c r="B6192">
        <v>1970</v>
      </c>
      <c r="C6192">
        <v>2.4700000000000002</v>
      </c>
      <c r="D6192" s="5">
        <f t="shared" si="192"/>
        <v>123.21626616000002</v>
      </c>
      <c r="E6192" s="5">
        <f t="shared" si="193"/>
        <v>49885127.999999993</v>
      </c>
    </row>
    <row r="6193" spans="1:5" x14ac:dyDescent="0.2">
      <c r="A6193" s="1">
        <v>41871.59375</v>
      </c>
      <c r="B6193">
        <v>1970</v>
      </c>
      <c r="C6193">
        <v>2.4700000000000002</v>
      </c>
      <c r="D6193" s="5">
        <f t="shared" si="192"/>
        <v>123.21626616000002</v>
      </c>
      <c r="E6193" s="5">
        <f t="shared" si="193"/>
        <v>49885127.999999993</v>
      </c>
    </row>
    <row r="6194" spans="1:5" x14ac:dyDescent="0.2">
      <c r="A6194" s="1">
        <v>41871.604166666664</v>
      </c>
      <c r="B6194">
        <v>1970</v>
      </c>
      <c r="C6194">
        <v>2.4500000000000002</v>
      </c>
      <c r="D6194" s="5">
        <f t="shared" si="192"/>
        <v>122.21856360000001</v>
      </c>
      <c r="E6194" s="5">
        <f t="shared" si="193"/>
        <v>49885127.999999993</v>
      </c>
    </row>
    <row r="6195" spans="1:5" x14ac:dyDescent="0.2">
      <c r="A6195" s="1">
        <v>41871.614583333336</v>
      </c>
      <c r="B6195">
        <v>1970</v>
      </c>
      <c r="C6195">
        <v>2.44</v>
      </c>
      <c r="D6195" s="5">
        <f t="shared" si="192"/>
        <v>121.71971232</v>
      </c>
      <c r="E6195" s="5">
        <f t="shared" si="193"/>
        <v>49885127.999999993</v>
      </c>
    </row>
    <row r="6196" spans="1:5" x14ac:dyDescent="0.2">
      <c r="A6196" s="1">
        <v>41871.625</v>
      </c>
      <c r="B6196">
        <v>1970</v>
      </c>
      <c r="C6196">
        <v>2.4500000000000002</v>
      </c>
      <c r="D6196" s="5">
        <f t="shared" si="192"/>
        <v>122.21856360000001</v>
      </c>
      <c r="E6196" s="5">
        <f t="shared" si="193"/>
        <v>49885127.999999993</v>
      </c>
    </row>
    <row r="6197" spans="1:5" x14ac:dyDescent="0.2">
      <c r="A6197" s="1">
        <v>41871.635416666664</v>
      </c>
      <c r="B6197">
        <v>1970</v>
      </c>
      <c r="C6197">
        <v>2.44</v>
      </c>
      <c r="D6197" s="5">
        <f t="shared" si="192"/>
        <v>121.71971232</v>
      </c>
      <c r="E6197" s="5">
        <f t="shared" si="193"/>
        <v>49885127.999999993</v>
      </c>
    </row>
    <row r="6198" spans="1:5" x14ac:dyDescent="0.2">
      <c r="A6198" s="1">
        <v>41871.645833333336</v>
      </c>
      <c r="B6198">
        <v>1970</v>
      </c>
      <c r="C6198">
        <v>2.44</v>
      </c>
      <c r="D6198" s="5">
        <f t="shared" si="192"/>
        <v>121.71971232</v>
      </c>
      <c r="E6198" s="5">
        <f t="shared" si="193"/>
        <v>49885127.999999993</v>
      </c>
    </row>
    <row r="6199" spans="1:5" x14ac:dyDescent="0.2">
      <c r="A6199" s="1">
        <v>41871.65625</v>
      </c>
      <c r="B6199">
        <v>1960</v>
      </c>
      <c r="C6199">
        <v>2.44</v>
      </c>
      <c r="D6199" s="5">
        <f t="shared" si="192"/>
        <v>121.10184575999999</v>
      </c>
      <c r="E6199" s="5">
        <f t="shared" si="193"/>
        <v>49631903.999999993</v>
      </c>
    </row>
    <row r="6200" spans="1:5" x14ac:dyDescent="0.2">
      <c r="A6200" s="1">
        <v>41871.666666666664</v>
      </c>
      <c r="B6200">
        <v>1970</v>
      </c>
      <c r="C6200">
        <v>2.44</v>
      </c>
      <c r="D6200" s="5">
        <f t="shared" si="192"/>
        <v>121.71971232</v>
      </c>
      <c r="E6200" s="5">
        <f t="shared" si="193"/>
        <v>49885127.999999993</v>
      </c>
    </row>
    <row r="6201" spans="1:5" x14ac:dyDescent="0.2">
      <c r="A6201" s="1">
        <v>41871.677083333336</v>
      </c>
      <c r="B6201">
        <v>1960</v>
      </c>
      <c r="C6201">
        <v>2.4300000000000002</v>
      </c>
      <c r="D6201" s="5">
        <f t="shared" ref="D6201:D6264" si="194">B6201*C6201*28.136*15*60/1000000</f>
        <v>120.60552672</v>
      </c>
      <c r="E6201" s="5">
        <f t="shared" ref="E6201:E6264" si="195">B6201*28.136*15*60</f>
        <v>49631903.999999993</v>
      </c>
    </row>
    <row r="6202" spans="1:5" x14ac:dyDescent="0.2">
      <c r="A6202" s="1">
        <v>41871.6875</v>
      </c>
      <c r="B6202">
        <v>1960</v>
      </c>
      <c r="C6202">
        <v>2.4500000000000002</v>
      </c>
      <c r="D6202" s="5">
        <f t="shared" si="194"/>
        <v>121.59816479999999</v>
      </c>
      <c r="E6202" s="5">
        <f t="shared" si="195"/>
        <v>49631903.999999993</v>
      </c>
    </row>
    <row r="6203" spans="1:5" x14ac:dyDescent="0.2">
      <c r="A6203" s="1">
        <v>41871.697916666664</v>
      </c>
      <c r="B6203">
        <v>1960</v>
      </c>
      <c r="C6203">
        <v>2.44</v>
      </c>
      <c r="D6203" s="5">
        <f t="shared" si="194"/>
        <v>121.10184575999999</v>
      </c>
      <c r="E6203" s="5">
        <f t="shared" si="195"/>
        <v>49631903.999999993</v>
      </c>
    </row>
    <row r="6204" spans="1:5" x14ac:dyDescent="0.2">
      <c r="A6204" s="1">
        <v>41871.708333333336</v>
      </c>
      <c r="B6204">
        <v>1960</v>
      </c>
      <c r="C6204">
        <v>2.44</v>
      </c>
      <c r="D6204" s="5">
        <f t="shared" si="194"/>
        <v>121.10184575999999</v>
      </c>
      <c r="E6204" s="5">
        <f t="shared" si="195"/>
        <v>49631903.999999993</v>
      </c>
    </row>
    <row r="6205" spans="1:5" x14ac:dyDescent="0.2">
      <c r="A6205" s="1">
        <v>41871.71875</v>
      </c>
      <c r="B6205">
        <v>1960</v>
      </c>
      <c r="C6205">
        <v>2.44</v>
      </c>
      <c r="D6205" s="5">
        <f t="shared" si="194"/>
        <v>121.10184575999999</v>
      </c>
      <c r="E6205" s="5">
        <f t="shared" si="195"/>
        <v>49631903.999999993</v>
      </c>
    </row>
    <row r="6206" spans="1:5" x14ac:dyDescent="0.2">
      <c r="A6206" s="1">
        <v>41871.729166666664</v>
      </c>
      <c r="B6206">
        <v>1960</v>
      </c>
      <c r="C6206">
        <v>2.44</v>
      </c>
      <c r="D6206" s="5">
        <f t="shared" si="194"/>
        <v>121.10184575999999</v>
      </c>
      <c r="E6206" s="5">
        <f t="shared" si="195"/>
        <v>49631903.999999993</v>
      </c>
    </row>
    <row r="6207" spans="1:5" x14ac:dyDescent="0.2">
      <c r="A6207" s="1">
        <v>41871.739583333336</v>
      </c>
      <c r="B6207">
        <v>1960</v>
      </c>
      <c r="C6207">
        <v>2.44</v>
      </c>
      <c r="D6207" s="5">
        <f t="shared" si="194"/>
        <v>121.10184575999999</v>
      </c>
      <c r="E6207" s="5">
        <f t="shared" si="195"/>
        <v>49631903.999999993</v>
      </c>
    </row>
    <row r="6208" spans="1:5" x14ac:dyDescent="0.2">
      <c r="A6208" s="1">
        <v>41871.75</v>
      </c>
      <c r="B6208">
        <v>1960</v>
      </c>
      <c r="C6208">
        <v>2.42</v>
      </c>
      <c r="D6208" s="5">
        <f t="shared" si="194"/>
        <v>120.10920768000001</v>
      </c>
      <c r="E6208" s="5">
        <f t="shared" si="195"/>
        <v>49631903.999999993</v>
      </c>
    </row>
    <row r="6209" spans="1:5" x14ac:dyDescent="0.2">
      <c r="A6209" s="1">
        <v>41871.760416666664</v>
      </c>
      <c r="B6209">
        <v>1960</v>
      </c>
      <c r="C6209">
        <v>2.4300000000000002</v>
      </c>
      <c r="D6209" s="5">
        <f t="shared" si="194"/>
        <v>120.60552672</v>
      </c>
      <c r="E6209" s="5">
        <f t="shared" si="195"/>
        <v>49631903.999999993</v>
      </c>
    </row>
    <row r="6210" spans="1:5" x14ac:dyDescent="0.2">
      <c r="A6210" s="1">
        <v>41871.770833333336</v>
      </c>
      <c r="B6210">
        <v>1960</v>
      </c>
      <c r="C6210">
        <v>2.4300000000000002</v>
      </c>
      <c r="D6210" s="5">
        <f t="shared" si="194"/>
        <v>120.60552672</v>
      </c>
      <c r="E6210" s="5">
        <f t="shared" si="195"/>
        <v>49631903.999999993</v>
      </c>
    </row>
    <row r="6211" spans="1:5" x14ac:dyDescent="0.2">
      <c r="A6211" s="1">
        <v>41871.78125</v>
      </c>
      <c r="B6211">
        <v>1950</v>
      </c>
      <c r="C6211">
        <v>2.4300000000000002</v>
      </c>
      <c r="D6211" s="5">
        <f t="shared" si="194"/>
        <v>119.9901924</v>
      </c>
      <c r="E6211" s="5">
        <f t="shared" si="195"/>
        <v>49378680</v>
      </c>
    </row>
    <row r="6212" spans="1:5" x14ac:dyDescent="0.2">
      <c r="A6212" s="1">
        <v>41871.791666666664</v>
      </c>
      <c r="B6212">
        <v>1950</v>
      </c>
      <c r="C6212">
        <v>2.41</v>
      </c>
      <c r="D6212" s="5">
        <f t="shared" si="194"/>
        <v>119.00261879999998</v>
      </c>
      <c r="E6212" s="5">
        <f t="shared" si="195"/>
        <v>49378680</v>
      </c>
    </row>
    <row r="6213" spans="1:5" x14ac:dyDescent="0.2">
      <c r="A6213" s="1">
        <v>41871.802083333336</v>
      </c>
      <c r="B6213">
        <v>1950</v>
      </c>
      <c r="C6213">
        <v>2.4300000000000002</v>
      </c>
      <c r="D6213" s="5">
        <f t="shared" si="194"/>
        <v>119.9901924</v>
      </c>
      <c r="E6213" s="5">
        <f t="shared" si="195"/>
        <v>49378680</v>
      </c>
    </row>
    <row r="6214" spans="1:5" x14ac:dyDescent="0.2">
      <c r="A6214" s="1">
        <v>41871.8125</v>
      </c>
      <c r="B6214">
        <v>1950</v>
      </c>
      <c r="C6214">
        <v>2.42</v>
      </c>
      <c r="D6214" s="5">
        <f t="shared" si="194"/>
        <v>119.49640559999999</v>
      </c>
      <c r="E6214" s="5">
        <f t="shared" si="195"/>
        <v>49378680</v>
      </c>
    </row>
    <row r="6215" spans="1:5" x14ac:dyDescent="0.2">
      <c r="A6215" s="1">
        <v>41871.822916666664</v>
      </c>
      <c r="B6215">
        <v>1950</v>
      </c>
      <c r="C6215">
        <v>2.42</v>
      </c>
      <c r="D6215" s="5">
        <f t="shared" si="194"/>
        <v>119.49640559999999</v>
      </c>
      <c r="E6215" s="5">
        <f t="shared" si="195"/>
        <v>49378680</v>
      </c>
    </row>
    <row r="6216" spans="1:5" x14ac:dyDescent="0.2">
      <c r="A6216" s="1">
        <v>41871.833333333336</v>
      </c>
      <c r="B6216">
        <v>1950</v>
      </c>
      <c r="C6216">
        <v>2.42</v>
      </c>
      <c r="D6216" s="5">
        <f t="shared" si="194"/>
        <v>119.49640559999999</v>
      </c>
      <c r="E6216" s="5">
        <f t="shared" si="195"/>
        <v>49378680</v>
      </c>
    </row>
    <row r="6217" spans="1:5" x14ac:dyDescent="0.2">
      <c r="A6217" s="1">
        <v>41871.84375</v>
      </c>
      <c r="B6217">
        <v>1950</v>
      </c>
      <c r="C6217">
        <v>2.44</v>
      </c>
      <c r="D6217" s="5">
        <f t="shared" si="194"/>
        <v>120.48397919999999</v>
      </c>
      <c r="E6217" s="5">
        <f t="shared" si="195"/>
        <v>49378680</v>
      </c>
    </row>
    <row r="6218" spans="1:5" x14ac:dyDescent="0.2">
      <c r="A6218" s="1">
        <v>41871.854166666664</v>
      </c>
      <c r="B6218">
        <v>1940</v>
      </c>
      <c r="C6218">
        <v>2.44</v>
      </c>
      <c r="D6218" s="5">
        <f t="shared" si="194"/>
        <v>119.86611263999998</v>
      </c>
      <c r="E6218" s="5">
        <f t="shared" si="195"/>
        <v>49125456</v>
      </c>
    </row>
    <row r="6219" spans="1:5" x14ac:dyDescent="0.2">
      <c r="A6219" s="1">
        <v>41871.864583333336</v>
      </c>
      <c r="B6219">
        <v>1940</v>
      </c>
      <c r="C6219">
        <v>2.44</v>
      </c>
      <c r="D6219" s="5">
        <f t="shared" si="194"/>
        <v>119.86611263999998</v>
      </c>
      <c r="E6219" s="5">
        <f t="shared" si="195"/>
        <v>49125456</v>
      </c>
    </row>
    <row r="6220" spans="1:5" x14ac:dyDescent="0.2">
      <c r="A6220" s="1">
        <v>41871.875</v>
      </c>
      <c r="B6220">
        <v>1930</v>
      </c>
      <c r="C6220">
        <v>2.41</v>
      </c>
      <c r="D6220" s="5">
        <f t="shared" si="194"/>
        <v>117.78207912000001</v>
      </c>
      <c r="E6220" s="5">
        <f t="shared" si="195"/>
        <v>48872232</v>
      </c>
    </row>
    <row r="6221" spans="1:5" x14ac:dyDescent="0.2">
      <c r="A6221" s="1">
        <v>41871.885416666664</v>
      </c>
      <c r="B6221">
        <v>1930</v>
      </c>
      <c r="C6221">
        <v>2.4300000000000002</v>
      </c>
      <c r="D6221" s="5">
        <f t="shared" si="194"/>
        <v>118.75952375999999</v>
      </c>
      <c r="E6221" s="5">
        <f t="shared" si="195"/>
        <v>48872232</v>
      </c>
    </row>
    <row r="6222" spans="1:5" x14ac:dyDescent="0.2">
      <c r="A6222" s="1">
        <v>41871.895833333336</v>
      </c>
      <c r="B6222">
        <v>1930</v>
      </c>
      <c r="C6222">
        <v>2.42</v>
      </c>
      <c r="D6222" s="5">
        <f t="shared" si="194"/>
        <v>118.27080143999999</v>
      </c>
      <c r="E6222" s="5">
        <f t="shared" si="195"/>
        <v>48872232</v>
      </c>
    </row>
    <row r="6223" spans="1:5" x14ac:dyDescent="0.2">
      <c r="A6223" s="1">
        <v>41871.90625</v>
      </c>
      <c r="B6223">
        <v>1930</v>
      </c>
      <c r="C6223">
        <v>2.4300000000000002</v>
      </c>
      <c r="D6223" s="5">
        <f t="shared" si="194"/>
        <v>118.75952375999999</v>
      </c>
      <c r="E6223" s="5">
        <f t="shared" si="195"/>
        <v>48872232</v>
      </c>
    </row>
    <row r="6224" spans="1:5" x14ac:dyDescent="0.2">
      <c r="A6224" s="1">
        <v>41871.916666666664</v>
      </c>
      <c r="B6224">
        <v>1930</v>
      </c>
      <c r="C6224">
        <v>2.44</v>
      </c>
      <c r="D6224" s="5">
        <f t="shared" si="194"/>
        <v>119.24824607999999</v>
      </c>
      <c r="E6224" s="5">
        <f t="shared" si="195"/>
        <v>48872232</v>
      </c>
    </row>
    <row r="6225" spans="1:5" x14ac:dyDescent="0.2">
      <c r="A6225" s="1">
        <v>41871.927083333336</v>
      </c>
      <c r="B6225">
        <v>1930</v>
      </c>
      <c r="C6225">
        <v>2.42</v>
      </c>
      <c r="D6225" s="5">
        <f t="shared" si="194"/>
        <v>118.27080143999999</v>
      </c>
      <c r="E6225" s="5">
        <f t="shared" si="195"/>
        <v>48872232</v>
      </c>
    </row>
    <row r="6226" spans="1:5" x14ac:dyDescent="0.2">
      <c r="A6226" s="1">
        <v>41871.9375</v>
      </c>
      <c r="B6226">
        <v>1930</v>
      </c>
      <c r="C6226">
        <v>2.41</v>
      </c>
      <c r="D6226" s="5">
        <f t="shared" si="194"/>
        <v>117.78207912000001</v>
      </c>
      <c r="E6226" s="5">
        <f t="shared" si="195"/>
        <v>48872232</v>
      </c>
    </row>
    <row r="6227" spans="1:5" x14ac:dyDescent="0.2">
      <c r="A6227" s="1">
        <v>41871.947916666664</v>
      </c>
      <c r="B6227">
        <v>1920</v>
      </c>
      <c r="C6227">
        <v>2.44</v>
      </c>
      <c r="D6227" s="5">
        <f t="shared" si="194"/>
        <v>118.63037952000002</v>
      </c>
      <c r="E6227" s="5">
        <f t="shared" si="195"/>
        <v>48619007.999999993</v>
      </c>
    </row>
    <row r="6228" spans="1:5" x14ac:dyDescent="0.2">
      <c r="A6228" s="1">
        <v>41871.958333333336</v>
      </c>
      <c r="B6228">
        <v>1920</v>
      </c>
      <c r="C6228">
        <v>2.4300000000000002</v>
      </c>
      <c r="D6228" s="5">
        <f t="shared" si="194"/>
        <v>118.14418943999999</v>
      </c>
      <c r="E6228" s="5">
        <f t="shared" si="195"/>
        <v>48619007.999999993</v>
      </c>
    </row>
    <row r="6229" spans="1:5" x14ac:dyDescent="0.2">
      <c r="A6229" s="1">
        <v>41871.96875</v>
      </c>
      <c r="B6229">
        <v>1920</v>
      </c>
      <c r="C6229">
        <v>2.4300000000000002</v>
      </c>
      <c r="D6229" s="5">
        <f t="shared" si="194"/>
        <v>118.14418943999999</v>
      </c>
      <c r="E6229" s="5">
        <f t="shared" si="195"/>
        <v>48619007.999999993</v>
      </c>
    </row>
    <row r="6230" spans="1:5" x14ac:dyDescent="0.2">
      <c r="A6230" s="1">
        <v>41871.979166666664</v>
      </c>
      <c r="B6230">
        <v>1920</v>
      </c>
      <c r="C6230">
        <v>2.4300000000000002</v>
      </c>
      <c r="D6230" s="5">
        <f t="shared" si="194"/>
        <v>118.14418943999999</v>
      </c>
      <c r="E6230" s="5">
        <f t="shared" si="195"/>
        <v>48619007.999999993</v>
      </c>
    </row>
    <row r="6231" spans="1:5" x14ac:dyDescent="0.2">
      <c r="A6231" s="1">
        <v>41871.989583333336</v>
      </c>
      <c r="B6231">
        <v>1920</v>
      </c>
      <c r="C6231">
        <v>2.4300000000000002</v>
      </c>
      <c r="D6231" s="5">
        <f t="shared" si="194"/>
        <v>118.14418943999999</v>
      </c>
      <c r="E6231" s="5">
        <f t="shared" si="195"/>
        <v>48619007.999999993</v>
      </c>
    </row>
    <row r="6232" spans="1:5" x14ac:dyDescent="0.2">
      <c r="A6232" s="1">
        <v>41872</v>
      </c>
      <c r="B6232">
        <v>1920</v>
      </c>
      <c r="C6232">
        <v>2.4500000000000002</v>
      </c>
      <c r="D6232" s="5">
        <f t="shared" si="194"/>
        <v>119.11656960000001</v>
      </c>
      <c r="E6232" s="5">
        <f t="shared" si="195"/>
        <v>48619007.999999993</v>
      </c>
    </row>
    <row r="6233" spans="1:5" x14ac:dyDescent="0.2">
      <c r="A6233" s="1">
        <v>41872.010416666664</v>
      </c>
      <c r="B6233">
        <v>1910</v>
      </c>
      <c r="C6233">
        <v>2.44</v>
      </c>
      <c r="D6233" s="5">
        <f t="shared" si="194"/>
        <v>118.01251296</v>
      </c>
      <c r="E6233" s="5">
        <f t="shared" si="195"/>
        <v>48365784</v>
      </c>
    </row>
    <row r="6234" spans="1:5" x14ac:dyDescent="0.2">
      <c r="A6234" s="1">
        <v>41872.020833333336</v>
      </c>
      <c r="B6234">
        <v>1910</v>
      </c>
      <c r="C6234">
        <v>2.44</v>
      </c>
      <c r="D6234" s="5">
        <f t="shared" si="194"/>
        <v>118.01251296</v>
      </c>
      <c r="E6234" s="5">
        <f t="shared" si="195"/>
        <v>48365784</v>
      </c>
    </row>
    <row r="6235" spans="1:5" x14ac:dyDescent="0.2">
      <c r="A6235" s="1">
        <v>41872.03125</v>
      </c>
      <c r="B6235">
        <v>1910</v>
      </c>
      <c r="C6235">
        <v>2.44</v>
      </c>
      <c r="D6235" s="5">
        <f t="shared" si="194"/>
        <v>118.01251296</v>
      </c>
      <c r="E6235" s="5">
        <f t="shared" si="195"/>
        <v>48365784</v>
      </c>
    </row>
    <row r="6236" spans="1:5" x14ac:dyDescent="0.2">
      <c r="A6236" s="1">
        <v>41872.041666666664</v>
      </c>
      <c r="B6236">
        <v>1920</v>
      </c>
      <c r="C6236">
        <v>2.44</v>
      </c>
      <c r="D6236" s="5">
        <f t="shared" si="194"/>
        <v>118.63037952000002</v>
      </c>
      <c r="E6236" s="5">
        <f t="shared" si="195"/>
        <v>48619007.999999993</v>
      </c>
    </row>
    <row r="6237" spans="1:5" x14ac:dyDescent="0.2">
      <c r="A6237" s="1">
        <v>41872.052083333336</v>
      </c>
      <c r="B6237">
        <v>1910</v>
      </c>
      <c r="C6237">
        <v>2.4300000000000002</v>
      </c>
      <c r="D6237" s="5">
        <f t="shared" si="194"/>
        <v>117.52885512</v>
      </c>
      <c r="E6237" s="5">
        <f t="shared" si="195"/>
        <v>48365784</v>
      </c>
    </row>
    <row r="6238" spans="1:5" x14ac:dyDescent="0.2">
      <c r="A6238" s="1">
        <v>41872.0625</v>
      </c>
      <c r="B6238">
        <v>1910</v>
      </c>
      <c r="C6238">
        <v>2.44</v>
      </c>
      <c r="D6238" s="5">
        <f t="shared" si="194"/>
        <v>118.01251296</v>
      </c>
      <c r="E6238" s="5">
        <f t="shared" si="195"/>
        <v>48365784</v>
      </c>
    </row>
    <row r="6239" spans="1:5" x14ac:dyDescent="0.2">
      <c r="A6239" s="1">
        <v>41872.072916666664</v>
      </c>
      <c r="B6239">
        <v>1910</v>
      </c>
      <c r="C6239">
        <v>2.44</v>
      </c>
      <c r="D6239" s="5">
        <f t="shared" si="194"/>
        <v>118.01251296</v>
      </c>
      <c r="E6239" s="5">
        <f t="shared" si="195"/>
        <v>48365784</v>
      </c>
    </row>
    <row r="6240" spans="1:5" x14ac:dyDescent="0.2">
      <c r="A6240" s="1">
        <v>41872.083333333336</v>
      </c>
      <c r="B6240">
        <v>1910</v>
      </c>
      <c r="C6240">
        <v>2.4500000000000002</v>
      </c>
      <c r="D6240" s="5">
        <f t="shared" si="194"/>
        <v>118.49617079999999</v>
      </c>
      <c r="E6240" s="5">
        <f t="shared" si="195"/>
        <v>48365784</v>
      </c>
    </row>
    <row r="6241" spans="1:5" x14ac:dyDescent="0.2">
      <c r="A6241" s="1">
        <v>41872.09375</v>
      </c>
      <c r="B6241">
        <v>1910</v>
      </c>
      <c r="C6241">
        <v>2.4700000000000002</v>
      </c>
      <c r="D6241" s="5">
        <f t="shared" si="194"/>
        <v>119.46348648</v>
      </c>
      <c r="E6241" s="5">
        <f t="shared" si="195"/>
        <v>48365784</v>
      </c>
    </row>
    <row r="6242" spans="1:5" x14ac:dyDescent="0.2">
      <c r="A6242" s="1">
        <v>41872.104166666664</v>
      </c>
      <c r="B6242">
        <v>1910</v>
      </c>
      <c r="C6242">
        <v>2.46</v>
      </c>
      <c r="D6242" s="5">
        <f t="shared" si="194"/>
        <v>118.97982863999999</v>
      </c>
      <c r="E6242" s="5">
        <f t="shared" si="195"/>
        <v>48365784</v>
      </c>
    </row>
    <row r="6243" spans="1:5" x14ac:dyDescent="0.2">
      <c r="A6243" s="1">
        <v>41872.114583333336</v>
      </c>
      <c r="B6243">
        <v>1910</v>
      </c>
      <c r="C6243">
        <v>2.4700000000000002</v>
      </c>
      <c r="D6243" s="5">
        <f t="shared" si="194"/>
        <v>119.46348648</v>
      </c>
      <c r="E6243" s="5">
        <f t="shared" si="195"/>
        <v>48365784</v>
      </c>
    </row>
    <row r="6244" spans="1:5" x14ac:dyDescent="0.2">
      <c r="A6244" s="1">
        <v>41872.125</v>
      </c>
      <c r="B6244">
        <v>1900</v>
      </c>
      <c r="C6244">
        <v>2.46</v>
      </c>
      <c r="D6244" s="5">
        <f t="shared" si="194"/>
        <v>118.3568976</v>
      </c>
      <c r="E6244" s="5">
        <f t="shared" si="195"/>
        <v>48112560</v>
      </c>
    </row>
    <row r="6245" spans="1:5" x14ac:dyDescent="0.2">
      <c r="A6245" s="1">
        <v>41872.135416666664</v>
      </c>
      <c r="B6245">
        <v>1900</v>
      </c>
      <c r="C6245">
        <v>2.4700000000000002</v>
      </c>
      <c r="D6245" s="5">
        <f t="shared" si="194"/>
        <v>118.83802320000001</v>
      </c>
      <c r="E6245" s="5">
        <f t="shared" si="195"/>
        <v>48112560</v>
      </c>
    </row>
    <row r="6246" spans="1:5" x14ac:dyDescent="0.2">
      <c r="A6246" s="1">
        <v>41872.145833333336</v>
      </c>
      <c r="B6246">
        <v>1910</v>
      </c>
      <c r="C6246">
        <v>2.48</v>
      </c>
      <c r="D6246" s="5">
        <f t="shared" si="194"/>
        <v>119.94714431999999</v>
      </c>
      <c r="E6246" s="5">
        <f t="shared" si="195"/>
        <v>48365784</v>
      </c>
    </row>
    <row r="6247" spans="1:5" x14ac:dyDescent="0.2">
      <c r="A6247" s="1">
        <v>41872.15625</v>
      </c>
      <c r="B6247">
        <v>1910</v>
      </c>
      <c r="C6247">
        <v>2.46</v>
      </c>
      <c r="D6247" s="5">
        <f t="shared" si="194"/>
        <v>118.97982863999999</v>
      </c>
      <c r="E6247" s="5">
        <f t="shared" si="195"/>
        <v>48365784</v>
      </c>
    </row>
    <row r="6248" spans="1:5" x14ac:dyDescent="0.2">
      <c r="A6248" s="1">
        <v>41872.166666666664</v>
      </c>
      <c r="B6248">
        <v>1910</v>
      </c>
      <c r="C6248">
        <v>2.48</v>
      </c>
      <c r="D6248" s="5">
        <f t="shared" si="194"/>
        <v>119.94714431999999</v>
      </c>
      <c r="E6248" s="5">
        <f t="shared" si="195"/>
        <v>48365784</v>
      </c>
    </row>
    <row r="6249" spans="1:5" x14ac:dyDescent="0.2">
      <c r="A6249" s="1">
        <v>41872.177083333336</v>
      </c>
      <c r="B6249">
        <v>1910</v>
      </c>
      <c r="C6249">
        <v>2.48</v>
      </c>
      <c r="D6249" s="5">
        <f t="shared" si="194"/>
        <v>119.94714431999999</v>
      </c>
      <c r="E6249" s="5">
        <f t="shared" si="195"/>
        <v>48365784</v>
      </c>
    </row>
    <row r="6250" spans="1:5" x14ac:dyDescent="0.2">
      <c r="A6250" s="1">
        <v>41872.1875</v>
      </c>
      <c r="B6250">
        <v>1900</v>
      </c>
      <c r="C6250">
        <v>2.48</v>
      </c>
      <c r="D6250" s="5">
        <f t="shared" si="194"/>
        <v>119.31914879999999</v>
      </c>
      <c r="E6250" s="5">
        <f t="shared" si="195"/>
        <v>48112560</v>
      </c>
    </row>
    <row r="6251" spans="1:5" x14ac:dyDescent="0.2">
      <c r="A6251" s="1">
        <v>41872.197916666664</v>
      </c>
      <c r="B6251">
        <v>1900</v>
      </c>
      <c r="C6251">
        <v>2.4900000000000002</v>
      </c>
      <c r="D6251" s="5">
        <f t="shared" si="194"/>
        <v>119.80027440000001</v>
      </c>
      <c r="E6251" s="5">
        <f t="shared" si="195"/>
        <v>48112560</v>
      </c>
    </row>
    <row r="6252" spans="1:5" x14ac:dyDescent="0.2">
      <c r="A6252" s="1">
        <v>41872.208333333336</v>
      </c>
      <c r="B6252">
        <v>1900</v>
      </c>
      <c r="C6252">
        <v>2.4900000000000002</v>
      </c>
      <c r="D6252" s="5">
        <f t="shared" si="194"/>
        <v>119.80027440000001</v>
      </c>
      <c r="E6252" s="5">
        <f t="shared" si="195"/>
        <v>48112560</v>
      </c>
    </row>
    <row r="6253" spans="1:5" x14ac:dyDescent="0.2">
      <c r="A6253" s="1">
        <v>41872.21875</v>
      </c>
      <c r="B6253">
        <v>1900</v>
      </c>
      <c r="C6253">
        <v>2.5</v>
      </c>
      <c r="D6253" s="5">
        <f t="shared" si="194"/>
        <v>120.2814</v>
      </c>
      <c r="E6253" s="5">
        <f t="shared" si="195"/>
        <v>48112560</v>
      </c>
    </row>
    <row r="6254" spans="1:5" x14ac:dyDescent="0.2">
      <c r="A6254" s="1">
        <v>41872.229166666664</v>
      </c>
      <c r="B6254">
        <v>1910</v>
      </c>
      <c r="C6254">
        <v>2.52</v>
      </c>
      <c r="D6254" s="5">
        <f t="shared" si="194"/>
        <v>121.88177567999999</v>
      </c>
      <c r="E6254" s="5">
        <f t="shared" si="195"/>
        <v>48365784</v>
      </c>
    </row>
    <row r="6255" spans="1:5" x14ac:dyDescent="0.2">
      <c r="A6255" s="1">
        <v>41872.239583333336</v>
      </c>
      <c r="B6255">
        <v>1910</v>
      </c>
      <c r="C6255">
        <v>2.4700000000000002</v>
      </c>
      <c r="D6255" s="5">
        <f t="shared" si="194"/>
        <v>119.46348648</v>
      </c>
      <c r="E6255" s="5">
        <f t="shared" si="195"/>
        <v>48365784</v>
      </c>
    </row>
    <row r="6256" spans="1:5" x14ac:dyDescent="0.2">
      <c r="A6256" s="1">
        <v>41872.25</v>
      </c>
      <c r="B6256">
        <v>1910</v>
      </c>
      <c r="C6256">
        <v>2.48</v>
      </c>
      <c r="D6256" s="5">
        <f t="shared" si="194"/>
        <v>119.94714431999999</v>
      </c>
      <c r="E6256" s="5">
        <f t="shared" si="195"/>
        <v>48365784</v>
      </c>
    </row>
    <row r="6257" spans="1:5" x14ac:dyDescent="0.2">
      <c r="A6257" s="1">
        <v>41872.260416666664</v>
      </c>
      <c r="B6257">
        <v>1910</v>
      </c>
      <c r="C6257">
        <v>2.48</v>
      </c>
      <c r="D6257" s="5">
        <f t="shared" si="194"/>
        <v>119.94714431999999</v>
      </c>
      <c r="E6257" s="5">
        <f t="shared" si="195"/>
        <v>48365784</v>
      </c>
    </row>
    <row r="6258" spans="1:5" x14ac:dyDescent="0.2">
      <c r="A6258" s="1">
        <v>41872.270833333336</v>
      </c>
      <c r="B6258">
        <v>1910</v>
      </c>
      <c r="C6258">
        <v>2.4900000000000002</v>
      </c>
      <c r="D6258" s="5">
        <f t="shared" si="194"/>
        <v>120.43080216</v>
      </c>
      <c r="E6258" s="5">
        <f t="shared" si="195"/>
        <v>48365784</v>
      </c>
    </row>
    <row r="6259" spans="1:5" x14ac:dyDescent="0.2">
      <c r="A6259" s="1">
        <v>41872.28125</v>
      </c>
      <c r="B6259">
        <v>1910</v>
      </c>
      <c r="C6259">
        <v>2.4900000000000002</v>
      </c>
      <c r="D6259" s="5">
        <f t="shared" si="194"/>
        <v>120.43080216</v>
      </c>
      <c r="E6259" s="5">
        <f t="shared" si="195"/>
        <v>48365784</v>
      </c>
    </row>
    <row r="6260" spans="1:5" x14ac:dyDescent="0.2">
      <c r="A6260" s="1">
        <v>41872.291666666664</v>
      </c>
      <c r="B6260">
        <v>1910</v>
      </c>
      <c r="C6260">
        <v>2.5</v>
      </c>
      <c r="D6260" s="5">
        <f t="shared" si="194"/>
        <v>120.91446000000001</v>
      </c>
      <c r="E6260" s="5">
        <f t="shared" si="195"/>
        <v>48365784</v>
      </c>
    </row>
    <row r="6261" spans="1:5" x14ac:dyDescent="0.2">
      <c r="A6261" s="1">
        <v>41872.302083333336</v>
      </c>
      <c r="B6261">
        <v>1910</v>
      </c>
      <c r="C6261">
        <v>2.5</v>
      </c>
      <c r="D6261" s="5">
        <f t="shared" si="194"/>
        <v>120.91446000000001</v>
      </c>
      <c r="E6261" s="5">
        <f t="shared" si="195"/>
        <v>48365784</v>
      </c>
    </row>
    <row r="6262" spans="1:5" x14ac:dyDescent="0.2">
      <c r="A6262" s="1">
        <v>41872.3125</v>
      </c>
      <c r="B6262">
        <v>1920</v>
      </c>
      <c r="C6262">
        <v>2.5</v>
      </c>
      <c r="D6262" s="5">
        <f t="shared" si="194"/>
        <v>121.54751999999999</v>
      </c>
      <c r="E6262" s="5">
        <f t="shared" si="195"/>
        <v>48619007.999999993</v>
      </c>
    </row>
    <row r="6263" spans="1:5" x14ac:dyDescent="0.2">
      <c r="A6263" s="1">
        <v>41872.322916666664</v>
      </c>
      <c r="B6263">
        <v>1920</v>
      </c>
      <c r="C6263">
        <v>2.5</v>
      </c>
      <c r="D6263" s="5">
        <f t="shared" si="194"/>
        <v>121.54751999999999</v>
      </c>
      <c r="E6263" s="5">
        <f t="shared" si="195"/>
        <v>48619007.999999993</v>
      </c>
    </row>
    <row r="6264" spans="1:5" x14ac:dyDescent="0.2">
      <c r="A6264" s="1">
        <v>41872.333333333336</v>
      </c>
      <c r="B6264">
        <v>1910</v>
      </c>
      <c r="C6264">
        <v>2.5</v>
      </c>
      <c r="D6264" s="5">
        <f t="shared" si="194"/>
        <v>120.91446000000001</v>
      </c>
      <c r="E6264" s="5">
        <f t="shared" si="195"/>
        <v>48365784</v>
      </c>
    </row>
    <row r="6265" spans="1:5" x14ac:dyDescent="0.2">
      <c r="A6265" s="1">
        <v>41872.34375</v>
      </c>
      <c r="B6265">
        <v>1920</v>
      </c>
      <c r="C6265">
        <v>2.5099999999999998</v>
      </c>
      <c r="D6265" s="5">
        <f t="shared" ref="D6265:D6326" si="196">B6265*C6265*28.136*15*60/1000000</f>
        <v>122.03371007999998</v>
      </c>
      <c r="E6265" s="5">
        <f t="shared" ref="E6265:E6326" si="197">B6265*28.136*15*60</f>
        <v>48619007.999999993</v>
      </c>
    </row>
    <row r="6266" spans="1:5" x14ac:dyDescent="0.2">
      <c r="A6266" s="1">
        <v>41872.354166666664</v>
      </c>
      <c r="B6266">
        <v>1910</v>
      </c>
      <c r="C6266">
        <v>2.4900000000000002</v>
      </c>
      <c r="D6266" s="5">
        <f t="shared" si="196"/>
        <v>120.43080216</v>
      </c>
      <c r="E6266" s="5">
        <f t="shared" si="197"/>
        <v>48365784</v>
      </c>
    </row>
    <row r="6267" spans="1:5" x14ac:dyDescent="0.2">
      <c r="A6267" s="1">
        <v>41872.364583333336</v>
      </c>
      <c r="B6267">
        <v>1920</v>
      </c>
      <c r="C6267">
        <v>2.48</v>
      </c>
      <c r="D6267" s="5">
        <f t="shared" si="196"/>
        <v>120.57513984000001</v>
      </c>
      <c r="E6267" s="5">
        <f t="shared" si="197"/>
        <v>48619007.999999993</v>
      </c>
    </row>
    <row r="6268" spans="1:5" x14ac:dyDescent="0.2">
      <c r="A6268" s="1">
        <v>41872.375</v>
      </c>
      <c r="B6268">
        <v>1920</v>
      </c>
      <c r="C6268">
        <v>2.48</v>
      </c>
      <c r="D6268" s="5">
        <f t="shared" si="196"/>
        <v>120.57513984000001</v>
      </c>
      <c r="E6268" s="5">
        <f t="shared" si="197"/>
        <v>48619007.999999993</v>
      </c>
    </row>
    <row r="6269" spans="1:5" x14ac:dyDescent="0.2">
      <c r="A6269" s="1">
        <v>41872.385416666664</v>
      </c>
      <c r="B6269">
        <v>1920</v>
      </c>
      <c r="C6269">
        <v>2.4900000000000002</v>
      </c>
      <c r="D6269" s="5">
        <f t="shared" si="196"/>
        <v>121.06132992000001</v>
      </c>
      <c r="E6269" s="5">
        <f t="shared" si="197"/>
        <v>48619007.999999993</v>
      </c>
    </row>
    <row r="6270" spans="1:5" x14ac:dyDescent="0.2">
      <c r="A6270" s="1">
        <v>41872.395833333336</v>
      </c>
      <c r="B6270">
        <v>1920</v>
      </c>
      <c r="C6270">
        <v>2.48</v>
      </c>
      <c r="D6270" s="5">
        <f t="shared" si="196"/>
        <v>120.57513984000001</v>
      </c>
      <c r="E6270" s="5">
        <f t="shared" si="197"/>
        <v>48619007.999999993</v>
      </c>
    </row>
    <row r="6271" spans="1:5" x14ac:dyDescent="0.2">
      <c r="A6271" s="1">
        <v>41872.40625</v>
      </c>
      <c r="B6271">
        <v>1920</v>
      </c>
      <c r="C6271">
        <v>2.4700000000000002</v>
      </c>
      <c r="D6271" s="5">
        <f t="shared" si="196"/>
        <v>120.08894976000002</v>
      </c>
      <c r="E6271" s="5">
        <f t="shared" si="197"/>
        <v>48619007.999999993</v>
      </c>
    </row>
    <row r="6272" spans="1:5" x14ac:dyDescent="0.2">
      <c r="A6272" s="1">
        <v>41872.416666666664</v>
      </c>
      <c r="B6272">
        <v>1920</v>
      </c>
      <c r="C6272">
        <v>2.4500000000000002</v>
      </c>
      <c r="D6272" s="5">
        <f t="shared" si="196"/>
        <v>119.11656960000001</v>
      </c>
      <c r="E6272" s="5">
        <f t="shared" si="197"/>
        <v>48619007.999999993</v>
      </c>
    </row>
    <row r="6273" spans="1:5" x14ac:dyDescent="0.2">
      <c r="A6273" s="1">
        <v>41872.427083333336</v>
      </c>
      <c r="B6273">
        <v>1920</v>
      </c>
      <c r="C6273">
        <v>2.4500000000000002</v>
      </c>
      <c r="D6273" s="5">
        <f t="shared" si="196"/>
        <v>119.11656960000001</v>
      </c>
      <c r="E6273" s="5">
        <f t="shared" si="197"/>
        <v>48619007.999999993</v>
      </c>
    </row>
    <row r="6274" spans="1:5" x14ac:dyDescent="0.2">
      <c r="A6274" s="1">
        <v>41872.4375</v>
      </c>
      <c r="B6274">
        <v>1940</v>
      </c>
      <c r="C6274">
        <v>2.4500000000000002</v>
      </c>
      <c r="D6274" s="5">
        <f t="shared" si="196"/>
        <v>120.35736719999998</v>
      </c>
      <c r="E6274" s="5">
        <f t="shared" si="197"/>
        <v>49125456</v>
      </c>
    </row>
    <row r="6275" spans="1:5" x14ac:dyDescent="0.2">
      <c r="A6275" s="1">
        <v>41872.447916666664</v>
      </c>
      <c r="B6275">
        <v>1960</v>
      </c>
      <c r="C6275">
        <v>2.44</v>
      </c>
      <c r="D6275" s="5">
        <f t="shared" si="196"/>
        <v>121.10184575999999</v>
      </c>
      <c r="E6275" s="5">
        <f t="shared" si="197"/>
        <v>49631903.999999993</v>
      </c>
    </row>
    <row r="6276" spans="1:5" x14ac:dyDescent="0.2">
      <c r="A6276" s="1">
        <v>41872.458333333336</v>
      </c>
      <c r="B6276">
        <v>1960</v>
      </c>
      <c r="C6276">
        <v>2.44</v>
      </c>
      <c r="D6276" s="5">
        <f t="shared" si="196"/>
        <v>121.10184575999999</v>
      </c>
      <c r="E6276" s="5">
        <f t="shared" si="197"/>
        <v>49631903.999999993</v>
      </c>
    </row>
    <row r="6277" spans="1:5" x14ac:dyDescent="0.2">
      <c r="A6277" s="1">
        <v>41872.46875</v>
      </c>
      <c r="B6277">
        <v>1970</v>
      </c>
      <c r="C6277">
        <v>2.4700000000000002</v>
      </c>
      <c r="D6277" s="5">
        <f t="shared" si="196"/>
        <v>123.21626616000002</v>
      </c>
      <c r="E6277" s="5">
        <f t="shared" si="197"/>
        <v>49885127.999999993</v>
      </c>
    </row>
    <row r="6278" spans="1:5" x14ac:dyDescent="0.2">
      <c r="A6278" s="1">
        <v>41872.5</v>
      </c>
      <c r="B6278">
        <v>1970</v>
      </c>
      <c r="C6278">
        <v>2.46</v>
      </c>
      <c r="D6278" s="5">
        <f t="shared" si="196"/>
        <v>122.71741487999999</v>
      </c>
      <c r="E6278" s="5">
        <f t="shared" si="197"/>
        <v>49885127.999999993</v>
      </c>
    </row>
    <row r="6279" spans="1:5" x14ac:dyDescent="0.2">
      <c r="A6279" s="1">
        <v>41872.510416666664</v>
      </c>
      <c r="B6279">
        <v>1970</v>
      </c>
      <c r="C6279">
        <v>2.4500000000000002</v>
      </c>
      <c r="D6279" s="5">
        <f t="shared" si="196"/>
        <v>122.21856360000001</v>
      </c>
      <c r="E6279" s="5">
        <f t="shared" si="197"/>
        <v>49885127.999999993</v>
      </c>
    </row>
    <row r="6280" spans="1:5" x14ac:dyDescent="0.2">
      <c r="A6280" s="1">
        <v>41872.520833333336</v>
      </c>
      <c r="B6280">
        <v>1970</v>
      </c>
      <c r="C6280">
        <v>2.46</v>
      </c>
      <c r="D6280" s="5">
        <f t="shared" si="196"/>
        <v>122.71741487999999</v>
      </c>
      <c r="E6280" s="5">
        <f t="shared" si="197"/>
        <v>49885127.999999993</v>
      </c>
    </row>
    <row r="6281" spans="1:5" x14ac:dyDescent="0.2">
      <c r="A6281" s="1">
        <v>41872.53125</v>
      </c>
      <c r="B6281">
        <v>1960</v>
      </c>
      <c r="C6281">
        <v>2.4500000000000002</v>
      </c>
      <c r="D6281" s="5">
        <f t="shared" si="196"/>
        <v>121.59816479999999</v>
      </c>
      <c r="E6281" s="5">
        <f t="shared" si="197"/>
        <v>49631903.999999993</v>
      </c>
    </row>
    <row r="6282" spans="1:5" x14ac:dyDescent="0.2">
      <c r="A6282" s="1">
        <v>41872.541666666664</v>
      </c>
      <c r="B6282">
        <v>1970</v>
      </c>
      <c r="C6282">
        <v>2.44</v>
      </c>
      <c r="D6282" s="5">
        <f t="shared" si="196"/>
        <v>121.71971232</v>
      </c>
      <c r="E6282" s="5">
        <f t="shared" si="197"/>
        <v>49885127.999999993</v>
      </c>
    </row>
    <row r="6283" spans="1:5" x14ac:dyDescent="0.2">
      <c r="A6283" s="1">
        <v>41872.552083333336</v>
      </c>
      <c r="B6283">
        <v>1980</v>
      </c>
      <c r="C6283">
        <v>2.44</v>
      </c>
      <c r="D6283" s="5">
        <f t="shared" si="196"/>
        <v>122.33757888</v>
      </c>
      <c r="E6283" s="5">
        <f t="shared" si="197"/>
        <v>50138352</v>
      </c>
    </row>
    <row r="6284" spans="1:5" x14ac:dyDescent="0.2">
      <c r="A6284" s="1">
        <v>41872.5625</v>
      </c>
      <c r="B6284">
        <v>1980</v>
      </c>
      <c r="C6284">
        <v>2.4300000000000002</v>
      </c>
      <c r="D6284" s="5">
        <f t="shared" si="196"/>
        <v>121.83619536</v>
      </c>
      <c r="E6284" s="5">
        <f t="shared" si="197"/>
        <v>50138352</v>
      </c>
    </row>
    <row r="6285" spans="1:5" x14ac:dyDescent="0.2">
      <c r="A6285" s="1">
        <v>41872.572916666664</v>
      </c>
      <c r="B6285">
        <v>1980</v>
      </c>
      <c r="C6285">
        <v>2.4300000000000002</v>
      </c>
      <c r="D6285" s="5">
        <f t="shared" si="196"/>
        <v>121.83619536</v>
      </c>
      <c r="E6285" s="5">
        <f t="shared" si="197"/>
        <v>50138352</v>
      </c>
    </row>
    <row r="6286" spans="1:5" x14ac:dyDescent="0.2">
      <c r="A6286" s="1">
        <v>41872.583333333336</v>
      </c>
      <c r="B6286">
        <v>1980</v>
      </c>
      <c r="C6286">
        <v>2.4300000000000002</v>
      </c>
      <c r="D6286" s="5">
        <f t="shared" si="196"/>
        <v>121.83619536</v>
      </c>
      <c r="E6286" s="5">
        <f t="shared" si="197"/>
        <v>50138352</v>
      </c>
    </row>
    <row r="6287" spans="1:5" x14ac:dyDescent="0.2">
      <c r="A6287" s="1">
        <v>41872.59375</v>
      </c>
      <c r="B6287">
        <v>1980</v>
      </c>
      <c r="C6287">
        <v>2.46</v>
      </c>
      <c r="D6287" s="5">
        <f t="shared" si="196"/>
        <v>123.34034591999999</v>
      </c>
      <c r="E6287" s="5">
        <f t="shared" si="197"/>
        <v>50138352</v>
      </c>
    </row>
    <row r="6288" spans="1:5" x14ac:dyDescent="0.2">
      <c r="A6288" s="1">
        <v>41872.604166666664</v>
      </c>
      <c r="B6288">
        <v>1970</v>
      </c>
      <c r="C6288">
        <v>2.4500000000000002</v>
      </c>
      <c r="D6288" s="5">
        <f t="shared" si="196"/>
        <v>122.21856360000001</v>
      </c>
      <c r="E6288" s="5">
        <f t="shared" si="197"/>
        <v>49885127.999999993</v>
      </c>
    </row>
    <row r="6289" spans="1:5" x14ac:dyDescent="0.2">
      <c r="A6289" s="1">
        <v>41872.614583333336</v>
      </c>
      <c r="B6289">
        <v>1970</v>
      </c>
      <c r="C6289">
        <v>2.4500000000000002</v>
      </c>
      <c r="D6289" s="5">
        <f t="shared" si="196"/>
        <v>122.21856360000001</v>
      </c>
      <c r="E6289" s="5">
        <f t="shared" si="197"/>
        <v>49885127.999999993</v>
      </c>
    </row>
    <row r="6290" spans="1:5" x14ac:dyDescent="0.2">
      <c r="A6290" s="1">
        <v>41872.625</v>
      </c>
      <c r="B6290">
        <v>1980</v>
      </c>
      <c r="C6290">
        <v>2.44</v>
      </c>
      <c r="D6290" s="5">
        <f t="shared" si="196"/>
        <v>122.33757888</v>
      </c>
      <c r="E6290" s="5">
        <f t="shared" si="197"/>
        <v>50138352</v>
      </c>
    </row>
    <row r="6291" spans="1:5" x14ac:dyDescent="0.2">
      <c r="A6291" s="1">
        <v>41872.635416666664</v>
      </c>
      <c r="B6291">
        <v>1980</v>
      </c>
      <c r="C6291">
        <v>2.4500000000000002</v>
      </c>
      <c r="D6291" s="5">
        <f t="shared" si="196"/>
        <v>122.8389624</v>
      </c>
      <c r="E6291" s="5">
        <f t="shared" si="197"/>
        <v>50138352</v>
      </c>
    </row>
    <row r="6292" spans="1:5" x14ac:dyDescent="0.2">
      <c r="A6292" s="1">
        <v>41872.645833333336</v>
      </c>
      <c r="B6292">
        <v>1980</v>
      </c>
      <c r="C6292">
        <v>2.4700000000000002</v>
      </c>
      <c r="D6292" s="5">
        <f t="shared" si="196"/>
        <v>123.84172943999999</v>
      </c>
      <c r="E6292" s="5">
        <f t="shared" si="197"/>
        <v>50138352</v>
      </c>
    </row>
    <row r="6293" spans="1:5" x14ac:dyDescent="0.2">
      <c r="A6293" s="1">
        <v>41872.65625</v>
      </c>
      <c r="B6293">
        <v>1980</v>
      </c>
      <c r="C6293">
        <v>2.4700000000000002</v>
      </c>
      <c r="D6293" s="5">
        <f t="shared" si="196"/>
        <v>123.84172943999999</v>
      </c>
      <c r="E6293" s="5">
        <f t="shared" si="197"/>
        <v>50138352</v>
      </c>
    </row>
    <row r="6294" spans="1:5" x14ac:dyDescent="0.2">
      <c r="A6294" s="1">
        <v>41872.666666666664</v>
      </c>
      <c r="B6294">
        <v>1980</v>
      </c>
      <c r="C6294">
        <v>2.46</v>
      </c>
      <c r="D6294" s="5">
        <f t="shared" si="196"/>
        <v>123.34034591999999</v>
      </c>
      <c r="E6294" s="5">
        <f t="shared" si="197"/>
        <v>50138352</v>
      </c>
    </row>
    <row r="6295" spans="1:5" x14ac:dyDescent="0.2">
      <c r="A6295" s="1">
        <v>41872.677083333336</v>
      </c>
      <c r="B6295">
        <v>1980</v>
      </c>
      <c r="C6295">
        <v>2.4500000000000002</v>
      </c>
      <c r="D6295" s="5">
        <f t="shared" si="196"/>
        <v>122.8389624</v>
      </c>
      <c r="E6295" s="5">
        <f t="shared" si="197"/>
        <v>50138352</v>
      </c>
    </row>
    <row r="6296" spans="1:5" x14ac:dyDescent="0.2">
      <c r="A6296" s="1">
        <v>41872.6875</v>
      </c>
      <c r="B6296">
        <v>1980</v>
      </c>
      <c r="C6296">
        <v>2.4500000000000002</v>
      </c>
      <c r="D6296" s="5">
        <f t="shared" si="196"/>
        <v>122.8389624</v>
      </c>
      <c r="E6296" s="5">
        <f t="shared" si="197"/>
        <v>50138352</v>
      </c>
    </row>
    <row r="6297" spans="1:5" x14ac:dyDescent="0.2">
      <c r="A6297" s="1">
        <v>41872.697916666664</v>
      </c>
      <c r="B6297">
        <v>1970</v>
      </c>
      <c r="C6297">
        <v>2.4500000000000002</v>
      </c>
      <c r="D6297" s="5">
        <f t="shared" si="196"/>
        <v>122.21856360000001</v>
      </c>
      <c r="E6297" s="5">
        <f t="shared" si="197"/>
        <v>49885127.999999993</v>
      </c>
    </row>
    <row r="6298" spans="1:5" x14ac:dyDescent="0.2">
      <c r="A6298" s="1">
        <v>41872.708333333336</v>
      </c>
      <c r="B6298">
        <v>2000</v>
      </c>
      <c r="C6298">
        <v>2.4500000000000002</v>
      </c>
      <c r="D6298" s="5">
        <f t="shared" si="196"/>
        <v>124.07975999999999</v>
      </c>
      <c r="E6298" s="5">
        <f t="shared" si="197"/>
        <v>50644800</v>
      </c>
    </row>
    <row r="6299" spans="1:5" x14ac:dyDescent="0.2">
      <c r="A6299" s="1">
        <v>41872.71875</v>
      </c>
      <c r="B6299">
        <v>2000</v>
      </c>
      <c r="C6299">
        <v>2.4500000000000002</v>
      </c>
      <c r="D6299" s="5">
        <f t="shared" si="196"/>
        <v>124.07975999999999</v>
      </c>
      <c r="E6299" s="5">
        <f t="shared" si="197"/>
        <v>50644800</v>
      </c>
    </row>
    <row r="6300" spans="1:5" x14ac:dyDescent="0.2">
      <c r="A6300" s="1">
        <v>41872.729166666664</v>
      </c>
      <c r="B6300">
        <v>2000</v>
      </c>
      <c r="C6300">
        <v>2.4500000000000002</v>
      </c>
      <c r="D6300" s="5">
        <f t="shared" si="196"/>
        <v>124.07975999999999</v>
      </c>
      <c r="E6300" s="5">
        <f t="shared" si="197"/>
        <v>50644800</v>
      </c>
    </row>
    <row r="6301" spans="1:5" x14ac:dyDescent="0.2">
      <c r="A6301" s="1">
        <v>41872.739583333336</v>
      </c>
      <c r="B6301">
        <v>2000</v>
      </c>
      <c r="C6301">
        <v>2.46</v>
      </c>
      <c r="D6301" s="5">
        <f t="shared" si="196"/>
        <v>124.58620799999998</v>
      </c>
      <c r="E6301" s="5">
        <f t="shared" si="197"/>
        <v>50644800</v>
      </c>
    </row>
    <row r="6302" spans="1:5" x14ac:dyDescent="0.2">
      <c r="A6302" s="1">
        <v>41872.75</v>
      </c>
      <c r="B6302">
        <v>1980</v>
      </c>
      <c r="C6302">
        <v>2.46</v>
      </c>
      <c r="D6302" s="5">
        <f t="shared" si="196"/>
        <v>123.34034591999999</v>
      </c>
      <c r="E6302" s="5">
        <f t="shared" si="197"/>
        <v>50138352</v>
      </c>
    </row>
    <row r="6303" spans="1:5" x14ac:dyDescent="0.2">
      <c r="A6303" s="1">
        <v>41872.760416666664</v>
      </c>
      <c r="B6303">
        <v>1980</v>
      </c>
      <c r="C6303">
        <v>2.4700000000000002</v>
      </c>
      <c r="D6303" s="5">
        <f t="shared" si="196"/>
        <v>123.84172943999999</v>
      </c>
      <c r="E6303" s="5">
        <f t="shared" si="197"/>
        <v>50138352</v>
      </c>
    </row>
    <row r="6304" spans="1:5" x14ac:dyDescent="0.2">
      <c r="A6304" s="1">
        <v>41872.770833333336</v>
      </c>
      <c r="B6304">
        <v>2000</v>
      </c>
      <c r="C6304">
        <v>2.48</v>
      </c>
      <c r="D6304" s="5">
        <f t="shared" si="196"/>
        <v>125.599104</v>
      </c>
      <c r="E6304" s="5">
        <f t="shared" si="197"/>
        <v>50644800</v>
      </c>
    </row>
    <row r="6305" spans="1:5" x14ac:dyDescent="0.2">
      <c r="A6305" s="1">
        <v>41872.78125</v>
      </c>
      <c r="B6305">
        <v>2010</v>
      </c>
      <c r="C6305">
        <v>2.4700000000000002</v>
      </c>
      <c r="D6305" s="5">
        <f t="shared" si="196"/>
        <v>125.71811928</v>
      </c>
      <c r="E6305" s="5">
        <f t="shared" si="197"/>
        <v>50898024</v>
      </c>
    </row>
    <row r="6306" spans="1:5" x14ac:dyDescent="0.2">
      <c r="A6306" s="1">
        <v>41872.791666666664</v>
      </c>
      <c r="B6306">
        <v>2010</v>
      </c>
      <c r="C6306">
        <v>2.48</v>
      </c>
      <c r="D6306" s="5">
        <f t="shared" si="196"/>
        <v>126.22709952000001</v>
      </c>
      <c r="E6306" s="5">
        <f t="shared" si="197"/>
        <v>50898024</v>
      </c>
    </row>
    <row r="6307" spans="1:5" x14ac:dyDescent="0.2">
      <c r="A6307" s="1">
        <v>41872.802083333336</v>
      </c>
      <c r="B6307">
        <v>2010</v>
      </c>
      <c r="C6307">
        <v>2.4700000000000002</v>
      </c>
      <c r="D6307" s="5">
        <f t="shared" si="196"/>
        <v>125.71811928</v>
      </c>
      <c r="E6307" s="5">
        <f t="shared" si="197"/>
        <v>50898024</v>
      </c>
    </row>
    <row r="6308" spans="1:5" x14ac:dyDescent="0.2">
      <c r="A6308" s="1">
        <v>41872.8125</v>
      </c>
      <c r="B6308">
        <v>2010</v>
      </c>
      <c r="C6308">
        <v>2.48</v>
      </c>
      <c r="D6308" s="5">
        <f t="shared" si="196"/>
        <v>126.22709952000001</v>
      </c>
      <c r="E6308" s="5">
        <f t="shared" si="197"/>
        <v>50898024</v>
      </c>
    </row>
    <row r="6309" spans="1:5" x14ac:dyDescent="0.2">
      <c r="A6309" s="1">
        <v>41872.822916666664</v>
      </c>
      <c r="B6309">
        <v>2010</v>
      </c>
      <c r="C6309">
        <v>2.48</v>
      </c>
      <c r="D6309" s="5">
        <f t="shared" si="196"/>
        <v>126.22709952000001</v>
      </c>
      <c r="E6309" s="5">
        <f t="shared" si="197"/>
        <v>50898024</v>
      </c>
    </row>
    <row r="6310" spans="1:5" x14ac:dyDescent="0.2">
      <c r="A6310" s="1">
        <v>41872.833333333336</v>
      </c>
      <c r="B6310">
        <v>2020</v>
      </c>
      <c r="C6310">
        <v>2.48</v>
      </c>
      <c r="D6310" s="5">
        <f t="shared" si="196"/>
        <v>126.85509504000002</v>
      </c>
      <c r="E6310" s="5">
        <f t="shared" si="197"/>
        <v>51151248</v>
      </c>
    </row>
    <row r="6311" spans="1:5" x14ac:dyDescent="0.2">
      <c r="A6311" s="1">
        <v>41872.84375</v>
      </c>
      <c r="B6311">
        <v>2020</v>
      </c>
      <c r="C6311">
        <v>2.52</v>
      </c>
      <c r="D6311" s="5">
        <f t="shared" si="196"/>
        <v>128.90114495999998</v>
      </c>
      <c r="E6311" s="5">
        <f t="shared" si="197"/>
        <v>51151248</v>
      </c>
    </row>
    <row r="6312" spans="1:5" x14ac:dyDescent="0.2">
      <c r="A6312" s="1">
        <v>41872.854166666664</v>
      </c>
      <c r="B6312">
        <v>2030</v>
      </c>
      <c r="C6312">
        <v>2.52</v>
      </c>
      <c r="D6312" s="5">
        <f t="shared" si="196"/>
        <v>129.53926944</v>
      </c>
      <c r="E6312" s="5">
        <f t="shared" si="197"/>
        <v>51404472.000000007</v>
      </c>
    </row>
    <row r="6313" spans="1:5" x14ac:dyDescent="0.2">
      <c r="A6313" s="1">
        <v>41872.864583333336</v>
      </c>
      <c r="B6313">
        <v>2030</v>
      </c>
      <c r="C6313">
        <v>2.5099999999999998</v>
      </c>
      <c r="D6313" s="5">
        <f t="shared" si="196"/>
        <v>129.02522471999998</v>
      </c>
      <c r="E6313" s="5">
        <f t="shared" si="197"/>
        <v>51404472.000000007</v>
      </c>
    </row>
    <row r="6314" spans="1:5" x14ac:dyDescent="0.2">
      <c r="A6314" s="1">
        <v>41872.875</v>
      </c>
      <c r="B6314">
        <v>2040</v>
      </c>
      <c r="C6314">
        <v>2.52</v>
      </c>
      <c r="D6314" s="5">
        <f t="shared" si="196"/>
        <v>130.17739391999999</v>
      </c>
      <c r="E6314" s="5">
        <f t="shared" si="197"/>
        <v>51657696</v>
      </c>
    </row>
    <row r="6315" spans="1:5" x14ac:dyDescent="0.2">
      <c r="A6315" s="1">
        <v>41872.885416666664</v>
      </c>
      <c r="B6315">
        <v>2040</v>
      </c>
      <c r="C6315">
        <v>2.52</v>
      </c>
      <c r="D6315" s="5">
        <f t="shared" si="196"/>
        <v>130.17739391999999</v>
      </c>
      <c r="E6315" s="5">
        <f t="shared" si="197"/>
        <v>51657696</v>
      </c>
    </row>
    <row r="6316" spans="1:5" x14ac:dyDescent="0.2">
      <c r="A6316" s="1">
        <v>41872.895833333336</v>
      </c>
      <c r="B6316">
        <v>2040</v>
      </c>
      <c r="C6316">
        <v>2.5299999999999998</v>
      </c>
      <c r="D6316" s="5">
        <f t="shared" si="196"/>
        <v>130.69397087999997</v>
      </c>
      <c r="E6316" s="5">
        <f t="shared" si="197"/>
        <v>51657696</v>
      </c>
    </row>
    <row r="6317" spans="1:5" x14ac:dyDescent="0.2">
      <c r="A6317" s="1">
        <v>41872.90625</v>
      </c>
      <c r="B6317">
        <v>2040</v>
      </c>
      <c r="C6317">
        <v>2.54</v>
      </c>
      <c r="D6317" s="5">
        <f t="shared" si="196"/>
        <v>131.21054784</v>
      </c>
      <c r="E6317" s="5">
        <f t="shared" si="197"/>
        <v>51657696</v>
      </c>
    </row>
    <row r="6318" spans="1:5" x14ac:dyDescent="0.2">
      <c r="A6318" s="1">
        <v>41872.916666666664</v>
      </c>
      <c r="B6318">
        <v>2050</v>
      </c>
      <c r="C6318">
        <v>2.54</v>
      </c>
      <c r="D6318" s="5">
        <f t="shared" si="196"/>
        <v>131.85373680000001</v>
      </c>
      <c r="E6318" s="5">
        <f t="shared" si="197"/>
        <v>51910919.999999993</v>
      </c>
    </row>
    <row r="6319" spans="1:5" x14ac:dyDescent="0.2">
      <c r="A6319" s="1">
        <v>41872.927083333336</v>
      </c>
      <c r="B6319">
        <v>2050</v>
      </c>
      <c r="C6319">
        <v>2.54</v>
      </c>
      <c r="D6319" s="5">
        <f t="shared" si="196"/>
        <v>131.85373680000001</v>
      </c>
      <c r="E6319" s="5">
        <f t="shared" si="197"/>
        <v>51910919.999999993</v>
      </c>
    </row>
    <row r="6320" spans="1:5" x14ac:dyDescent="0.2">
      <c r="A6320" s="1">
        <v>41872.9375</v>
      </c>
      <c r="B6320">
        <v>2050</v>
      </c>
      <c r="C6320">
        <v>2.5499999999999998</v>
      </c>
      <c r="D6320" s="5">
        <f t="shared" si="196"/>
        <v>132.37284600000001</v>
      </c>
      <c r="E6320" s="5">
        <f t="shared" si="197"/>
        <v>51910919.999999993</v>
      </c>
    </row>
    <row r="6321" spans="1:5" x14ac:dyDescent="0.2">
      <c r="A6321" s="1">
        <v>41872.947916666664</v>
      </c>
      <c r="B6321">
        <v>2060</v>
      </c>
      <c r="C6321">
        <v>2.56</v>
      </c>
      <c r="D6321" s="5">
        <f t="shared" si="196"/>
        <v>133.54020864</v>
      </c>
      <c r="E6321" s="5">
        <f t="shared" si="197"/>
        <v>52164143.999999993</v>
      </c>
    </row>
    <row r="6322" spans="1:5" x14ac:dyDescent="0.2">
      <c r="A6322" s="1">
        <v>41872.958333333336</v>
      </c>
      <c r="B6322">
        <v>2060</v>
      </c>
      <c r="C6322">
        <v>2.56</v>
      </c>
      <c r="D6322" s="5">
        <f t="shared" si="196"/>
        <v>133.54020864</v>
      </c>
      <c r="E6322" s="5">
        <f t="shared" si="197"/>
        <v>52164143.999999993</v>
      </c>
    </row>
    <row r="6323" spans="1:5" x14ac:dyDescent="0.2">
      <c r="A6323" s="1">
        <v>41872.96875</v>
      </c>
      <c r="B6323">
        <v>2060</v>
      </c>
      <c r="C6323">
        <v>2.6</v>
      </c>
      <c r="D6323" s="5">
        <f t="shared" si="196"/>
        <v>135.62677439999999</v>
      </c>
      <c r="E6323" s="5">
        <f t="shared" si="197"/>
        <v>52164143.999999993</v>
      </c>
    </row>
    <row r="6324" spans="1:5" x14ac:dyDescent="0.2">
      <c r="A6324" s="1">
        <v>41872.979166666664</v>
      </c>
      <c r="B6324">
        <v>2060</v>
      </c>
      <c r="C6324">
        <v>2.59</v>
      </c>
      <c r="D6324" s="5">
        <f t="shared" si="196"/>
        <v>135.10513295999999</v>
      </c>
      <c r="E6324" s="5">
        <f t="shared" si="197"/>
        <v>52164143.999999993</v>
      </c>
    </row>
    <row r="6325" spans="1:5" x14ac:dyDescent="0.2">
      <c r="A6325" s="1">
        <v>41872.989583333336</v>
      </c>
      <c r="B6325">
        <v>2070</v>
      </c>
      <c r="C6325">
        <v>2.58</v>
      </c>
      <c r="D6325" s="5">
        <f t="shared" si="196"/>
        <v>135.23680944</v>
      </c>
      <c r="E6325" s="5">
        <f t="shared" si="197"/>
        <v>52417367.999999993</v>
      </c>
    </row>
    <row r="6326" spans="1:5" x14ac:dyDescent="0.2">
      <c r="A6326" s="1">
        <v>41873</v>
      </c>
      <c r="B6326">
        <v>2070</v>
      </c>
      <c r="C6326">
        <v>2.6</v>
      </c>
      <c r="D6326" s="5">
        <f t="shared" si="196"/>
        <v>136.28515679999998</v>
      </c>
      <c r="E6326" s="5">
        <f t="shared" si="197"/>
        <v>52417367.999999993</v>
      </c>
    </row>
    <row r="6327" spans="1:5" x14ac:dyDescent="0.2">
      <c r="A6327" s="1">
        <v>41873.010416666664</v>
      </c>
      <c r="B6327">
        <v>2070</v>
      </c>
      <c r="C6327">
        <v>2.59</v>
      </c>
      <c r="D6327" s="5">
        <f t="shared" ref="D6327:D6390" si="198">B6327*C6327*28.136*15*60/1000000</f>
        <v>135.76098311999996</v>
      </c>
      <c r="E6327" s="5">
        <f t="shared" ref="E6327:E6390" si="199">B6327*28.136*15*60</f>
        <v>52417367.999999993</v>
      </c>
    </row>
    <row r="6328" spans="1:5" x14ac:dyDescent="0.2">
      <c r="A6328" s="1">
        <v>41873.020833333336</v>
      </c>
      <c r="B6328">
        <v>2070</v>
      </c>
      <c r="C6328">
        <v>2.62</v>
      </c>
      <c r="D6328" s="5">
        <f t="shared" si="198"/>
        <v>137.33350416000002</v>
      </c>
      <c r="E6328" s="5">
        <f t="shared" si="199"/>
        <v>52417367.999999993</v>
      </c>
    </row>
    <row r="6329" spans="1:5" x14ac:dyDescent="0.2">
      <c r="A6329" s="1">
        <v>41873.03125</v>
      </c>
      <c r="B6329">
        <v>2090</v>
      </c>
      <c r="C6329">
        <v>2.61</v>
      </c>
      <c r="D6329" s="5">
        <f t="shared" si="198"/>
        <v>138.13115976</v>
      </c>
      <c r="E6329" s="5">
        <f t="shared" si="199"/>
        <v>52923816</v>
      </c>
    </row>
    <row r="6330" spans="1:5" x14ac:dyDescent="0.2">
      <c r="A6330" s="1">
        <v>41873.041666666664</v>
      </c>
      <c r="B6330">
        <v>2090</v>
      </c>
      <c r="C6330">
        <v>2.62</v>
      </c>
      <c r="D6330" s="5">
        <f t="shared" si="198"/>
        <v>138.66039791999998</v>
      </c>
      <c r="E6330" s="5">
        <f t="shared" si="199"/>
        <v>52923816</v>
      </c>
    </row>
    <row r="6331" spans="1:5" x14ac:dyDescent="0.2">
      <c r="A6331" s="1">
        <v>41873.052083333336</v>
      </c>
      <c r="B6331">
        <v>2090</v>
      </c>
      <c r="C6331">
        <v>2.63</v>
      </c>
      <c r="D6331" s="5">
        <f t="shared" si="198"/>
        <v>139.18963607999999</v>
      </c>
      <c r="E6331" s="5">
        <f t="shared" si="199"/>
        <v>52923816</v>
      </c>
    </row>
    <row r="6332" spans="1:5" x14ac:dyDescent="0.2">
      <c r="A6332" s="1">
        <v>41873.0625</v>
      </c>
      <c r="B6332">
        <v>2090</v>
      </c>
      <c r="C6332">
        <v>2.64</v>
      </c>
      <c r="D6332" s="5">
        <f t="shared" si="198"/>
        <v>139.71887424000002</v>
      </c>
      <c r="E6332" s="5">
        <f t="shared" si="199"/>
        <v>52923816</v>
      </c>
    </row>
    <row r="6333" spans="1:5" x14ac:dyDescent="0.2">
      <c r="A6333" s="1">
        <v>41873.072916666664</v>
      </c>
      <c r="B6333">
        <v>2100</v>
      </c>
      <c r="C6333">
        <v>2.64</v>
      </c>
      <c r="D6333" s="5">
        <f t="shared" si="198"/>
        <v>140.38738559999999</v>
      </c>
      <c r="E6333" s="5">
        <f t="shared" si="199"/>
        <v>53177040</v>
      </c>
    </row>
    <row r="6334" spans="1:5" x14ac:dyDescent="0.2">
      <c r="A6334" s="1">
        <v>41873.083333333336</v>
      </c>
      <c r="B6334">
        <v>2090</v>
      </c>
      <c r="C6334">
        <v>2.66</v>
      </c>
      <c r="D6334" s="5">
        <f t="shared" si="198"/>
        <v>140.77735056</v>
      </c>
      <c r="E6334" s="5">
        <f t="shared" si="199"/>
        <v>52923816</v>
      </c>
    </row>
    <row r="6335" spans="1:5" x14ac:dyDescent="0.2">
      <c r="A6335" s="1">
        <v>41873.09375</v>
      </c>
      <c r="B6335">
        <v>2090</v>
      </c>
      <c r="C6335">
        <v>2.65</v>
      </c>
      <c r="D6335" s="5">
        <f t="shared" si="198"/>
        <v>140.2481124</v>
      </c>
      <c r="E6335" s="5">
        <f t="shared" si="199"/>
        <v>52923816</v>
      </c>
    </row>
    <row r="6336" spans="1:5" x14ac:dyDescent="0.2">
      <c r="A6336" s="1">
        <v>41873.104166666664</v>
      </c>
      <c r="B6336">
        <v>2100</v>
      </c>
      <c r="C6336">
        <v>2.64</v>
      </c>
      <c r="D6336" s="5">
        <f t="shared" si="198"/>
        <v>140.38738559999999</v>
      </c>
      <c r="E6336" s="5">
        <f t="shared" si="199"/>
        <v>53177040</v>
      </c>
    </row>
    <row r="6337" spans="1:5" x14ac:dyDescent="0.2">
      <c r="A6337" s="1">
        <v>41873.114583333336</v>
      </c>
      <c r="B6337">
        <v>2100</v>
      </c>
      <c r="C6337">
        <v>2.64</v>
      </c>
      <c r="D6337" s="5">
        <f t="shared" si="198"/>
        <v>140.38738559999999</v>
      </c>
      <c r="E6337" s="5">
        <f t="shared" si="199"/>
        <v>53177040</v>
      </c>
    </row>
    <row r="6338" spans="1:5" x14ac:dyDescent="0.2">
      <c r="A6338" s="1">
        <v>41873.125</v>
      </c>
      <c r="B6338">
        <v>2100</v>
      </c>
      <c r="C6338">
        <v>2.64</v>
      </c>
      <c r="D6338" s="5">
        <f t="shared" si="198"/>
        <v>140.38738559999999</v>
      </c>
      <c r="E6338" s="5">
        <f t="shared" si="199"/>
        <v>53177040</v>
      </c>
    </row>
    <row r="6339" spans="1:5" x14ac:dyDescent="0.2">
      <c r="A6339" s="1">
        <v>41873.135416666664</v>
      </c>
      <c r="B6339">
        <v>2100</v>
      </c>
      <c r="C6339">
        <v>2.68</v>
      </c>
      <c r="D6339" s="5">
        <f t="shared" si="198"/>
        <v>142.51446720000001</v>
      </c>
      <c r="E6339" s="5">
        <f t="shared" si="199"/>
        <v>53177040</v>
      </c>
    </row>
    <row r="6340" spans="1:5" x14ac:dyDescent="0.2">
      <c r="A6340" s="1">
        <v>41873.145833333336</v>
      </c>
      <c r="B6340">
        <v>2110</v>
      </c>
      <c r="C6340">
        <v>2.71</v>
      </c>
      <c r="D6340" s="5">
        <f t="shared" si="198"/>
        <v>144.79601543999999</v>
      </c>
      <c r="E6340" s="5">
        <f t="shared" si="199"/>
        <v>53430264</v>
      </c>
    </row>
    <row r="6341" spans="1:5" x14ac:dyDescent="0.2">
      <c r="A6341" s="1">
        <v>41873.15625</v>
      </c>
      <c r="B6341">
        <v>2110</v>
      </c>
      <c r="C6341">
        <v>2.69</v>
      </c>
      <c r="D6341" s="5">
        <f t="shared" si="198"/>
        <v>143.72741016000001</v>
      </c>
      <c r="E6341" s="5">
        <f t="shared" si="199"/>
        <v>53430264</v>
      </c>
    </row>
    <row r="6342" spans="1:5" x14ac:dyDescent="0.2">
      <c r="A6342" s="1">
        <v>41873.166666666664</v>
      </c>
      <c r="B6342">
        <v>2110</v>
      </c>
      <c r="C6342">
        <v>2.7</v>
      </c>
      <c r="D6342" s="5">
        <f t="shared" si="198"/>
        <v>144.26171279999997</v>
      </c>
      <c r="E6342" s="5">
        <f t="shared" si="199"/>
        <v>53430264</v>
      </c>
    </row>
    <row r="6343" spans="1:5" x14ac:dyDescent="0.2">
      <c r="A6343" s="1">
        <v>41873.177083333336</v>
      </c>
      <c r="B6343">
        <v>2110</v>
      </c>
      <c r="C6343">
        <v>2.7</v>
      </c>
      <c r="D6343" s="5">
        <f t="shared" si="198"/>
        <v>144.26171279999997</v>
      </c>
      <c r="E6343" s="5">
        <f t="shared" si="199"/>
        <v>53430264</v>
      </c>
    </row>
    <row r="6344" spans="1:5" x14ac:dyDescent="0.2">
      <c r="A6344" s="1">
        <v>41873.1875</v>
      </c>
      <c r="B6344">
        <v>2110</v>
      </c>
      <c r="C6344">
        <v>2.7</v>
      </c>
      <c r="D6344" s="5">
        <f t="shared" si="198"/>
        <v>144.26171279999997</v>
      </c>
      <c r="E6344" s="5">
        <f t="shared" si="199"/>
        <v>53430264</v>
      </c>
    </row>
    <row r="6345" spans="1:5" x14ac:dyDescent="0.2">
      <c r="A6345" s="1">
        <v>41873.197916666664</v>
      </c>
      <c r="B6345">
        <v>2110</v>
      </c>
      <c r="C6345">
        <v>2.7</v>
      </c>
      <c r="D6345" s="5">
        <f t="shared" si="198"/>
        <v>144.26171279999997</v>
      </c>
      <c r="E6345" s="5">
        <f t="shared" si="199"/>
        <v>53430264</v>
      </c>
    </row>
    <row r="6346" spans="1:5" x14ac:dyDescent="0.2">
      <c r="A6346" s="1">
        <v>41873.208333333336</v>
      </c>
      <c r="B6346">
        <v>2120</v>
      </c>
      <c r="C6346">
        <v>2.71</v>
      </c>
      <c r="D6346" s="5">
        <f t="shared" si="198"/>
        <v>145.48225248000003</v>
      </c>
      <c r="E6346" s="5">
        <f t="shared" si="199"/>
        <v>53683488</v>
      </c>
    </row>
    <row r="6347" spans="1:5" x14ac:dyDescent="0.2">
      <c r="A6347" s="1">
        <v>41873.21875</v>
      </c>
      <c r="B6347">
        <v>2120</v>
      </c>
      <c r="C6347">
        <v>2.7</v>
      </c>
      <c r="D6347" s="5">
        <f t="shared" si="198"/>
        <v>144.94541759999998</v>
      </c>
      <c r="E6347" s="5">
        <f t="shared" si="199"/>
        <v>53683488</v>
      </c>
    </row>
    <row r="6348" spans="1:5" x14ac:dyDescent="0.2">
      <c r="A6348" s="1">
        <v>41873.229166666664</v>
      </c>
      <c r="B6348">
        <v>2120</v>
      </c>
      <c r="C6348">
        <v>2.7</v>
      </c>
      <c r="D6348" s="5">
        <f t="shared" si="198"/>
        <v>144.94541759999998</v>
      </c>
      <c r="E6348" s="5">
        <f t="shared" si="199"/>
        <v>53683488</v>
      </c>
    </row>
    <row r="6349" spans="1:5" x14ac:dyDescent="0.2">
      <c r="A6349" s="1">
        <v>41873.239583333336</v>
      </c>
      <c r="B6349">
        <v>2120</v>
      </c>
      <c r="C6349">
        <v>2.71</v>
      </c>
      <c r="D6349" s="5">
        <f t="shared" si="198"/>
        <v>145.48225248000003</v>
      </c>
      <c r="E6349" s="5">
        <f t="shared" si="199"/>
        <v>53683488</v>
      </c>
    </row>
    <row r="6350" spans="1:5" x14ac:dyDescent="0.2">
      <c r="A6350" s="1">
        <v>41873.25</v>
      </c>
      <c r="B6350">
        <v>2120</v>
      </c>
      <c r="C6350">
        <v>2.72</v>
      </c>
      <c r="D6350" s="5">
        <f t="shared" si="198"/>
        <v>146.01908736000001</v>
      </c>
      <c r="E6350" s="5">
        <f t="shared" si="199"/>
        <v>53683488</v>
      </c>
    </row>
    <row r="6351" spans="1:5" x14ac:dyDescent="0.2">
      <c r="A6351" s="1">
        <v>41873.260416666664</v>
      </c>
      <c r="B6351">
        <v>2120</v>
      </c>
      <c r="C6351">
        <v>2.72</v>
      </c>
      <c r="D6351" s="5">
        <f t="shared" si="198"/>
        <v>146.01908736000001</v>
      </c>
      <c r="E6351" s="5">
        <f t="shared" si="199"/>
        <v>53683488</v>
      </c>
    </row>
    <row r="6352" spans="1:5" x14ac:dyDescent="0.2">
      <c r="A6352" s="1">
        <v>41873.270833333336</v>
      </c>
      <c r="B6352">
        <v>2120</v>
      </c>
      <c r="C6352">
        <v>2.71</v>
      </c>
      <c r="D6352" s="5">
        <f t="shared" si="198"/>
        <v>145.48225248000003</v>
      </c>
      <c r="E6352" s="5">
        <f t="shared" si="199"/>
        <v>53683488</v>
      </c>
    </row>
    <row r="6353" spans="1:5" x14ac:dyDescent="0.2">
      <c r="A6353" s="1">
        <v>41873.28125</v>
      </c>
      <c r="B6353">
        <v>2130</v>
      </c>
      <c r="C6353">
        <v>2.7</v>
      </c>
      <c r="D6353" s="5">
        <f t="shared" si="198"/>
        <v>145.6291224</v>
      </c>
      <c r="E6353" s="5">
        <f t="shared" si="199"/>
        <v>53936712</v>
      </c>
    </row>
    <row r="6354" spans="1:5" x14ac:dyDescent="0.2">
      <c r="A6354" s="1">
        <v>41873.291666666664</v>
      </c>
      <c r="B6354">
        <v>2120</v>
      </c>
      <c r="C6354">
        <v>2.73</v>
      </c>
      <c r="D6354" s="5">
        <f t="shared" si="198"/>
        <v>146.55592224</v>
      </c>
      <c r="E6354" s="5">
        <f t="shared" si="199"/>
        <v>53683488</v>
      </c>
    </row>
    <row r="6355" spans="1:5" x14ac:dyDescent="0.2">
      <c r="A6355" s="1">
        <v>41873.302083333336</v>
      </c>
      <c r="B6355">
        <v>2120</v>
      </c>
      <c r="C6355">
        <v>2.71</v>
      </c>
      <c r="D6355" s="5">
        <f t="shared" si="198"/>
        <v>145.48225248000003</v>
      </c>
      <c r="E6355" s="5">
        <f t="shared" si="199"/>
        <v>53683488</v>
      </c>
    </row>
    <row r="6356" spans="1:5" x14ac:dyDescent="0.2">
      <c r="A6356" s="1">
        <v>41873.3125</v>
      </c>
      <c r="B6356">
        <v>2130</v>
      </c>
      <c r="C6356">
        <v>2.74</v>
      </c>
      <c r="D6356" s="5">
        <f t="shared" si="198"/>
        <v>147.78659088000003</v>
      </c>
      <c r="E6356" s="5">
        <f t="shared" si="199"/>
        <v>53936712</v>
      </c>
    </row>
    <row r="6357" spans="1:5" x14ac:dyDescent="0.2">
      <c r="A6357" s="1">
        <v>41873.322916666664</v>
      </c>
      <c r="B6357">
        <v>2130</v>
      </c>
      <c r="C6357">
        <v>2.73</v>
      </c>
      <c r="D6357" s="5">
        <f t="shared" si="198"/>
        <v>147.24722376</v>
      </c>
      <c r="E6357" s="5">
        <f t="shared" si="199"/>
        <v>53936712</v>
      </c>
    </row>
    <row r="6358" spans="1:5" x14ac:dyDescent="0.2">
      <c r="A6358" s="1">
        <v>41873.333333333336</v>
      </c>
      <c r="B6358">
        <v>2120</v>
      </c>
      <c r="C6358">
        <v>2.72</v>
      </c>
      <c r="D6358" s="5">
        <f t="shared" si="198"/>
        <v>146.01908736000001</v>
      </c>
      <c r="E6358" s="5">
        <f t="shared" si="199"/>
        <v>53683488</v>
      </c>
    </row>
    <row r="6359" spans="1:5" x14ac:dyDescent="0.2">
      <c r="A6359" s="1">
        <v>41873.34375</v>
      </c>
      <c r="B6359">
        <v>2130</v>
      </c>
      <c r="C6359">
        <v>2.72</v>
      </c>
      <c r="D6359" s="5">
        <f t="shared" si="198"/>
        <v>146.70785663999999</v>
      </c>
      <c r="E6359" s="5">
        <f t="shared" si="199"/>
        <v>53936712</v>
      </c>
    </row>
    <row r="6360" spans="1:5" x14ac:dyDescent="0.2">
      <c r="A6360" s="1">
        <v>41873.354166666664</v>
      </c>
      <c r="B6360">
        <v>2120</v>
      </c>
      <c r="C6360">
        <v>2.73</v>
      </c>
      <c r="D6360" s="5">
        <f t="shared" si="198"/>
        <v>146.55592224</v>
      </c>
      <c r="E6360" s="5">
        <f t="shared" si="199"/>
        <v>53683488</v>
      </c>
    </row>
    <row r="6361" spans="1:5" x14ac:dyDescent="0.2">
      <c r="A6361" s="1">
        <v>41873.364583333336</v>
      </c>
      <c r="B6361">
        <v>2120</v>
      </c>
      <c r="C6361">
        <v>2.71</v>
      </c>
      <c r="D6361" s="5">
        <f t="shared" si="198"/>
        <v>145.48225248000003</v>
      </c>
      <c r="E6361" s="5">
        <f t="shared" si="199"/>
        <v>53683488</v>
      </c>
    </row>
    <row r="6362" spans="1:5" x14ac:dyDescent="0.2">
      <c r="A6362" s="1">
        <v>41873.375</v>
      </c>
      <c r="B6362">
        <v>2120</v>
      </c>
      <c r="C6362">
        <v>2.71</v>
      </c>
      <c r="D6362" s="5">
        <f t="shared" si="198"/>
        <v>145.48225248000003</v>
      </c>
      <c r="E6362" s="5">
        <f t="shared" si="199"/>
        <v>53683488</v>
      </c>
    </row>
    <row r="6363" spans="1:5" x14ac:dyDescent="0.2">
      <c r="A6363" s="1">
        <v>41873.385416666664</v>
      </c>
      <c r="B6363">
        <v>2120</v>
      </c>
      <c r="C6363">
        <v>2.7</v>
      </c>
      <c r="D6363" s="5">
        <f t="shared" si="198"/>
        <v>144.94541759999998</v>
      </c>
      <c r="E6363" s="5">
        <f t="shared" si="199"/>
        <v>53683488</v>
      </c>
    </row>
    <row r="6364" spans="1:5" x14ac:dyDescent="0.2">
      <c r="A6364" s="1">
        <v>41873.395833333336</v>
      </c>
      <c r="B6364">
        <v>2120</v>
      </c>
      <c r="C6364">
        <v>2.71</v>
      </c>
      <c r="D6364" s="5">
        <f t="shared" si="198"/>
        <v>145.48225248000003</v>
      </c>
      <c r="E6364" s="5">
        <f t="shared" si="199"/>
        <v>53683488</v>
      </c>
    </row>
    <row r="6365" spans="1:5" x14ac:dyDescent="0.2">
      <c r="A6365" s="1">
        <v>41873.40625</v>
      </c>
      <c r="B6365">
        <v>2120</v>
      </c>
      <c r="C6365">
        <v>2.7</v>
      </c>
      <c r="D6365" s="5">
        <f t="shared" si="198"/>
        <v>144.94541759999998</v>
      </c>
      <c r="E6365" s="5">
        <f t="shared" si="199"/>
        <v>53683488</v>
      </c>
    </row>
    <row r="6366" spans="1:5" x14ac:dyDescent="0.2">
      <c r="A6366" s="1">
        <v>41873.416666666664</v>
      </c>
      <c r="B6366">
        <v>2120</v>
      </c>
      <c r="C6366">
        <v>2.69</v>
      </c>
      <c r="D6366" s="5">
        <f t="shared" si="198"/>
        <v>144.40858272</v>
      </c>
      <c r="E6366" s="5">
        <f t="shared" si="199"/>
        <v>53683488</v>
      </c>
    </row>
    <row r="6367" spans="1:5" x14ac:dyDescent="0.2">
      <c r="A6367" s="1">
        <v>41873.427083333336</v>
      </c>
      <c r="B6367">
        <v>2120</v>
      </c>
      <c r="C6367">
        <v>2.68</v>
      </c>
      <c r="D6367" s="5">
        <f t="shared" si="198"/>
        <v>143.87174784000001</v>
      </c>
      <c r="E6367" s="5">
        <f t="shared" si="199"/>
        <v>53683488</v>
      </c>
    </row>
    <row r="6368" spans="1:5" x14ac:dyDescent="0.2">
      <c r="A6368" s="1">
        <v>41873.4375</v>
      </c>
      <c r="B6368">
        <v>2120</v>
      </c>
      <c r="C6368">
        <v>2.67</v>
      </c>
      <c r="D6368" s="5">
        <f t="shared" si="198"/>
        <v>143.33491296</v>
      </c>
      <c r="E6368" s="5">
        <f t="shared" si="199"/>
        <v>53683488</v>
      </c>
    </row>
    <row r="6369" spans="1:5" x14ac:dyDescent="0.2">
      <c r="A6369" s="1">
        <v>41873.447916666664</v>
      </c>
      <c r="B6369">
        <v>2120</v>
      </c>
      <c r="C6369">
        <v>2.67</v>
      </c>
      <c r="D6369" s="5">
        <f t="shared" si="198"/>
        <v>143.33491296</v>
      </c>
      <c r="E6369" s="5">
        <f t="shared" si="199"/>
        <v>53683488</v>
      </c>
    </row>
    <row r="6370" spans="1:5" x14ac:dyDescent="0.2">
      <c r="A6370" s="1">
        <v>41873.458333333336</v>
      </c>
      <c r="B6370">
        <v>2110</v>
      </c>
      <c r="C6370">
        <v>2.66</v>
      </c>
      <c r="D6370" s="5">
        <f t="shared" si="198"/>
        <v>142.12450224</v>
      </c>
      <c r="E6370" s="5">
        <f t="shared" si="199"/>
        <v>53430264</v>
      </c>
    </row>
    <row r="6371" spans="1:5" x14ac:dyDescent="0.2">
      <c r="A6371" s="1">
        <v>41873.46875</v>
      </c>
      <c r="B6371">
        <v>2120</v>
      </c>
      <c r="C6371">
        <v>2.67</v>
      </c>
      <c r="D6371" s="5">
        <f t="shared" si="198"/>
        <v>143.33491296</v>
      </c>
      <c r="E6371" s="5">
        <f t="shared" si="199"/>
        <v>53683488</v>
      </c>
    </row>
    <row r="6372" spans="1:5" x14ac:dyDescent="0.2">
      <c r="A6372" s="1">
        <v>41873.479166666664</v>
      </c>
      <c r="B6372">
        <v>2120</v>
      </c>
      <c r="C6372">
        <v>2.7</v>
      </c>
      <c r="D6372" s="5">
        <f t="shared" si="198"/>
        <v>144.94541759999998</v>
      </c>
      <c r="E6372" s="5">
        <f t="shared" si="199"/>
        <v>53683488</v>
      </c>
    </row>
    <row r="6373" spans="1:5" x14ac:dyDescent="0.2">
      <c r="A6373" s="1">
        <v>41873.489583333336</v>
      </c>
      <c r="B6373">
        <v>2110</v>
      </c>
      <c r="C6373">
        <v>2.68</v>
      </c>
      <c r="D6373" s="5">
        <f t="shared" si="198"/>
        <v>143.19310751999998</v>
      </c>
      <c r="E6373" s="5">
        <f t="shared" si="199"/>
        <v>53430264</v>
      </c>
    </row>
    <row r="6374" spans="1:5" x14ac:dyDescent="0.2">
      <c r="A6374" s="1">
        <v>41873.5</v>
      </c>
      <c r="B6374">
        <v>2120</v>
      </c>
      <c r="C6374">
        <v>2.67</v>
      </c>
      <c r="D6374" s="5">
        <f t="shared" si="198"/>
        <v>143.33491296</v>
      </c>
      <c r="E6374" s="5">
        <f t="shared" si="199"/>
        <v>53683488</v>
      </c>
    </row>
    <row r="6375" spans="1:5" x14ac:dyDescent="0.2">
      <c r="A6375" s="1">
        <v>41873.510416666664</v>
      </c>
      <c r="B6375">
        <v>2120</v>
      </c>
      <c r="C6375">
        <v>2.66</v>
      </c>
      <c r="D6375" s="5">
        <f t="shared" si="198"/>
        <v>142.79807808000001</v>
      </c>
      <c r="E6375" s="5">
        <f t="shared" si="199"/>
        <v>53683488</v>
      </c>
    </row>
    <row r="6376" spans="1:5" x14ac:dyDescent="0.2">
      <c r="A6376" s="1">
        <v>41873.520833333336</v>
      </c>
      <c r="B6376">
        <v>2120</v>
      </c>
      <c r="C6376">
        <v>2.66</v>
      </c>
      <c r="D6376" s="5">
        <f t="shared" si="198"/>
        <v>142.79807808000001</v>
      </c>
      <c r="E6376" s="5">
        <f t="shared" si="199"/>
        <v>53683488</v>
      </c>
    </row>
    <row r="6377" spans="1:5" x14ac:dyDescent="0.2">
      <c r="A6377" s="1">
        <v>41873.53125</v>
      </c>
      <c r="B6377">
        <v>2110</v>
      </c>
      <c r="C6377">
        <v>2.67</v>
      </c>
      <c r="D6377" s="5">
        <f t="shared" si="198"/>
        <v>142.65880487999999</v>
      </c>
      <c r="E6377" s="5">
        <f t="shared" si="199"/>
        <v>53430264</v>
      </c>
    </row>
    <row r="6378" spans="1:5" x14ac:dyDescent="0.2">
      <c r="A6378" s="1">
        <v>41873.541666666664</v>
      </c>
      <c r="B6378">
        <v>2110</v>
      </c>
      <c r="C6378">
        <v>2.66</v>
      </c>
      <c r="D6378" s="5">
        <f t="shared" si="198"/>
        <v>142.12450224</v>
      </c>
      <c r="E6378" s="5">
        <f t="shared" si="199"/>
        <v>53430264</v>
      </c>
    </row>
    <row r="6379" spans="1:5" x14ac:dyDescent="0.2">
      <c r="A6379" s="1">
        <v>41873.552083333336</v>
      </c>
      <c r="B6379">
        <v>2110</v>
      </c>
      <c r="C6379">
        <v>2.66</v>
      </c>
      <c r="D6379" s="5">
        <f t="shared" si="198"/>
        <v>142.12450224</v>
      </c>
      <c r="E6379" s="5">
        <f t="shared" si="199"/>
        <v>53430264</v>
      </c>
    </row>
    <row r="6380" spans="1:5" x14ac:dyDescent="0.2">
      <c r="A6380" s="1">
        <v>41873.5625</v>
      </c>
      <c r="B6380">
        <v>2110</v>
      </c>
      <c r="C6380">
        <v>2.64</v>
      </c>
      <c r="D6380" s="5">
        <f t="shared" si="198"/>
        <v>141.05589696000004</v>
      </c>
      <c r="E6380" s="5">
        <f t="shared" si="199"/>
        <v>53430264</v>
      </c>
    </row>
    <row r="6381" spans="1:5" x14ac:dyDescent="0.2">
      <c r="A6381" s="1">
        <v>41873.572916666664</v>
      </c>
      <c r="B6381">
        <v>2110</v>
      </c>
      <c r="C6381">
        <v>2.66</v>
      </c>
      <c r="D6381" s="5">
        <f t="shared" si="198"/>
        <v>142.12450224</v>
      </c>
      <c r="E6381" s="5">
        <f t="shared" si="199"/>
        <v>53430264</v>
      </c>
    </row>
    <row r="6382" spans="1:5" x14ac:dyDescent="0.2">
      <c r="A6382" s="1">
        <v>41873.583333333336</v>
      </c>
      <c r="B6382">
        <v>2110</v>
      </c>
      <c r="C6382">
        <v>2.65</v>
      </c>
      <c r="D6382" s="5">
        <f t="shared" si="198"/>
        <v>141.59019960000001</v>
      </c>
      <c r="E6382" s="5">
        <f t="shared" si="199"/>
        <v>53430264</v>
      </c>
    </row>
    <row r="6383" spans="1:5" x14ac:dyDescent="0.2">
      <c r="A6383" s="1">
        <v>41873.59375</v>
      </c>
      <c r="B6383">
        <v>2110</v>
      </c>
      <c r="C6383">
        <v>2.66</v>
      </c>
      <c r="D6383" s="5">
        <f t="shared" si="198"/>
        <v>142.12450224</v>
      </c>
      <c r="E6383" s="5">
        <f t="shared" si="199"/>
        <v>53430264</v>
      </c>
    </row>
    <row r="6384" spans="1:5" x14ac:dyDescent="0.2">
      <c r="A6384" s="1">
        <v>41873.604166666664</v>
      </c>
      <c r="B6384">
        <v>2100</v>
      </c>
      <c r="C6384">
        <v>2.65</v>
      </c>
      <c r="D6384" s="5">
        <f t="shared" si="198"/>
        <v>140.91915599999999</v>
      </c>
      <c r="E6384" s="5">
        <f t="shared" si="199"/>
        <v>53177040</v>
      </c>
    </row>
    <row r="6385" spans="1:5" x14ac:dyDescent="0.2">
      <c r="A6385" s="1">
        <v>41873.614583333336</v>
      </c>
      <c r="B6385">
        <v>2100</v>
      </c>
      <c r="C6385">
        <v>2.65</v>
      </c>
      <c r="D6385" s="5">
        <f t="shared" si="198"/>
        <v>140.91915599999999</v>
      </c>
      <c r="E6385" s="5">
        <f t="shared" si="199"/>
        <v>53177040</v>
      </c>
    </row>
    <row r="6386" spans="1:5" x14ac:dyDescent="0.2">
      <c r="A6386" s="1">
        <v>41873.625</v>
      </c>
      <c r="B6386">
        <v>2100</v>
      </c>
      <c r="C6386">
        <v>2.66</v>
      </c>
      <c r="D6386" s="5">
        <f t="shared" si="198"/>
        <v>141.45092640000001</v>
      </c>
      <c r="E6386" s="5">
        <f t="shared" si="199"/>
        <v>53177040</v>
      </c>
    </row>
    <row r="6387" spans="1:5" x14ac:dyDescent="0.2">
      <c r="A6387" s="1">
        <v>41873.635416666664</v>
      </c>
      <c r="B6387">
        <v>2100</v>
      </c>
      <c r="C6387">
        <v>2.66</v>
      </c>
      <c r="D6387" s="5">
        <f t="shared" si="198"/>
        <v>141.45092640000001</v>
      </c>
      <c r="E6387" s="5">
        <f t="shared" si="199"/>
        <v>53177040</v>
      </c>
    </row>
    <row r="6388" spans="1:5" x14ac:dyDescent="0.2">
      <c r="A6388" s="1">
        <v>41873.645833333336</v>
      </c>
      <c r="B6388">
        <v>2100</v>
      </c>
      <c r="C6388">
        <v>2.65</v>
      </c>
      <c r="D6388" s="5">
        <f t="shared" si="198"/>
        <v>140.91915599999999</v>
      </c>
      <c r="E6388" s="5">
        <f t="shared" si="199"/>
        <v>53177040</v>
      </c>
    </row>
    <row r="6389" spans="1:5" x14ac:dyDescent="0.2">
      <c r="A6389" s="1">
        <v>41873.65625</v>
      </c>
      <c r="B6389">
        <v>2100</v>
      </c>
      <c r="C6389">
        <v>2.67</v>
      </c>
      <c r="D6389" s="5">
        <f t="shared" si="198"/>
        <v>141.98269679999999</v>
      </c>
      <c r="E6389" s="5">
        <f t="shared" si="199"/>
        <v>53177040</v>
      </c>
    </row>
    <row r="6390" spans="1:5" x14ac:dyDescent="0.2">
      <c r="A6390" s="1">
        <v>41873.666666666664</v>
      </c>
      <c r="B6390">
        <v>2090</v>
      </c>
      <c r="C6390">
        <v>2.66</v>
      </c>
      <c r="D6390" s="5">
        <f t="shared" si="198"/>
        <v>140.77735056</v>
      </c>
      <c r="E6390" s="5">
        <f t="shared" si="199"/>
        <v>52923816</v>
      </c>
    </row>
    <row r="6391" spans="1:5" x14ac:dyDescent="0.2">
      <c r="A6391" s="1">
        <v>41873.677083333336</v>
      </c>
      <c r="B6391">
        <v>2100</v>
      </c>
      <c r="C6391">
        <v>2.67</v>
      </c>
      <c r="D6391" s="5">
        <f t="shared" ref="D6391:D6454" si="200">B6391*C6391*28.136*15*60/1000000</f>
        <v>141.98269679999999</v>
      </c>
      <c r="E6391" s="5">
        <f t="shared" ref="E6391:E6454" si="201">B6391*28.136*15*60</f>
        <v>53177040</v>
      </c>
    </row>
    <row r="6392" spans="1:5" x14ac:dyDescent="0.2">
      <c r="A6392" s="1">
        <v>41873.6875</v>
      </c>
      <c r="B6392">
        <v>2090</v>
      </c>
      <c r="C6392">
        <v>2.67</v>
      </c>
      <c r="D6392" s="5">
        <f t="shared" si="200"/>
        <v>141.30658872000001</v>
      </c>
      <c r="E6392" s="5">
        <f t="shared" si="201"/>
        <v>52923816</v>
      </c>
    </row>
    <row r="6393" spans="1:5" x14ac:dyDescent="0.2">
      <c r="A6393" s="1">
        <v>41873.697916666664</v>
      </c>
      <c r="B6393">
        <v>2090</v>
      </c>
      <c r="C6393">
        <v>2.67</v>
      </c>
      <c r="D6393" s="5">
        <f t="shared" si="200"/>
        <v>141.30658872000001</v>
      </c>
      <c r="E6393" s="5">
        <f t="shared" si="201"/>
        <v>52923816</v>
      </c>
    </row>
    <row r="6394" spans="1:5" x14ac:dyDescent="0.2">
      <c r="A6394" s="1">
        <v>41873.708333333336</v>
      </c>
      <c r="B6394">
        <v>2090</v>
      </c>
      <c r="C6394">
        <v>2.65</v>
      </c>
      <c r="D6394" s="5">
        <f t="shared" si="200"/>
        <v>140.2481124</v>
      </c>
      <c r="E6394" s="5">
        <f t="shared" si="201"/>
        <v>52923816</v>
      </c>
    </row>
    <row r="6395" spans="1:5" x14ac:dyDescent="0.2">
      <c r="A6395" s="1">
        <v>41873.71875</v>
      </c>
      <c r="B6395">
        <v>2090</v>
      </c>
      <c r="C6395">
        <v>2.68</v>
      </c>
      <c r="D6395" s="5">
        <f t="shared" si="200"/>
        <v>141.83582688000001</v>
      </c>
      <c r="E6395" s="5">
        <f t="shared" si="201"/>
        <v>52923816</v>
      </c>
    </row>
    <row r="6396" spans="1:5" x14ac:dyDescent="0.2">
      <c r="A6396" s="1">
        <v>41873.729166666664</v>
      </c>
      <c r="B6396">
        <v>2090</v>
      </c>
      <c r="C6396">
        <v>2.68</v>
      </c>
      <c r="D6396" s="5">
        <f t="shared" si="200"/>
        <v>141.83582688000001</v>
      </c>
      <c r="E6396" s="5">
        <f t="shared" si="201"/>
        <v>52923816</v>
      </c>
    </row>
    <row r="6397" spans="1:5" x14ac:dyDescent="0.2">
      <c r="A6397" s="1">
        <v>41873.739583333336</v>
      </c>
      <c r="B6397">
        <v>2090</v>
      </c>
      <c r="C6397">
        <v>2.68</v>
      </c>
      <c r="D6397" s="5">
        <f t="shared" si="200"/>
        <v>141.83582688000001</v>
      </c>
      <c r="E6397" s="5">
        <f t="shared" si="201"/>
        <v>52923816</v>
      </c>
    </row>
    <row r="6398" spans="1:5" x14ac:dyDescent="0.2">
      <c r="A6398" s="1">
        <v>41873.75</v>
      </c>
      <c r="B6398">
        <v>2070</v>
      </c>
      <c r="C6398">
        <v>2.65</v>
      </c>
      <c r="D6398" s="5">
        <f t="shared" si="200"/>
        <v>138.90602519999999</v>
      </c>
      <c r="E6398" s="5">
        <f t="shared" si="201"/>
        <v>52417367.999999993</v>
      </c>
    </row>
    <row r="6399" spans="1:5" x14ac:dyDescent="0.2">
      <c r="A6399" s="1">
        <v>41873.760416666664</v>
      </c>
      <c r="B6399">
        <v>2070</v>
      </c>
      <c r="C6399">
        <v>2.66</v>
      </c>
      <c r="D6399" s="5">
        <f t="shared" si="200"/>
        <v>139.43019888000001</v>
      </c>
      <c r="E6399" s="5">
        <f t="shared" si="201"/>
        <v>52417367.999999993</v>
      </c>
    </row>
    <row r="6400" spans="1:5" x14ac:dyDescent="0.2">
      <c r="A6400" s="1">
        <v>41873.770833333336</v>
      </c>
      <c r="B6400">
        <v>2070</v>
      </c>
      <c r="C6400">
        <v>2.65</v>
      </c>
      <c r="D6400" s="5">
        <f t="shared" si="200"/>
        <v>138.90602519999999</v>
      </c>
      <c r="E6400" s="5">
        <f t="shared" si="201"/>
        <v>52417367.999999993</v>
      </c>
    </row>
    <row r="6401" spans="1:5" x14ac:dyDescent="0.2">
      <c r="A6401" s="1">
        <v>41873.78125</v>
      </c>
      <c r="B6401">
        <v>2070</v>
      </c>
      <c r="C6401">
        <v>2.65</v>
      </c>
      <c r="D6401" s="5">
        <f t="shared" si="200"/>
        <v>138.90602519999999</v>
      </c>
      <c r="E6401" s="5">
        <f t="shared" si="201"/>
        <v>52417367.999999993</v>
      </c>
    </row>
    <row r="6402" spans="1:5" x14ac:dyDescent="0.2">
      <c r="A6402" s="1">
        <v>41873.791666666664</v>
      </c>
      <c r="B6402">
        <v>2070</v>
      </c>
      <c r="C6402">
        <v>2.65</v>
      </c>
      <c r="D6402" s="5">
        <f t="shared" si="200"/>
        <v>138.90602519999999</v>
      </c>
      <c r="E6402" s="5">
        <f t="shared" si="201"/>
        <v>52417367.999999993</v>
      </c>
    </row>
    <row r="6403" spans="1:5" x14ac:dyDescent="0.2">
      <c r="A6403" s="1">
        <v>41873.802083333336</v>
      </c>
      <c r="B6403">
        <v>2070</v>
      </c>
      <c r="C6403">
        <v>2.7</v>
      </c>
      <c r="D6403" s="5">
        <f t="shared" si="200"/>
        <v>141.52689359999999</v>
      </c>
      <c r="E6403" s="5">
        <f t="shared" si="201"/>
        <v>52417367.999999993</v>
      </c>
    </row>
    <row r="6404" spans="1:5" x14ac:dyDescent="0.2">
      <c r="A6404" s="1">
        <v>41873.8125</v>
      </c>
      <c r="B6404">
        <v>2070</v>
      </c>
      <c r="C6404">
        <v>2.66</v>
      </c>
      <c r="D6404" s="5">
        <f t="shared" si="200"/>
        <v>139.43019888000001</v>
      </c>
      <c r="E6404" s="5">
        <f t="shared" si="201"/>
        <v>52417367.999999993</v>
      </c>
    </row>
    <row r="6405" spans="1:5" x14ac:dyDescent="0.2">
      <c r="A6405" s="1">
        <v>41873.822916666664</v>
      </c>
      <c r="B6405">
        <v>2070</v>
      </c>
      <c r="C6405">
        <v>2.66</v>
      </c>
      <c r="D6405" s="5">
        <f t="shared" si="200"/>
        <v>139.43019888000001</v>
      </c>
      <c r="E6405" s="5">
        <f t="shared" si="201"/>
        <v>52417367.999999993</v>
      </c>
    </row>
    <row r="6406" spans="1:5" x14ac:dyDescent="0.2">
      <c r="A6406" s="1">
        <v>41873.833333333336</v>
      </c>
      <c r="B6406">
        <v>2070</v>
      </c>
      <c r="C6406">
        <v>2.67</v>
      </c>
      <c r="D6406" s="5">
        <f t="shared" si="200"/>
        <v>139.95437256</v>
      </c>
      <c r="E6406" s="5">
        <f t="shared" si="201"/>
        <v>52417367.999999993</v>
      </c>
    </row>
    <row r="6407" spans="1:5" x14ac:dyDescent="0.2">
      <c r="A6407" s="1">
        <v>41873.84375</v>
      </c>
      <c r="B6407">
        <v>2070</v>
      </c>
      <c r="C6407">
        <v>2.66</v>
      </c>
      <c r="D6407" s="5">
        <f t="shared" si="200"/>
        <v>139.43019888000001</v>
      </c>
      <c r="E6407" s="5">
        <f t="shared" si="201"/>
        <v>52417367.999999993</v>
      </c>
    </row>
    <row r="6408" spans="1:5" x14ac:dyDescent="0.2">
      <c r="A6408" s="1">
        <v>41873.854166666664</v>
      </c>
      <c r="B6408">
        <v>2060</v>
      </c>
      <c r="C6408">
        <v>2.66</v>
      </c>
      <c r="D6408" s="5">
        <f t="shared" si="200"/>
        <v>138.75662303999999</v>
      </c>
      <c r="E6408" s="5">
        <f t="shared" si="201"/>
        <v>52164143.999999993</v>
      </c>
    </row>
    <row r="6409" spans="1:5" x14ac:dyDescent="0.2">
      <c r="A6409" s="1">
        <v>41873.864583333336</v>
      </c>
      <c r="B6409">
        <v>2060</v>
      </c>
      <c r="C6409">
        <v>2.66</v>
      </c>
      <c r="D6409" s="5">
        <f t="shared" si="200"/>
        <v>138.75662303999999</v>
      </c>
      <c r="E6409" s="5">
        <f t="shared" si="201"/>
        <v>52164143.999999993</v>
      </c>
    </row>
    <row r="6410" spans="1:5" x14ac:dyDescent="0.2">
      <c r="A6410" s="1">
        <v>41873.875</v>
      </c>
      <c r="B6410">
        <v>2070</v>
      </c>
      <c r="C6410">
        <v>2.68</v>
      </c>
      <c r="D6410" s="5">
        <f t="shared" si="200"/>
        <v>140.47854624000001</v>
      </c>
      <c r="E6410" s="5">
        <f t="shared" si="201"/>
        <v>52417367.999999993</v>
      </c>
    </row>
    <row r="6411" spans="1:5" x14ac:dyDescent="0.2">
      <c r="A6411" s="1">
        <v>41873.885416666664</v>
      </c>
      <c r="B6411">
        <v>2070</v>
      </c>
      <c r="C6411">
        <v>2.67</v>
      </c>
      <c r="D6411" s="5">
        <f t="shared" si="200"/>
        <v>139.95437256</v>
      </c>
      <c r="E6411" s="5">
        <f t="shared" si="201"/>
        <v>52417367.999999993</v>
      </c>
    </row>
    <row r="6412" spans="1:5" x14ac:dyDescent="0.2">
      <c r="A6412" s="1">
        <v>41873.895833333336</v>
      </c>
      <c r="B6412">
        <v>2060</v>
      </c>
      <c r="C6412">
        <v>2.69</v>
      </c>
      <c r="D6412" s="5">
        <f t="shared" si="200"/>
        <v>140.32154735999998</v>
      </c>
      <c r="E6412" s="5">
        <f t="shared" si="201"/>
        <v>52164143.999999993</v>
      </c>
    </row>
    <row r="6413" spans="1:5" x14ac:dyDescent="0.2">
      <c r="A6413" s="1">
        <v>41873.90625</v>
      </c>
      <c r="B6413">
        <v>2060</v>
      </c>
      <c r="C6413">
        <v>2.68</v>
      </c>
      <c r="D6413" s="5">
        <f t="shared" si="200"/>
        <v>139.79990592000001</v>
      </c>
      <c r="E6413" s="5">
        <f t="shared" si="201"/>
        <v>52164143.999999993</v>
      </c>
    </row>
    <row r="6414" spans="1:5" x14ac:dyDescent="0.2">
      <c r="A6414" s="1">
        <v>41873.916666666664</v>
      </c>
      <c r="B6414">
        <v>2070</v>
      </c>
      <c r="C6414">
        <v>2.67</v>
      </c>
      <c r="D6414" s="5">
        <f t="shared" si="200"/>
        <v>139.95437256</v>
      </c>
      <c r="E6414" s="5">
        <f t="shared" si="201"/>
        <v>52417367.999999993</v>
      </c>
    </row>
    <row r="6415" spans="1:5" x14ac:dyDescent="0.2">
      <c r="A6415" s="1">
        <v>41873.927083333336</v>
      </c>
      <c r="B6415">
        <v>2060</v>
      </c>
      <c r="C6415">
        <v>2.68</v>
      </c>
      <c r="D6415" s="5">
        <f t="shared" si="200"/>
        <v>139.79990592000001</v>
      </c>
      <c r="E6415" s="5">
        <f t="shared" si="201"/>
        <v>52164143.999999993</v>
      </c>
    </row>
    <row r="6416" spans="1:5" x14ac:dyDescent="0.2">
      <c r="A6416" s="1">
        <v>41873.9375</v>
      </c>
      <c r="B6416">
        <v>2060</v>
      </c>
      <c r="C6416">
        <v>2.7</v>
      </c>
      <c r="D6416" s="5">
        <f t="shared" si="200"/>
        <v>140.84318880000001</v>
      </c>
      <c r="E6416" s="5">
        <f t="shared" si="201"/>
        <v>52164143.999999993</v>
      </c>
    </row>
    <row r="6417" spans="1:5" x14ac:dyDescent="0.2">
      <c r="A6417" s="1">
        <v>41873.947916666664</v>
      </c>
      <c r="B6417">
        <v>2060</v>
      </c>
      <c r="C6417">
        <v>2.69</v>
      </c>
      <c r="D6417" s="5">
        <f t="shared" si="200"/>
        <v>140.32154735999998</v>
      </c>
      <c r="E6417" s="5">
        <f t="shared" si="201"/>
        <v>52164143.999999993</v>
      </c>
    </row>
    <row r="6418" spans="1:5" x14ac:dyDescent="0.2">
      <c r="A6418" s="1">
        <v>41873.958333333336</v>
      </c>
      <c r="B6418">
        <v>2060</v>
      </c>
      <c r="C6418">
        <v>2.7</v>
      </c>
      <c r="D6418" s="5">
        <f t="shared" si="200"/>
        <v>140.84318880000001</v>
      </c>
      <c r="E6418" s="5">
        <f t="shared" si="201"/>
        <v>52164143.999999993</v>
      </c>
    </row>
    <row r="6419" spans="1:5" x14ac:dyDescent="0.2">
      <c r="A6419" s="1">
        <v>41873.96875</v>
      </c>
      <c r="B6419">
        <v>2060</v>
      </c>
      <c r="C6419">
        <v>2.69</v>
      </c>
      <c r="D6419" s="5">
        <f t="shared" si="200"/>
        <v>140.32154735999998</v>
      </c>
      <c r="E6419" s="5">
        <f t="shared" si="201"/>
        <v>52164143.999999993</v>
      </c>
    </row>
    <row r="6420" spans="1:5" x14ac:dyDescent="0.2">
      <c r="A6420" s="1">
        <v>41873.979166666664</v>
      </c>
      <c r="B6420">
        <v>2060</v>
      </c>
      <c r="C6420">
        <v>2.69</v>
      </c>
      <c r="D6420" s="5">
        <f t="shared" si="200"/>
        <v>140.32154735999998</v>
      </c>
      <c r="E6420" s="5">
        <f t="shared" si="201"/>
        <v>52164143.999999993</v>
      </c>
    </row>
    <row r="6421" spans="1:5" x14ac:dyDescent="0.2">
      <c r="A6421" s="1">
        <v>41873.989583333336</v>
      </c>
      <c r="B6421">
        <v>2060</v>
      </c>
      <c r="C6421">
        <v>2.7</v>
      </c>
      <c r="D6421" s="5">
        <f t="shared" si="200"/>
        <v>140.84318880000001</v>
      </c>
      <c r="E6421" s="5">
        <f t="shared" si="201"/>
        <v>52164143.999999993</v>
      </c>
    </row>
    <row r="6422" spans="1:5" x14ac:dyDescent="0.2">
      <c r="A6422" s="1">
        <v>41874</v>
      </c>
      <c r="B6422">
        <v>2060</v>
      </c>
      <c r="C6422">
        <v>2.7</v>
      </c>
      <c r="D6422" s="5">
        <f t="shared" si="200"/>
        <v>140.84318880000001</v>
      </c>
      <c r="E6422" s="5">
        <f t="shared" si="201"/>
        <v>52164143.999999993</v>
      </c>
    </row>
    <row r="6423" spans="1:5" x14ac:dyDescent="0.2">
      <c r="A6423" s="1">
        <v>41874.010416666664</v>
      </c>
      <c r="B6423">
        <v>2060</v>
      </c>
      <c r="C6423">
        <v>2.7</v>
      </c>
      <c r="D6423" s="5">
        <f t="shared" si="200"/>
        <v>140.84318880000001</v>
      </c>
      <c r="E6423" s="5">
        <f t="shared" si="201"/>
        <v>52164143.999999993</v>
      </c>
    </row>
    <row r="6424" spans="1:5" x14ac:dyDescent="0.2">
      <c r="A6424" s="1">
        <v>41874.020833333336</v>
      </c>
      <c r="B6424">
        <v>2060</v>
      </c>
      <c r="C6424">
        <v>2.7</v>
      </c>
      <c r="D6424" s="5">
        <f t="shared" si="200"/>
        <v>140.84318880000001</v>
      </c>
      <c r="E6424" s="5">
        <f t="shared" si="201"/>
        <v>52164143.999999993</v>
      </c>
    </row>
    <row r="6425" spans="1:5" x14ac:dyDescent="0.2">
      <c r="A6425" s="1">
        <v>41874.03125</v>
      </c>
      <c r="B6425">
        <v>2060</v>
      </c>
      <c r="C6425">
        <v>2.69</v>
      </c>
      <c r="D6425" s="5">
        <f t="shared" si="200"/>
        <v>140.32154735999998</v>
      </c>
      <c r="E6425" s="5">
        <f t="shared" si="201"/>
        <v>52164143.999999993</v>
      </c>
    </row>
    <row r="6426" spans="1:5" x14ac:dyDescent="0.2">
      <c r="A6426" s="1">
        <v>41874.041666666664</v>
      </c>
      <c r="B6426">
        <v>2060</v>
      </c>
      <c r="C6426">
        <v>2.69</v>
      </c>
      <c r="D6426" s="5">
        <f t="shared" si="200"/>
        <v>140.32154735999998</v>
      </c>
      <c r="E6426" s="5">
        <f t="shared" si="201"/>
        <v>52164143.999999993</v>
      </c>
    </row>
    <row r="6427" spans="1:5" x14ac:dyDescent="0.2">
      <c r="A6427" s="1">
        <v>41874.052083333336</v>
      </c>
      <c r="B6427">
        <v>2060</v>
      </c>
      <c r="C6427">
        <v>2.7</v>
      </c>
      <c r="D6427" s="5">
        <f t="shared" si="200"/>
        <v>140.84318880000001</v>
      </c>
      <c r="E6427" s="5">
        <f t="shared" si="201"/>
        <v>52164143.999999993</v>
      </c>
    </row>
    <row r="6428" spans="1:5" x14ac:dyDescent="0.2">
      <c r="A6428" s="1">
        <v>41874.0625</v>
      </c>
      <c r="B6428">
        <v>2060</v>
      </c>
      <c r="C6428">
        <v>2.69</v>
      </c>
      <c r="D6428" s="5">
        <f t="shared" si="200"/>
        <v>140.32154735999998</v>
      </c>
      <c r="E6428" s="5">
        <f t="shared" si="201"/>
        <v>52164143.999999993</v>
      </c>
    </row>
    <row r="6429" spans="1:5" x14ac:dyDescent="0.2">
      <c r="A6429" s="1">
        <v>41874.072916666664</v>
      </c>
      <c r="B6429">
        <v>2060</v>
      </c>
      <c r="C6429">
        <v>2.7</v>
      </c>
      <c r="D6429" s="5">
        <f t="shared" si="200"/>
        <v>140.84318880000001</v>
      </c>
      <c r="E6429" s="5">
        <f t="shared" si="201"/>
        <v>52164143.999999993</v>
      </c>
    </row>
    <row r="6430" spans="1:5" x14ac:dyDescent="0.2">
      <c r="A6430" s="1">
        <v>41874.083333333336</v>
      </c>
      <c r="B6430">
        <v>2060</v>
      </c>
      <c r="C6430">
        <v>2.69</v>
      </c>
      <c r="D6430" s="5">
        <f t="shared" si="200"/>
        <v>140.32154735999998</v>
      </c>
      <c r="E6430" s="5">
        <f t="shared" si="201"/>
        <v>52164143.999999993</v>
      </c>
    </row>
    <row r="6431" spans="1:5" x14ac:dyDescent="0.2">
      <c r="A6431" s="1">
        <v>41874.09375</v>
      </c>
      <c r="B6431">
        <v>2060</v>
      </c>
      <c r="C6431">
        <v>2.71</v>
      </c>
      <c r="D6431" s="5">
        <f t="shared" si="200"/>
        <v>141.36483023999997</v>
      </c>
      <c r="E6431" s="5">
        <f t="shared" si="201"/>
        <v>52164143.999999993</v>
      </c>
    </row>
    <row r="6432" spans="1:5" x14ac:dyDescent="0.2">
      <c r="A6432" s="1">
        <v>41874.104166666664</v>
      </c>
      <c r="B6432">
        <v>2060</v>
      </c>
      <c r="C6432">
        <v>2.69</v>
      </c>
      <c r="D6432" s="5">
        <f t="shared" si="200"/>
        <v>140.32154735999998</v>
      </c>
      <c r="E6432" s="5">
        <f t="shared" si="201"/>
        <v>52164143.999999993</v>
      </c>
    </row>
    <row r="6433" spans="1:5" x14ac:dyDescent="0.2">
      <c r="A6433" s="1">
        <v>41874.114583333336</v>
      </c>
      <c r="B6433">
        <v>2060</v>
      </c>
      <c r="C6433">
        <v>2.7</v>
      </c>
      <c r="D6433" s="5">
        <f t="shared" si="200"/>
        <v>140.84318880000001</v>
      </c>
      <c r="E6433" s="5">
        <f t="shared" si="201"/>
        <v>52164143.999999993</v>
      </c>
    </row>
    <row r="6434" spans="1:5" x14ac:dyDescent="0.2">
      <c r="A6434" s="1">
        <v>41874.125</v>
      </c>
      <c r="B6434">
        <v>2060</v>
      </c>
      <c r="C6434">
        <v>2.69</v>
      </c>
      <c r="D6434" s="5">
        <f t="shared" si="200"/>
        <v>140.32154735999998</v>
      </c>
      <c r="E6434" s="5">
        <f t="shared" si="201"/>
        <v>52164143.999999993</v>
      </c>
    </row>
    <row r="6435" spans="1:5" x14ac:dyDescent="0.2">
      <c r="A6435" s="1">
        <v>41874.135416666664</v>
      </c>
      <c r="B6435">
        <v>2070</v>
      </c>
      <c r="C6435">
        <v>2.69</v>
      </c>
      <c r="D6435" s="5">
        <f t="shared" si="200"/>
        <v>141.00271991999998</v>
      </c>
      <c r="E6435" s="5">
        <f t="shared" si="201"/>
        <v>52417367.999999993</v>
      </c>
    </row>
    <row r="6436" spans="1:5" x14ac:dyDescent="0.2">
      <c r="A6436" s="1">
        <v>41874.145833333336</v>
      </c>
      <c r="B6436">
        <v>2060</v>
      </c>
      <c r="C6436">
        <v>2.69</v>
      </c>
      <c r="D6436" s="5">
        <f t="shared" si="200"/>
        <v>140.32154735999998</v>
      </c>
      <c r="E6436" s="5">
        <f t="shared" si="201"/>
        <v>52164143.999999993</v>
      </c>
    </row>
    <row r="6437" spans="1:5" x14ac:dyDescent="0.2">
      <c r="A6437" s="1">
        <v>41874.15625</v>
      </c>
      <c r="B6437">
        <v>2070</v>
      </c>
      <c r="C6437">
        <v>2.68</v>
      </c>
      <c r="D6437" s="5">
        <f t="shared" si="200"/>
        <v>140.47854624000001</v>
      </c>
      <c r="E6437" s="5">
        <f t="shared" si="201"/>
        <v>52417367.999999993</v>
      </c>
    </row>
    <row r="6438" spans="1:5" x14ac:dyDescent="0.2">
      <c r="A6438" s="1">
        <v>41874.166666666664</v>
      </c>
      <c r="B6438">
        <v>2070</v>
      </c>
      <c r="C6438">
        <v>2.69</v>
      </c>
      <c r="D6438" s="5">
        <f t="shared" si="200"/>
        <v>141.00271991999998</v>
      </c>
      <c r="E6438" s="5">
        <f t="shared" si="201"/>
        <v>52417367.999999993</v>
      </c>
    </row>
    <row r="6439" spans="1:5" x14ac:dyDescent="0.2">
      <c r="A6439" s="1">
        <v>41874.177083333336</v>
      </c>
      <c r="B6439">
        <v>2070</v>
      </c>
      <c r="C6439">
        <v>2.68</v>
      </c>
      <c r="D6439" s="5">
        <f t="shared" si="200"/>
        <v>140.47854624000001</v>
      </c>
      <c r="E6439" s="5">
        <f t="shared" si="201"/>
        <v>52417367.999999993</v>
      </c>
    </row>
    <row r="6440" spans="1:5" x14ac:dyDescent="0.2">
      <c r="A6440" s="1">
        <v>41874.1875</v>
      </c>
      <c r="B6440">
        <v>2070</v>
      </c>
      <c r="C6440">
        <v>2.67</v>
      </c>
      <c r="D6440" s="5">
        <f t="shared" si="200"/>
        <v>139.95437256</v>
      </c>
      <c r="E6440" s="5">
        <f t="shared" si="201"/>
        <v>52417367.999999993</v>
      </c>
    </row>
    <row r="6441" spans="1:5" x14ac:dyDescent="0.2">
      <c r="A6441" s="1">
        <v>41874.197916666664</v>
      </c>
      <c r="B6441">
        <v>2070</v>
      </c>
      <c r="C6441">
        <v>2.69</v>
      </c>
      <c r="D6441" s="5">
        <f t="shared" si="200"/>
        <v>141.00271991999998</v>
      </c>
      <c r="E6441" s="5">
        <f t="shared" si="201"/>
        <v>52417367.999999993</v>
      </c>
    </row>
    <row r="6442" spans="1:5" x14ac:dyDescent="0.2">
      <c r="A6442" s="1">
        <v>41874.208333333336</v>
      </c>
      <c r="B6442">
        <v>2070</v>
      </c>
      <c r="C6442">
        <v>2.67</v>
      </c>
      <c r="D6442" s="5">
        <f t="shared" si="200"/>
        <v>139.95437256</v>
      </c>
      <c r="E6442" s="5">
        <f t="shared" si="201"/>
        <v>52417367.999999993</v>
      </c>
    </row>
    <row r="6443" spans="1:5" x14ac:dyDescent="0.2">
      <c r="A6443" s="1">
        <v>41874.21875</v>
      </c>
      <c r="B6443">
        <v>2070</v>
      </c>
      <c r="C6443">
        <v>2.67</v>
      </c>
      <c r="D6443" s="5">
        <f t="shared" si="200"/>
        <v>139.95437256</v>
      </c>
      <c r="E6443" s="5">
        <f t="shared" si="201"/>
        <v>52417367.999999993</v>
      </c>
    </row>
    <row r="6444" spans="1:5" x14ac:dyDescent="0.2">
      <c r="A6444" s="1">
        <v>41874.229166666664</v>
      </c>
      <c r="B6444">
        <v>2070</v>
      </c>
      <c r="C6444">
        <v>2.68</v>
      </c>
      <c r="D6444" s="5">
        <f t="shared" si="200"/>
        <v>140.47854624000001</v>
      </c>
      <c r="E6444" s="5">
        <f t="shared" si="201"/>
        <v>52417367.999999993</v>
      </c>
    </row>
    <row r="6445" spans="1:5" x14ac:dyDescent="0.2">
      <c r="A6445" s="1">
        <v>41874.239583333336</v>
      </c>
      <c r="B6445">
        <v>2070</v>
      </c>
      <c r="C6445">
        <v>2.66</v>
      </c>
      <c r="D6445" s="5">
        <f t="shared" si="200"/>
        <v>139.43019888000001</v>
      </c>
      <c r="E6445" s="5">
        <f t="shared" si="201"/>
        <v>52417367.999999993</v>
      </c>
    </row>
    <row r="6446" spans="1:5" x14ac:dyDescent="0.2">
      <c r="A6446" s="1">
        <v>41874.25</v>
      </c>
      <c r="B6446">
        <v>2070</v>
      </c>
      <c r="C6446">
        <v>2.67</v>
      </c>
      <c r="D6446" s="5">
        <f t="shared" si="200"/>
        <v>139.95437256</v>
      </c>
      <c r="E6446" s="5">
        <f t="shared" si="201"/>
        <v>52417367.999999993</v>
      </c>
    </row>
    <row r="6447" spans="1:5" x14ac:dyDescent="0.2">
      <c r="A6447" s="1">
        <v>41874.260416666664</v>
      </c>
      <c r="B6447">
        <v>2070</v>
      </c>
      <c r="C6447">
        <v>2.67</v>
      </c>
      <c r="D6447" s="5">
        <f t="shared" si="200"/>
        <v>139.95437256</v>
      </c>
      <c r="E6447" s="5">
        <f t="shared" si="201"/>
        <v>52417367.999999993</v>
      </c>
    </row>
    <row r="6448" spans="1:5" x14ac:dyDescent="0.2">
      <c r="A6448" s="1">
        <v>41874.270833333336</v>
      </c>
      <c r="B6448">
        <v>2070</v>
      </c>
      <c r="C6448">
        <v>2.66</v>
      </c>
      <c r="D6448" s="5">
        <f t="shared" si="200"/>
        <v>139.43019888000001</v>
      </c>
      <c r="E6448" s="5">
        <f t="shared" si="201"/>
        <v>52417367.999999993</v>
      </c>
    </row>
    <row r="6449" spans="1:5" x14ac:dyDescent="0.2">
      <c r="A6449" s="1">
        <v>41874.28125</v>
      </c>
      <c r="B6449">
        <v>2070</v>
      </c>
      <c r="C6449">
        <v>2.66</v>
      </c>
      <c r="D6449" s="5">
        <f t="shared" si="200"/>
        <v>139.43019888000001</v>
      </c>
      <c r="E6449" s="5">
        <f t="shared" si="201"/>
        <v>52417367.999999993</v>
      </c>
    </row>
    <row r="6450" spans="1:5" x14ac:dyDescent="0.2">
      <c r="A6450" s="1">
        <v>41874.291666666664</v>
      </c>
      <c r="B6450">
        <v>2070</v>
      </c>
      <c r="C6450">
        <v>2.66</v>
      </c>
      <c r="D6450" s="5">
        <f t="shared" si="200"/>
        <v>139.43019888000001</v>
      </c>
      <c r="E6450" s="5">
        <f t="shared" si="201"/>
        <v>52417367.999999993</v>
      </c>
    </row>
    <row r="6451" spans="1:5" x14ac:dyDescent="0.2">
      <c r="A6451" s="1">
        <v>41874.302083333336</v>
      </c>
      <c r="B6451">
        <v>2070</v>
      </c>
      <c r="C6451">
        <v>2.67</v>
      </c>
      <c r="D6451" s="5">
        <f t="shared" si="200"/>
        <v>139.95437256</v>
      </c>
      <c r="E6451" s="5">
        <f t="shared" si="201"/>
        <v>52417367.999999993</v>
      </c>
    </row>
    <row r="6452" spans="1:5" x14ac:dyDescent="0.2">
      <c r="A6452" s="1">
        <v>41874.3125</v>
      </c>
      <c r="B6452">
        <v>2070</v>
      </c>
      <c r="C6452">
        <v>2.66</v>
      </c>
      <c r="D6452" s="5">
        <f t="shared" si="200"/>
        <v>139.43019888000001</v>
      </c>
      <c r="E6452" s="5">
        <f t="shared" si="201"/>
        <v>52417367.999999993</v>
      </c>
    </row>
    <row r="6453" spans="1:5" x14ac:dyDescent="0.2">
      <c r="A6453" s="1">
        <v>41874.322916666664</v>
      </c>
      <c r="B6453">
        <v>2070</v>
      </c>
      <c r="C6453">
        <v>2.66</v>
      </c>
      <c r="D6453" s="5">
        <f t="shared" si="200"/>
        <v>139.43019888000001</v>
      </c>
      <c r="E6453" s="5">
        <f t="shared" si="201"/>
        <v>52417367.999999993</v>
      </c>
    </row>
    <row r="6454" spans="1:5" x14ac:dyDescent="0.2">
      <c r="A6454" s="1">
        <v>41874.333333333336</v>
      </c>
      <c r="B6454">
        <v>2070</v>
      </c>
      <c r="C6454">
        <v>2.67</v>
      </c>
      <c r="D6454" s="5">
        <f t="shared" si="200"/>
        <v>139.95437256</v>
      </c>
      <c r="E6454" s="5">
        <f t="shared" si="201"/>
        <v>52417367.999999993</v>
      </c>
    </row>
    <row r="6455" spans="1:5" x14ac:dyDescent="0.2">
      <c r="A6455" s="1">
        <v>41874.34375</v>
      </c>
      <c r="B6455">
        <v>2070</v>
      </c>
      <c r="C6455">
        <v>2.67</v>
      </c>
      <c r="D6455" s="5">
        <f t="shared" ref="D6455:D6518" si="202">B6455*C6455*28.136*15*60/1000000</f>
        <v>139.95437256</v>
      </c>
      <c r="E6455" s="5">
        <f t="shared" ref="E6455:E6518" si="203">B6455*28.136*15*60</f>
        <v>52417367.999999993</v>
      </c>
    </row>
    <row r="6456" spans="1:5" x14ac:dyDescent="0.2">
      <c r="A6456" s="1">
        <v>41874.354166666664</v>
      </c>
      <c r="B6456">
        <v>2070</v>
      </c>
      <c r="C6456">
        <v>2.67</v>
      </c>
      <c r="D6456" s="5">
        <f t="shared" si="202"/>
        <v>139.95437256</v>
      </c>
      <c r="E6456" s="5">
        <f t="shared" si="203"/>
        <v>52417367.999999993</v>
      </c>
    </row>
    <row r="6457" spans="1:5" x14ac:dyDescent="0.2">
      <c r="A6457" s="1">
        <v>41874.364583333336</v>
      </c>
      <c r="B6457">
        <v>2060</v>
      </c>
      <c r="C6457">
        <v>2.66</v>
      </c>
      <c r="D6457" s="5">
        <f t="shared" si="202"/>
        <v>138.75662303999999</v>
      </c>
      <c r="E6457" s="5">
        <f t="shared" si="203"/>
        <v>52164143.999999993</v>
      </c>
    </row>
    <row r="6458" spans="1:5" x14ac:dyDescent="0.2">
      <c r="A6458" s="1">
        <v>41874.375</v>
      </c>
      <c r="B6458">
        <v>2060</v>
      </c>
      <c r="C6458">
        <v>2.66</v>
      </c>
      <c r="D6458" s="5">
        <f t="shared" si="202"/>
        <v>138.75662303999999</v>
      </c>
      <c r="E6458" s="5">
        <f t="shared" si="203"/>
        <v>52164143.999999993</v>
      </c>
    </row>
    <row r="6459" spans="1:5" x14ac:dyDescent="0.2">
      <c r="A6459" s="1">
        <v>41874.385416666664</v>
      </c>
      <c r="B6459">
        <v>2050</v>
      </c>
      <c r="C6459">
        <v>2.68</v>
      </c>
      <c r="D6459" s="5">
        <f t="shared" si="202"/>
        <v>139.12126560000002</v>
      </c>
      <c r="E6459" s="5">
        <f t="shared" si="203"/>
        <v>51910919.999999993</v>
      </c>
    </row>
    <row r="6460" spans="1:5" x14ac:dyDescent="0.2">
      <c r="A6460" s="1">
        <v>41874.395833333336</v>
      </c>
      <c r="B6460">
        <v>2060</v>
      </c>
      <c r="C6460">
        <v>2.66</v>
      </c>
      <c r="D6460" s="5">
        <f t="shared" si="202"/>
        <v>138.75662303999999</v>
      </c>
      <c r="E6460" s="5">
        <f t="shared" si="203"/>
        <v>52164143.999999993</v>
      </c>
    </row>
    <row r="6461" spans="1:5" x14ac:dyDescent="0.2">
      <c r="A6461" s="1">
        <v>41874.40625</v>
      </c>
      <c r="B6461">
        <v>2070</v>
      </c>
      <c r="C6461">
        <v>2.67</v>
      </c>
      <c r="D6461" s="5">
        <f t="shared" si="202"/>
        <v>139.95437256</v>
      </c>
      <c r="E6461" s="5">
        <f t="shared" si="203"/>
        <v>52417367.999999993</v>
      </c>
    </row>
    <row r="6462" spans="1:5" x14ac:dyDescent="0.2">
      <c r="A6462" s="1">
        <v>41874.416666666664</v>
      </c>
      <c r="B6462">
        <v>2090</v>
      </c>
      <c r="C6462">
        <v>2.64</v>
      </c>
      <c r="D6462" s="5">
        <f t="shared" si="202"/>
        <v>139.71887424000002</v>
      </c>
      <c r="E6462" s="5">
        <f t="shared" si="203"/>
        <v>52923816</v>
      </c>
    </row>
    <row r="6463" spans="1:5" x14ac:dyDescent="0.2">
      <c r="A6463" s="1">
        <v>41874.427083333336</v>
      </c>
      <c r="B6463">
        <v>2100</v>
      </c>
      <c r="C6463">
        <v>2.64</v>
      </c>
      <c r="D6463" s="5">
        <f t="shared" si="202"/>
        <v>140.38738559999999</v>
      </c>
      <c r="E6463" s="5">
        <f t="shared" si="203"/>
        <v>53177040</v>
      </c>
    </row>
    <row r="6464" spans="1:5" x14ac:dyDescent="0.2">
      <c r="A6464" s="1">
        <v>41874.4375</v>
      </c>
      <c r="B6464">
        <v>2100</v>
      </c>
      <c r="C6464">
        <v>2.63</v>
      </c>
      <c r="D6464" s="5">
        <f t="shared" si="202"/>
        <v>139.85561519999999</v>
      </c>
      <c r="E6464" s="5">
        <f t="shared" si="203"/>
        <v>53177040</v>
      </c>
    </row>
    <row r="6465" spans="1:5" x14ac:dyDescent="0.2">
      <c r="A6465" s="1">
        <v>41874.447916666664</v>
      </c>
      <c r="B6465">
        <v>2100</v>
      </c>
      <c r="C6465">
        <v>2.64</v>
      </c>
      <c r="D6465" s="5">
        <f t="shared" si="202"/>
        <v>140.38738559999999</v>
      </c>
      <c r="E6465" s="5">
        <f t="shared" si="203"/>
        <v>53177040</v>
      </c>
    </row>
    <row r="6466" spans="1:5" x14ac:dyDescent="0.2">
      <c r="A6466" s="1">
        <v>41874.458333333336</v>
      </c>
      <c r="B6466">
        <v>2100</v>
      </c>
      <c r="C6466">
        <v>2.64</v>
      </c>
      <c r="D6466" s="5">
        <f t="shared" si="202"/>
        <v>140.38738559999999</v>
      </c>
      <c r="E6466" s="5">
        <f t="shared" si="203"/>
        <v>53177040</v>
      </c>
    </row>
    <row r="6467" spans="1:5" x14ac:dyDescent="0.2">
      <c r="A6467" s="1">
        <v>41874.46875</v>
      </c>
      <c r="B6467">
        <v>2100</v>
      </c>
      <c r="C6467">
        <v>2.65</v>
      </c>
      <c r="D6467" s="5">
        <f t="shared" si="202"/>
        <v>140.91915599999999</v>
      </c>
      <c r="E6467" s="5">
        <f t="shared" si="203"/>
        <v>53177040</v>
      </c>
    </row>
    <row r="6468" spans="1:5" x14ac:dyDescent="0.2">
      <c r="A6468" s="1">
        <v>41874.479166666664</v>
      </c>
      <c r="B6468">
        <v>2090</v>
      </c>
      <c r="C6468">
        <v>2.65</v>
      </c>
      <c r="D6468" s="5">
        <f t="shared" si="202"/>
        <v>140.2481124</v>
      </c>
      <c r="E6468" s="5">
        <f t="shared" si="203"/>
        <v>52923816</v>
      </c>
    </row>
    <row r="6469" spans="1:5" x14ac:dyDescent="0.2">
      <c r="A6469" s="1">
        <v>41874.489583333336</v>
      </c>
      <c r="B6469">
        <v>2090</v>
      </c>
      <c r="C6469">
        <v>2.64</v>
      </c>
      <c r="D6469" s="5">
        <f t="shared" si="202"/>
        <v>139.71887424000002</v>
      </c>
      <c r="E6469" s="5">
        <f t="shared" si="203"/>
        <v>52923816</v>
      </c>
    </row>
    <row r="6470" spans="1:5" x14ac:dyDescent="0.2">
      <c r="A6470" s="1">
        <v>41874.5</v>
      </c>
      <c r="B6470">
        <v>2090</v>
      </c>
      <c r="C6470">
        <v>2.64</v>
      </c>
      <c r="D6470" s="5">
        <f t="shared" si="202"/>
        <v>139.71887424000002</v>
      </c>
      <c r="E6470" s="5">
        <f t="shared" si="203"/>
        <v>52923816</v>
      </c>
    </row>
    <row r="6471" spans="1:5" x14ac:dyDescent="0.2">
      <c r="A6471" s="1">
        <v>41874.510416666664</v>
      </c>
      <c r="B6471">
        <v>2090</v>
      </c>
      <c r="C6471">
        <v>2.64</v>
      </c>
      <c r="D6471" s="5">
        <f t="shared" si="202"/>
        <v>139.71887424000002</v>
      </c>
      <c r="E6471" s="5">
        <f t="shared" si="203"/>
        <v>52923816</v>
      </c>
    </row>
    <row r="6472" spans="1:5" x14ac:dyDescent="0.2">
      <c r="A6472" s="1">
        <v>41874.520833333336</v>
      </c>
      <c r="B6472">
        <v>2090</v>
      </c>
      <c r="C6472">
        <v>2.64</v>
      </c>
      <c r="D6472" s="5">
        <f t="shared" si="202"/>
        <v>139.71887424000002</v>
      </c>
      <c r="E6472" s="5">
        <f t="shared" si="203"/>
        <v>52923816</v>
      </c>
    </row>
    <row r="6473" spans="1:5" x14ac:dyDescent="0.2">
      <c r="A6473" s="1">
        <v>41874.53125</v>
      </c>
      <c r="B6473">
        <v>2070</v>
      </c>
      <c r="C6473">
        <v>2.64</v>
      </c>
      <c r="D6473" s="5">
        <f t="shared" si="202"/>
        <v>138.38185151999997</v>
      </c>
      <c r="E6473" s="5">
        <f t="shared" si="203"/>
        <v>52417367.999999993</v>
      </c>
    </row>
    <row r="6474" spans="1:5" x14ac:dyDescent="0.2">
      <c r="A6474" s="1">
        <v>41874.541666666664</v>
      </c>
      <c r="B6474">
        <v>2070</v>
      </c>
      <c r="C6474">
        <v>2.64</v>
      </c>
      <c r="D6474" s="5">
        <f t="shared" si="202"/>
        <v>138.38185151999997</v>
      </c>
      <c r="E6474" s="5">
        <f t="shared" si="203"/>
        <v>52417367.999999993</v>
      </c>
    </row>
    <row r="6475" spans="1:5" x14ac:dyDescent="0.2">
      <c r="A6475" s="1">
        <v>41874.552083333336</v>
      </c>
      <c r="B6475">
        <v>2070</v>
      </c>
      <c r="C6475">
        <v>2.64</v>
      </c>
      <c r="D6475" s="5">
        <f t="shared" si="202"/>
        <v>138.38185151999997</v>
      </c>
      <c r="E6475" s="5">
        <f t="shared" si="203"/>
        <v>52417367.999999993</v>
      </c>
    </row>
    <row r="6476" spans="1:5" x14ac:dyDescent="0.2">
      <c r="A6476" s="1">
        <v>41874.5625</v>
      </c>
      <c r="B6476">
        <v>2070</v>
      </c>
      <c r="C6476">
        <v>2.64</v>
      </c>
      <c r="D6476" s="5">
        <f t="shared" si="202"/>
        <v>138.38185151999997</v>
      </c>
      <c r="E6476" s="5">
        <f t="shared" si="203"/>
        <v>52417367.999999993</v>
      </c>
    </row>
    <row r="6477" spans="1:5" x14ac:dyDescent="0.2">
      <c r="A6477" s="1">
        <v>41874.572916666664</v>
      </c>
      <c r="B6477">
        <v>2070</v>
      </c>
      <c r="C6477">
        <v>2.64</v>
      </c>
      <c r="D6477" s="5">
        <f t="shared" si="202"/>
        <v>138.38185151999997</v>
      </c>
      <c r="E6477" s="5">
        <f t="shared" si="203"/>
        <v>52417367.999999993</v>
      </c>
    </row>
    <row r="6478" spans="1:5" x14ac:dyDescent="0.2">
      <c r="A6478" s="1">
        <v>41874.583333333336</v>
      </c>
      <c r="B6478">
        <v>2070</v>
      </c>
      <c r="C6478">
        <v>2.63</v>
      </c>
      <c r="D6478" s="5">
        <f t="shared" si="202"/>
        <v>137.85767783999998</v>
      </c>
      <c r="E6478" s="5">
        <f t="shared" si="203"/>
        <v>52417367.999999993</v>
      </c>
    </row>
    <row r="6479" spans="1:5" x14ac:dyDescent="0.2">
      <c r="A6479" s="1">
        <v>41874.59375</v>
      </c>
      <c r="B6479">
        <v>2060</v>
      </c>
      <c r="C6479">
        <v>2.62</v>
      </c>
      <c r="D6479" s="5">
        <f t="shared" si="202"/>
        <v>136.67005727999998</v>
      </c>
      <c r="E6479" s="5">
        <f t="shared" si="203"/>
        <v>52164143.999999993</v>
      </c>
    </row>
    <row r="6480" spans="1:5" x14ac:dyDescent="0.2">
      <c r="A6480" s="1">
        <v>41874.604166666664</v>
      </c>
      <c r="B6480">
        <v>2060</v>
      </c>
      <c r="C6480">
        <v>2.6</v>
      </c>
      <c r="D6480" s="5">
        <f t="shared" si="202"/>
        <v>135.62677439999999</v>
      </c>
      <c r="E6480" s="5">
        <f t="shared" si="203"/>
        <v>52164143.999999993</v>
      </c>
    </row>
    <row r="6481" spans="1:5" x14ac:dyDescent="0.2">
      <c r="A6481" s="1">
        <v>41874.614583333336</v>
      </c>
      <c r="B6481">
        <v>2060</v>
      </c>
      <c r="C6481">
        <v>2.6</v>
      </c>
      <c r="D6481" s="5">
        <f t="shared" si="202"/>
        <v>135.62677439999999</v>
      </c>
      <c r="E6481" s="5">
        <f t="shared" si="203"/>
        <v>52164143.999999993</v>
      </c>
    </row>
    <row r="6482" spans="1:5" x14ac:dyDescent="0.2">
      <c r="A6482" s="1">
        <v>41874.625</v>
      </c>
      <c r="B6482">
        <v>2060</v>
      </c>
      <c r="C6482">
        <v>2.6</v>
      </c>
      <c r="D6482" s="5">
        <f t="shared" si="202"/>
        <v>135.62677439999999</v>
      </c>
      <c r="E6482" s="5">
        <f t="shared" si="203"/>
        <v>52164143.999999993</v>
      </c>
    </row>
    <row r="6483" spans="1:5" x14ac:dyDescent="0.2">
      <c r="A6483" s="1">
        <v>41874.635416666664</v>
      </c>
      <c r="B6483">
        <v>2060</v>
      </c>
      <c r="C6483">
        <v>2.6</v>
      </c>
      <c r="D6483" s="5">
        <f t="shared" si="202"/>
        <v>135.62677439999999</v>
      </c>
      <c r="E6483" s="5">
        <f t="shared" si="203"/>
        <v>52164143.999999993</v>
      </c>
    </row>
    <row r="6484" spans="1:5" x14ac:dyDescent="0.2">
      <c r="A6484" s="1">
        <v>41874.645833333336</v>
      </c>
      <c r="B6484">
        <v>2060</v>
      </c>
      <c r="C6484">
        <v>2.6</v>
      </c>
      <c r="D6484" s="5">
        <f t="shared" si="202"/>
        <v>135.62677439999999</v>
      </c>
      <c r="E6484" s="5">
        <f t="shared" si="203"/>
        <v>52164143.999999993</v>
      </c>
    </row>
    <row r="6485" spans="1:5" x14ac:dyDescent="0.2">
      <c r="A6485" s="1">
        <v>41874.65625</v>
      </c>
      <c r="B6485">
        <v>2060</v>
      </c>
      <c r="C6485">
        <v>2.61</v>
      </c>
      <c r="D6485" s="5">
        <f t="shared" si="202"/>
        <v>136.14841584000001</v>
      </c>
      <c r="E6485" s="5">
        <f t="shared" si="203"/>
        <v>52164143.999999993</v>
      </c>
    </row>
    <row r="6486" spans="1:5" x14ac:dyDescent="0.2">
      <c r="A6486" s="1">
        <v>41874.666666666664</v>
      </c>
      <c r="B6486">
        <v>2060</v>
      </c>
      <c r="C6486">
        <v>2.6</v>
      </c>
      <c r="D6486" s="5">
        <f t="shared" si="202"/>
        <v>135.62677439999999</v>
      </c>
      <c r="E6486" s="5">
        <f t="shared" si="203"/>
        <v>52164143.999999993</v>
      </c>
    </row>
    <row r="6487" spans="1:5" x14ac:dyDescent="0.2">
      <c r="A6487" s="1">
        <v>41874.677083333336</v>
      </c>
      <c r="B6487">
        <v>2060</v>
      </c>
      <c r="C6487">
        <v>2.59</v>
      </c>
      <c r="D6487" s="5">
        <f t="shared" si="202"/>
        <v>135.10513295999999</v>
      </c>
      <c r="E6487" s="5">
        <f t="shared" si="203"/>
        <v>52164143.999999993</v>
      </c>
    </row>
    <row r="6488" spans="1:5" x14ac:dyDescent="0.2">
      <c r="A6488" s="1">
        <v>41874.6875</v>
      </c>
      <c r="B6488">
        <v>2050</v>
      </c>
      <c r="C6488">
        <v>2.6</v>
      </c>
      <c r="D6488" s="5">
        <f t="shared" si="202"/>
        <v>134.96839199999999</v>
      </c>
      <c r="E6488" s="5">
        <f t="shared" si="203"/>
        <v>51910919.999999993</v>
      </c>
    </row>
    <row r="6489" spans="1:5" x14ac:dyDescent="0.2">
      <c r="A6489" s="1">
        <v>41874.697916666664</v>
      </c>
      <c r="B6489">
        <v>2050</v>
      </c>
      <c r="C6489">
        <v>2.6</v>
      </c>
      <c r="D6489" s="5">
        <f t="shared" si="202"/>
        <v>134.96839199999999</v>
      </c>
      <c r="E6489" s="5">
        <f t="shared" si="203"/>
        <v>51910919.999999993</v>
      </c>
    </row>
    <row r="6490" spans="1:5" x14ac:dyDescent="0.2">
      <c r="A6490" s="1">
        <v>41874.708333333336</v>
      </c>
      <c r="B6490">
        <v>2060</v>
      </c>
      <c r="C6490">
        <v>2.6</v>
      </c>
      <c r="D6490" s="5">
        <f t="shared" si="202"/>
        <v>135.62677439999999</v>
      </c>
      <c r="E6490" s="5">
        <f t="shared" si="203"/>
        <v>52164143.999999993</v>
      </c>
    </row>
    <row r="6491" spans="1:5" x14ac:dyDescent="0.2">
      <c r="A6491" s="1">
        <v>41874.71875</v>
      </c>
      <c r="B6491">
        <v>2050</v>
      </c>
      <c r="C6491">
        <v>2.61</v>
      </c>
      <c r="D6491" s="5">
        <f t="shared" si="202"/>
        <v>135.4875012</v>
      </c>
      <c r="E6491" s="5">
        <f t="shared" si="203"/>
        <v>51910919.999999993</v>
      </c>
    </row>
    <row r="6492" spans="1:5" x14ac:dyDescent="0.2">
      <c r="A6492" s="1">
        <v>41874.729166666664</v>
      </c>
      <c r="B6492">
        <v>2050</v>
      </c>
      <c r="C6492">
        <v>2.6</v>
      </c>
      <c r="D6492" s="5">
        <f t="shared" si="202"/>
        <v>134.96839199999999</v>
      </c>
      <c r="E6492" s="5">
        <f t="shared" si="203"/>
        <v>51910919.999999993</v>
      </c>
    </row>
    <row r="6493" spans="1:5" x14ac:dyDescent="0.2">
      <c r="A6493" s="1">
        <v>41874.739583333336</v>
      </c>
      <c r="B6493">
        <v>2050</v>
      </c>
      <c r="C6493">
        <v>2.61</v>
      </c>
      <c r="D6493" s="5">
        <f t="shared" si="202"/>
        <v>135.4875012</v>
      </c>
      <c r="E6493" s="5">
        <f t="shared" si="203"/>
        <v>51910919.999999993</v>
      </c>
    </row>
    <row r="6494" spans="1:5" x14ac:dyDescent="0.2">
      <c r="A6494" s="1">
        <v>41874.75</v>
      </c>
      <c r="B6494">
        <v>2040</v>
      </c>
      <c r="C6494">
        <v>2.6</v>
      </c>
      <c r="D6494" s="5">
        <f t="shared" si="202"/>
        <v>134.3100096</v>
      </c>
      <c r="E6494" s="5">
        <f t="shared" si="203"/>
        <v>51657696</v>
      </c>
    </row>
    <row r="6495" spans="1:5" x14ac:dyDescent="0.2">
      <c r="A6495" s="1">
        <v>41874.760416666664</v>
      </c>
      <c r="B6495">
        <v>2040</v>
      </c>
      <c r="C6495">
        <v>2.6</v>
      </c>
      <c r="D6495" s="5">
        <f t="shared" si="202"/>
        <v>134.3100096</v>
      </c>
      <c r="E6495" s="5">
        <f t="shared" si="203"/>
        <v>51657696</v>
      </c>
    </row>
    <row r="6496" spans="1:5" x14ac:dyDescent="0.2">
      <c r="A6496" s="1">
        <v>41874.770833333336</v>
      </c>
      <c r="B6496">
        <v>2050</v>
      </c>
      <c r="C6496">
        <v>2.59</v>
      </c>
      <c r="D6496" s="5">
        <f t="shared" si="202"/>
        <v>134.44928279999999</v>
      </c>
      <c r="E6496" s="5">
        <f t="shared" si="203"/>
        <v>51910919.999999993</v>
      </c>
    </row>
    <row r="6497" spans="1:5" x14ac:dyDescent="0.2">
      <c r="A6497" s="1">
        <v>41874.78125</v>
      </c>
      <c r="B6497">
        <v>2050</v>
      </c>
      <c r="C6497">
        <v>2.59</v>
      </c>
      <c r="D6497" s="5">
        <f t="shared" si="202"/>
        <v>134.44928279999999</v>
      </c>
      <c r="E6497" s="5">
        <f t="shared" si="203"/>
        <v>51910919.999999993</v>
      </c>
    </row>
    <row r="6498" spans="1:5" x14ac:dyDescent="0.2">
      <c r="A6498" s="1">
        <v>41874.791666666664</v>
      </c>
      <c r="B6498">
        <v>2040</v>
      </c>
      <c r="C6498">
        <v>2.61</v>
      </c>
      <c r="D6498" s="5">
        <f t="shared" si="202"/>
        <v>134.82658655999998</v>
      </c>
      <c r="E6498" s="5">
        <f t="shared" si="203"/>
        <v>51657696</v>
      </c>
    </row>
    <row r="6499" spans="1:5" x14ac:dyDescent="0.2">
      <c r="A6499" s="1">
        <v>41874.802083333336</v>
      </c>
      <c r="B6499">
        <v>2040</v>
      </c>
      <c r="C6499">
        <v>2.61</v>
      </c>
      <c r="D6499" s="5">
        <f t="shared" si="202"/>
        <v>134.82658655999998</v>
      </c>
      <c r="E6499" s="5">
        <f t="shared" si="203"/>
        <v>51657696</v>
      </c>
    </row>
    <row r="6500" spans="1:5" x14ac:dyDescent="0.2">
      <c r="A6500" s="1">
        <v>41874.8125</v>
      </c>
      <c r="B6500">
        <v>2040</v>
      </c>
      <c r="C6500">
        <v>2.61</v>
      </c>
      <c r="D6500" s="5">
        <f t="shared" si="202"/>
        <v>134.82658655999998</v>
      </c>
      <c r="E6500" s="5">
        <f t="shared" si="203"/>
        <v>51657696</v>
      </c>
    </row>
    <row r="6501" spans="1:5" x14ac:dyDescent="0.2">
      <c r="A6501" s="1">
        <v>41874.822916666664</v>
      </c>
      <c r="B6501">
        <v>2040</v>
      </c>
      <c r="C6501">
        <v>2.61</v>
      </c>
      <c r="D6501" s="5">
        <f t="shared" si="202"/>
        <v>134.82658655999998</v>
      </c>
      <c r="E6501" s="5">
        <f t="shared" si="203"/>
        <v>51657696</v>
      </c>
    </row>
    <row r="6502" spans="1:5" x14ac:dyDescent="0.2">
      <c r="A6502" s="1">
        <v>41874.833333333336</v>
      </c>
      <c r="B6502">
        <v>2040</v>
      </c>
      <c r="C6502">
        <v>2.61</v>
      </c>
      <c r="D6502" s="5">
        <f t="shared" si="202"/>
        <v>134.82658655999998</v>
      </c>
      <c r="E6502" s="5">
        <f t="shared" si="203"/>
        <v>51657696</v>
      </c>
    </row>
    <row r="6503" spans="1:5" x14ac:dyDescent="0.2">
      <c r="A6503" s="1">
        <v>41874.84375</v>
      </c>
      <c r="B6503">
        <v>2050</v>
      </c>
      <c r="C6503">
        <v>2.6</v>
      </c>
      <c r="D6503" s="5">
        <f t="shared" si="202"/>
        <v>134.96839199999999</v>
      </c>
      <c r="E6503" s="5">
        <f t="shared" si="203"/>
        <v>51910919.999999993</v>
      </c>
    </row>
    <row r="6504" spans="1:5" x14ac:dyDescent="0.2">
      <c r="A6504" s="1">
        <v>41874.854166666664</v>
      </c>
      <c r="B6504">
        <v>2050</v>
      </c>
      <c r="C6504">
        <v>2.6</v>
      </c>
      <c r="D6504" s="5">
        <f t="shared" si="202"/>
        <v>134.96839199999999</v>
      </c>
      <c r="E6504" s="5">
        <f t="shared" si="203"/>
        <v>51910919.999999993</v>
      </c>
    </row>
    <row r="6505" spans="1:5" x14ac:dyDescent="0.2">
      <c r="A6505" s="1">
        <v>41874.864583333336</v>
      </c>
      <c r="B6505">
        <v>2050</v>
      </c>
      <c r="C6505">
        <v>2.62</v>
      </c>
      <c r="D6505" s="5">
        <f t="shared" si="202"/>
        <v>136.00661039999997</v>
      </c>
      <c r="E6505" s="5">
        <f t="shared" si="203"/>
        <v>51910919.999999993</v>
      </c>
    </row>
    <row r="6506" spans="1:5" x14ac:dyDescent="0.2">
      <c r="A6506" s="1">
        <v>41874.875</v>
      </c>
      <c r="B6506">
        <v>2050</v>
      </c>
      <c r="C6506">
        <v>2.6</v>
      </c>
      <c r="D6506" s="5">
        <f t="shared" si="202"/>
        <v>134.96839199999999</v>
      </c>
      <c r="E6506" s="5">
        <f t="shared" si="203"/>
        <v>51910919.999999993</v>
      </c>
    </row>
    <row r="6507" spans="1:5" x14ac:dyDescent="0.2">
      <c r="A6507" s="1">
        <v>41874.885416666664</v>
      </c>
      <c r="B6507">
        <v>2050</v>
      </c>
      <c r="C6507">
        <v>2.61</v>
      </c>
      <c r="D6507" s="5">
        <f t="shared" si="202"/>
        <v>135.4875012</v>
      </c>
      <c r="E6507" s="5">
        <f t="shared" si="203"/>
        <v>51910919.999999993</v>
      </c>
    </row>
    <row r="6508" spans="1:5" x14ac:dyDescent="0.2">
      <c r="A6508" s="1">
        <v>41874.895833333336</v>
      </c>
      <c r="B6508">
        <v>2050</v>
      </c>
      <c r="C6508">
        <v>2.61</v>
      </c>
      <c r="D6508" s="5">
        <f t="shared" si="202"/>
        <v>135.4875012</v>
      </c>
      <c r="E6508" s="5">
        <f t="shared" si="203"/>
        <v>51910919.999999993</v>
      </c>
    </row>
    <row r="6509" spans="1:5" x14ac:dyDescent="0.2">
      <c r="A6509" s="1">
        <v>41874.90625</v>
      </c>
      <c r="B6509">
        <v>2050</v>
      </c>
      <c r="C6509">
        <v>2.61</v>
      </c>
      <c r="D6509" s="5">
        <f t="shared" si="202"/>
        <v>135.4875012</v>
      </c>
      <c r="E6509" s="5">
        <f t="shared" si="203"/>
        <v>51910919.999999993</v>
      </c>
    </row>
    <row r="6510" spans="1:5" x14ac:dyDescent="0.2">
      <c r="A6510" s="1">
        <v>41874.916666666664</v>
      </c>
      <c r="B6510">
        <v>2050</v>
      </c>
      <c r="C6510">
        <v>2.6</v>
      </c>
      <c r="D6510" s="5">
        <f t="shared" si="202"/>
        <v>134.96839199999999</v>
      </c>
      <c r="E6510" s="5">
        <f t="shared" si="203"/>
        <v>51910919.999999993</v>
      </c>
    </row>
    <row r="6511" spans="1:5" x14ac:dyDescent="0.2">
      <c r="A6511" s="1">
        <v>41874.927083333336</v>
      </c>
      <c r="B6511">
        <v>2060</v>
      </c>
      <c r="C6511">
        <v>2.61</v>
      </c>
      <c r="D6511" s="5">
        <f t="shared" si="202"/>
        <v>136.14841584000001</v>
      </c>
      <c r="E6511" s="5">
        <f t="shared" si="203"/>
        <v>52164143.999999993</v>
      </c>
    </row>
    <row r="6512" spans="1:5" x14ac:dyDescent="0.2">
      <c r="A6512" s="1">
        <v>41874.9375</v>
      </c>
      <c r="B6512">
        <v>2050</v>
      </c>
      <c r="C6512">
        <v>2.61</v>
      </c>
      <c r="D6512" s="5">
        <f t="shared" si="202"/>
        <v>135.4875012</v>
      </c>
      <c r="E6512" s="5">
        <f t="shared" si="203"/>
        <v>51910919.999999993</v>
      </c>
    </row>
    <row r="6513" spans="1:5" x14ac:dyDescent="0.2">
      <c r="A6513" s="1">
        <v>41874.947916666664</v>
      </c>
      <c r="B6513">
        <v>2060</v>
      </c>
      <c r="C6513">
        <v>2.61</v>
      </c>
      <c r="D6513" s="5">
        <f t="shared" si="202"/>
        <v>136.14841584000001</v>
      </c>
      <c r="E6513" s="5">
        <f t="shared" si="203"/>
        <v>52164143.999999993</v>
      </c>
    </row>
    <row r="6514" spans="1:5" x14ac:dyDescent="0.2">
      <c r="A6514" s="1">
        <v>41874.958333333336</v>
      </c>
      <c r="B6514">
        <v>2060</v>
      </c>
      <c r="C6514">
        <v>2.61</v>
      </c>
      <c r="D6514" s="5">
        <f t="shared" si="202"/>
        <v>136.14841584000001</v>
      </c>
      <c r="E6514" s="5">
        <f t="shared" si="203"/>
        <v>52164143.999999993</v>
      </c>
    </row>
    <row r="6515" spans="1:5" x14ac:dyDescent="0.2">
      <c r="A6515" s="1">
        <v>41874.96875</v>
      </c>
      <c r="B6515">
        <v>2060</v>
      </c>
      <c r="C6515">
        <v>2.61</v>
      </c>
      <c r="D6515" s="5">
        <f t="shared" si="202"/>
        <v>136.14841584000001</v>
      </c>
      <c r="E6515" s="5">
        <f t="shared" si="203"/>
        <v>52164143.999999993</v>
      </c>
    </row>
    <row r="6516" spans="1:5" x14ac:dyDescent="0.2">
      <c r="A6516" s="1">
        <v>41874.979166666664</v>
      </c>
      <c r="B6516">
        <v>2060</v>
      </c>
      <c r="C6516">
        <v>2.6</v>
      </c>
      <c r="D6516" s="5">
        <f t="shared" si="202"/>
        <v>135.62677439999999</v>
      </c>
      <c r="E6516" s="5">
        <f t="shared" si="203"/>
        <v>52164143.999999993</v>
      </c>
    </row>
    <row r="6517" spans="1:5" x14ac:dyDescent="0.2">
      <c r="A6517" s="1">
        <v>41874.989583333336</v>
      </c>
      <c r="B6517">
        <v>2060</v>
      </c>
      <c r="C6517">
        <v>2.6</v>
      </c>
      <c r="D6517" s="5">
        <f t="shared" si="202"/>
        <v>135.62677439999999</v>
      </c>
      <c r="E6517" s="5">
        <f t="shared" si="203"/>
        <v>52164143.999999993</v>
      </c>
    </row>
    <row r="6518" spans="1:5" x14ac:dyDescent="0.2">
      <c r="A6518" s="1">
        <v>41875</v>
      </c>
      <c r="B6518">
        <v>2060</v>
      </c>
      <c r="C6518">
        <v>2.6</v>
      </c>
      <c r="D6518" s="5">
        <f t="shared" si="202"/>
        <v>135.62677439999999</v>
      </c>
      <c r="E6518" s="5">
        <f t="shared" si="203"/>
        <v>52164143.999999993</v>
      </c>
    </row>
    <row r="6519" spans="1:5" x14ac:dyDescent="0.2">
      <c r="A6519" s="1">
        <v>41875.010416666664</v>
      </c>
      <c r="B6519">
        <v>2060</v>
      </c>
      <c r="C6519">
        <v>2.6</v>
      </c>
      <c r="D6519" s="5">
        <f t="shared" ref="D6519:D6582" si="204">B6519*C6519*28.136*15*60/1000000</f>
        <v>135.62677439999999</v>
      </c>
      <c r="E6519" s="5">
        <f t="shared" ref="E6519:E6582" si="205">B6519*28.136*15*60</f>
        <v>52164143.999999993</v>
      </c>
    </row>
    <row r="6520" spans="1:5" x14ac:dyDescent="0.2">
      <c r="A6520" s="1">
        <v>41875.020833333336</v>
      </c>
      <c r="B6520">
        <v>2050</v>
      </c>
      <c r="C6520">
        <v>2.61</v>
      </c>
      <c r="D6520" s="5">
        <f t="shared" si="204"/>
        <v>135.4875012</v>
      </c>
      <c r="E6520" s="5">
        <f t="shared" si="205"/>
        <v>51910919.999999993</v>
      </c>
    </row>
    <row r="6521" spans="1:5" x14ac:dyDescent="0.2">
      <c r="A6521" s="1">
        <v>41875.03125</v>
      </c>
      <c r="B6521">
        <v>2060</v>
      </c>
      <c r="C6521">
        <v>2.62</v>
      </c>
      <c r="D6521" s="5">
        <f t="shared" si="204"/>
        <v>136.67005727999998</v>
      </c>
      <c r="E6521" s="5">
        <f t="shared" si="205"/>
        <v>52164143.999999993</v>
      </c>
    </row>
    <row r="6522" spans="1:5" x14ac:dyDescent="0.2">
      <c r="A6522" s="1">
        <v>41875.041666666664</v>
      </c>
      <c r="B6522">
        <v>2060</v>
      </c>
      <c r="C6522">
        <v>2.6</v>
      </c>
      <c r="D6522" s="5">
        <f t="shared" si="204"/>
        <v>135.62677439999999</v>
      </c>
      <c r="E6522" s="5">
        <f t="shared" si="205"/>
        <v>52164143.999999993</v>
      </c>
    </row>
    <row r="6523" spans="1:5" x14ac:dyDescent="0.2">
      <c r="A6523" s="1">
        <v>41875.052083333336</v>
      </c>
      <c r="B6523">
        <v>2060</v>
      </c>
      <c r="C6523">
        <v>2.6</v>
      </c>
      <c r="D6523" s="5">
        <f t="shared" si="204"/>
        <v>135.62677439999999</v>
      </c>
      <c r="E6523" s="5">
        <f t="shared" si="205"/>
        <v>52164143.999999993</v>
      </c>
    </row>
    <row r="6524" spans="1:5" x14ac:dyDescent="0.2">
      <c r="A6524" s="1">
        <v>41875.0625</v>
      </c>
      <c r="B6524">
        <v>2060</v>
      </c>
      <c r="C6524">
        <v>2.6</v>
      </c>
      <c r="D6524" s="5">
        <f t="shared" si="204"/>
        <v>135.62677439999999</v>
      </c>
      <c r="E6524" s="5">
        <f t="shared" si="205"/>
        <v>52164143.999999993</v>
      </c>
    </row>
    <row r="6525" spans="1:5" x14ac:dyDescent="0.2">
      <c r="A6525" s="1">
        <v>41875.072916666664</v>
      </c>
      <c r="B6525">
        <v>2060</v>
      </c>
      <c r="C6525">
        <v>2.62</v>
      </c>
      <c r="D6525" s="5">
        <f t="shared" si="204"/>
        <v>136.67005727999998</v>
      </c>
      <c r="E6525" s="5">
        <f t="shared" si="205"/>
        <v>52164143.999999993</v>
      </c>
    </row>
    <row r="6526" spans="1:5" x14ac:dyDescent="0.2">
      <c r="A6526" s="1">
        <v>41875.083333333336</v>
      </c>
      <c r="B6526">
        <v>2060</v>
      </c>
      <c r="C6526">
        <v>2.62</v>
      </c>
      <c r="D6526" s="5">
        <f t="shared" si="204"/>
        <v>136.67005727999998</v>
      </c>
      <c r="E6526" s="5">
        <f t="shared" si="205"/>
        <v>52164143.999999993</v>
      </c>
    </row>
    <row r="6527" spans="1:5" x14ac:dyDescent="0.2">
      <c r="A6527" s="1">
        <v>41875.09375</v>
      </c>
      <c r="B6527">
        <v>2060</v>
      </c>
      <c r="C6527">
        <v>2.62</v>
      </c>
      <c r="D6527" s="5">
        <f t="shared" si="204"/>
        <v>136.67005727999998</v>
      </c>
      <c r="E6527" s="5">
        <f t="shared" si="205"/>
        <v>52164143.999999993</v>
      </c>
    </row>
    <row r="6528" spans="1:5" x14ac:dyDescent="0.2">
      <c r="A6528" s="1">
        <v>41875.104166666664</v>
      </c>
      <c r="B6528">
        <v>2060</v>
      </c>
      <c r="C6528">
        <v>2.59</v>
      </c>
      <c r="D6528" s="5">
        <f t="shared" si="204"/>
        <v>135.10513295999999</v>
      </c>
      <c r="E6528" s="5">
        <f t="shared" si="205"/>
        <v>52164143.999999993</v>
      </c>
    </row>
    <row r="6529" spans="1:5" x14ac:dyDescent="0.2">
      <c r="A6529" s="1">
        <v>41875.114583333336</v>
      </c>
      <c r="B6529">
        <v>2060</v>
      </c>
      <c r="C6529">
        <v>2.58</v>
      </c>
      <c r="D6529" s="5">
        <f t="shared" si="204"/>
        <v>134.58349152000002</v>
      </c>
      <c r="E6529" s="5">
        <f t="shared" si="205"/>
        <v>52164143.999999993</v>
      </c>
    </row>
    <row r="6530" spans="1:5" x14ac:dyDescent="0.2">
      <c r="A6530" s="1">
        <v>41875.125</v>
      </c>
      <c r="B6530">
        <v>2060</v>
      </c>
      <c r="C6530">
        <v>2.5499999999999998</v>
      </c>
      <c r="D6530" s="5">
        <f t="shared" si="204"/>
        <v>133.01856720000001</v>
      </c>
      <c r="E6530" s="5">
        <f t="shared" si="205"/>
        <v>52164143.999999993</v>
      </c>
    </row>
    <row r="6531" spans="1:5" x14ac:dyDescent="0.2">
      <c r="A6531" s="1">
        <v>41875.135416666664</v>
      </c>
      <c r="B6531">
        <v>2070</v>
      </c>
      <c r="C6531">
        <v>2.57</v>
      </c>
      <c r="D6531" s="5">
        <f t="shared" si="204"/>
        <v>134.71263575999998</v>
      </c>
      <c r="E6531" s="5">
        <f t="shared" si="205"/>
        <v>52417367.999999993</v>
      </c>
    </row>
    <row r="6532" spans="1:5" x14ac:dyDescent="0.2">
      <c r="A6532" s="1">
        <v>41875.145833333336</v>
      </c>
      <c r="B6532">
        <v>2060</v>
      </c>
      <c r="C6532">
        <v>2.56</v>
      </c>
      <c r="D6532" s="5">
        <f t="shared" si="204"/>
        <v>133.54020864</v>
      </c>
      <c r="E6532" s="5">
        <f t="shared" si="205"/>
        <v>52164143.999999993</v>
      </c>
    </row>
    <row r="6533" spans="1:5" x14ac:dyDescent="0.2">
      <c r="A6533" s="1">
        <v>41875.15625</v>
      </c>
      <c r="B6533">
        <v>2070</v>
      </c>
      <c r="C6533">
        <v>2.56</v>
      </c>
      <c r="D6533" s="5">
        <f t="shared" si="204"/>
        <v>134.18846207999999</v>
      </c>
      <c r="E6533" s="5">
        <f t="shared" si="205"/>
        <v>52417367.999999993</v>
      </c>
    </row>
    <row r="6534" spans="1:5" x14ac:dyDescent="0.2">
      <c r="A6534" s="1">
        <v>41875.166666666664</v>
      </c>
      <c r="B6534">
        <v>2070</v>
      </c>
      <c r="C6534">
        <v>2.56</v>
      </c>
      <c r="D6534" s="5">
        <f t="shared" si="204"/>
        <v>134.18846207999999</v>
      </c>
      <c r="E6534" s="5">
        <f t="shared" si="205"/>
        <v>52417367.999999993</v>
      </c>
    </row>
    <row r="6535" spans="1:5" x14ac:dyDescent="0.2">
      <c r="A6535" s="1">
        <v>41875.177083333336</v>
      </c>
      <c r="B6535">
        <v>2070</v>
      </c>
      <c r="C6535">
        <v>2.57</v>
      </c>
      <c r="D6535" s="5">
        <f t="shared" si="204"/>
        <v>134.71263575999998</v>
      </c>
      <c r="E6535" s="5">
        <f t="shared" si="205"/>
        <v>52417367.999999993</v>
      </c>
    </row>
    <row r="6536" spans="1:5" x14ac:dyDescent="0.2">
      <c r="A6536" s="1">
        <v>41875.1875</v>
      </c>
      <c r="B6536">
        <v>2070</v>
      </c>
      <c r="C6536">
        <v>2.5499999999999998</v>
      </c>
      <c r="D6536" s="5">
        <f t="shared" si="204"/>
        <v>133.66428839999998</v>
      </c>
      <c r="E6536" s="5">
        <f t="shared" si="205"/>
        <v>52417367.999999993</v>
      </c>
    </row>
    <row r="6537" spans="1:5" x14ac:dyDescent="0.2">
      <c r="A6537" s="1">
        <v>41875.197916666664</v>
      </c>
      <c r="B6537">
        <v>2070</v>
      </c>
      <c r="C6537">
        <v>2.57</v>
      </c>
      <c r="D6537" s="5">
        <f t="shared" si="204"/>
        <v>134.71263575999998</v>
      </c>
      <c r="E6537" s="5">
        <f t="shared" si="205"/>
        <v>52417367.999999993</v>
      </c>
    </row>
    <row r="6538" spans="1:5" x14ac:dyDescent="0.2">
      <c r="A6538" s="1">
        <v>41875.208333333336</v>
      </c>
      <c r="B6538">
        <v>2070</v>
      </c>
      <c r="C6538">
        <v>2.57</v>
      </c>
      <c r="D6538" s="5">
        <f t="shared" si="204"/>
        <v>134.71263575999998</v>
      </c>
      <c r="E6538" s="5">
        <f t="shared" si="205"/>
        <v>52417367.999999993</v>
      </c>
    </row>
    <row r="6539" spans="1:5" x14ac:dyDescent="0.2">
      <c r="A6539" s="1">
        <v>41875.21875</v>
      </c>
      <c r="B6539">
        <v>2070</v>
      </c>
      <c r="C6539">
        <v>2.5499999999999998</v>
      </c>
      <c r="D6539" s="5">
        <f t="shared" si="204"/>
        <v>133.66428839999998</v>
      </c>
      <c r="E6539" s="5">
        <f t="shared" si="205"/>
        <v>52417367.999999993</v>
      </c>
    </row>
    <row r="6540" spans="1:5" x14ac:dyDescent="0.2">
      <c r="A6540" s="1">
        <v>41875.229166666664</v>
      </c>
      <c r="B6540">
        <v>2070</v>
      </c>
      <c r="C6540">
        <v>2.57</v>
      </c>
      <c r="D6540" s="5">
        <f t="shared" si="204"/>
        <v>134.71263575999998</v>
      </c>
      <c r="E6540" s="5">
        <f t="shared" si="205"/>
        <v>52417367.999999993</v>
      </c>
    </row>
    <row r="6541" spans="1:5" x14ac:dyDescent="0.2">
      <c r="A6541" s="1">
        <v>41875.239583333336</v>
      </c>
      <c r="B6541">
        <v>2090</v>
      </c>
      <c r="C6541">
        <v>2.56</v>
      </c>
      <c r="D6541" s="5">
        <f t="shared" si="204"/>
        <v>135.48496896</v>
      </c>
      <c r="E6541" s="5">
        <f t="shared" si="205"/>
        <v>52923816</v>
      </c>
    </row>
    <row r="6542" spans="1:5" x14ac:dyDescent="0.2">
      <c r="A6542" s="1">
        <v>41875.25</v>
      </c>
      <c r="B6542">
        <v>2070</v>
      </c>
      <c r="C6542">
        <v>2.56</v>
      </c>
      <c r="D6542" s="5">
        <f t="shared" si="204"/>
        <v>134.18846207999999</v>
      </c>
      <c r="E6542" s="5">
        <f t="shared" si="205"/>
        <v>52417367.999999993</v>
      </c>
    </row>
    <row r="6543" spans="1:5" x14ac:dyDescent="0.2">
      <c r="A6543" s="1">
        <v>41875.260416666664</v>
      </c>
      <c r="B6543">
        <v>2090</v>
      </c>
      <c r="C6543">
        <v>2.56</v>
      </c>
      <c r="D6543" s="5">
        <f t="shared" si="204"/>
        <v>135.48496896</v>
      </c>
      <c r="E6543" s="5">
        <f t="shared" si="205"/>
        <v>52923816</v>
      </c>
    </row>
    <row r="6544" spans="1:5" x14ac:dyDescent="0.2">
      <c r="A6544" s="1">
        <v>41875.270833333336</v>
      </c>
      <c r="B6544">
        <v>2090</v>
      </c>
      <c r="C6544">
        <v>2.56</v>
      </c>
      <c r="D6544" s="5">
        <f t="shared" si="204"/>
        <v>135.48496896</v>
      </c>
      <c r="E6544" s="5">
        <f t="shared" si="205"/>
        <v>52923816</v>
      </c>
    </row>
    <row r="6545" spans="1:5" x14ac:dyDescent="0.2">
      <c r="A6545" s="1">
        <v>41875.28125</v>
      </c>
      <c r="B6545">
        <v>2090</v>
      </c>
      <c r="C6545">
        <v>2.57</v>
      </c>
      <c r="D6545" s="5">
        <f t="shared" si="204"/>
        <v>136.01420711999998</v>
      </c>
      <c r="E6545" s="5">
        <f t="shared" si="205"/>
        <v>52923816</v>
      </c>
    </row>
    <row r="6546" spans="1:5" x14ac:dyDescent="0.2">
      <c r="A6546" s="1">
        <v>41875.291666666664</v>
      </c>
      <c r="B6546">
        <v>2090</v>
      </c>
      <c r="C6546">
        <v>2.56</v>
      </c>
      <c r="D6546" s="5">
        <f t="shared" si="204"/>
        <v>135.48496896</v>
      </c>
      <c r="E6546" s="5">
        <f t="shared" si="205"/>
        <v>52923816</v>
      </c>
    </row>
    <row r="6547" spans="1:5" x14ac:dyDescent="0.2">
      <c r="A6547" s="1">
        <v>41875.302083333336</v>
      </c>
      <c r="B6547">
        <v>2090</v>
      </c>
      <c r="C6547">
        <v>2.5499999999999998</v>
      </c>
      <c r="D6547" s="5">
        <f t="shared" si="204"/>
        <v>134.9557308</v>
      </c>
      <c r="E6547" s="5">
        <f t="shared" si="205"/>
        <v>52923816</v>
      </c>
    </row>
    <row r="6548" spans="1:5" x14ac:dyDescent="0.2">
      <c r="A6548" s="1">
        <v>41875.3125</v>
      </c>
      <c r="B6548">
        <v>2100</v>
      </c>
      <c r="C6548">
        <v>2.56</v>
      </c>
      <c r="D6548" s="5">
        <f t="shared" si="204"/>
        <v>136.13322239999999</v>
      </c>
      <c r="E6548" s="5">
        <f t="shared" si="205"/>
        <v>53177040</v>
      </c>
    </row>
    <row r="6549" spans="1:5" x14ac:dyDescent="0.2">
      <c r="A6549" s="1">
        <v>41875.322916666664</v>
      </c>
      <c r="B6549">
        <v>2100</v>
      </c>
      <c r="C6549">
        <v>2.56</v>
      </c>
      <c r="D6549" s="5">
        <f t="shared" si="204"/>
        <v>136.13322239999999</v>
      </c>
      <c r="E6549" s="5">
        <f t="shared" si="205"/>
        <v>53177040</v>
      </c>
    </row>
    <row r="6550" spans="1:5" x14ac:dyDescent="0.2">
      <c r="A6550" s="1">
        <v>41875.333333333336</v>
      </c>
      <c r="B6550">
        <v>2100</v>
      </c>
      <c r="C6550">
        <v>2.54</v>
      </c>
      <c r="D6550" s="5">
        <f t="shared" si="204"/>
        <v>135.0696816</v>
      </c>
      <c r="E6550" s="5">
        <f t="shared" si="205"/>
        <v>53177040</v>
      </c>
    </row>
    <row r="6551" spans="1:5" x14ac:dyDescent="0.2">
      <c r="A6551" s="1">
        <v>41875.34375</v>
      </c>
      <c r="B6551">
        <v>2090</v>
      </c>
      <c r="C6551">
        <v>2.5299999999999998</v>
      </c>
      <c r="D6551" s="5">
        <f t="shared" si="204"/>
        <v>133.89725447999999</v>
      </c>
      <c r="E6551" s="5">
        <f t="shared" si="205"/>
        <v>52923816</v>
      </c>
    </row>
    <row r="6552" spans="1:5" x14ac:dyDescent="0.2">
      <c r="A6552" s="1">
        <v>41875.354166666664</v>
      </c>
      <c r="B6552">
        <v>2100</v>
      </c>
      <c r="C6552">
        <v>2.52</v>
      </c>
      <c r="D6552" s="5">
        <f t="shared" si="204"/>
        <v>134.00614080000003</v>
      </c>
      <c r="E6552" s="5">
        <f t="shared" si="205"/>
        <v>53177040</v>
      </c>
    </row>
    <row r="6553" spans="1:5" x14ac:dyDescent="0.2">
      <c r="A6553" s="1">
        <v>41875.364583333336</v>
      </c>
      <c r="B6553">
        <v>2100</v>
      </c>
      <c r="C6553">
        <v>2.52</v>
      </c>
      <c r="D6553" s="5">
        <f t="shared" si="204"/>
        <v>134.00614080000003</v>
      </c>
      <c r="E6553" s="5">
        <f t="shared" si="205"/>
        <v>53177040</v>
      </c>
    </row>
    <row r="6554" spans="1:5" x14ac:dyDescent="0.2">
      <c r="A6554" s="1">
        <v>41875.375</v>
      </c>
      <c r="B6554">
        <v>2100</v>
      </c>
      <c r="C6554">
        <v>2.4900000000000002</v>
      </c>
      <c r="D6554" s="5">
        <f t="shared" si="204"/>
        <v>132.4108296</v>
      </c>
      <c r="E6554" s="5">
        <f t="shared" si="205"/>
        <v>53177040</v>
      </c>
    </row>
    <row r="6555" spans="1:5" x14ac:dyDescent="0.2">
      <c r="A6555" s="1">
        <v>41875.385416666664</v>
      </c>
      <c r="B6555">
        <v>2100</v>
      </c>
      <c r="C6555">
        <v>2.5</v>
      </c>
      <c r="D6555" s="5">
        <f t="shared" si="204"/>
        <v>132.9426</v>
      </c>
      <c r="E6555" s="5">
        <f t="shared" si="205"/>
        <v>53177040</v>
      </c>
    </row>
    <row r="6556" spans="1:5" x14ac:dyDescent="0.2">
      <c r="A6556" s="1">
        <v>41875.395833333336</v>
      </c>
      <c r="B6556">
        <v>2100</v>
      </c>
      <c r="C6556">
        <v>2.4900000000000002</v>
      </c>
      <c r="D6556" s="5">
        <f t="shared" si="204"/>
        <v>132.4108296</v>
      </c>
      <c r="E6556" s="5">
        <f t="shared" si="205"/>
        <v>53177040</v>
      </c>
    </row>
    <row r="6557" spans="1:5" x14ac:dyDescent="0.2">
      <c r="A6557" s="1">
        <v>41875.40625</v>
      </c>
      <c r="B6557">
        <v>2090</v>
      </c>
      <c r="C6557">
        <v>2.5</v>
      </c>
      <c r="D6557" s="5">
        <f t="shared" si="204"/>
        <v>132.30954</v>
      </c>
      <c r="E6557" s="5">
        <f t="shared" si="205"/>
        <v>52923816</v>
      </c>
    </row>
    <row r="6558" spans="1:5" x14ac:dyDescent="0.2">
      <c r="A6558" s="1">
        <v>41875.416666666664</v>
      </c>
      <c r="B6558">
        <v>2090</v>
      </c>
      <c r="C6558">
        <v>2.48</v>
      </c>
      <c r="D6558" s="5">
        <f t="shared" si="204"/>
        <v>131.25106368000002</v>
      </c>
      <c r="E6558" s="5">
        <f t="shared" si="205"/>
        <v>52923816</v>
      </c>
    </row>
    <row r="6559" spans="1:5" x14ac:dyDescent="0.2">
      <c r="A6559" s="1">
        <v>41875.427083333336</v>
      </c>
      <c r="B6559">
        <v>2100</v>
      </c>
      <c r="C6559">
        <v>2.4700000000000002</v>
      </c>
      <c r="D6559" s="5">
        <f t="shared" si="204"/>
        <v>131.3472888</v>
      </c>
      <c r="E6559" s="5">
        <f t="shared" si="205"/>
        <v>53177040</v>
      </c>
    </row>
    <row r="6560" spans="1:5" x14ac:dyDescent="0.2">
      <c r="A6560" s="1">
        <v>41875.4375</v>
      </c>
      <c r="B6560">
        <v>2100</v>
      </c>
      <c r="C6560">
        <v>2.46</v>
      </c>
      <c r="D6560" s="5">
        <f t="shared" si="204"/>
        <v>130.8155184</v>
      </c>
      <c r="E6560" s="5">
        <f t="shared" si="205"/>
        <v>53177040</v>
      </c>
    </row>
    <row r="6561" spans="1:5" x14ac:dyDescent="0.2">
      <c r="A6561" s="1">
        <v>41875.447916666664</v>
      </c>
      <c r="B6561">
        <v>2100</v>
      </c>
      <c r="C6561">
        <v>2.4700000000000002</v>
      </c>
      <c r="D6561" s="5">
        <f t="shared" si="204"/>
        <v>131.3472888</v>
      </c>
      <c r="E6561" s="5">
        <f t="shared" si="205"/>
        <v>53177040</v>
      </c>
    </row>
    <row r="6562" spans="1:5" x14ac:dyDescent="0.2">
      <c r="A6562" s="1">
        <v>41875.458333333336</v>
      </c>
      <c r="B6562">
        <v>2090</v>
      </c>
      <c r="C6562">
        <v>2.4500000000000002</v>
      </c>
      <c r="D6562" s="5">
        <f t="shared" si="204"/>
        <v>129.66334920000003</v>
      </c>
      <c r="E6562" s="5">
        <f t="shared" si="205"/>
        <v>52923816</v>
      </c>
    </row>
    <row r="6563" spans="1:5" x14ac:dyDescent="0.2">
      <c r="A6563" s="1">
        <v>41875.46875</v>
      </c>
      <c r="B6563">
        <v>2090</v>
      </c>
      <c r="C6563">
        <v>2.44</v>
      </c>
      <c r="D6563" s="5">
        <f t="shared" si="204"/>
        <v>129.13411103999996</v>
      </c>
      <c r="E6563" s="5">
        <f t="shared" si="205"/>
        <v>52923816</v>
      </c>
    </row>
    <row r="6564" spans="1:5" x14ac:dyDescent="0.2">
      <c r="A6564" s="1">
        <v>41875.479166666664</v>
      </c>
      <c r="B6564">
        <v>2090</v>
      </c>
      <c r="C6564">
        <v>2.4300000000000002</v>
      </c>
      <c r="D6564" s="5">
        <f t="shared" si="204"/>
        <v>128.60487288000002</v>
      </c>
      <c r="E6564" s="5">
        <f t="shared" si="205"/>
        <v>52923816</v>
      </c>
    </row>
    <row r="6565" spans="1:5" x14ac:dyDescent="0.2">
      <c r="A6565" s="1">
        <v>41875.489583333336</v>
      </c>
      <c r="B6565">
        <v>2090</v>
      </c>
      <c r="C6565">
        <v>2.42</v>
      </c>
      <c r="D6565" s="5">
        <f t="shared" si="204"/>
        <v>128.07563472000001</v>
      </c>
      <c r="E6565" s="5">
        <f t="shared" si="205"/>
        <v>52923816</v>
      </c>
    </row>
    <row r="6566" spans="1:5" x14ac:dyDescent="0.2">
      <c r="A6566" s="1">
        <v>41875.5</v>
      </c>
      <c r="B6566">
        <v>2090</v>
      </c>
      <c r="C6566">
        <v>2.41</v>
      </c>
      <c r="D6566" s="5">
        <f t="shared" si="204"/>
        <v>127.54639656000001</v>
      </c>
      <c r="E6566" s="5">
        <f t="shared" si="205"/>
        <v>52923816</v>
      </c>
    </row>
    <row r="6567" spans="1:5" x14ac:dyDescent="0.2">
      <c r="A6567" s="1">
        <v>41875.510416666664</v>
      </c>
      <c r="B6567">
        <v>2090</v>
      </c>
      <c r="C6567">
        <v>2.42</v>
      </c>
      <c r="D6567" s="5">
        <f t="shared" si="204"/>
        <v>128.07563472000001</v>
      </c>
      <c r="E6567" s="5">
        <f t="shared" si="205"/>
        <v>52923816</v>
      </c>
    </row>
    <row r="6568" spans="1:5" x14ac:dyDescent="0.2">
      <c r="A6568" s="1">
        <v>41875.520833333336</v>
      </c>
      <c r="B6568">
        <v>2090</v>
      </c>
      <c r="C6568">
        <v>2.42</v>
      </c>
      <c r="D6568" s="5">
        <f t="shared" si="204"/>
        <v>128.07563472000001</v>
      </c>
      <c r="E6568" s="5">
        <f t="shared" si="205"/>
        <v>52923816</v>
      </c>
    </row>
    <row r="6569" spans="1:5" x14ac:dyDescent="0.2">
      <c r="A6569" s="1">
        <v>41875.53125</v>
      </c>
      <c r="B6569">
        <v>2090</v>
      </c>
      <c r="C6569">
        <v>2.41</v>
      </c>
      <c r="D6569" s="5">
        <f t="shared" si="204"/>
        <v>127.54639656000001</v>
      </c>
      <c r="E6569" s="5">
        <f t="shared" si="205"/>
        <v>52923816</v>
      </c>
    </row>
    <row r="6570" spans="1:5" x14ac:dyDescent="0.2">
      <c r="A6570" s="1">
        <v>41875.541666666664</v>
      </c>
      <c r="B6570">
        <v>2070</v>
      </c>
      <c r="C6570">
        <v>2.42</v>
      </c>
      <c r="D6570" s="5">
        <f t="shared" si="204"/>
        <v>126.85003056000001</v>
      </c>
      <c r="E6570" s="5">
        <f t="shared" si="205"/>
        <v>52417367.999999993</v>
      </c>
    </row>
    <row r="6571" spans="1:5" x14ac:dyDescent="0.2">
      <c r="A6571" s="1">
        <v>41875.552083333336</v>
      </c>
      <c r="B6571">
        <v>2070</v>
      </c>
      <c r="C6571">
        <v>2.4300000000000002</v>
      </c>
      <c r="D6571" s="5">
        <f t="shared" si="204"/>
        <v>127.37420424000001</v>
      </c>
      <c r="E6571" s="5">
        <f t="shared" si="205"/>
        <v>52417367.999999993</v>
      </c>
    </row>
    <row r="6572" spans="1:5" x14ac:dyDescent="0.2">
      <c r="A6572" s="1">
        <v>41875.5625</v>
      </c>
      <c r="B6572">
        <v>2070</v>
      </c>
      <c r="C6572">
        <v>2.42</v>
      </c>
      <c r="D6572" s="5">
        <f t="shared" si="204"/>
        <v>126.85003056000001</v>
      </c>
      <c r="E6572" s="5">
        <f t="shared" si="205"/>
        <v>52417367.999999993</v>
      </c>
    </row>
    <row r="6573" spans="1:5" x14ac:dyDescent="0.2">
      <c r="A6573" s="1">
        <v>41875.572916666664</v>
      </c>
      <c r="B6573">
        <v>2070</v>
      </c>
      <c r="C6573">
        <v>2.42</v>
      </c>
      <c r="D6573" s="5">
        <f t="shared" si="204"/>
        <v>126.85003056000001</v>
      </c>
      <c r="E6573" s="5">
        <f t="shared" si="205"/>
        <v>52417367.999999993</v>
      </c>
    </row>
    <row r="6574" spans="1:5" x14ac:dyDescent="0.2">
      <c r="A6574" s="1">
        <v>41875.583333333336</v>
      </c>
      <c r="B6574">
        <v>2050</v>
      </c>
      <c r="C6574">
        <v>2.41</v>
      </c>
      <c r="D6574" s="5">
        <f t="shared" si="204"/>
        <v>125.10531719999999</v>
      </c>
      <c r="E6574" s="5">
        <f t="shared" si="205"/>
        <v>51910919.999999993</v>
      </c>
    </row>
    <row r="6575" spans="1:5" x14ac:dyDescent="0.2">
      <c r="A6575" s="1">
        <v>41875.59375</v>
      </c>
      <c r="B6575">
        <v>2070</v>
      </c>
      <c r="C6575">
        <v>2.42</v>
      </c>
      <c r="D6575" s="5">
        <f t="shared" si="204"/>
        <v>126.85003056000001</v>
      </c>
      <c r="E6575" s="5">
        <f t="shared" si="205"/>
        <v>52417367.999999993</v>
      </c>
    </row>
    <row r="6576" spans="1:5" x14ac:dyDescent="0.2">
      <c r="A6576" s="1">
        <v>41875.604166666664</v>
      </c>
      <c r="B6576">
        <v>2070</v>
      </c>
      <c r="C6576">
        <v>2.38</v>
      </c>
      <c r="D6576" s="5">
        <f t="shared" si="204"/>
        <v>124.75333583999999</v>
      </c>
      <c r="E6576" s="5">
        <f t="shared" si="205"/>
        <v>52417367.999999993</v>
      </c>
    </row>
    <row r="6577" spans="1:5" x14ac:dyDescent="0.2">
      <c r="A6577" s="1">
        <v>41875.614583333336</v>
      </c>
      <c r="B6577">
        <v>2070</v>
      </c>
      <c r="C6577">
        <v>2.39</v>
      </c>
      <c r="D6577" s="5">
        <f t="shared" si="204"/>
        <v>125.27750952000001</v>
      </c>
      <c r="E6577" s="5">
        <f t="shared" si="205"/>
        <v>52417367.999999993</v>
      </c>
    </row>
    <row r="6578" spans="1:5" x14ac:dyDescent="0.2">
      <c r="A6578" s="1">
        <v>41875.625</v>
      </c>
      <c r="B6578">
        <v>2060</v>
      </c>
      <c r="C6578">
        <v>2.37</v>
      </c>
      <c r="D6578" s="5">
        <f t="shared" si="204"/>
        <v>123.62902127999998</v>
      </c>
      <c r="E6578" s="5">
        <f t="shared" si="205"/>
        <v>52164143.999999993</v>
      </c>
    </row>
    <row r="6579" spans="1:5" x14ac:dyDescent="0.2">
      <c r="A6579" s="1">
        <v>41875.635416666664</v>
      </c>
      <c r="B6579">
        <v>2060</v>
      </c>
      <c r="C6579">
        <v>2.37</v>
      </c>
      <c r="D6579" s="5">
        <f t="shared" si="204"/>
        <v>123.62902127999998</v>
      </c>
      <c r="E6579" s="5">
        <f t="shared" si="205"/>
        <v>52164143.999999993</v>
      </c>
    </row>
    <row r="6580" spans="1:5" x14ac:dyDescent="0.2">
      <c r="A6580" s="1">
        <v>41875.645833333336</v>
      </c>
      <c r="B6580">
        <v>2060</v>
      </c>
      <c r="C6580">
        <v>2.37</v>
      </c>
      <c r="D6580" s="5">
        <f t="shared" si="204"/>
        <v>123.62902127999998</v>
      </c>
      <c r="E6580" s="5">
        <f t="shared" si="205"/>
        <v>52164143.999999993</v>
      </c>
    </row>
    <row r="6581" spans="1:5" x14ac:dyDescent="0.2">
      <c r="A6581" s="1">
        <v>41875.65625</v>
      </c>
      <c r="B6581">
        <v>2060</v>
      </c>
      <c r="C6581">
        <v>2.38</v>
      </c>
      <c r="D6581" s="5">
        <f t="shared" si="204"/>
        <v>124.15066272</v>
      </c>
      <c r="E6581" s="5">
        <f t="shared" si="205"/>
        <v>52164143.999999993</v>
      </c>
    </row>
    <row r="6582" spans="1:5" x14ac:dyDescent="0.2">
      <c r="A6582" s="1">
        <v>41875.666666666664</v>
      </c>
      <c r="B6582">
        <v>2060</v>
      </c>
      <c r="C6582">
        <v>2.37</v>
      </c>
      <c r="D6582" s="5">
        <f t="shared" si="204"/>
        <v>123.62902127999998</v>
      </c>
      <c r="E6582" s="5">
        <f t="shared" si="205"/>
        <v>52164143.999999993</v>
      </c>
    </row>
    <row r="6583" spans="1:5" x14ac:dyDescent="0.2">
      <c r="A6583" s="1">
        <v>41875.677083333336</v>
      </c>
      <c r="B6583">
        <v>2060</v>
      </c>
      <c r="C6583">
        <v>2.37</v>
      </c>
      <c r="D6583" s="5">
        <f t="shared" ref="D6583:D6646" si="206">B6583*C6583*28.136*15*60/1000000</f>
        <v>123.62902127999998</v>
      </c>
      <c r="E6583" s="5">
        <f t="shared" ref="E6583:E6646" si="207">B6583*28.136*15*60</f>
        <v>52164143.999999993</v>
      </c>
    </row>
    <row r="6584" spans="1:5" x14ac:dyDescent="0.2">
      <c r="A6584" s="1">
        <v>41875.6875</v>
      </c>
      <c r="B6584">
        <v>2060</v>
      </c>
      <c r="C6584">
        <v>2.37</v>
      </c>
      <c r="D6584" s="5">
        <f t="shared" si="206"/>
        <v>123.62902127999998</v>
      </c>
      <c r="E6584" s="5">
        <f t="shared" si="207"/>
        <v>52164143.999999993</v>
      </c>
    </row>
    <row r="6585" spans="1:5" x14ac:dyDescent="0.2">
      <c r="A6585" s="1">
        <v>41875.697916666664</v>
      </c>
      <c r="B6585">
        <v>2060</v>
      </c>
      <c r="C6585">
        <v>2.39</v>
      </c>
      <c r="D6585" s="5">
        <f t="shared" si="206"/>
        <v>124.67230416000002</v>
      </c>
      <c r="E6585" s="5">
        <f t="shared" si="207"/>
        <v>52164143.999999993</v>
      </c>
    </row>
    <row r="6586" spans="1:5" x14ac:dyDescent="0.2">
      <c r="A6586" s="1">
        <v>41875.708333333336</v>
      </c>
      <c r="B6586">
        <v>2040</v>
      </c>
      <c r="C6586">
        <v>2.38</v>
      </c>
      <c r="D6586" s="5">
        <f t="shared" si="206"/>
        <v>122.94531647999999</v>
      </c>
      <c r="E6586" s="5">
        <f t="shared" si="207"/>
        <v>51657696</v>
      </c>
    </row>
    <row r="6587" spans="1:5" x14ac:dyDescent="0.2">
      <c r="A6587" s="1">
        <v>41875.71875</v>
      </c>
      <c r="B6587">
        <v>2050</v>
      </c>
      <c r="C6587">
        <v>2.39</v>
      </c>
      <c r="D6587" s="5">
        <f t="shared" si="206"/>
        <v>124.0670988</v>
      </c>
      <c r="E6587" s="5">
        <f t="shared" si="207"/>
        <v>51910919.999999993</v>
      </c>
    </row>
    <row r="6588" spans="1:5" x14ac:dyDescent="0.2">
      <c r="A6588" s="1">
        <v>41875.729166666664</v>
      </c>
      <c r="B6588">
        <v>2050</v>
      </c>
      <c r="C6588">
        <v>2.38</v>
      </c>
      <c r="D6588" s="5">
        <f t="shared" si="206"/>
        <v>123.54798959999999</v>
      </c>
      <c r="E6588" s="5">
        <f t="shared" si="207"/>
        <v>51910919.999999993</v>
      </c>
    </row>
    <row r="6589" spans="1:5" x14ac:dyDescent="0.2">
      <c r="A6589" s="1">
        <v>41875.739583333336</v>
      </c>
      <c r="B6589">
        <v>2040</v>
      </c>
      <c r="C6589">
        <v>2.38</v>
      </c>
      <c r="D6589" s="5">
        <f t="shared" si="206"/>
        <v>122.94531647999999</v>
      </c>
      <c r="E6589" s="5">
        <f t="shared" si="207"/>
        <v>51657696</v>
      </c>
    </row>
    <row r="6590" spans="1:5" x14ac:dyDescent="0.2">
      <c r="A6590" s="1">
        <v>41875.75</v>
      </c>
      <c r="B6590">
        <v>2040</v>
      </c>
      <c r="C6590">
        <v>2.37</v>
      </c>
      <c r="D6590" s="5">
        <f t="shared" si="206"/>
        <v>122.42873952000001</v>
      </c>
      <c r="E6590" s="5">
        <f t="shared" si="207"/>
        <v>51657696</v>
      </c>
    </row>
    <row r="6591" spans="1:5" x14ac:dyDescent="0.2">
      <c r="A6591" s="1">
        <v>41875.760416666664</v>
      </c>
      <c r="B6591">
        <v>2040</v>
      </c>
      <c r="C6591">
        <v>2.37</v>
      </c>
      <c r="D6591" s="5">
        <f t="shared" si="206"/>
        <v>122.42873952000001</v>
      </c>
      <c r="E6591" s="5">
        <f t="shared" si="207"/>
        <v>51657696</v>
      </c>
    </row>
    <row r="6592" spans="1:5" x14ac:dyDescent="0.2">
      <c r="A6592" s="1">
        <v>41875.770833333336</v>
      </c>
      <c r="B6592">
        <v>2030</v>
      </c>
      <c r="C6592">
        <v>2.38</v>
      </c>
      <c r="D6592" s="5">
        <f t="shared" si="206"/>
        <v>122.34264335999998</v>
      </c>
      <c r="E6592" s="5">
        <f t="shared" si="207"/>
        <v>51404472.000000007</v>
      </c>
    </row>
    <row r="6593" spans="1:5" x14ac:dyDescent="0.2">
      <c r="A6593" s="1">
        <v>41875.78125</v>
      </c>
      <c r="B6593">
        <v>2030</v>
      </c>
      <c r="C6593">
        <v>2.39</v>
      </c>
      <c r="D6593" s="5">
        <f t="shared" si="206"/>
        <v>122.85668808</v>
      </c>
      <c r="E6593" s="5">
        <f t="shared" si="207"/>
        <v>51404472.000000007</v>
      </c>
    </row>
    <row r="6594" spans="1:5" x14ac:dyDescent="0.2">
      <c r="A6594" s="1">
        <v>41875.791666666664</v>
      </c>
      <c r="B6594">
        <v>2030</v>
      </c>
      <c r="C6594">
        <v>2.38</v>
      </c>
      <c r="D6594" s="5">
        <f t="shared" si="206"/>
        <v>122.34264335999998</v>
      </c>
      <c r="E6594" s="5">
        <f t="shared" si="207"/>
        <v>51404472.000000007</v>
      </c>
    </row>
    <row r="6595" spans="1:5" x14ac:dyDescent="0.2">
      <c r="A6595" s="1">
        <v>41875.802083333336</v>
      </c>
      <c r="B6595">
        <v>2030</v>
      </c>
      <c r="C6595">
        <v>2.39</v>
      </c>
      <c r="D6595" s="5">
        <f t="shared" si="206"/>
        <v>122.85668808</v>
      </c>
      <c r="E6595" s="5">
        <f t="shared" si="207"/>
        <v>51404472.000000007</v>
      </c>
    </row>
    <row r="6596" spans="1:5" x14ac:dyDescent="0.2">
      <c r="A6596" s="1">
        <v>41875.8125</v>
      </c>
      <c r="B6596">
        <v>2030</v>
      </c>
      <c r="C6596">
        <v>2.38</v>
      </c>
      <c r="D6596" s="5">
        <f t="shared" si="206"/>
        <v>122.34264335999998</v>
      </c>
      <c r="E6596" s="5">
        <f t="shared" si="207"/>
        <v>51404472.000000007</v>
      </c>
    </row>
    <row r="6597" spans="1:5" x14ac:dyDescent="0.2">
      <c r="A6597" s="1">
        <v>41875.822916666664</v>
      </c>
      <c r="B6597">
        <v>2020</v>
      </c>
      <c r="C6597">
        <v>2.38</v>
      </c>
      <c r="D6597" s="5">
        <f t="shared" si="206"/>
        <v>121.73997023999996</v>
      </c>
      <c r="E6597" s="5">
        <f t="shared" si="207"/>
        <v>51151248</v>
      </c>
    </row>
    <row r="6598" spans="1:5" x14ac:dyDescent="0.2">
      <c r="A6598" s="1">
        <v>41875.833333333336</v>
      </c>
      <c r="B6598">
        <v>2030</v>
      </c>
      <c r="C6598">
        <v>2.39</v>
      </c>
      <c r="D6598" s="5">
        <f t="shared" si="206"/>
        <v>122.85668808</v>
      </c>
      <c r="E6598" s="5">
        <f t="shared" si="207"/>
        <v>51404472.000000007</v>
      </c>
    </row>
    <row r="6599" spans="1:5" x14ac:dyDescent="0.2">
      <c r="A6599" s="1">
        <v>41875.84375</v>
      </c>
      <c r="B6599">
        <v>2020</v>
      </c>
      <c r="C6599">
        <v>2.38</v>
      </c>
      <c r="D6599" s="5">
        <f t="shared" si="206"/>
        <v>121.73997023999996</v>
      </c>
      <c r="E6599" s="5">
        <f t="shared" si="207"/>
        <v>51151248</v>
      </c>
    </row>
    <row r="6600" spans="1:5" x14ac:dyDescent="0.2">
      <c r="A6600" s="1">
        <v>41875.854166666664</v>
      </c>
      <c r="B6600">
        <v>2020</v>
      </c>
      <c r="C6600">
        <v>2.41</v>
      </c>
      <c r="D6600" s="5">
        <f t="shared" si="206"/>
        <v>123.27450768000004</v>
      </c>
      <c r="E6600" s="5">
        <f t="shared" si="207"/>
        <v>51151248</v>
      </c>
    </row>
    <row r="6601" spans="1:5" x14ac:dyDescent="0.2">
      <c r="A6601" s="1">
        <v>41875.864583333336</v>
      </c>
      <c r="B6601">
        <v>2020</v>
      </c>
      <c r="C6601">
        <v>2.4</v>
      </c>
      <c r="D6601" s="5">
        <f t="shared" si="206"/>
        <v>122.76299520000001</v>
      </c>
      <c r="E6601" s="5">
        <f t="shared" si="207"/>
        <v>51151248</v>
      </c>
    </row>
    <row r="6602" spans="1:5" x14ac:dyDescent="0.2">
      <c r="A6602" s="1">
        <v>41875.875</v>
      </c>
      <c r="B6602">
        <v>2020</v>
      </c>
      <c r="C6602">
        <v>2.41</v>
      </c>
      <c r="D6602" s="5">
        <f t="shared" si="206"/>
        <v>123.27450768000004</v>
      </c>
      <c r="E6602" s="5">
        <f t="shared" si="207"/>
        <v>51151248</v>
      </c>
    </row>
    <row r="6603" spans="1:5" x14ac:dyDescent="0.2">
      <c r="A6603" s="1">
        <v>41875.885416666664</v>
      </c>
      <c r="B6603">
        <v>2020</v>
      </c>
      <c r="C6603">
        <v>2.41</v>
      </c>
      <c r="D6603" s="5">
        <f t="shared" si="206"/>
        <v>123.27450768000004</v>
      </c>
      <c r="E6603" s="5">
        <f t="shared" si="207"/>
        <v>51151248</v>
      </c>
    </row>
    <row r="6604" spans="1:5" x14ac:dyDescent="0.2">
      <c r="A6604" s="1">
        <v>41875.895833333336</v>
      </c>
      <c r="B6604">
        <v>2010</v>
      </c>
      <c r="C6604">
        <v>2.42</v>
      </c>
      <c r="D6604" s="5">
        <f t="shared" si="206"/>
        <v>123.17321808000001</v>
      </c>
      <c r="E6604" s="5">
        <f t="shared" si="207"/>
        <v>50898024</v>
      </c>
    </row>
    <row r="6605" spans="1:5" x14ac:dyDescent="0.2">
      <c r="A6605" s="1">
        <v>41875.90625</v>
      </c>
      <c r="B6605">
        <v>2020</v>
      </c>
      <c r="C6605">
        <v>2.42</v>
      </c>
      <c r="D6605" s="5">
        <f t="shared" si="206"/>
        <v>123.78602015999999</v>
      </c>
      <c r="E6605" s="5">
        <f t="shared" si="207"/>
        <v>51151248</v>
      </c>
    </row>
    <row r="6606" spans="1:5" x14ac:dyDescent="0.2">
      <c r="A6606" s="1">
        <v>41875.916666666664</v>
      </c>
      <c r="B6606">
        <v>2010</v>
      </c>
      <c r="C6606">
        <v>2.42</v>
      </c>
      <c r="D6606" s="5">
        <f t="shared" si="206"/>
        <v>123.17321808000001</v>
      </c>
      <c r="E6606" s="5">
        <f t="shared" si="207"/>
        <v>50898024</v>
      </c>
    </row>
    <row r="6607" spans="1:5" x14ac:dyDescent="0.2">
      <c r="A6607" s="1">
        <v>41875.927083333336</v>
      </c>
      <c r="B6607">
        <v>2010</v>
      </c>
      <c r="C6607">
        <v>2.4300000000000002</v>
      </c>
      <c r="D6607" s="5">
        <f t="shared" si="206"/>
        <v>123.68219832000001</v>
      </c>
      <c r="E6607" s="5">
        <f t="shared" si="207"/>
        <v>50898024</v>
      </c>
    </row>
    <row r="6608" spans="1:5" x14ac:dyDescent="0.2">
      <c r="A6608" s="1">
        <v>41875.9375</v>
      </c>
      <c r="B6608">
        <v>2010</v>
      </c>
      <c r="C6608">
        <v>2.42</v>
      </c>
      <c r="D6608" s="5">
        <f t="shared" si="206"/>
        <v>123.17321808000001</v>
      </c>
      <c r="E6608" s="5">
        <f t="shared" si="207"/>
        <v>50898024</v>
      </c>
    </row>
    <row r="6609" spans="1:5" x14ac:dyDescent="0.2">
      <c r="A6609" s="1">
        <v>41875.947916666664</v>
      </c>
      <c r="B6609">
        <v>2010</v>
      </c>
      <c r="C6609">
        <v>2.4300000000000002</v>
      </c>
      <c r="D6609" s="5">
        <f t="shared" si="206"/>
        <v>123.68219832000001</v>
      </c>
      <c r="E6609" s="5">
        <f t="shared" si="207"/>
        <v>50898024</v>
      </c>
    </row>
    <row r="6610" spans="1:5" x14ac:dyDescent="0.2">
      <c r="A6610" s="1">
        <v>41875.958333333336</v>
      </c>
      <c r="B6610">
        <v>2010</v>
      </c>
      <c r="C6610">
        <v>2.44</v>
      </c>
      <c r="D6610" s="5">
        <f t="shared" si="206"/>
        <v>124.19117855999998</v>
      </c>
      <c r="E6610" s="5">
        <f t="shared" si="207"/>
        <v>50898024</v>
      </c>
    </row>
    <row r="6611" spans="1:5" x14ac:dyDescent="0.2">
      <c r="A6611" s="1">
        <v>41875.96875</v>
      </c>
      <c r="B6611">
        <v>2010</v>
      </c>
      <c r="C6611">
        <v>2.42</v>
      </c>
      <c r="D6611" s="5">
        <f t="shared" si="206"/>
        <v>123.17321808000001</v>
      </c>
      <c r="E6611" s="5">
        <f t="shared" si="207"/>
        <v>50898024</v>
      </c>
    </row>
    <row r="6612" spans="1:5" x14ac:dyDescent="0.2">
      <c r="A6612" s="1">
        <v>41875.979166666664</v>
      </c>
      <c r="B6612">
        <v>2010</v>
      </c>
      <c r="C6612">
        <v>2.44</v>
      </c>
      <c r="D6612" s="5">
        <f t="shared" si="206"/>
        <v>124.19117855999998</v>
      </c>
      <c r="E6612" s="5">
        <f t="shared" si="207"/>
        <v>50898024</v>
      </c>
    </row>
    <row r="6613" spans="1:5" x14ac:dyDescent="0.2">
      <c r="A6613" s="1">
        <v>41875.989583333336</v>
      </c>
      <c r="B6613">
        <v>2000</v>
      </c>
      <c r="C6613">
        <v>2.44</v>
      </c>
      <c r="D6613" s="5">
        <f t="shared" si="206"/>
        <v>123.573312</v>
      </c>
      <c r="E6613" s="5">
        <f t="shared" si="207"/>
        <v>50644800</v>
      </c>
    </row>
    <row r="6614" spans="1:5" x14ac:dyDescent="0.2">
      <c r="A6614" s="1">
        <v>41876</v>
      </c>
      <c r="B6614">
        <v>2000</v>
      </c>
      <c r="C6614">
        <v>2.44</v>
      </c>
      <c r="D6614" s="5">
        <f t="shared" si="206"/>
        <v>123.573312</v>
      </c>
      <c r="E6614" s="5">
        <f t="shared" si="207"/>
        <v>50644800</v>
      </c>
    </row>
    <row r="6615" spans="1:5" x14ac:dyDescent="0.2">
      <c r="A6615" s="1">
        <v>41876.010416666664</v>
      </c>
      <c r="B6615">
        <v>2000</v>
      </c>
      <c r="C6615">
        <v>2.46</v>
      </c>
      <c r="D6615" s="5">
        <f t="shared" si="206"/>
        <v>124.58620799999998</v>
      </c>
      <c r="E6615" s="5">
        <f t="shared" si="207"/>
        <v>50644800</v>
      </c>
    </row>
    <row r="6616" spans="1:5" x14ac:dyDescent="0.2">
      <c r="A6616" s="1">
        <v>41876.020833333336</v>
      </c>
      <c r="B6616">
        <v>2000</v>
      </c>
      <c r="C6616">
        <v>2.4500000000000002</v>
      </c>
      <c r="D6616" s="5">
        <f t="shared" si="206"/>
        <v>124.07975999999999</v>
      </c>
      <c r="E6616" s="5">
        <f t="shared" si="207"/>
        <v>50644800</v>
      </c>
    </row>
    <row r="6617" spans="1:5" x14ac:dyDescent="0.2">
      <c r="A6617" s="1">
        <v>41876.03125</v>
      </c>
      <c r="B6617">
        <v>2000</v>
      </c>
      <c r="C6617">
        <v>2.4500000000000002</v>
      </c>
      <c r="D6617" s="5">
        <f t="shared" si="206"/>
        <v>124.07975999999999</v>
      </c>
      <c r="E6617" s="5">
        <f t="shared" si="207"/>
        <v>50644800</v>
      </c>
    </row>
    <row r="6618" spans="1:5" x14ac:dyDescent="0.2">
      <c r="A6618" s="1">
        <v>41876.041666666664</v>
      </c>
      <c r="B6618">
        <v>2000</v>
      </c>
      <c r="C6618">
        <v>2.46</v>
      </c>
      <c r="D6618" s="5">
        <f t="shared" si="206"/>
        <v>124.58620799999998</v>
      </c>
      <c r="E6618" s="5">
        <f t="shared" si="207"/>
        <v>50644800</v>
      </c>
    </row>
    <row r="6619" spans="1:5" x14ac:dyDescent="0.2">
      <c r="A6619" s="1">
        <v>41876.052083333336</v>
      </c>
      <c r="B6619">
        <v>2000</v>
      </c>
      <c r="C6619">
        <v>2.48</v>
      </c>
      <c r="D6619" s="5">
        <f t="shared" si="206"/>
        <v>125.599104</v>
      </c>
      <c r="E6619" s="5">
        <f t="shared" si="207"/>
        <v>50644800</v>
      </c>
    </row>
    <row r="6620" spans="1:5" x14ac:dyDescent="0.2">
      <c r="A6620" s="1">
        <v>41876.0625</v>
      </c>
      <c r="B6620">
        <v>2000</v>
      </c>
      <c r="C6620">
        <v>2.4700000000000002</v>
      </c>
      <c r="D6620" s="5">
        <f t="shared" si="206"/>
        <v>125.09265599999999</v>
      </c>
      <c r="E6620" s="5">
        <f t="shared" si="207"/>
        <v>50644800</v>
      </c>
    </row>
    <row r="6621" spans="1:5" x14ac:dyDescent="0.2">
      <c r="A6621" s="1">
        <v>41876.072916666664</v>
      </c>
      <c r="B6621">
        <v>2000</v>
      </c>
      <c r="C6621">
        <v>2.48</v>
      </c>
      <c r="D6621" s="5">
        <f t="shared" si="206"/>
        <v>125.599104</v>
      </c>
      <c r="E6621" s="5">
        <f t="shared" si="207"/>
        <v>50644800</v>
      </c>
    </row>
    <row r="6622" spans="1:5" x14ac:dyDescent="0.2">
      <c r="A6622" s="1">
        <v>41876.083333333336</v>
      </c>
      <c r="B6622">
        <v>2000</v>
      </c>
      <c r="C6622">
        <v>2.48</v>
      </c>
      <c r="D6622" s="5">
        <f t="shared" si="206"/>
        <v>125.599104</v>
      </c>
      <c r="E6622" s="5">
        <f t="shared" si="207"/>
        <v>50644800</v>
      </c>
    </row>
    <row r="6623" spans="1:5" x14ac:dyDescent="0.2">
      <c r="A6623" s="1">
        <v>41876.09375</v>
      </c>
      <c r="B6623">
        <v>2000</v>
      </c>
      <c r="C6623">
        <v>2.48</v>
      </c>
      <c r="D6623" s="5">
        <f t="shared" si="206"/>
        <v>125.599104</v>
      </c>
      <c r="E6623" s="5">
        <f t="shared" si="207"/>
        <v>50644800</v>
      </c>
    </row>
    <row r="6624" spans="1:5" x14ac:dyDescent="0.2">
      <c r="A6624" s="1">
        <v>41876.104166666664</v>
      </c>
      <c r="B6624">
        <v>2000</v>
      </c>
      <c r="C6624">
        <v>2.4900000000000002</v>
      </c>
      <c r="D6624" s="5">
        <f t="shared" si="206"/>
        <v>126.10555200000002</v>
      </c>
      <c r="E6624" s="5">
        <f t="shared" si="207"/>
        <v>50644800</v>
      </c>
    </row>
    <row r="6625" spans="1:5" x14ac:dyDescent="0.2">
      <c r="A6625" s="1">
        <v>41876.114583333336</v>
      </c>
      <c r="B6625">
        <v>2000</v>
      </c>
      <c r="C6625">
        <v>2.5</v>
      </c>
      <c r="D6625" s="5">
        <f t="shared" si="206"/>
        <v>126.61199999999999</v>
      </c>
      <c r="E6625" s="5">
        <f t="shared" si="207"/>
        <v>50644800</v>
      </c>
    </row>
    <row r="6626" spans="1:5" x14ac:dyDescent="0.2">
      <c r="A6626" s="1">
        <v>41876.125</v>
      </c>
      <c r="B6626">
        <v>2000</v>
      </c>
      <c r="C6626">
        <v>2.48</v>
      </c>
      <c r="D6626" s="5">
        <f t="shared" si="206"/>
        <v>125.599104</v>
      </c>
      <c r="E6626" s="5">
        <f t="shared" si="207"/>
        <v>50644800</v>
      </c>
    </row>
    <row r="6627" spans="1:5" x14ac:dyDescent="0.2">
      <c r="A6627" s="1">
        <v>41876.135416666664</v>
      </c>
      <c r="B6627">
        <v>2000</v>
      </c>
      <c r="C6627">
        <v>2.5099999999999998</v>
      </c>
      <c r="D6627" s="5">
        <f t="shared" si="206"/>
        <v>127.11844799999999</v>
      </c>
      <c r="E6627" s="5">
        <f t="shared" si="207"/>
        <v>50644800</v>
      </c>
    </row>
    <row r="6628" spans="1:5" x14ac:dyDescent="0.2">
      <c r="A6628" s="1">
        <v>41876.145833333336</v>
      </c>
      <c r="B6628">
        <v>2000</v>
      </c>
      <c r="C6628">
        <v>2.4900000000000002</v>
      </c>
      <c r="D6628" s="5">
        <f t="shared" si="206"/>
        <v>126.10555200000002</v>
      </c>
      <c r="E6628" s="5">
        <f t="shared" si="207"/>
        <v>50644800</v>
      </c>
    </row>
    <row r="6629" spans="1:5" x14ac:dyDescent="0.2">
      <c r="A6629" s="1">
        <v>41876.15625</v>
      </c>
      <c r="B6629">
        <v>2000</v>
      </c>
      <c r="C6629">
        <v>2.4900000000000002</v>
      </c>
      <c r="D6629" s="5">
        <f t="shared" si="206"/>
        <v>126.10555200000002</v>
      </c>
      <c r="E6629" s="5">
        <f t="shared" si="207"/>
        <v>50644800</v>
      </c>
    </row>
    <row r="6630" spans="1:5" x14ac:dyDescent="0.2">
      <c r="A6630" s="1">
        <v>41876.166666666664</v>
      </c>
      <c r="B6630">
        <v>2000</v>
      </c>
      <c r="C6630">
        <v>2.4900000000000002</v>
      </c>
      <c r="D6630" s="5">
        <f t="shared" si="206"/>
        <v>126.10555200000002</v>
      </c>
      <c r="E6630" s="5">
        <f t="shared" si="207"/>
        <v>50644800</v>
      </c>
    </row>
    <row r="6631" spans="1:5" x14ac:dyDescent="0.2">
      <c r="A6631" s="1">
        <v>41876.177083333336</v>
      </c>
      <c r="B6631">
        <v>1980</v>
      </c>
      <c r="C6631">
        <v>2.4900000000000002</v>
      </c>
      <c r="D6631" s="5">
        <f t="shared" si="206"/>
        <v>124.84449648000003</v>
      </c>
      <c r="E6631" s="5">
        <f t="shared" si="207"/>
        <v>50138352</v>
      </c>
    </row>
    <row r="6632" spans="1:5" x14ac:dyDescent="0.2">
      <c r="A6632" s="1">
        <v>41876.1875</v>
      </c>
      <c r="B6632">
        <v>2010</v>
      </c>
      <c r="C6632">
        <v>2.48</v>
      </c>
      <c r="D6632" s="5">
        <f t="shared" si="206"/>
        <v>126.22709952000001</v>
      </c>
      <c r="E6632" s="5">
        <f t="shared" si="207"/>
        <v>50898024</v>
      </c>
    </row>
    <row r="6633" spans="1:5" x14ac:dyDescent="0.2">
      <c r="A6633" s="1">
        <v>41876.197916666664</v>
      </c>
      <c r="B6633">
        <v>2000</v>
      </c>
      <c r="C6633">
        <v>2.48</v>
      </c>
      <c r="D6633" s="5">
        <f t="shared" si="206"/>
        <v>125.599104</v>
      </c>
      <c r="E6633" s="5">
        <f t="shared" si="207"/>
        <v>50644800</v>
      </c>
    </row>
    <row r="6634" spans="1:5" x14ac:dyDescent="0.2">
      <c r="A6634" s="1">
        <v>41876.208333333336</v>
      </c>
      <c r="B6634">
        <v>2010</v>
      </c>
      <c r="C6634">
        <v>2.4700000000000002</v>
      </c>
      <c r="D6634" s="5">
        <f t="shared" si="206"/>
        <v>125.71811928</v>
      </c>
      <c r="E6634" s="5">
        <f t="shared" si="207"/>
        <v>50898024</v>
      </c>
    </row>
    <row r="6635" spans="1:5" x14ac:dyDescent="0.2">
      <c r="A6635" s="1">
        <v>41876.21875</v>
      </c>
      <c r="B6635">
        <v>2000</v>
      </c>
      <c r="C6635">
        <v>2.48</v>
      </c>
      <c r="D6635" s="5">
        <f t="shared" si="206"/>
        <v>125.599104</v>
      </c>
      <c r="E6635" s="5">
        <f t="shared" si="207"/>
        <v>50644800</v>
      </c>
    </row>
    <row r="6636" spans="1:5" x14ac:dyDescent="0.2">
      <c r="A6636" s="1">
        <v>41876.229166666664</v>
      </c>
      <c r="B6636">
        <v>2000</v>
      </c>
      <c r="C6636">
        <v>2.48</v>
      </c>
      <c r="D6636" s="5">
        <f t="shared" si="206"/>
        <v>125.599104</v>
      </c>
      <c r="E6636" s="5">
        <f t="shared" si="207"/>
        <v>50644800</v>
      </c>
    </row>
    <row r="6637" spans="1:5" x14ac:dyDescent="0.2">
      <c r="A6637" s="1">
        <v>41876.239583333336</v>
      </c>
      <c r="B6637">
        <v>2000</v>
      </c>
      <c r="C6637">
        <v>2.48</v>
      </c>
      <c r="D6637" s="5">
        <f t="shared" si="206"/>
        <v>125.599104</v>
      </c>
      <c r="E6637" s="5">
        <f t="shared" si="207"/>
        <v>50644800</v>
      </c>
    </row>
    <row r="6638" spans="1:5" x14ac:dyDescent="0.2">
      <c r="A6638" s="1">
        <v>41876.25</v>
      </c>
      <c r="B6638">
        <v>2010</v>
      </c>
      <c r="C6638">
        <v>2.4700000000000002</v>
      </c>
      <c r="D6638" s="5">
        <f t="shared" si="206"/>
        <v>125.71811928</v>
      </c>
      <c r="E6638" s="5">
        <f t="shared" si="207"/>
        <v>50898024</v>
      </c>
    </row>
    <row r="6639" spans="1:5" x14ac:dyDescent="0.2">
      <c r="A6639" s="1">
        <v>41876.260416666664</v>
      </c>
      <c r="B6639">
        <v>2010</v>
      </c>
      <c r="C6639">
        <v>2.48</v>
      </c>
      <c r="D6639" s="5">
        <f t="shared" si="206"/>
        <v>126.22709952000001</v>
      </c>
      <c r="E6639" s="5">
        <f t="shared" si="207"/>
        <v>50898024</v>
      </c>
    </row>
    <row r="6640" spans="1:5" x14ac:dyDescent="0.2">
      <c r="A6640" s="1">
        <v>41876.270833333336</v>
      </c>
      <c r="B6640">
        <v>2010</v>
      </c>
      <c r="C6640">
        <v>2.4900000000000002</v>
      </c>
      <c r="D6640" s="5">
        <f t="shared" si="206"/>
        <v>126.73607976</v>
      </c>
      <c r="E6640" s="5">
        <f t="shared" si="207"/>
        <v>50898024</v>
      </c>
    </row>
    <row r="6641" spans="1:5" x14ac:dyDescent="0.2">
      <c r="A6641" s="1">
        <v>41876.28125</v>
      </c>
      <c r="B6641">
        <v>2020</v>
      </c>
      <c r="C6641">
        <v>2.48</v>
      </c>
      <c r="D6641" s="5">
        <f t="shared" si="206"/>
        <v>126.85509504000002</v>
      </c>
      <c r="E6641" s="5">
        <f t="shared" si="207"/>
        <v>51151248</v>
      </c>
    </row>
    <row r="6642" spans="1:5" x14ac:dyDescent="0.2">
      <c r="A6642" s="1">
        <v>41876.291666666664</v>
      </c>
      <c r="B6642">
        <v>2020</v>
      </c>
      <c r="C6642">
        <v>2.4500000000000002</v>
      </c>
      <c r="D6642" s="5">
        <f t="shared" si="206"/>
        <v>125.32055759999997</v>
      </c>
      <c r="E6642" s="5">
        <f t="shared" si="207"/>
        <v>51151248</v>
      </c>
    </row>
    <row r="6643" spans="1:5" x14ac:dyDescent="0.2">
      <c r="A6643" s="1">
        <v>41876.302083333336</v>
      </c>
      <c r="B6643">
        <v>2020</v>
      </c>
      <c r="C6643">
        <v>2.46</v>
      </c>
      <c r="D6643" s="5">
        <f t="shared" si="206"/>
        <v>125.83207007999999</v>
      </c>
      <c r="E6643" s="5">
        <f t="shared" si="207"/>
        <v>51151248</v>
      </c>
    </row>
    <row r="6644" spans="1:5" x14ac:dyDescent="0.2">
      <c r="A6644" s="1">
        <v>41876.3125</v>
      </c>
      <c r="B6644">
        <v>2040</v>
      </c>
      <c r="C6644">
        <v>2.46</v>
      </c>
      <c r="D6644" s="5">
        <f t="shared" si="206"/>
        <v>127.07793216</v>
      </c>
      <c r="E6644" s="5">
        <f t="shared" si="207"/>
        <v>51657696</v>
      </c>
    </row>
    <row r="6645" spans="1:5" x14ac:dyDescent="0.2">
      <c r="A6645" s="1">
        <v>41876.322916666664</v>
      </c>
      <c r="B6645">
        <v>2050</v>
      </c>
      <c r="C6645">
        <v>2.48</v>
      </c>
      <c r="D6645" s="5">
        <f t="shared" si="206"/>
        <v>128.73908159999999</v>
      </c>
      <c r="E6645" s="5">
        <f t="shared" si="207"/>
        <v>51910919.999999993</v>
      </c>
    </row>
    <row r="6646" spans="1:5" x14ac:dyDescent="0.2">
      <c r="A6646" s="1">
        <v>41876.333333333336</v>
      </c>
      <c r="B6646">
        <v>2060</v>
      </c>
      <c r="C6646">
        <v>2.4500000000000002</v>
      </c>
      <c r="D6646" s="5">
        <f t="shared" si="206"/>
        <v>127.8021528</v>
      </c>
      <c r="E6646" s="5">
        <f t="shared" si="207"/>
        <v>52164143.999999993</v>
      </c>
    </row>
    <row r="6647" spans="1:5" x14ac:dyDescent="0.2">
      <c r="A6647" s="1">
        <v>41876.34375</v>
      </c>
      <c r="B6647">
        <v>2070</v>
      </c>
      <c r="C6647">
        <v>2.44</v>
      </c>
      <c r="D6647" s="5">
        <f t="shared" ref="D6647:D6710" si="208">B6647*C6647*28.136*15*60/1000000</f>
        <v>127.89837792000002</v>
      </c>
      <c r="E6647" s="5">
        <f t="shared" ref="E6647:E6710" si="209">B6647*28.136*15*60</f>
        <v>52417367.999999993</v>
      </c>
    </row>
    <row r="6648" spans="1:5" x14ac:dyDescent="0.2">
      <c r="A6648" s="1">
        <v>41876.354166666664</v>
      </c>
      <c r="B6648">
        <v>2090</v>
      </c>
      <c r="C6648">
        <v>2.4500000000000002</v>
      </c>
      <c r="D6648" s="5">
        <f t="shared" si="208"/>
        <v>129.66334920000003</v>
      </c>
      <c r="E6648" s="5">
        <f t="shared" si="209"/>
        <v>52923816</v>
      </c>
    </row>
    <row r="6649" spans="1:5" x14ac:dyDescent="0.2">
      <c r="A6649" s="1">
        <v>41876.364583333336</v>
      </c>
      <c r="B6649">
        <v>2110</v>
      </c>
      <c r="C6649">
        <v>2.4500000000000002</v>
      </c>
      <c r="D6649" s="5">
        <f t="shared" si="208"/>
        <v>130.90414679999998</v>
      </c>
      <c r="E6649" s="5">
        <f t="shared" si="209"/>
        <v>53430264</v>
      </c>
    </row>
    <row r="6650" spans="1:5" x14ac:dyDescent="0.2">
      <c r="A6650" s="1">
        <v>41876.375</v>
      </c>
      <c r="B6650">
        <v>2120</v>
      </c>
      <c r="C6650">
        <v>2.4700000000000002</v>
      </c>
      <c r="D6650" s="5">
        <f t="shared" si="208"/>
        <v>132.59821536000004</v>
      </c>
      <c r="E6650" s="5">
        <f t="shared" si="209"/>
        <v>53683488</v>
      </c>
    </row>
    <row r="6651" spans="1:5" x14ac:dyDescent="0.2">
      <c r="A6651" s="1">
        <v>41876.385416666664</v>
      </c>
      <c r="B6651">
        <v>2120</v>
      </c>
      <c r="C6651">
        <v>2.4500000000000002</v>
      </c>
      <c r="D6651" s="5">
        <f t="shared" si="208"/>
        <v>131.52454559999998</v>
      </c>
      <c r="E6651" s="5">
        <f t="shared" si="209"/>
        <v>53683488</v>
      </c>
    </row>
    <row r="6652" spans="1:5" x14ac:dyDescent="0.2">
      <c r="A6652" s="1">
        <v>41876.395833333336</v>
      </c>
      <c r="B6652">
        <v>2130</v>
      </c>
      <c r="C6652">
        <v>2.44</v>
      </c>
      <c r="D6652" s="5">
        <f t="shared" si="208"/>
        <v>131.60557728000001</v>
      </c>
      <c r="E6652" s="5">
        <f t="shared" si="209"/>
        <v>53936712</v>
      </c>
    </row>
    <row r="6653" spans="1:5" x14ac:dyDescent="0.2">
      <c r="A6653" s="1">
        <v>41876.40625</v>
      </c>
      <c r="B6653">
        <v>2130</v>
      </c>
      <c r="C6653">
        <v>2.42</v>
      </c>
      <c r="D6653" s="5">
        <f t="shared" si="208"/>
        <v>130.52684303999999</v>
      </c>
      <c r="E6653" s="5">
        <f t="shared" si="209"/>
        <v>53936712</v>
      </c>
    </row>
    <row r="6654" spans="1:5" x14ac:dyDescent="0.2">
      <c r="A6654" s="1">
        <v>41876.416666666664</v>
      </c>
      <c r="B6654">
        <v>2140</v>
      </c>
      <c r="C6654">
        <v>2.4</v>
      </c>
      <c r="D6654" s="5">
        <f t="shared" si="208"/>
        <v>130.05584639999998</v>
      </c>
      <c r="E6654" s="5">
        <f t="shared" si="209"/>
        <v>54189936</v>
      </c>
    </row>
    <row r="6655" spans="1:5" x14ac:dyDescent="0.2">
      <c r="A6655" s="1">
        <v>41876.427083333336</v>
      </c>
      <c r="B6655">
        <v>2150</v>
      </c>
      <c r="C6655">
        <v>2.39</v>
      </c>
      <c r="D6655" s="5">
        <f t="shared" si="208"/>
        <v>130.11915240000002</v>
      </c>
      <c r="E6655" s="5">
        <f t="shared" si="209"/>
        <v>54443160</v>
      </c>
    </row>
    <row r="6656" spans="1:5" x14ac:dyDescent="0.2">
      <c r="A6656" s="1">
        <v>41876.4375</v>
      </c>
      <c r="B6656">
        <v>2150</v>
      </c>
      <c r="C6656">
        <v>2.38</v>
      </c>
      <c r="D6656" s="5">
        <f t="shared" si="208"/>
        <v>129.57472079999999</v>
      </c>
      <c r="E6656" s="5">
        <f t="shared" si="209"/>
        <v>54443160</v>
      </c>
    </row>
    <row r="6657" spans="1:5" x14ac:dyDescent="0.2">
      <c r="A6657" s="1">
        <v>41876.447916666664</v>
      </c>
      <c r="B6657">
        <v>2170</v>
      </c>
      <c r="C6657">
        <v>2.36</v>
      </c>
      <c r="D6657" s="5">
        <f t="shared" si="208"/>
        <v>129.68107487999998</v>
      </c>
      <c r="E6657" s="5">
        <f t="shared" si="209"/>
        <v>54949607.999999993</v>
      </c>
    </row>
    <row r="6658" spans="1:5" x14ac:dyDescent="0.2">
      <c r="A6658" s="1">
        <v>41876.458333333336</v>
      </c>
      <c r="B6658">
        <v>2170</v>
      </c>
      <c r="C6658">
        <v>2.36</v>
      </c>
      <c r="D6658" s="5">
        <f t="shared" si="208"/>
        <v>129.68107487999998</v>
      </c>
      <c r="E6658" s="5">
        <f t="shared" si="209"/>
        <v>54949607.999999993</v>
      </c>
    </row>
    <row r="6659" spans="1:5" x14ac:dyDescent="0.2">
      <c r="A6659" s="1">
        <v>41876.46875</v>
      </c>
      <c r="B6659">
        <v>2170</v>
      </c>
      <c r="C6659">
        <v>2.35</v>
      </c>
      <c r="D6659" s="5">
        <f t="shared" si="208"/>
        <v>129.1315788</v>
      </c>
      <c r="E6659" s="5">
        <f t="shared" si="209"/>
        <v>54949607.999999993</v>
      </c>
    </row>
    <row r="6660" spans="1:5" x14ac:dyDescent="0.2">
      <c r="A6660" s="1">
        <v>41876.479166666664</v>
      </c>
      <c r="B6660">
        <v>2170</v>
      </c>
      <c r="C6660">
        <v>2.35</v>
      </c>
      <c r="D6660" s="5">
        <f t="shared" si="208"/>
        <v>129.1315788</v>
      </c>
      <c r="E6660" s="5">
        <f t="shared" si="209"/>
        <v>54949607.999999993</v>
      </c>
    </row>
    <row r="6661" spans="1:5" x14ac:dyDescent="0.2">
      <c r="A6661" s="1">
        <v>41876.489583333336</v>
      </c>
      <c r="B6661">
        <v>2170</v>
      </c>
      <c r="C6661">
        <v>2.31</v>
      </c>
      <c r="D6661" s="5">
        <f t="shared" si="208"/>
        <v>126.93359447999998</v>
      </c>
      <c r="E6661" s="5">
        <f t="shared" si="209"/>
        <v>54949607.999999993</v>
      </c>
    </row>
    <row r="6662" spans="1:5" x14ac:dyDescent="0.2">
      <c r="A6662" s="1">
        <v>41876.5</v>
      </c>
      <c r="B6662">
        <v>2170</v>
      </c>
      <c r="C6662">
        <v>2.31</v>
      </c>
      <c r="D6662" s="5">
        <f t="shared" si="208"/>
        <v>126.93359447999998</v>
      </c>
      <c r="E6662" s="5">
        <f t="shared" si="209"/>
        <v>54949607.999999993</v>
      </c>
    </row>
    <row r="6663" spans="1:5" x14ac:dyDescent="0.2">
      <c r="A6663" s="1">
        <v>41876.510416666664</v>
      </c>
      <c r="B6663">
        <v>2180</v>
      </c>
      <c r="C6663">
        <v>2.2999999999999998</v>
      </c>
      <c r="D6663" s="5">
        <f t="shared" si="208"/>
        <v>126.96651360000001</v>
      </c>
      <c r="E6663" s="5">
        <f t="shared" si="209"/>
        <v>55202832</v>
      </c>
    </row>
    <row r="6664" spans="1:5" x14ac:dyDescent="0.2">
      <c r="A6664" s="1">
        <v>41876.520833333336</v>
      </c>
      <c r="B6664">
        <v>2170</v>
      </c>
      <c r="C6664">
        <v>2.31</v>
      </c>
      <c r="D6664" s="5">
        <f t="shared" si="208"/>
        <v>126.93359447999998</v>
      </c>
      <c r="E6664" s="5">
        <f t="shared" si="209"/>
        <v>54949607.999999993</v>
      </c>
    </row>
    <row r="6665" spans="1:5" x14ac:dyDescent="0.2">
      <c r="A6665" s="1">
        <v>41876.53125</v>
      </c>
      <c r="B6665">
        <v>2180</v>
      </c>
      <c r="C6665">
        <v>2.38</v>
      </c>
      <c r="D6665" s="5">
        <f t="shared" si="208"/>
        <v>131.38274015999997</v>
      </c>
      <c r="E6665" s="5">
        <f t="shared" si="209"/>
        <v>55202832</v>
      </c>
    </row>
    <row r="6666" spans="1:5" x14ac:dyDescent="0.2">
      <c r="A6666" s="1">
        <v>41876.541666666664</v>
      </c>
      <c r="B6666">
        <v>2180</v>
      </c>
      <c r="C6666">
        <v>2.27</v>
      </c>
      <c r="D6666" s="5">
        <f t="shared" si="208"/>
        <v>125.31042864</v>
      </c>
      <c r="E6666" s="5">
        <f t="shared" si="209"/>
        <v>55202832</v>
      </c>
    </row>
    <row r="6667" spans="1:5" x14ac:dyDescent="0.2">
      <c r="A6667" s="1">
        <v>41876.552083333336</v>
      </c>
      <c r="B6667">
        <v>2180</v>
      </c>
      <c r="C6667">
        <v>2.27</v>
      </c>
      <c r="D6667" s="5">
        <f t="shared" si="208"/>
        <v>125.31042864</v>
      </c>
      <c r="E6667" s="5">
        <f t="shared" si="209"/>
        <v>55202832</v>
      </c>
    </row>
    <row r="6668" spans="1:5" x14ac:dyDescent="0.2">
      <c r="A6668" s="1">
        <v>41876.5625</v>
      </c>
      <c r="B6668">
        <v>2180</v>
      </c>
      <c r="C6668">
        <v>2.2799999999999998</v>
      </c>
      <c r="D6668" s="5">
        <f t="shared" si="208"/>
        <v>125.86245695999999</v>
      </c>
      <c r="E6668" s="5">
        <f t="shared" si="209"/>
        <v>55202832</v>
      </c>
    </row>
    <row r="6669" spans="1:5" x14ac:dyDescent="0.2">
      <c r="A6669" s="1">
        <v>41876.572916666664</v>
      </c>
      <c r="B6669">
        <v>2190</v>
      </c>
      <c r="C6669">
        <v>2.27</v>
      </c>
      <c r="D6669" s="5">
        <f t="shared" si="208"/>
        <v>125.88524712</v>
      </c>
      <c r="E6669" s="5">
        <f t="shared" si="209"/>
        <v>55456056</v>
      </c>
    </row>
    <row r="6670" spans="1:5" x14ac:dyDescent="0.2">
      <c r="A6670" s="1">
        <v>41876.583333333336</v>
      </c>
      <c r="B6670">
        <v>2190</v>
      </c>
      <c r="C6670">
        <v>2.27</v>
      </c>
      <c r="D6670" s="5">
        <f t="shared" si="208"/>
        <v>125.88524712</v>
      </c>
      <c r="E6670" s="5">
        <f t="shared" si="209"/>
        <v>55456056</v>
      </c>
    </row>
    <row r="6671" spans="1:5" x14ac:dyDescent="0.2">
      <c r="A6671" s="1">
        <v>41876.59375</v>
      </c>
      <c r="B6671">
        <v>2190</v>
      </c>
      <c r="C6671">
        <v>2.2799999999999998</v>
      </c>
      <c r="D6671" s="5">
        <f t="shared" si="208"/>
        <v>126.43980768</v>
      </c>
      <c r="E6671" s="5">
        <f t="shared" si="209"/>
        <v>55456056</v>
      </c>
    </row>
    <row r="6672" spans="1:5" x14ac:dyDescent="0.2">
      <c r="A6672" s="1">
        <v>41876.604166666664</v>
      </c>
      <c r="B6672">
        <v>2190</v>
      </c>
      <c r="C6672">
        <v>2.27</v>
      </c>
      <c r="D6672" s="5">
        <f t="shared" si="208"/>
        <v>125.88524712</v>
      </c>
      <c r="E6672" s="5">
        <f t="shared" si="209"/>
        <v>55456056</v>
      </c>
    </row>
    <row r="6673" spans="1:5" x14ac:dyDescent="0.2">
      <c r="A6673" s="1">
        <v>41876.614583333336</v>
      </c>
      <c r="B6673">
        <v>2190</v>
      </c>
      <c r="C6673">
        <v>2.27</v>
      </c>
      <c r="D6673" s="5">
        <f t="shared" si="208"/>
        <v>125.88524712</v>
      </c>
      <c r="E6673" s="5">
        <f t="shared" si="209"/>
        <v>55456056</v>
      </c>
    </row>
    <row r="6674" spans="1:5" x14ac:dyDescent="0.2">
      <c r="A6674" s="1">
        <v>41876.625</v>
      </c>
      <c r="B6674">
        <v>2200</v>
      </c>
      <c r="C6674">
        <v>2.2599999999999998</v>
      </c>
      <c r="D6674" s="5">
        <f t="shared" si="208"/>
        <v>125.9029728</v>
      </c>
      <c r="E6674" s="5">
        <f t="shared" si="209"/>
        <v>55709280</v>
      </c>
    </row>
    <row r="6675" spans="1:5" x14ac:dyDescent="0.2">
      <c r="A6675" s="1">
        <v>41876.635416666664</v>
      </c>
      <c r="B6675">
        <v>2200</v>
      </c>
      <c r="C6675">
        <v>2.2599999999999998</v>
      </c>
      <c r="D6675" s="5">
        <f t="shared" si="208"/>
        <v>125.9029728</v>
      </c>
      <c r="E6675" s="5">
        <f t="shared" si="209"/>
        <v>55709280</v>
      </c>
    </row>
    <row r="6676" spans="1:5" x14ac:dyDescent="0.2">
      <c r="A6676" s="1">
        <v>41876.645833333336</v>
      </c>
      <c r="B6676">
        <v>2200</v>
      </c>
      <c r="C6676">
        <v>2.2599999999999998</v>
      </c>
      <c r="D6676" s="5">
        <f t="shared" si="208"/>
        <v>125.9029728</v>
      </c>
      <c r="E6676" s="5">
        <f t="shared" si="209"/>
        <v>55709280</v>
      </c>
    </row>
    <row r="6677" spans="1:5" x14ac:dyDescent="0.2">
      <c r="A6677" s="1">
        <v>41876.65625</v>
      </c>
      <c r="B6677">
        <v>2200</v>
      </c>
      <c r="C6677">
        <v>2.2599999999999998</v>
      </c>
      <c r="D6677" s="5">
        <f t="shared" si="208"/>
        <v>125.9029728</v>
      </c>
      <c r="E6677" s="5">
        <f t="shared" si="209"/>
        <v>55709280</v>
      </c>
    </row>
    <row r="6678" spans="1:5" x14ac:dyDescent="0.2">
      <c r="A6678" s="1">
        <v>41876.666666666664</v>
      </c>
      <c r="B6678">
        <v>2200</v>
      </c>
      <c r="C6678">
        <v>2.2400000000000002</v>
      </c>
      <c r="D6678" s="5">
        <f t="shared" si="208"/>
        <v>124.7887872</v>
      </c>
      <c r="E6678" s="5">
        <f t="shared" si="209"/>
        <v>55709280</v>
      </c>
    </row>
    <row r="6679" spans="1:5" x14ac:dyDescent="0.2">
      <c r="A6679" s="1">
        <v>41876.677083333336</v>
      </c>
      <c r="B6679">
        <v>2200</v>
      </c>
      <c r="C6679">
        <v>2.2400000000000002</v>
      </c>
      <c r="D6679" s="5">
        <f t="shared" si="208"/>
        <v>124.7887872</v>
      </c>
      <c r="E6679" s="5">
        <f t="shared" si="209"/>
        <v>55709280</v>
      </c>
    </row>
    <row r="6680" spans="1:5" x14ac:dyDescent="0.2">
      <c r="A6680" s="1">
        <v>41876.6875</v>
      </c>
      <c r="B6680">
        <v>2200</v>
      </c>
      <c r="C6680">
        <v>2.2200000000000002</v>
      </c>
      <c r="D6680" s="5">
        <f t="shared" si="208"/>
        <v>123.67460159999999</v>
      </c>
      <c r="E6680" s="5">
        <f t="shared" si="209"/>
        <v>55709280</v>
      </c>
    </row>
    <row r="6681" spans="1:5" x14ac:dyDescent="0.2">
      <c r="A6681" s="1">
        <v>41876.697916666664</v>
      </c>
      <c r="B6681">
        <v>2200</v>
      </c>
      <c r="C6681">
        <v>2.2200000000000002</v>
      </c>
      <c r="D6681" s="5">
        <f t="shared" si="208"/>
        <v>123.67460159999999</v>
      </c>
      <c r="E6681" s="5">
        <f t="shared" si="209"/>
        <v>55709280</v>
      </c>
    </row>
    <row r="6682" spans="1:5" x14ac:dyDescent="0.2">
      <c r="A6682" s="1">
        <v>41876.708333333336</v>
      </c>
      <c r="B6682">
        <v>2190</v>
      </c>
      <c r="C6682">
        <v>2.23</v>
      </c>
      <c r="D6682" s="5">
        <f t="shared" si="208"/>
        <v>123.66700488000001</v>
      </c>
      <c r="E6682" s="5">
        <f t="shared" si="209"/>
        <v>55456056</v>
      </c>
    </row>
    <row r="6683" spans="1:5" x14ac:dyDescent="0.2">
      <c r="A6683" s="1">
        <v>41876.71875</v>
      </c>
      <c r="B6683">
        <v>2190</v>
      </c>
      <c r="C6683">
        <v>2.23</v>
      </c>
      <c r="D6683" s="5">
        <f t="shared" si="208"/>
        <v>123.66700488000001</v>
      </c>
      <c r="E6683" s="5">
        <f t="shared" si="209"/>
        <v>55456056</v>
      </c>
    </row>
    <row r="6684" spans="1:5" x14ac:dyDescent="0.2">
      <c r="A6684" s="1">
        <v>41876.729166666664</v>
      </c>
      <c r="B6684">
        <v>2200</v>
      </c>
      <c r="C6684">
        <v>2.21</v>
      </c>
      <c r="D6684" s="5">
        <f t="shared" si="208"/>
        <v>123.11750879999998</v>
      </c>
      <c r="E6684" s="5">
        <f t="shared" si="209"/>
        <v>55709280</v>
      </c>
    </row>
    <row r="6685" spans="1:5" x14ac:dyDescent="0.2">
      <c r="A6685" s="1">
        <v>41876.739583333336</v>
      </c>
      <c r="B6685">
        <v>2190</v>
      </c>
      <c r="C6685">
        <v>2.2400000000000002</v>
      </c>
      <c r="D6685" s="5">
        <f t="shared" si="208"/>
        <v>124.22156544000001</v>
      </c>
      <c r="E6685" s="5">
        <f t="shared" si="209"/>
        <v>55456056</v>
      </c>
    </row>
    <row r="6686" spans="1:5" x14ac:dyDescent="0.2">
      <c r="A6686" s="1">
        <v>41876.75</v>
      </c>
      <c r="B6686">
        <v>2190</v>
      </c>
      <c r="C6686">
        <v>2.21</v>
      </c>
      <c r="D6686" s="5">
        <f t="shared" si="208"/>
        <v>122.55788376</v>
      </c>
      <c r="E6686" s="5">
        <f t="shared" si="209"/>
        <v>55456056</v>
      </c>
    </row>
    <row r="6687" spans="1:5" x14ac:dyDescent="0.2">
      <c r="A6687" s="1">
        <v>41876.760416666664</v>
      </c>
      <c r="B6687">
        <v>2180</v>
      </c>
      <c r="C6687">
        <v>2.2200000000000002</v>
      </c>
      <c r="D6687" s="5">
        <f t="shared" si="208"/>
        <v>122.55028704</v>
      </c>
      <c r="E6687" s="5">
        <f t="shared" si="209"/>
        <v>55202832</v>
      </c>
    </row>
    <row r="6688" spans="1:5" x14ac:dyDescent="0.2">
      <c r="A6688" s="1">
        <v>41876.770833333336</v>
      </c>
      <c r="B6688">
        <v>2180</v>
      </c>
      <c r="C6688">
        <v>2.23</v>
      </c>
      <c r="D6688" s="5">
        <f t="shared" si="208"/>
        <v>123.10231536000001</v>
      </c>
      <c r="E6688" s="5">
        <f t="shared" si="209"/>
        <v>55202832</v>
      </c>
    </row>
    <row r="6689" spans="1:5" x14ac:dyDescent="0.2">
      <c r="A6689" s="1">
        <v>41876.78125</v>
      </c>
      <c r="B6689">
        <v>2180</v>
      </c>
      <c r="C6689">
        <v>2.23</v>
      </c>
      <c r="D6689" s="5">
        <f t="shared" si="208"/>
        <v>123.10231536000001</v>
      </c>
      <c r="E6689" s="5">
        <f t="shared" si="209"/>
        <v>55202832</v>
      </c>
    </row>
    <row r="6690" spans="1:5" x14ac:dyDescent="0.2">
      <c r="A6690" s="1">
        <v>41876.791666666664</v>
      </c>
      <c r="B6690">
        <v>2180</v>
      </c>
      <c r="C6690">
        <v>2.2599999999999998</v>
      </c>
      <c r="D6690" s="5">
        <f t="shared" si="208"/>
        <v>124.75840031999998</v>
      </c>
      <c r="E6690" s="5">
        <f t="shared" si="209"/>
        <v>55202832</v>
      </c>
    </row>
    <row r="6691" spans="1:5" x14ac:dyDescent="0.2">
      <c r="A6691" s="1">
        <v>41876.802083333336</v>
      </c>
      <c r="B6691">
        <v>2180</v>
      </c>
      <c r="C6691">
        <v>2.2200000000000002</v>
      </c>
      <c r="D6691" s="5">
        <f t="shared" si="208"/>
        <v>122.55028704</v>
      </c>
      <c r="E6691" s="5">
        <f t="shared" si="209"/>
        <v>55202832</v>
      </c>
    </row>
    <row r="6692" spans="1:5" x14ac:dyDescent="0.2">
      <c r="A6692" s="1">
        <v>41876.8125</v>
      </c>
      <c r="B6692">
        <v>2180</v>
      </c>
      <c r="C6692">
        <v>2.2400000000000002</v>
      </c>
      <c r="D6692" s="5">
        <f t="shared" si="208"/>
        <v>123.65434368000001</v>
      </c>
      <c r="E6692" s="5">
        <f t="shared" si="209"/>
        <v>55202832</v>
      </c>
    </row>
    <row r="6693" spans="1:5" x14ac:dyDescent="0.2">
      <c r="A6693" s="1">
        <v>41876.822916666664</v>
      </c>
      <c r="B6693">
        <v>2180</v>
      </c>
      <c r="C6693">
        <v>2.2400000000000002</v>
      </c>
      <c r="D6693" s="5">
        <f t="shared" si="208"/>
        <v>123.65434368000001</v>
      </c>
      <c r="E6693" s="5">
        <f t="shared" si="209"/>
        <v>55202832</v>
      </c>
    </row>
    <row r="6694" spans="1:5" x14ac:dyDescent="0.2">
      <c r="A6694" s="1">
        <v>41876.833333333336</v>
      </c>
      <c r="B6694">
        <v>2180</v>
      </c>
      <c r="C6694">
        <v>2.23</v>
      </c>
      <c r="D6694" s="5">
        <f t="shared" si="208"/>
        <v>123.10231536000001</v>
      </c>
      <c r="E6694" s="5">
        <f t="shared" si="209"/>
        <v>55202832</v>
      </c>
    </row>
    <row r="6695" spans="1:5" x14ac:dyDescent="0.2">
      <c r="A6695" s="1">
        <v>41876.84375</v>
      </c>
      <c r="B6695">
        <v>2180</v>
      </c>
      <c r="C6695">
        <v>2.23</v>
      </c>
      <c r="D6695" s="5">
        <f t="shared" si="208"/>
        <v>123.10231536000001</v>
      </c>
      <c r="E6695" s="5">
        <f t="shared" si="209"/>
        <v>55202832</v>
      </c>
    </row>
    <row r="6696" spans="1:5" x14ac:dyDescent="0.2">
      <c r="A6696" s="1">
        <v>41876.854166666664</v>
      </c>
      <c r="B6696">
        <v>2180</v>
      </c>
      <c r="C6696">
        <v>2.2200000000000002</v>
      </c>
      <c r="D6696" s="5">
        <f t="shared" si="208"/>
        <v>122.55028704</v>
      </c>
      <c r="E6696" s="5">
        <f t="shared" si="209"/>
        <v>55202832</v>
      </c>
    </row>
    <row r="6697" spans="1:5" x14ac:dyDescent="0.2">
      <c r="A6697" s="1">
        <v>41876.864583333336</v>
      </c>
      <c r="B6697">
        <v>2180</v>
      </c>
      <c r="C6697">
        <v>2.2200000000000002</v>
      </c>
      <c r="D6697" s="5">
        <f t="shared" si="208"/>
        <v>122.55028704</v>
      </c>
      <c r="E6697" s="5">
        <f t="shared" si="209"/>
        <v>55202832</v>
      </c>
    </row>
    <row r="6698" spans="1:5" x14ac:dyDescent="0.2">
      <c r="A6698" s="1">
        <v>41876.875</v>
      </c>
      <c r="B6698">
        <v>2180</v>
      </c>
      <c r="C6698">
        <v>2.2200000000000002</v>
      </c>
      <c r="D6698" s="5">
        <f t="shared" si="208"/>
        <v>122.55028704</v>
      </c>
      <c r="E6698" s="5">
        <f t="shared" si="209"/>
        <v>55202832</v>
      </c>
    </row>
    <row r="6699" spans="1:5" x14ac:dyDescent="0.2">
      <c r="A6699" s="1">
        <v>41876.885416666664</v>
      </c>
      <c r="B6699">
        <v>2180</v>
      </c>
      <c r="C6699">
        <v>2.2200000000000002</v>
      </c>
      <c r="D6699" s="5">
        <f t="shared" si="208"/>
        <v>122.55028704</v>
      </c>
      <c r="E6699" s="5">
        <f t="shared" si="209"/>
        <v>55202832</v>
      </c>
    </row>
    <row r="6700" spans="1:5" x14ac:dyDescent="0.2">
      <c r="A6700" s="1">
        <v>41876.895833333336</v>
      </c>
      <c r="B6700">
        <v>2190</v>
      </c>
      <c r="C6700">
        <v>2.2400000000000002</v>
      </c>
      <c r="D6700" s="5">
        <f t="shared" si="208"/>
        <v>124.22156544000001</v>
      </c>
      <c r="E6700" s="5">
        <f t="shared" si="209"/>
        <v>55456056</v>
      </c>
    </row>
    <row r="6701" spans="1:5" x14ac:dyDescent="0.2">
      <c r="A6701" s="1">
        <v>41876.90625</v>
      </c>
      <c r="B6701">
        <v>2180</v>
      </c>
      <c r="C6701">
        <v>2.2400000000000002</v>
      </c>
      <c r="D6701" s="5">
        <f t="shared" si="208"/>
        <v>123.65434368000001</v>
      </c>
      <c r="E6701" s="5">
        <f t="shared" si="209"/>
        <v>55202832</v>
      </c>
    </row>
    <row r="6702" spans="1:5" x14ac:dyDescent="0.2">
      <c r="A6702" s="1">
        <v>41876.916666666664</v>
      </c>
      <c r="B6702">
        <v>2180</v>
      </c>
      <c r="C6702">
        <v>2.25</v>
      </c>
      <c r="D6702" s="5">
        <f t="shared" si="208"/>
        <v>124.20637199999999</v>
      </c>
      <c r="E6702" s="5">
        <f t="shared" si="209"/>
        <v>55202832</v>
      </c>
    </row>
    <row r="6703" spans="1:5" x14ac:dyDescent="0.2">
      <c r="A6703" s="1">
        <v>41876.927083333336</v>
      </c>
      <c r="B6703">
        <v>2190</v>
      </c>
      <c r="C6703">
        <v>2.25</v>
      </c>
      <c r="D6703" s="5">
        <f t="shared" si="208"/>
        <v>124.77612599999999</v>
      </c>
      <c r="E6703" s="5">
        <f t="shared" si="209"/>
        <v>55456056</v>
      </c>
    </row>
    <row r="6704" spans="1:5" x14ac:dyDescent="0.2">
      <c r="A6704" s="1">
        <v>41876.9375</v>
      </c>
      <c r="B6704">
        <v>2190</v>
      </c>
      <c r="C6704">
        <v>2.2599999999999998</v>
      </c>
      <c r="D6704" s="5">
        <f t="shared" si="208"/>
        <v>125.33068655999999</v>
      </c>
      <c r="E6704" s="5">
        <f t="shared" si="209"/>
        <v>55456056</v>
      </c>
    </row>
    <row r="6705" spans="1:5" x14ac:dyDescent="0.2">
      <c r="A6705" s="1">
        <v>41876.947916666664</v>
      </c>
      <c r="B6705">
        <v>2190</v>
      </c>
      <c r="C6705">
        <v>2.2599999999999998</v>
      </c>
      <c r="D6705" s="5">
        <f t="shared" si="208"/>
        <v>125.33068655999999</v>
      </c>
      <c r="E6705" s="5">
        <f t="shared" si="209"/>
        <v>55456056</v>
      </c>
    </row>
    <row r="6706" spans="1:5" x14ac:dyDescent="0.2">
      <c r="A6706" s="1">
        <v>41876.958333333336</v>
      </c>
      <c r="B6706">
        <v>2190</v>
      </c>
      <c r="C6706">
        <v>2.27</v>
      </c>
      <c r="D6706" s="5">
        <f t="shared" si="208"/>
        <v>125.88524712</v>
      </c>
      <c r="E6706" s="5">
        <f t="shared" si="209"/>
        <v>55456056</v>
      </c>
    </row>
    <row r="6707" spans="1:5" x14ac:dyDescent="0.2">
      <c r="A6707" s="1">
        <v>41876.96875</v>
      </c>
      <c r="B6707">
        <v>2190</v>
      </c>
      <c r="C6707">
        <v>2.29</v>
      </c>
      <c r="D6707" s="5">
        <f t="shared" si="208"/>
        <v>126.99436824</v>
      </c>
      <c r="E6707" s="5">
        <f t="shared" si="209"/>
        <v>55456056</v>
      </c>
    </row>
    <row r="6708" spans="1:5" x14ac:dyDescent="0.2">
      <c r="A6708" s="1">
        <v>41876.979166666664</v>
      </c>
      <c r="B6708">
        <v>2190</v>
      </c>
      <c r="C6708">
        <v>2.2999999999999998</v>
      </c>
      <c r="D6708" s="5">
        <f t="shared" si="208"/>
        <v>127.5489288</v>
      </c>
      <c r="E6708" s="5">
        <f t="shared" si="209"/>
        <v>55456056</v>
      </c>
    </row>
    <row r="6709" spans="1:5" x14ac:dyDescent="0.2">
      <c r="A6709" s="1">
        <v>41876.989583333336</v>
      </c>
      <c r="B6709">
        <v>2190</v>
      </c>
      <c r="C6709">
        <v>2.2999999999999998</v>
      </c>
      <c r="D6709" s="5">
        <f t="shared" si="208"/>
        <v>127.5489288</v>
      </c>
      <c r="E6709" s="5">
        <f t="shared" si="209"/>
        <v>55456056</v>
      </c>
    </row>
    <row r="6710" spans="1:5" x14ac:dyDescent="0.2">
      <c r="A6710" s="1">
        <v>41877</v>
      </c>
      <c r="B6710">
        <v>2200</v>
      </c>
      <c r="C6710">
        <v>2.2999999999999998</v>
      </c>
      <c r="D6710" s="5">
        <f t="shared" si="208"/>
        <v>128.13134400000001</v>
      </c>
      <c r="E6710" s="5">
        <f t="shared" si="209"/>
        <v>55709280</v>
      </c>
    </row>
    <row r="6711" spans="1:5" x14ac:dyDescent="0.2">
      <c r="A6711" s="1">
        <v>41877.010416666664</v>
      </c>
      <c r="B6711">
        <v>2200</v>
      </c>
      <c r="C6711">
        <v>2.2999999999999998</v>
      </c>
      <c r="D6711" s="5">
        <f t="shared" ref="D6711:D6774" si="210">B6711*C6711*28.136*15*60/1000000</f>
        <v>128.13134400000001</v>
      </c>
      <c r="E6711" s="5">
        <f t="shared" ref="E6711:E6774" si="211">B6711*28.136*15*60</f>
        <v>55709280</v>
      </c>
    </row>
    <row r="6712" spans="1:5" x14ac:dyDescent="0.2">
      <c r="A6712" s="1">
        <v>41877.020833333336</v>
      </c>
      <c r="B6712">
        <v>2200</v>
      </c>
      <c r="C6712">
        <v>2.31</v>
      </c>
      <c r="D6712" s="5">
        <f t="shared" si="210"/>
        <v>128.68843680000001</v>
      </c>
      <c r="E6712" s="5">
        <f t="shared" si="211"/>
        <v>55709280</v>
      </c>
    </row>
    <row r="6713" spans="1:5" x14ac:dyDescent="0.2">
      <c r="A6713" s="1">
        <v>41877.03125</v>
      </c>
      <c r="B6713">
        <v>2200</v>
      </c>
      <c r="C6713">
        <v>2.31</v>
      </c>
      <c r="D6713" s="5">
        <f t="shared" si="210"/>
        <v>128.68843680000001</v>
      </c>
      <c r="E6713" s="5">
        <f t="shared" si="211"/>
        <v>55709280</v>
      </c>
    </row>
    <row r="6714" spans="1:5" x14ac:dyDescent="0.2">
      <c r="A6714" s="1">
        <v>41877.041666666664</v>
      </c>
      <c r="B6714">
        <v>2210</v>
      </c>
      <c r="C6714">
        <v>2.31</v>
      </c>
      <c r="D6714" s="5">
        <f t="shared" si="210"/>
        <v>129.27338424000001</v>
      </c>
      <c r="E6714" s="5">
        <f t="shared" si="211"/>
        <v>55962503.999999993</v>
      </c>
    </row>
    <row r="6715" spans="1:5" x14ac:dyDescent="0.2">
      <c r="A6715" s="1">
        <v>41877.052083333336</v>
      </c>
      <c r="B6715">
        <v>2200</v>
      </c>
      <c r="C6715">
        <v>2.33</v>
      </c>
      <c r="D6715" s="5">
        <f t="shared" si="210"/>
        <v>129.80262240000002</v>
      </c>
      <c r="E6715" s="5">
        <f t="shared" si="211"/>
        <v>55709280</v>
      </c>
    </row>
    <row r="6716" spans="1:5" x14ac:dyDescent="0.2">
      <c r="A6716" s="1">
        <v>41877.0625</v>
      </c>
      <c r="B6716">
        <v>2210</v>
      </c>
      <c r="C6716">
        <v>2.3199999999999998</v>
      </c>
      <c r="D6716" s="5">
        <f t="shared" si="210"/>
        <v>129.83300928</v>
      </c>
      <c r="E6716" s="5">
        <f t="shared" si="211"/>
        <v>55962503.999999993</v>
      </c>
    </row>
    <row r="6717" spans="1:5" x14ac:dyDescent="0.2">
      <c r="A6717" s="1">
        <v>41877.072916666664</v>
      </c>
      <c r="B6717">
        <v>2210</v>
      </c>
      <c r="C6717">
        <v>2.3199999999999998</v>
      </c>
      <c r="D6717" s="5">
        <f t="shared" si="210"/>
        <v>129.83300928</v>
      </c>
      <c r="E6717" s="5">
        <f t="shared" si="211"/>
        <v>55962503.999999993</v>
      </c>
    </row>
    <row r="6718" spans="1:5" x14ac:dyDescent="0.2">
      <c r="A6718" s="1">
        <v>41877.083333333336</v>
      </c>
      <c r="B6718">
        <v>2210</v>
      </c>
      <c r="C6718">
        <v>2.34</v>
      </c>
      <c r="D6718" s="5">
        <f t="shared" si="210"/>
        <v>130.95225936</v>
      </c>
      <c r="E6718" s="5">
        <f t="shared" si="211"/>
        <v>55962503.999999993</v>
      </c>
    </row>
    <row r="6719" spans="1:5" x14ac:dyDescent="0.2">
      <c r="A6719" s="1">
        <v>41877.09375</v>
      </c>
      <c r="B6719">
        <v>2220</v>
      </c>
      <c r="C6719">
        <v>2.35</v>
      </c>
      <c r="D6719" s="5">
        <f t="shared" si="210"/>
        <v>132.1069608</v>
      </c>
      <c r="E6719" s="5">
        <f t="shared" si="211"/>
        <v>56215727.999999993</v>
      </c>
    </row>
    <row r="6720" spans="1:5" x14ac:dyDescent="0.2">
      <c r="A6720" s="1">
        <v>41877.104166666664</v>
      </c>
      <c r="B6720">
        <v>2220</v>
      </c>
      <c r="C6720">
        <v>2.35</v>
      </c>
      <c r="D6720" s="5">
        <f t="shared" si="210"/>
        <v>132.1069608</v>
      </c>
      <c r="E6720" s="5">
        <f t="shared" si="211"/>
        <v>56215727.999999993</v>
      </c>
    </row>
    <row r="6721" spans="1:5" x14ac:dyDescent="0.2">
      <c r="A6721" s="1">
        <v>41877.114583333336</v>
      </c>
      <c r="B6721">
        <v>2210</v>
      </c>
      <c r="C6721">
        <v>2.37</v>
      </c>
      <c r="D6721" s="5">
        <f t="shared" si="210"/>
        <v>132.63113447999999</v>
      </c>
      <c r="E6721" s="5">
        <f t="shared" si="211"/>
        <v>55962503.999999993</v>
      </c>
    </row>
    <row r="6722" spans="1:5" x14ac:dyDescent="0.2">
      <c r="A6722" s="1">
        <v>41877.125</v>
      </c>
      <c r="B6722">
        <v>2220</v>
      </c>
      <c r="C6722">
        <v>2.36</v>
      </c>
      <c r="D6722" s="5">
        <f t="shared" si="210"/>
        <v>132.66911808</v>
      </c>
      <c r="E6722" s="5">
        <f t="shared" si="211"/>
        <v>56215727.999999993</v>
      </c>
    </row>
    <row r="6723" spans="1:5" x14ac:dyDescent="0.2">
      <c r="A6723" s="1">
        <v>41877.135416666664</v>
      </c>
      <c r="B6723">
        <v>2220</v>
      </c>
      <c r="C6723">
        <v>2.37</v>
      </c>
      <c r="D6723" s="5">
        <f t="shared" si="210"/>
        <v>133.23127536000001</v>
      </c>
      <c r="E6723" s="5">
        <f t="shared" si="211"/>
        <v>56215727.999999993</v>
      </c>
    </row>
    <row r="6724" spans="1:5" x14ac:dyDescent="0.2">
      <c r="A6724" s="1">
        <v>41877.145833333336</v>
      </c>
      <c r="B6724">
        <v>2220</v>
      </c>
      <c r="C6724">
        <v>2.37</v>
      </c>
      <c r="D6724" s="5">
        <f t="shared" si="210"/>
        <v>133.23127536000001</v>
      </c>
      <c r="E6724" s="5">
        <f t="shared" si="211"/>
        <v>56215727.999999993</v>
      </c>
    </row>
    <row r="6725" spans="1:5" x14ac:dyDescent="0.2">
      <c r="A6725" s="1">
        <v>41877.15625</v>
      </c>
      <c r="B6725">
        <v>2240</v>
      </c>
      <c r="C6725">
        <v>2.37</v>
      </c>
      <c r="D6725" s="5">
        <f t="shared" si="210"/>
        <v>134.43155711999998</v>
      </c>
      <c r="E6725" s="5">
        <f t="shared" si="211"/>
        <v>56722176</v>
      </c>
    </row>
    <row r="6726" spans="1:5" x14ac:dyDescent="0.2">
      <c r="A6726" s="1">
        <v>41877.166666666664</v>
      </c>
      <c r="B6726">
        <v>2240</v>
      </c>
      <c r="C6726">
        <v>2.36</v>
      </c>
      <c r="D6726" s="5">
        <f t="shared" si="210"/>
        <v>133.86433535999996</v>
      </c>
      <c r="E6726" s="5">
        <f t="shared" si="211"/>
        <v>56722176</v>
      </c>
    </row>
    <row r="6727" spans="1:5" x14ac:dyDescent="0.2">
      <c r="A6727" s="1">
        <v>41877.177083333336</v>
      </c>
      <c r="B6727">
        <v>2240</v>
      </c>
      <c r="C6727">
        <v>2.38</v>
      </c>
      <c r="D6727" s="5">
        <f t="shared" si="210"/>
        <v>134.99877888</v>
      </c>
      <c r="E6727" s="5">
        <f t="shared" si="211"/>
        <v>56722176</v>
      </c>
    </row>
    <row r="6728" spans="1:5" x14ac:dyDescent="0.2">
      <c r="A6728" s="1">
        <v>41877.1875</v>
      </c>
      <c r="B6728">
        <v>2240</v>
      </c>
      <c r="C6728">
        <v>2.39</v>
      </c>
      <c r="D6728" s="5">
        <f t="shared" si="210"/>
        <v>135.56600064000003</v>
      </c>
      <c r="E6728" s="5">
        <f t="shared" si="211"/>
        <v>56722176</v>
      </c>
    </row>
    <row r="6729" spans="1:5" x14ac:dyDescent="0.2">
      <c r="A6729" s="1">
        <v>41877.197916666664</v>
      </c>
      <c r="B6729">
        <v>2240</v>
      </c>
      <c r="C6729">
        <v>2.38</v>
      </c>
      <c r="D6729" s="5">
        <f t="shared" si="210"/>
        <v>134.99877888</v>
      </c>
      <c r="E6729" s="5">
        <f t="shared" si="211"/>
        <v>56722176</v>
      </c>
    </row>
    <row r="6730" spans="1:5" x14ac:dyDescent="0.2">
      <c r="A6730" s="1">
        <v>41877.208333333336</v>
      </c>
      <c r="B6730">
        <v>2240</v>
      </c>
      <c r="C6730">
        <v>2.39</v>
      </c>
      <c r="D6730" s="5">
        <f t="shared" si="210"/>
        <v>135.56600064000003</v>
      </c>
      <c r="E6730" s="5">
        <f t="shared" si="211"/>
        <v>56722176</v>
      </c>
    </row>
    <row r="6731" spans="1:5" x14ac:dyDescent="0.2">
      <c r="A6731" s="1">
        <v>41877.21875</v>
      </c>
      <c r="B6731">
        <v>2240</v>
      </c>
      <c r="C6731">
        <v>2.39</v>
      </c>
      <c r="D6731" s="5">
        <f t="shared" si="210"/>
        <v>135.56600064000003</v>
      </c>
      <c r="E6731" s="5">
        <f t="shared" si="211"/>
        <v>56722176</v>
      </c>
    </row>
    <row r="6732" spans="1:5" x14ac:dyDescent="0.2">
      <c r="A6732" s="1">
        <v>41877.229166666664</v>
      </c>
      <c r="B6732">
        <v>2240</v>
      </c>
      <c r="C6732">
        <v>2.39</v>
      </c>
      <c r="D6732" s="5">
        <f t="shared" si="210"/>
        <v>135.56600064000003</v>
      </c>
      <c r="E6732" s="5">
        <f t="shared" si="211"/>
        <v>56722176</v>
      </c>
    </row>
    <row r="6733" spans="1:5" x14ac:dyDescent="0.2">
      <c r="A6733" s="1">
        <v>41877.239583333336</v>
      </c>
      <c r="B6733">
        <v>2250</v>
      </c>
      <c r="C6733">
        <v>2.39</v>
      </c>
      <c r="D6733" s="5">
        <f t="shared" si="210"/>
        <v>136.17120600000001</v>
      </c>
      <c r="E6733" s="5">
        <f t="shared" si="211"/>
        <v>56975400</v>
      </c>
    </row>
    <row r="6734" spans="1:5" x14ac:dyDescent="0.2">
      <c r="A6734" s="1">
        <v>41877.25</v>
      </c>
      <c r="B6734">
        <v>2250</v>
      </c>
      <c r="C6734">
        <v>2.37</v>
      </c>
      <c r="D6734" s="5">
        <f t="shared" si="210"/>
        <v>135.03169800000001</v>
      </c>
      <c r="E6734" s="5">
        <f t="shared" si="211"/>
        <v>56975400</v>
      </c>
    </row>
    <row r="6735" spans="1:5" x14ac:dyDescent="0.2">
      <c r="A6735" s="1">
        <v>41877.260416666664</v>
      </c>
      <c r="B6735">
        <v>2240</v>
      </c>
      <c r="C6735">
        <v>2.4</v>
      </c>
      <c r="D6735" s="5">
        <f t="shared" si="210"/>
        <v>136.13322239999999</v>
      </c>
      <c r="E6735" s="5">
        <f t="shared" si="211"/>
        <v>56722176</v>
      </c>
    </row>
    <row r="6736" spans="1:5" x14ac:dyDescent="0.2">
      <c r="A6736" s="1">
        <v>41877.270833333336</v>
      </c>
      <c r="B6736">
        <v>2250</v>
      </c>
      <c r="C6736">
        <v>2.4</v>
      </c>
      <c r="D6736" s="5">
        <f t="shared" si="210"/>
        <v>136.74096</v>
      </c>
      <c r="E6736" s="5">
        <f t="shared" si="211"/>
        <v>56975400</v>
      </c>
    </row>
    <row r="6737" spans="1:5" x14ac:dyDescent="0.2">
      <c r="A6737" s="1">
        <v>41877.28125</v>
      </c>
      <c r="B6737">
        <v>2260</v>
      </c>
      <c r="C6737">
        <v>2.4</v>
      </c>
      <c r="D6737" s="5">
        <f t="shared" si="210"/>
        <v>137.34869759999998</v>
      </c>
      <c r="E6737" s="5">
        <f t="shared" si="211"/>
        <v>57228624</v>
      </c>
    </row>
    <row r="6738" spans="1:5" x14ac:dyDescent="0.2">
      <c r="A6738" s="1">
        <v>41877.291666666664</v>
      </c>
      <c r="B6738">
        <v>2260</v>
      </c>
      <c r="C6738">
        <v>2.41</v>
      </c>
      <c r="D6738" s="5">
        <f t="shared" si="210"/>
        <v>137.92098383999999</v>
      </c>
      <c r="E6738" s="5">
        <f t="shared" si="211"/>
        <v>57228624</v>
      </c>
    </row>
    <row r="6739" spans="1:5" x14ac:dyDescent="0.2">
      <c r="A6739" s="1">
        <v>41877.302083333336</v>
      </c>
      <c r="B6739">
        <v>2270</v>
      </c>
      <c r="C6739">
        <v>2.39</v>
      </c>
      <c r="D6739" s="5">
        <f t="shared" si="210"/>
        <v>137.38161672000001</v>
      </c>
      <c r="E6739" s="5">
        <f t="shared" si="211"/>
        <v>57481848</v>
      </c>
    </row>
    <row r="6740" spans="1:5" x14ac:dyDescent="0.2">
      <c r="A6740" s="1">
        <v>41877.3125</v>
      </c>
      <c r="B6740">
        <v>2260</v>
      </c>
      <c r="C6740">
        <v>2.36</v>
      </c>
      <c r="D6740" s="5">
        <f t="shared" si="210"/>
        <v>135.05955263999999</v>
      </c>
      <c r="E6740" s="5">
        <f t="shared" si="211"/>
        <v>57228624</v>
      </c>
    </row>
    <row r="6741" spans="1:5" x14ac:dyDescent="0.2">
      <c r="A6741" s="1">
        <v>41877.322916666664</v>
      </c>
      <c r="B6741">
        <v>2270</v>
      </c>
      <c r="C6741">
        <v>2.38</v>
      </c>
      <c r="D6741" s="5">
        <f t="shared" si="210"/>
        <v>136.80679823999998</v>
      </c>
      <c r="E6741" s="5">
        <f t="shared" si="211"/>
        <v>57481848</v>
      </c>
    </row>
    <row r="6742" spans="1:5" x14ac:dyDescent="0.2">
      <c r="A6742" s="1">
        <v>41877.333333333336</v>
      </c>
      <c r="B6742">
        <v>2270</v>
      </c>
      <c r="C6742">
        <v>2.37</v>
      </c>
      <c r="D6742" s="5">
        <f t="shared" si="210"/>
        <v>136.23197976</v>
      </c>
      <c r="E6742" s="5">
        <f t="shared" si="211"/>
        <v>57481848</v>
      </c>
    </row>
    <row r="6743" spans="1:5" x14ac:dyDescent="0.2">
      <c r="A6743" s="1">
        <v>41877.34375</v>
      </c>
      <c r="B6743">
        <v>2270</v>
      </c>
      <c r="C6743">
        <v>2.39</v>
      </c>
      <c r="D6743" s="5">
        <f t="shared" si="210"/>
        <v>137.38161672000001</v>
      </c>
      <c r="E6743" s="5">
        <f t="shared" si="211"/>
        <v>57481848</v>
      </c>
    </row>
    <row r="6744" spans="1:5" x14ac:dyDescent="0.2">
      <c r="A6744" s="1">
        <v>41877.354166666664</v>
      </c>
      <c r="B6744">
        <v>2280</v>
      </c>
      <c r="C6744">
        <v>2.4</v>
      </c>
      <c r="D6744" s="5">
        <f t="shared" si="210"/>
        <v>138.56417280000002</v>
      </c>
      <c r="E6744" s="5">
        <f t="shared" si="211"/>
        <v>57735072.000000007</v>
      </c>
    </row>
    <row r="6745" spans="1:5" x14ac:dyDescent="0.2">
      <c r="A6745" s="1">
        <v>41877.364583333336</v>
      </c>
      <c r="B6745">
        <v>2280</v>
      </c>
      <c r="C6745">
        <v>2.37</v>
      </c>
      <c r="D6745" s="5">
        <f t="shared" si="210"/>
        <v>136.83212064000003</v>
      </c>
      <c r="E6745" s="5">
        <f t="shared" si="211"/>
        <v>57735072.000000007</v>
      </c>
    </row>
    <row r="6746" spans="1:5" x14ac:dyDescent="0.2">
      <c r="A6746" s="1">
        <v>41877.375</v>
      </c>
      <c r="B6746">
        <v>2290</v>
      </c>
      <c r="C6746">
        <v>2.36</v>
      </c>
      <c r="D6746" s="5">
        <f t="shared" si="210"/>
        <v>136.85237856000001</v>
      </c>
      <c r="E6746" s="5">
        <f t="shared" si="211"/>
        <v>57988296</v>
      </c>
    </row>
    <row r="6747" spans="1:5" x14ac:dyDescent="0.2">
      <c r="A6747" s="1">
        <v>41877.385416666664</v>
      </c>
      <c r="B6747">
        <v>2290</v>
      </c>
      <c r="C6747">
        <v>2.37</v>
      </c>
      <c r="D6747" s="5">
        <f t="shared" si="210"/>
        <v>137.43226151999997</v>
      </c>
      <c r="E6747" s="5">
        <f t="shared" si="211"/>
        <v>57988296</v>
      </c>
    </row>
    <row r="6748" spans="1:5" x14ac:dyDescent="0.2">
      <c r="A6748" s="1">
        <v>41877.395833333336</v>
      </c>
      <c r="B6748">
        <v>2290</v>
      </c>
      <c r="C6748">
        <v>2.38</v>
      </c>
      <c r="D6748" s="5">
        <f t="shared" si="210"/>
        <v>138.01214447999999</v>
      </c>
      <c r="E6748" s="5">
        <f t="shared" si="211"/>
        <v>57988296</v>
      </c>
    </row>
    <row r="6749" spans="1:5" x14ac:dyDescent="0.2">
      <c r="A6749" s="1">
        <v>41877.40625</v>
      </c>
      <c r="B6749">
        <v>2320</v>
      </c>
      <c r="C6749">
        <v>2.38</v>
      </c>
      <c r="D6749" s="5">
        <f t="shared" si="210"/>
        <v>139.82016383999996</v>
      </c>
      <c r="E6749" s="5">
        <f t="shared" si="211"/>
        <v>58747967.999999993</v>
      </c>
    </row>
    <row r="6750" spans="1:5" x14ac:dyDescent="0.2">
      <c r="A6750" s="1">
        <v>41877.416666666664</v>
      </c>
      <c r="B6750">
        <v>2310</v>
      </c>
      <c r="C6750">
        <v>2.37</v>
      </c>
      <c r="D6750" s="5">
        <f t="shared" si="210"/>
        <v>138.63254327999999</v>
      </c>
      <c r="E6750" s="5">
        <f t="shared" si="211"/>
        <v>58494743.999999993</v>
      </c>
    </row>
    <row r="6751" spans="1:5" x14ac:dyDescent="0.2">
      <c r="A6751" s="1">
        <v>41877.427083333336</v>
      </c>
      <c r="B6751">
        <v>2310</v>
      </c>
      <c r="C6751">
        <v>2.33</v>
      </c>
      <c r="D6751" s="5">
        <f t="shared" si="210"/>
        <v>136.29275352000002</v>
      </c>
      <c r="E6751" s="5">
        <f t="shared" si="211"/>
        <v>58494743.999999993</v>
      </c>
    </row>
    <row r="6752" spans="1:5" x14ac:dyDescent="0.2">
      <c r="A6752" s="1">
        <v>41877.4375</v>
      </c>
      <c r="B6752">
        <v>2310</v>
      </c>
      <c r="C6752">
        <v>2.33</v>
      </c>
      <c r="D6752" s="5">
        <f t="shared" si="210"/>
        <v>136.29275352000002</v>
      </c>
      <c r="E6752" s="5">
        <f t="shared" si="211"/>
        <v>58494743.999999993</v>
      </c>
    </row>
    <row r="6753" spans="1:5" x14ac:dyDescent="0.2">
      <c r="A6753" s="1">
        <v>41877.447916666664</v>
      </c>
      <c r="B6753">
        <v>2320</v>
      </c>
      <c r="C6753">
        <v>2.31</v>
      </c>
      <c r="D6753" s="5">
        <f t="shared" si="210"/>
        <v>135.70780607999998</v>
      </c>
      <c r="E6753" s="5">
        <f t="shared" si="211"/>
        <v>58747967.999999993</v>
      </c>
    </row>
    <row r="6754" spans="1:5" x14ac:dyDescent="0.2">
      <c r="A6754" s="1">
        <v>41877.458333333336</v>
      </c>
      <c r="B6754">
        <v>2320</v>
      </c>
      <c r="C6754">
        <v>2.31</v>
      </c>
      <c r="D6754" s="5">
        <f t="shared" si="210"/>
        <v>135.70780607999998</v>
      </c>
      <c r="E6754" s="5">
        <f t="shared" si="211"/>
        <v>58747967.999999993</v>
      </c>
    </row>
    <row r="6755" spans="1:5" x14ac:dyDescent="0.2">
      <c r="A6755" s="1">
        <v>41877.46875</v>
      </c>
      <c r="B6755">
        <v>2320</v>
      </c>
      <c r="C6755">
        <v>2.2799999999999998</v>
      </c>
      <c r="D6755" s="5">
        <f t="shared" si="210"/>
        <v>133.94536703999998</v>
      </c>
      <c r="E6755" s="5">
        <f t="shared" si="211"/>
        <v>58747967.999999993</v>
      </c>
    </row>
    <row r="6756" spans="1:5" x14ac:dyDescent="0.2">
      <c r="A6756" s="1">
        <v>41877.479166666664</v>
      </c>
      <c r="B6756">
        <v>2330</v>
      </c>
      <c r="C6756">
        <v>2.25</v>
      </c>
      <c r="D6756" s="5">
        <f t="shared" si="210"/>
        <v>132.75268200000002</v>
      </c>
      <c r="E6756" s="5">
        <f t="shared" si="211"/>
        <v>59001192.000000007</v>
      </c>
    </row>
    <row r="6757" spans="1:5" x14ac:dyDescent="0.2">
      <c r="A6757" s="1">
        <v>41877.489583333336</v>
      </c>
      <c r="B6757">
        <v>2330</v>
      </c>
      <c r="C6757">
        <v>2.25</v>
      </c>
      <c r="D6757" s="5">
        <f t="shared" si="210"/>
        <v>132.75268200000002</v>
      </c>
      <c r="E6757" s="5">
        <f t="shared" si="211"/>
        <v>59001192.000000007</v>
      </c>
    </row>
    <row r="6758" spans="1:5" x14ac:dyDescent="0.2">
      <c r="A6758" s="1">
        <v>41877.5</v>
      </c>
      <c r="B6758">
        <v>2320</v>
      </c>
      <c r="C6758">
        <v>2.25</v>
      </c>
      <c r="D6758" s="5">
        <f t="shared" si="210"/>
        <v>132.18292799999998</v>
      </c>
      <c r="E6758" s="5">
        <f t="shared" si="211"/>
        <v>58747967.999999993</v>
      </c>
    </row>
    <row r="6759" spans="1:5" x14ac:dyDescent="0.2">
      <c r="A6759" s="1">
        <v>41877.510416666664</v>
      </c>
      <c r="B6759">
        <v>2330</v>
      </c>
      <c r="C6759">
        <v>2.23</v>
      </c>
      <c r="D6759" s="5">
        <f t="shared" si="210"/>
        <v>131.57265816</v>
      </c>
      <c r="E6759" s="5">
        <f t="shared" si="211"/>
        <v>59001192.000000007</v>
      </c>
    </row>
    <row r="6760" spans="1:5" x14ac:dyDescent="0.2">
      <c r="A6760" s="1">
        <v>41877.520833333336</v>
      </c>
      <c r="B6760">
        <v>2330</v>
      </c>
      <c r="C6760">
        <v>2.2400000000000002</v>
      </c>
      <c r="D6760" s="5">
        <f t="shared" si="210"/>
        <v>132.16267008</v>
      </c>
      <c r="E6760" s="5">
        <f t="shared" si="211"/>
        <v>59001192.000000007</v>
      </c>
    </row>
    <row r="6761" spans="1:5" x14ac:dyDescent="0.2">
      <c r="A6761" s="1">
        <v>41877.53125</v>
      </c>
      <c r="B6761">
        <v>2330</v>
      </c>
      <c r="C6761">
        <v>2.23</v>
      </c>
      <c r="D6761" s="5">
        <f t="shared" si="210"/>
        <v>131.57265816</v>
      </c>
      <c r="E6761" s="5">
        <f t="shared" si="211"/>
        <v>59001192.000000007</v>
      </c>
    </row>
    <row r="6762" spans="1:5" x14ac:dyDescent="0.2">
      <c r="A6762" s="1">
        <v>41877.541666666664</v>
      </c>
      <c r="B6762">
        <v>2330</v>
      </c>
      <c r="C6762">
        <v>2.21</v>
      </c>
      <c r="D6762" s="5">
        <f t="shared" si="210"/>
        <v>130.39263432000001</v>
      </c>
      <c r="E6762" s="5">
        <f t="shared" si="211"/>
        <v>59001192.000000007</v>
      </c>
    </row>
    <row r="6763" spans="1:5" x14ac:dyDescent="0.2">
      <c r="A6763" s="1">
        <v>41877.552083333336</v>
      </c>
      <c r="B6763">
        <v>2330</v>
      </c>
      <c r="C6763">
        <v>2.2200000000000002</v>
      </c>
      <c r="D6763" s="5">
        <f t="shared" si="210"/>
        <v>130.98264624000001</v>
      </c>
      <c r="E6763" s="5">
        <f t="shared" si="211"/>
        <v>59001192.000000007</v>
      </c>
    </row>
    <row r="6764" spans="1:5" x14ac:dyDescent="0.2">
      <c r="A6764" s="1">
        <v>41877.5625</v>
      </c>
      <c r="B6764">
        <v>2330</v>
      </c>
      <c r="C6764">
        <v>2.21</v>
      </c>
      <c r="D6764" s="5">
        <f t="shared" si="210"/>
        <v>130.39263432000001</v>
      </c>
      <c r="E6764" s="5">
        <f t="shared" si="211"/>
        <v>59001192.000000007</v>
      </c>
    </row>
    <row r="6765" spans="1:5" x14ac:dyDescent="0.2">
      <c r="A6765" s="1">
        <v>41877.572916666664</v>
      </c>
      <c r="B6765">
        <v>2330</v>
      </c>
      <c r="C6765">
        <v>2.2200000000000002</v>
      </c>
      <c r="D6765" s="5">
        <f t="shared" si="210"/>
        <v>130.98264624000001</v>
      </c>
      <c r="E6765" s="5">
        <f t="shared" si="211"/>
        <v>59001192.000000007</v>
      </c>
    </row>
    <row r="6766" spans="1:5" x14ac:dyDescent="0.2">
      <c r="A6766" s="1">
        <v>41877.583333333336</v>
      </c>
      <c r="B6766">
        <v>2330</v>
      </c>
      <c r="C6766">
        <v>2.21</v>
      </c>
      <c r="D6766" s="5">
        <f t="shared" si="210"/>
        <v>130.39263432000001</v>
      </c>
      <c r="E6766" s="5">
        <f t="shared" si="211"/>
        <v>59001192.000000007</v>
      </c>
    </row>
    <row r="6767" spans="1:5" x14ac:dyDescent="0.2">
      <c r="A6767" s="1">
        <v>41877.59375</v>
      </c>
      <c r="B6767">
        <v>2330</v>
      </c>
      <c r="C6767">
        <v>2.2000000000000002</v>
      </c>
      <c r="D6767" s="5">
        <f t="shared" si="210"/>
        <v>129.80262240000002</v>
      </c>
      <c r="E6767" s="5">
        <f t="shared" si="211"/>
        <v>59001192.000000007</v>
      </c>
    </row>
    <row r="6768" spans="1:5" x14ac:dyDescent="0.2">
      <c r="A6768" s="1">
        <v>41877.604166666664</v>
      </c>
      <c r="B6768">
        <v>2340</v>
      </c>
      <c r="C6768">
        <v>2.2000000000000002</v>
      </c>
      <c r="D6768" s="5">
        <f t="shared" si="210"/>
        <v>130.35971519999998</v>
      </c>
      <c r="E6768" s="5">
        <f t="shared" si="211"/>
        <v>59254416.000000007</v>
      </c>
    </row>
    <row r="6769" spans="1:5" x14ac:dyDescent="0.2">
      <c r="A6769" s="1">
        <v>41877.614583333336</v>
      </c>
      <c r="B6769">
        <v>2330</v>
      </c>
      <c r="C6769">
        <v>2.2000000000000002</v>
      </c>
      <c r="D6769" s="5">
        <f t="shared" si="210"/>
        <v>129.80262240000002</v>
      </c>
      <c r="E6769" s="5">
        <f t="shared" si="211"/>
        <v>59001192.000000007</v>
      </c>
    </row>
    <row r="6770" spans="1:5" x14ac:dyDescent="0.2">
      <c r="A6770" s="1">
        <v>41877.625</v>
      </c>
      <c r="B6770">
        <v>2340</v>
      </c>
      <c r="C6770">
        <v>2.1800000000000002</v>
      </c>
      <c r="D6770" s="5">
        <f t="shared" si="210"/>
        <v>129.17462688000003</v>
      </c>
      <c r="E6770" s="5">
        <f t="shared" si="211"/>
        <v>59254416.000000007</v>
      </c>
    </row>
    <row r="6771" spans="1:5" x14ac:dyDescent="0.2">
      <c r="A6771" s="1">
        <v>41877.635416666664</v>
      </c>
      <c r="B6771">
        <v>2340</v>
      </c>
      <c r="C6771">
        <v>2.1800000000000002</v>
      </c>
      <c r="D6771" s="5">
        <f t="shared" si="210"/>
        <v>129.17462688000003</v>
      </c>
      <c r="E6771" s="5">
        <f t="shared" si="211"/>
        <v>59254416.000000007</v>
      </c>
    </row>
    <row r="6772" spans="1:5" x14ac:dyDescent="0.2">
      <c r="A6772" s="1">
        <v>41877.645833333336</v>
      </c>
      <c r="B6772">
        <v>2340</v>
      </c>
      <c r="C6772">
        <v>2.16</v>
      </c>
      <c r="D6772" s="5">
        <f t="shared" si="210"/>
        <v>127.98953856000001</v>
      </c>
      <c r="E6772" s="5">
        <f t="shared" si="211"/>
        <v>59254416.000000007</v>
      </c>
    </row>
    <row r="6773" spans="1:5" x14ac:dyDescent="0.2">
      <c r="A6773" s="1">
        <v>41877.65625</v>
      </c>
      <c r="B6773">
        <v>2340</v>
      </c>
      <c r="C6773">
        <v>2.16</v>
      </c>
      <c r="D6773" s="5">
        <f t="shared" si="210"/>
        <v>127.98953856000001</v>
      </c>
      <c r="E6773" s="5">
        <f t="shared" si="211"/>
        <v>59254416.000000007</v>
      </c>
    </row>
    <row r="6774" spans="1:5" x14ac:dyDescent="0.2">
      <c r="A6774" s="1">
        <v>41877.666666666664</v>
      </c>
      <c r="B6774">
        <v>2340</v>
      </c>
      <c r="C6774">
        <v>2.17</v>
      </c>
      <c r="D6774" s="5">
        <f t="shared" si="210"/>
        <v>128.58208271999999</v>
      </c>
      <c r="E6774" s="5">
        <f t="shared" si="211"/>
        <v>59254416.000000007</v>
      </c>
    </row>
    <row r="6775" spans="1:5" x14ac:dyDescent="0.2">
      <c r="A6775" s="1">
        <v>41877.677083333336</v>
      </c>
      <c r="B6775">
        <v>2340</v>
      </c>
      <c r="C6775">
        <v>2.19</v>
      </c>
      <c r="D6775" s="5">
        <f t="shared" ref="D6775:D6838" si="212">B6775*C6775*28.136*15*60/1000000</f>
        <v>129.76717103999999</v>
      </c>
      <c r="E6775" s="5">
        <f t="shared" ref="E6775:E6838" si="213">B6775*28.136*15*60</f>
        <v>59254416.000000007</v>
      </c>
    </row>
    <row r="6776" spans="1:5" x14ac:dyDescent="0.2">
      <c r="A6776" s="1">
        <v>41877.6875</v>
      </c>
      <c r="B6776">
        <v>2340</v>
      </c>
      <c r="C6776">
        <v>2.19</v>
      </c>
      <c r="D6776" s="5">
        <f t="shared" si="212"/>
        <v>129.76717103999999</v>
      </c>
      <c r="E6776" s="5">
        <f t="shared" si="213"/>
        <v>59254416.000000007</v>
      </c>
    </row>
    <row r="6777" spans="1:5" x14ac:dyDescent="0.2">
      <c r="A6777" s="1">
        <v>41877.697916666664</v>
      </c>
      <c r="B6777">
        <v>2350</v>
      </c>
      <c r="C6777">
        <v>2.2000000000000002</v>
      </c>
      <c r="D6777" s="5">
        <f t="shared" si="212"/>
        <v>130.91680799999997</v>
      </c>
      <c r="E6777" s="5">
        <f t="shared" si="213"/>
        <v>59507639.999999993</v>
      </c>
    </row>
    <row r="6778" spans="1:5" x14ac:dyDescent="0.2">
      <c r="A6778" s="1">
        <v>41877.708333333336</v>
      </c>
      <c r="B6778">
        <v>2340</v>
      </c>
      <c r="C6778">
        <v>2.19</v>
      </c>
      <c r="D6778" s="5">
        <f t="shared" si="212"/>
        <v>129.76717103999999</v>
      </c>
      <c r="E6778" s="5">
        <f t="shared" si="213"/>
        <v>59254416.000000007</v>
      </c>
    </row>
    <row r="6779" spans="1:5" x14ac:dyDescent="0.2">
      <c r="A6779" s="1">
        <v>41877.71875</v>
      </c>
      <c r="B6779">
        <v>2350</v>
      </c>
      <c r="C6779">
        <v>2.19</v>
      </c>
      <c r="D6779" s="5">
        <f t="shared" si="212"/>
        <v>130.32173159999999</v>
      </c>
      <c r="E6779" s="5">
        <f t="shared" si="213"/>
        <v>59507639.999999993</v>
      </c>
    </row>
    <row r="6780" spans="1:5" x14ac:dyDescent="0.2">
      <c r="A6780" s="1">
        <v>41877.729166666664</v>
      </c>
      <c r="B6780">
        <v>2340</v>
      </c>
      <c r="C6780">
        <v>2.1800000000000002</v>
      </c>
      <c r="D6780" s="5">
        <f t="shared" si="212"/>
        <v>129.17462688000003</v>
      </c>
      <c r="E6780" s="5">
        <f t="shared" si="213"/>
        <v>59254416.000000007</v>
      </c>
    </row>
    <row r="6781" spans="1:5" x14ac:dyDescent="0.2">
      <c r="A6781" s="1">
        <v>41877.739583333336</v>
      </c>
      <c r="B6781">
        <v>2350</v>
      </c>
      <c r="C6781">
        <v>2.17</v>
      </c>
      <c r="D6781" s="5">
        <f t="shared" si="212"/>
        <v>129.1315788</v>
      </c>
      <c r="E6781" s="5">
        <f t="shared" si="213"/>
        <v>59507639.999999993</v>
      </c>
    </row>
    <row r="6782" spans="1:5" x14ac:dyDescent="0.2">
      <c r="A6782" s="1">
        <v>41877.75</v>
      </c>
      <c r="B6782">
        <v>2340</v>
      </c>
      <c r="C6782">
        <v>2.21</v>
      </c>
      <c r="D6782" s="5">
        <f t="shared" si="212"/>
        <v>130.95225936</v>
      </c>
      <c r="E6782" s="5">
        <f t="shared" si="213"/>
        <v>59254416.000000007</v>
      </c>
    </row>
    <row r="6783" spans="1:5" x14ac:dyDescent="0.2">
      <c r="A6783" s="1">
        <v>41877.760416666664</v>
      </c>
      <c r="B6783">
        <v>2350</v>
      </c>
      <c r="C6783">
        <v>2.19</v>
      </c>
      <c r="D6783" s="5">
        <f t="shared" si="212"/>
        <v>130.32173159999999</v>
      </c>
      <c r="E6783" s="5">
        <f t="shared" si="213"/>
        <v>59507639.999999993</v>
      </c>
    </row>
    <row r="6784" spans="1:5" x14ac:dyDescent="0.2">
      <c r="A6784" s="1">
        <v>41877.770833333336</v>
      </c>
      <c r="B6784">
        <v>2350</v>
      </c>
      <c r="C6784">
        <v>2.2000000000000002</v>
      </c>
      <c r="D6784" s="5">
        <f t="shared" si="212"/>
        <v>130.91680799999997</v>
      </c>
      <c r="E6784" s="5">
        <f t="shared" si="213"/>
        <v>59507639.999999993</v>
      </c>
    </row>
    <row r="6785" spans="1:5" x14ac:dyDescent="0.2">
      <c r="A6785" s="1">
        <v>41877.78125</v>
      </c>
      <c r="B6785">
        <v>2350</v>
      </c>
      <c r="C6785">
        <v>2.2000000000000002</v>
      </c>
      <c r="D6785" s="5">
        <f t="shared" si="212"/>
        <v>130.91680799999997</v>
      </c>
      <c r="E6785" s="5">
        <f t="shared" si="213"/>
        <v>59507639.999999993</v>
      </c>
    </row>
    <row r="6786" spans="1:5" x14ac:dyDescent="0.2">
      <c r="A6786" s="1">
        <v>41877.791666666664</v>
      </c>
      <c r="B6786">
        <v>2350</v>
      </c>
      <c r="C6786">
        <v>2.2000000000000002</v>
      </c>
      <c r="D6786" s="5">
        <f t="shared" si="212"/>
        <v>130.91680799999997</v>
      </c>
      <c r="E6786" s="5">
        <f t="shared" si="213"/>
        <v>59507639.999999993</v>
      </c>
    </row>
    <row r="6787" spans="1:5" x14ac:dyDescent="0.2">
      <c r="A6787" s="1">
        <v>41877.802083333336</v>
      </c>
      <c r="B6787">
        <v>2350</v>
      </c>
      <c r="C6787">
        <v>2.21</v>
      </c>
      <c r="D6787" s="5">
        <f t="shared" si="212"/>
        <v>131.51188439999999</v>
      </c>
      <c r="E6787" s="5">
        <f t="shared" si="213"/>
        <v>59507639.999999993</v>
      </c>
    </row>
    <row r="6788" spans="1:5" x14ac:dyDescent="0.2">
      <c r="A6788" s="1">
        <v>41877.8125</v>
      </c>
      <c r="B6788">
        <v>2350</v>
      </c>
      <c r="C6788">
        <v>2.2000000000000002</v>
      </c>
      <c r="D6788" s="5">
        <f t="shared" si="212"/>
        <v>130.91680799999997</v>
      </c>
      <c r="E6788" s="5">
        <f t="shared" si="213"/>
        <v>59507639.999999993</v>
      </c>
    </row>
    <row r="6789" spans="1:5" x14ac:dyDescent="0.2">
      <c r="A6789" s="1">
        <v>41877.822916666664</v>
      </c>
      <c r="B6789">
        <v>2350</v>
      </c>
      <c r="C6789">
        <v>2.23</v>
      </c>
      <c r="D6789" s="5">
        <f t="shared" si="212"/>
        <v>132.70203719999998</v>
      </c>
      <c r="E6789" s="5">
        <f t="shared" si="213"/>
        <v>59507639.999999993</v>
      </c>
    </row>
    <row r="6790" spans="1:5" x14ac:dyDescent="0.2">
      <c r="A6790" s="1">
        <v>41877.833333333336</v>
      </c>
      <c r="B6790">
        <v>2370</v>
      </c>
      <c r="C6790">
        <v>2.2200000000000002</v>
      </c>
      <c r="D6790" s="5">
        <f t="shared" si="212"/>
        <v>133.23127536000001</v>
      </c>
      <c r="E6790" s="5">
        <f t="shared" si="213"/>
        <v>60014087.999999993</v>
      </c>
    </row>
    <row r="6791" spans="1:5" x14ac:dyDescent="0.2">
      <c r="A6791" s="1">
        <v>41877.84375</v>
      </c>
      <c r="B6791">
        <v>2370</v>
      </c>
      <c r="C6791">
        <v>2.21</v>
      </c>
      <c r="D6791" s="5">
        <f t="shared" si="212"/>
        <v>132.63113447999999</v>
      </c>
      <c r="E6791" s="5">
        <f t="shared" si="213"/>
        <v>60014087.999999993</v>
      </c>
    </row>
    <row r="6792" spans="1:5" x14ac:dyDescent="0.2">
      <c r="A6792" s="1">
        <v>41877.854166666664</v>
      </c>
      <c r="B6792">
        <v>2370</v>
      </c>
      <c r="C6792">
        <v>2.3199999999999998</v>
      </c>
      <c r="D6792" s="5">
        <f t="shared" si="212"/>
        <v>139.23268415999996</v>
      </c>
      <c r="E6792" s="5">
        <f t="shared" si="213"/>
        <v>60014087.999999993</v>
      </c>
    </row>
    <row r="6793" spans="1:5" x14ac:dyDescent="0.2">
      <c r="A6793" s="1">
        <v>41877.864583333336</v>
      </c>
      <c r="B6793">
        <v>2370</v>
      </c>
      <c r="C6793">
        <v>2.21</v>
      </c>
      <c r="D6793" s="5">
        <f t="shared" si="212"/>
        <v>132.63113447999999</v>
      </c>
      <c r="E6793" s="5">
        <f t="shared" si="213"/>
        <v>60014087.999999993</v>
      </c>
    </row>
    <row r="6794" spans="1:5" x14ac:dyDescent="0.2">
      <c r="A6794" s="1">
        <v>41877.875</v>
      </c>
      <c r="B6794">
        <v>2370</v>
      </c>
      <c r="C6794">
        <v>2.2400000000000002</v>
      </c>
      <c r="D6794" s="5">
        <f t="shared" si="212"/>
        <v>134.43155711999998</v>
      </c>
      <c r="E6794" s="5">
        <f t="shared" si="213"/>
        <v>60014087.999999993</v>
      </c>
    </row>
    <row r="6795" spans="1:5" x14ac:dyDescent="0.2">
      <c r="A6795" s="1">
        <v>41877.885416666664</v>
      </c>
      <c r="B6795">
        <v>2370</v>
      </c>
      <c r="C6795">
        <v>2.23</v>
      </c>
      <c r="D6795" s="5">
        <f t="shared" si="212"/>
        <v>133.83141624000001</v>
      </c>
      <c r="E6795" s="5">
        <f t="shared" si="213"/>
        <v>60014087.999999993</v>
      </c>
    </row>
    <row r="6796" spans="1:5" x14ac:dyDescent="0.2">
      <c r="A6796" s="1">
        <v>41877.895833333336</v>
      </c>
      <c r="B6796">
        <v>2380</v>
      </c>
      <c r="C6796">
        <v>2.2400000000000002</v>
      </c>
      <c r="D6796" s="5">
        <f t="shared" si="212"/>
        <v>134.99877888000003</v>
      </c>
      <c r="E6796" s="5">
        <f t="shared" si="213"/>
        <v>60267312</v>
      </c>
    </row>
    <row r="6797" spans="1:5" x14ac:dyDescent="0.2">
      <c r="A6797" s="1">
        <v>41877.90625</v>
      </c>
      <c r="B6797">
        <v>2380</v>
      </c>
      <c r="C6797">
        <v>2.2599999999999998</v>
      </c>
      <c r="D6797" s="5">
        <f t="shared" si="212"/>
        <v>136.20412512000001</v>
      </c>
      <c r="E6797" s="5">
        <f t="shared" si="213"/>
        <v>60267312</v>
      </c>
    </row>
    <row r="6798" spans="1:5" x14ac:dyDescent="0.2">
      <c r="A6798" s="1">
        <v>41877.916666666664</v>
      </c>
      <c r="B6798">
        <v>2380</v>
      </c>
      <c r="C6798">
        <v>2.2599999999999998</v>
      </c>
      <c r="D6798" s="5">
        <f t="shared" si="212"/>
        <v>136.20412512000001</v>
      </c>
      <c r="E6798" s="5">
        <f t="shared" si="213"/>
        <v>60267312</v>
      </c>
    </row>
    <row r="6799" spans="1:5" x14ac:dyDescent="0.2">
      <c r="A6799" s="1">
        <v>41877.927083333336</v>
      </c>
      <c r="B6799">
        <v>2390</v>
      </c>
      <c r="C6799">
        <v>2.27</v>
      </c>
      <c r="D6799" s="5">
        <f t="shared" si="212"/>
        <v>137.38161672000001</v>
      </c>
      <c r="E6799" s="5">
        <f t="shared" si="213"/>
        <v>60520535.999999993</v>
      </c>
    </row>
    <row r="6800" spans="1:5" x14ac:dyDescent="0.2">
      <c r="A6800" s="1">
        <v>41877.9375</v>
      </c>
      <c r="B6800">
        <v>2390</v>
      </c>
      <c r="C6800">
        <v>2.2599999999999998</v>
      </c>
      <c r="D6800" s="5">
        <f t="shared" si="212"/>
        <v>136.77641136000003</v>
      </c>
      <c r="E6800" s="5">
        <f t="shared" si="213"/>
        <v>60520535.999999993</v>
      </c>
    </row>
    <row r="6801" spans="1:5" x14ac:dyDescent="0.2">
      <c r="A6801" s="1">
        <v>41877.947916666664</v>
      </c>
      <c r="B6801">
        <v>2390</v>
      </c>
      <c r="C6801">
        <v>2.2599999999999998</v>
      </c>
      <c r="D6801" s="5">
        <f t="shared" si="212"/>
        <v>136.77641136000003</v>
      </c>
      <c r="E6801" s="5">
        <f t="shared" si="213"/>
        <v>60520535.999999993</v>
      </c>
    </row>
    <row r="6802" spans="1:5" x14ac:dyDescent="0.2">
      <c r="A6802" s="1">
        <v>41877.958333333336</v>
      </c>
      <c r="B6802">
        <v>2390</v>
      </c>
      <c r="C6802">
        <v>2.27</v>
      </c>
      <c r="D6802" s="5">
        <f t="shared" si="212"/>
        <v>137.38161672000001</v>
      </c>
      <c r="E6802" s="5">
        <f t="shared" si="213"/>
        <v>60520535.999999993</v>
      </c>
    </row>
    <row r="6803" spans="1:5" x14ac:dyDescent="0.2">
      <c r="A6803" s="1">
        <v>41877.96875</v>
      </c>
      <c r="B6803">
        <v>2390</v>
      </c>
      <c r="C6803">
        <v>2.27</v>
      </c>
      <c r="D6803" s="5">
        <f t="shared" si="212"/>
        <v>137.38161672000001</v>
      </c>
      <c r="E6803" s="5">
        <f t="shared" si="213"/>
        <v>60520535.999999993</v>
      </c>
    </row>
    <row r="6804" spans="1:5" x14ac:dyDescent="0.2">
      <c r="A6804" s="1">
        <v>41877.979166666664</v>
      </c>
      <c r="B6804">
        <v>2400</v>
      </c>
      <c r="C6804">
        <v>2.27</v>
      </c>
      <c r="D6804" s="5">
        <f t="shared" si="212"/>
        <v>137.95643519999999</v>
      </c>
      <c r="E6804" s="5">
        <f t="shared" si="213"/>
        <v>60773759.999999993</v>
      </c>
    </row>
    <row r="6805" spans="1:5" x14ac:dyDescent="0.2">
      <c r="A6805" s="1">
        <v>41877.989583333336</v>
      </c>
      <c r="B6805">
        <v>2400</v>
      </c>
      <c r="C6805">
        <v>2.27</v>
      </c>
      <c r="D6805" s="5">
        <f t="shared" si="212"/>
        <v>137.95643519999999</v>
      </c>
      <c r="E6805" s="5">
        <f t="shared" si="213"/>
        <v>60773759.999999993</v>
      </c>
    </row>
    <row r="6806" spans="1:5" x14ac:dyDescent="0.2">
      <c r="A6806" s="1">
        <v>41878</v>
      </c>
      <c r="B6806">
        <v>2400</v>
      </c>
      <c r="C6806">
        <v>2.27</v>
      </c>
      <c r="D6806" s="5">
        <f t="shared" si="212"/>
        <v>137.95643519999999</v>
      </c>
      <c r="E6806" s="5">
        <f t="shared" si="213"/>
        <v>60773759.999999993</v>
      </c>
    </row>
    <row r="6807" spans="1:5" x14ac:dyDescent="0.2">
      <c r="A6807" s="1">
        <v>41878.010416666664</v>
      </c>
      <c r="B6807">
        <v>2400</v>
      </c>
      <c r="C6807">
        <v>2.29</v>
      </c>
      <c r="D6807" s="5">
        <f t="shared" si="212"/>
        <v>139.17191039999997</v>
      </c>
      <c r="E6807" s="5">
        <f t="shared" si="213"/>
        <v>60773759.999999993</v>
      </c>
    </row>
    <row r="6808" spans="1:5" x14ac:dyDescent="0.2">
      <c r="A6808" s="1">
        <v>41878.020833333336</v>
      </c>
      <c r="B6808">
        <v>2400</v>
      </c>
      <c r="C6808">
        <v>2.2799999999999998</v>
      </c>
      <c r="D6808" s="5">
        <f t="shared" si="212"/>
        <v>138.56417279999999</v>
      </c>
      <c r="E6808" s="5">
        <f t="shared" si="213"/>
        <v>60773759.999999993</v>
      </c>
    </row>
    <row r="6809" spans="1:5" x14ac:dyDescent="0.2">
      <c r="A6809" s="1">
        <v>41878.03125</v>
      </c>
      <c r="B6809">
        <v>2400</v>
      </c>
      <c r="C6809">
        <v>2.29</v>
      </c>
      <c r="D6809" s="5">
        <f t="shared" si="212"/>
        <v>139.17191039999997</v>
      </c>
      <c r="E6809" s="5">
        <f t="shared" si="213"/>
        <v>60773759.999999993</v>
      </c>
    </row>
    <row r="6810" spans="1:5" x14ac:dyDescent="0.2">
      <c r="A6810" s="1">
        <v>41878.041666666664</v>
      </c>
      <c r="B6810">
        <v>2400</v>
      </c>
      <c r="C6810">
        <v>2.29</v>
      </c>
      <c r="D6810" s="5">
        <f t="shared" si="212"/>
        <v>139.17191039999997</v>
      </c>
      <c r="E6810" s="5">
        <f t="shared" si="213"/>
        <v>60773759.999999993</v>
      </c>
    </row>
    <row r="6811" spans="1:5" x14ac:dyDescent="0.2">
      <c r="A6811" s="1">
        <v>41878.052083333336</v>
      </c>
      <c r="B6811">
        <v>2410</v>
      </c>
      <c r="C6811">
        <v>2.31</v>
      </c>
      <c r="D6811" s="5">
        <f t="shared" si="212"/>
        <v>140.97233304</v>
      </c>
      <c r="E6811" s="5">
        <f t="shared" si="213"/>
        <v>61026983.999999993</v>
      </c>
    </row>
    <row r="6812" spans="1:5" x14ac:dyDescent="0.2">
      <c r="A6812" s="1">
        <v>41878.0625</v>
      </c>
      <c r="B6812">
        <v>2410</v>
      </c>
      <c r="C6812">
        <v>2.31</v>
      </c>
      <c r="D6812" s="5">
        <f t="shared" si="212"/>
        <v>140.97233304</v>
      </c>
      <c r="E6812" s="5">
        <f t="shared" si="213"/>
        <v>61026983.999999993</v>
      </c>
    </row>
    <row r="6813" spans="1:5" x14ac:dyDescent="0.2">
      <c r="A6813" s="1">
        <v>41878.072916666664</v>
      </c>
      <c r="B6813">
        <v>2410</v>
      </c>
      <c r="C6813">
        <v>2.3199999999999998</v>
      </c>
      <c r="D6813" s="5">
        <f t="shared" si="212"/>
        <v>141.58260287999997</v>
      </c>
      <c r="E6813" s="5">
        <f t="shared" si="213"/>
        <v>61026983.999999993</v>
      </c>
    </row>
    <row r="6814" spans="1:5" x14ac:dyDescent="0.2">
      <c r="A6814" s="1">
        <v>41878.083333333336</v>
      </c>
      <c r="B6814">
        <v>2410</v>
      </c>
      <c r="C6814">
        <v>2.2999999999999998</v>
      </c>
      <c r="D6814" s="5">
        <f t="shared" si="212"/>
        <v>140.36206319999999</v>
      </c>
      <c r="E6814" s="5">
        <f t="shared" si="213"/>
        <v>61026983.999999993</v>
      </c>
    </row>
    <row r="6815" spans="1:5" x14ac:dyDescent="0.2">
      <c r="A6815" s="1">
        <v>41878.09375</v>
      </c>
      <c r="B6815">
        <v>2410</v>
      </c>
      <c r="C6815">
        <v>2.2799999999999998</v>
      </c>
      <c r="D6815" s="5">
        <f t="shared" si="212"/>
        <v>139.14152352000002</v>
      </c>
      <c r="E6815" s="5">
        <f t="shared" si="213"/>
        <v>61026983.999999993</v>
      </c>
    </row>
    <row r="6816" spans="1:5" x14ac:dyDescent="0.2">
      <c r="A6816" s="1">
        <v>41878.104166666664</v>
      </c>
      <c r="B6816">
        <v>2430</v>
      </c>
      <c r="C6816">
        <v>2.2799999999999998</v>
      </c>
      <c r="D6816" s="5">
        <f t="shared" si="212"/>
        <v>140.29622495999999</v>
      </c>
      <c r="E6816" s="5">
        <f t="shared" si="213"/>
        <v>61533432</v>
      </c>
    </row>
    <row r="6817" spans="1:5" x14ac:dyDescent="0.2">
      <c r="A6817" s="1">
        <v>41878.114583333336</v>
      </c>
      <c r="B6817">
        <v>2430</v>
      </c>
      <c r="C6817">
        <v>2.34</v>
      </c>
      <c r="D6817" s="5">
        <f t="shared" si="212"/>
        <v>143.98823088</v>
      </c>
      <c r="E6817" s="5">
        <f t="shared" si="213"/>
        <v>61533432</v>
      </c>
    </row>
    <row r="6818" spans="1:5" x14ac:dyDescent="0.2">
      <c r="A6818" s="1">
        <v>41878.125</v>
      </c>
      <c r="B6818">
        <v>2430</v>
      </c>
      <c r="C6818">
        <v>2.2999999999999998</v>
      </c>
      <c r="D6818" s="5">
        <f t="shared" si="212"/>
        <v>141.52689359999999</v>
      </c>
      <c r="E6818" s="5">
        <f t="shared" si="213"/>
        <v>61533432</v>
      </c>
    </row>
    <row r="6819" spans="1:5" x14ac:dyDescent="0.2">
      <c r="A6819" s="1">
        <v>41878.135416666664</v>
      </c>
      <c r="B6819">
        <v>2430</v>
      </c>
      <c r="C6819">
        <v>2.3199999999999998</v>
      </c>
      <c r="D6819" s="5">
        <f t="shared" si="212"/>
        <v>142.75756223999997</v>
      </c>
      <c r="E6819" s="5">
        <f t="shared" si="213"/>
        <v>61533432</v>
      </c>
    </row>
    <row r="6820" spans="1:5" x14ac:dyDescent="0.2">
      <c r="A6820" s="1">
        <v>41878.145833333336</v>
      </c>
      <c r="B6820">
        <v>2430</v>
      </c>
      <c r="C6820">
        <v>2.3199999999999998</v>
      </c>
      <c r="D6820" s="5">
        <f t="shared" si="212"/>
        <v>142.75756223999997</v>
      </c>
      <c r="E6820" s="5">
        <f t="shared" si="213"/>
        <v>61533432</v>
      </c>
    </row>
    <row r="6821" spans="1:5" x14ac:dyDescent="0.2">
      <c r="A6821" s="1">
        <v>41878.15625</v>
      </c>
      <c r="B6821">
        <v>2430</v>
      </c>
      <c r="C6821">
        <v>2.31</v>
      </c>
      <c r="D6821" s="5">
        <f t="shared" si="212"/>
        <v>142.14222792000001</v>
      </c>
      <c r="E6821" s="5">
        <f t="shared" si="213"/>
        <v>61533432</v>
      </c>
    </row>
    <row r="6822" spans="1:5" x14ac:dyDescent="0.2">
      <c r="A6822" s="1">
        <v>41878.166666666664</v>
      </c>
      <c r="B6822">
        <v>2430</v>
      </c>
      <c r="C6822">
        <v>2.34</v>
      </c>
      <c r="D6822" s="5">
        <f t="shared" si="212"/>
        <v>143.98823088</v>
      </c>
      <c r="E6822" s="5">
        <f t="shared" si="213"/>
        <v>61533432</v>
      </c>
    </row>
    <row r="6823" spans="1:5" x14ac:dyDescent="0.2">
      <c r="A6823" s="1">
        <v>41878.177083333336</v>
      </c>
      <c r="B6823">
        <v>2440</v>
      </c>
      <c r="C6823">
        <v>2.3199999999999998</v>
      </c>
      <c r="D6823" s="5">
        <f t="shared" si="212"/>
        <v>143.34504192</v>
      </c>
      <c r="E6823" s="5">
        <f t="shared" si="213"/>
        <v>61786656</v>
      </c>
    </row>
    <row r="6824" spans="1:5" x14ac:dyDescent="0.2">
      <c r="A6824" s="1">
        <v>41878.1875</v>
      </c>
      <c r="B6824">
        <v>2440</v>
      </c>
      <c r="C6824">
        <v>2.2999999999999998</v>
      </c>
      <c r="D6824" s="5">
        <f t="shared" si="212"/>
        <v>142.10930880000001</v>
      </c>
      <c r="E6824" s="5">
        <f t="shared" si="213"/>
        <v>61786656</v>
      </c>
    </row>
    <row r="6825" spans="1:5" x14ac:dyDescent="0.2">
      <c r="A6825" s="1">
        <v>41878.197916666664</v>
      </c>
      <c r="B6825">
        <v>2440</v>
      </c>
      <c r="C6825">
        <v>2.3199999999999998</v>
      </c>
      <c r="D6825" s="5">
        <f t="shared" si="212"/>
        <v>143.34504192</v>
      </c>
      <c r="E6825" s="5">
        <f t="shared" si="213"/>
        <v>61786656</v>
      </c>
    </row>
    <row r="6826" spans="1:5" x14ac:dyDescent="0.2">
      <c r="A6826" s="1">
        <v>41878.208333333336</v>
      </c>
      <c r="B6826">
        <v>2440</v>
      </c>
      <c r="C6826">
        <v>2.31</v>
      </c>
      <c r="D6826" s="5">
        <f t="shared" si="212"/>
        <v>142.72717536000002</v>
      </c>
      <c r="E6826" s="5">
        <f t="shared" si="213"/>
        <v>61786656</v>
      </c>
    </row>
    <row r="6827" spans="1:5" x14ac:dyDescent="0.2">
      <c r="A6827" s="1">
        <v>41878.21875</v>
      </c>
      <c r="B6827">
        <v>2450</v>
      </c>
      <c r="C6827">
        <v>2.3199999999999998</v>
      </c>
      <c r="D6827" s="5">
        <f t="shared" si="212"/>
        <v>143.9325216</v>
      </c>
      <c r="E6827" s="5">
        <f t="shared" si="213"/>
        <v>62039880</v>
      </c>
    </row>
    <row r="6828" spans="1:5" x14ac:dyDescent="0.2">
      <c r="A6828" s="1">
        <v>41878.229166666664</v>
      </c>
      <c r="B6828">
        <v>2450</v>
      </c>
      <c r="C6828">
        <v>2.31</v>
      </c>
      <c r="D6828" s="5">
        <f t="shared" si="212"/>
        <v>143.31212280000003</v>
      </c>
      <c r="E6828" s="5">
        <f t="shared" si="213"/>
        <v>62039880</v>
      </c>
    </row>
    <row r="6829" spans="1:5" x14ac:dyDescent="0.2">
      <c r="A6829" s="1">
        <v>41878.239583333336</v>
      </c>
      <c r="B6829">
        <v>2450</v>
      </c>
      <c r="C6829">
        <v>2.34</v>
      </c>
      <c r="D6829" s="5">
        <f t="shared" si="212"/>
        <v>145.17331919999998</v>
      </c>
      <c r="E6829" s="5">
        <f t="shared" si="213"/>
        <v>62039880</v>
      </c>
    </row>
    <row r="6830" spans="1:5" x14ac:dyDescent="0.2">
      <c r="A6830" s="1">
        <v>41878.25</v>
      </c>
      <c r="B6830">
        <v>2450</v>
      </c>
      <c r="C6830">
        <v>2.33</v>
      </c>
      <c r="D6830" s="5">
        <f t="shared" si="212"/>
        <v>144.55292039999998</v>
      </c>
      <c r="E6830" s="5">
        <f t="shared" si="213"/>
        <v>62039880</v>
      </c>
    </row>
    <row r="6831" spans="1:5" x14ac:dyDescent="0.2">
      <c r="A6831" s="1">
        <v>41878.260416666664</v>
      </c>
      <c r="B6831">
        <v>2450</v>
      </c>
      <c r="C6831">
        <v>2.33</v>
      </c>
      <c r="D6831" s="5">
        <f t="shared" si="212"/>
        <v>144.55292039999998</v>
      </c>
      <c r="E6831" s="5">
        <f t="shared" si="213"/>
        <v>62039880</v>
      </c>
    </row>
    <row r="6832" spans="1:5" x14ac:dyDescent="0.2">
      <c r="A6832" s="1">
        <v>41878.270833333336</v>
      </c>
      <c r="B6832">
        <v>2450</v>
      </c>
      <c r="C6832">
        <v>2.2799999999999998</v>
      </c>
      <c r="D6832" s="5">
        <f t="shared" si="212"/>
        <v>141.45092639999999</v>
      </c>
      <c r="E6832" s="5">
        <f t="shared" si="213"/>
        <v>62039880</v>
      </c>
    </row>
    <row r="6833" spans="1:5" x14ac:dyDescent="0.2">
      <c r="A6833" s="1">
        <v>41878.28125</v>
      </c>
      <c r="B6833">
        <v>2450</v>
      </c>
      <c r="C6833">
        <v>2.31</v>
      </c>
      <c r="D6833" s="5">
        <f t="shared" si="212"/>
        <v>143.31212280000003</v>
      </c>
      <c r="E6833" s="5">
        <f t="shared" si="213"/>
        <v>62039880</v>
      </c>
    </row>
    <row r="6834" spans="1:5" x14ac:dyDescent="0.2">
      <c r="A6834" s="1">
        <v>41878.291666666664</v>
      </c>
      <c r="B6834">
        <v>2450</v>
      </c>
      <c r="C6834">
        <v>2.2999999999999998</v>
      </c>
      <c r="D6834" s="5">
        <f t="shared" si="212"/>
        <v>142.69172399999999</v>
      </c>
      <c r="E6834" s="5">
        <f t="shared" si="213"/>
        <v>62039880</v>
      </c>
    </row>
    <row r="6835" spans="1:5" x14ac:dyDescent="0.2">
      <c r="A6835" s="1">
        <v>41878.302083333336</v>
      </c>
      <c r="B6835">
        <v>2460</v>
      </c>
      <c r="C6835">
        <v>2.2999999999999998</v>
      </c>
      <c r="D6835" s="5">
        <f t="shared" si="212"/>
        <v>143.27413919999998</v>
      </c>
      <c r="E6835" s="5">
        <f t="shared" si="213"/>
        <v>62293103.999999993</v>
      </c>
    </row>
    <row r="6836" spans="1:5" x14ac:dyDescent="0.2">
      <c r="A6836" s="1">
        <v>41878.3125</v>
      </c>
      <c r="B6836">
        <v>2460</v>
      </c>
      <c r="C6836">
        <v>2.2999999999999998</v>
      </c>
      <c r="D6836" s="5">
        <f t="shared" si="212"/>
        <v>143.27413919999998</v>
      </c>
      <c r="E6836" s="5">
        <f t="shared" si="213"/>
        <v>62293103.999999993</v>
      </c>
    </row>
    <row r="6837" spans="1:5" x14ac:dyDescent="0.2">
      <c r="A6837" s="1">
        <v>41878.322916666664</v>
      </c>
      <c r="B6837">
        <v>2460</v>
      </c>
      <c r="C6837">
        <v>2.31</v>
      </c>
      <c r="D6837" s="5">
        <f t="shared" si="212"/>
        <v>143.89707024000001</v>
      </c>
      <c r="E6837" s="5">
        <f t="shared" si="213"/>
        <v>62293103.999999993</v>
      </c>
    </row>
    <row r="6838" spans="1:5" x14ac:dyDescent="0.2">
      <c r="A6838" s="1">
        <v>41878.333333333336</v>
      </c>
      <c r="B6838">
        <v>2480</v>
      </c>
      <c r="C6838">
        <v>2.31</v>
      </c>
      <c r="D6838" s="5">
        <f t="shared" si="212"/>
        <v>145.06696511999999</v>
      </c>
      <c r="E6838" s="5">
        <f t="shared" si="213"/>
        <v>62799552</v>
      </c>
    </row>
    <row r="6839" spans="1:5" x14ac:dyDescent="0.2">
      <c r="A6839" s="1">
        <v>41878.34375</v>
      </c>
      <c r="B6839">
        <v>2480</v>
      </c>
      <c r="C6839">
        <v>2.2999999999999998</v>
      </c>
      <c r="D6839" s="5">
        <f t="shared" ref="D6839:D6902" si="214">B6839*C6839*28.136*15*60/1000000</f>
        <v>144.43896960000004</v>
      </c>
      <c r="E6839" s="5">
        <f t="shared" ref="E6839:E6902" si="215">B6839*28.136*15*60</f>
        <v>62799552</v>
      </c>
    </row>
    <row r="6840" spans="1:5" x14ac:dyDescent="0.2">
      <c r="A6840" s="1">
        <v>41878.354166666664</v>
      </c>
      <c r="B6840">
        <v>2480</v>
      </c>
      <c r="C6840">
        <v>2.2999999999999998</v>
      </c>
      <c r="D6840" s="5">
        <f t="shared" si="214"/>
        <v>144.43896960000004</v>
      </c>
      <c r="E6840" s="5">
        <f t="shared" si="215"/>
        <v>62799552</v>
      </c>
    </row>
    <row r="6841" spans="1:5" x14ac:dyDescent="0.2">
      <c r="A6841" s="1">
        <v>41878.364583333336</v>
      </c>
      <c r="B6841">
        <v>2460</v>
      </c>
      <c r="C6841">
        <v>2.2799999999999998</v>
      </c>
      <c r="D6841" s="5">
        <f t="shared" si="214"/>
        <v>142.02827711999998</v>
      </c>
      <c r="E6841" s="5">
        <f t="shared" si="215"/>
        <v>62293103.999999993</v>
      </c>
    </row>
    <row r="6842" spans="1:5" x14ac:dyDescent="0.2">
      <c r="A6842" s="1">
        <v>41878.375</v>
      </c>
      <c r="B6842">
        <v>2480</v>
      </c>
      <c r="C6842">
        <v>2.27</v>
      </c>
      <c r="D6842" s="5">
        <f t="shared" si="214"/>
        <v>142.55498304</v>
      </c>
      <c r="E6842" s="5">
        <f t="shared" si="215"/>
        <v>62799552</v>
      </c>
    </row>
    <row r="6843" spans="1:5" x14ac:dyDescent="0.2">
      <c r="A6843" s="1">
        <v>41878.385416666664</v>
      </c>
      <c r="B6843">
        <v>2480</v>
      </c>
      <c r="C6843">
        <v>2.29</v>
      </c>
      <c r="D6843" s="5">
        <f t="shared" si="214"/>
        <v>143.81097407999999</v>
      </c>
      <c r="E6843" s="5">
        <f t="shared" si="215"/>
        <v>62799552</v>
      </c>
    </row>
    <row r="6844" spans="1:5" x14ac:dyDescent="0.2">
      <c r="A6844" s="1">
        <v>41878.395833333336</v>
      </c>
      <c r="B6844">
        <v>2480</v>
      </c>
      <c r="C6844">
        <v>2.2999999999999998</v>
      </c>
      <c r="D6844" s="5">
        <f t="shared" si="214"/>
        <v>144.43896960000004</v>
      </c>
      <c r="E6844" s="5">
        <f t="shared" si="215"/>
        <v>62799552</v>
      </c>
    </row>
    <row r="6845" spans="1:5" x14ac:dyDescent="0.2">
      <c r="A6845" s="1">
        <v>41878.40625</v>
      </c>
      <c r="B6845">
        <v>2490</v>
      </c>
      <c r="C6845">
        <v>2.2999999999999998</v>
      </c>
      <c r="D6845" s="5">
        <f t="shared" si="214"/>
        <v>145.02138480000002</v>
      </c>
      <c r="E6845" s="5">
        <f t="shared" si="215"/>
        <v>63052776.000000007</v>
      </c>
    </row>
    <row r="6846" spans="1:5" x14ac:dyDescent="0.2">
      <c r="A6846" s="1">
        <v>41878.416666666664</v>
      </c>
      <c r="B6846">
        <v>2490</v>
      </c>
      <c r="C6846">
        <v>2.2999999999999998</v>
      </c>
      <c r="D6846" s="5">
        <f t="shared" si="214"/>
        <v>145.02138480000002</v>
      </c>
      <c r="E6846" s="5">
        <f t="shared" si="215"/>
        <v>63052776.000000007</v>
      </c>
    </row>
    <row r="6847" spans="1:5" x14ac:dyDescent="0.2">
      <c r="A6847" s="1">
        <v>41878.427083333336</v>
      </c>
      <c r="B6847">
        <v>2490</v>
      </c>
      <c r="C6847">
        <v>2.2599999999999998</v>
      </c>
      <c r="D6847" s="5">
        <f t="shared" si="214"/>
        <v>142.49927375999999</v>
      </c>
      <c r="E6847" s="5">
        <f t="shared" si="215"/>
        <v>63052776.000000007</v>
      </c>
    </row>
    <row r="6848" spans="1:5" x14ac:dyDescent="0.2">
      <c r="A6848" s="1">
        <v>41878.4375</v>
      </c>
      <c r="B6848">
        <v>2490</v>
      </c>
      <c r="C6848">
        <v>2.2599999999999998</v>
      </c>
      <c r="D6848" s="5">
        <f t="shared" si="214"/>
        <v>142.49927375999999</v>
      </c>
      <c r="E6848" s="5">
        <f t="shared" si="215"/>
        <v>63052776.000000007</v>
      </c>
    </row>
    <row r="6849" spans="1:5" x14ac:dyDescent="0.2">
      <c r="A6849" s="1">
        <v>41878.447916666664</v>
      </c>
      <c r="B6849">
        <v>2490</v>
      </c>
      <c r="C6849">
        <v>2.2599999999999998</v>
      </c>
      <c r="D6849" s="5">
        <f t="shared" si="214"/>
        <v>142.49927375999999</v>
      </c>
      <c r="E6849" s="5">
        <f t="shared" si="215"/>
        <v>63052776.000000007</v>
      </c>
    </row>
    <row r="6850" spans="1:5" x14ac:dyDescent="0.2">
      <c r="A6850" s="1">
        <v>41878.458333333336</v>
      </c>
      <c r="B6850">
        <v>2490</v>
      </c>
      <c r="C6850">
        <v>2.2999999999999998</v>
      </c>
      <c r="D6850" s="5">
        <f t="shared" si="214"/>
        <v>145.02138480000002</v>
      </c>
      <c r="E6850" s="5">
        <f t="shared" si="215"/>
        <v>63052776.000000007</v>
      </c>
    </row>
    <row r="6851" spans="1:5" x14ac:dyDescent="0.2">
      <c r="A6851" s="1">
        <v>41878.46875</v>
      </c>
      <c r="B6851">
        <v>2490</v>
      </c>
      <c r="C6851">
        <v>2.29</v>
      </c>
      <c r="D6851" s="5">
        <f t="shared" si="214"/>
        <v>144.39085703999999</v>
      </c>
      <c r="E6851" s="5">
        <f t="shared" si="215"/>
        <v>63052776.000000007</v>
      </c>
    </row>
    <row r="6852" spans="1:5" x14ac:dyDescent="0.2">
      <c r="A6852" s="1">
        <v>41878.479166666664</v>
      </c>
      <c r="B6852">
        <v>2500</v>
      </c>
      <c r="C6852">
        <v>2.2999999999999998</v>
      </c>
      <c r="D6852" s="5">
        <f t="shared" si="214"/>
        <v>145.60380000000001</v>
      </c>
      <c r="E6852" s="5">
        <f t="shared" si="215"/>
        <v>63306000</v>
      </c>
    </row>
    <row r="6853" spans="1:5" x14ac:dyDescent="0.2">
      <c r="A6853" s="1">
        <v>41878.489583333336</v>
      </c>
      <c r="B6853">
        <v>2490</v>
      </c>
      <c r="C6853">
        <v>2.29</v>
      </c>
      <c r="D6853" s="5">
        <f t="shared" si="214"/>
        <v>144.39085703999999</v>
      </c>
      <c r="E6853" s="5">
        <f t="shared" si="215"/>
        <v>63052776.000000007</v>
      </c>
    </row>
    <row r="6854" spans="1:5" x14ac:dyDescent="0.2">
      <c r="A6854" s="1">
        <v>41878.5</v>
      </c>
      <c r="B6854">
        <v>2500</v>
      </c>
      <c r="C6854">
        <v>2.2999999999999998</v>
      </c>
      <c r="D6854" s="5">
        <f t="shared" si="214"/>
        <v>145.60380000000001</v>
      </c>
      <c r="E6854" s="5">
        <f t="shared" si="215"/>
        <v>63306000</v>
      </c>
    </row>
    <row r="6855" spans="1:5" x14ac:dyDescent="0.2">
      <c r="A6855" s="1">
        <v>41878.510416666664</v>
      </c>
      <c r="B6855">
        <v>2490</v>
      </c>
      <c r="C6855">
        <v>2.31</v>
      </c>
      <c r="D6855" s="5">
        <f t="shared" si="214"/>
        <v>145.65191256</v>
      </c>
      <c r="E6855" s="5">
        <f t="shared" si="215"/>
        <v>63052776.000000007</v>
      </c>
    </row>
    <row r="6856" spans="1:5" x14ac:dyDescent="0.2">
      <c r="A6856" s="1">
        <v>41878.520833333336</v>
      </c>
      <c r="B6856">
        <v>2500</v>
      </c>
      <c r="C6856">
        <v>2.2400000000000002</v>
      </c>
      <c r="D6856" s="5">
        <f t="shared" si="214"/>
        <v>141.80544000000003</v>
      </c>
      <c r="E6856" s="5">
        <f t="shared" si="215"/>
        <v>63306000</v>
      </c>
    </row>
    <row r="6857" spans="1:5" x14ac:dyDescent="0.2">
      <c r="A6857" s="1">
        <v>41878.53125</v>
      </c>
      <c r="B6857">
        <v>2500</v>
      </c>
      <c r="C6857">
        <v>2.27</v>
      </c>
      <c r="D6857" s="5">
        <f t="shared" si="214"/>
        <v>143.70462000000001</v>
      </c>
      <c r="E6857" s="5">
        <f t="shared" si="215"/>
        <v>63306000</v>
      </c>
    </row>
    <row r="6858" spans="1:5" x14ac:dyDescent="0.2">
      <c r="A6858" s="1">
        <v>41878.541666666664</v>
      </c>
      <c r="B6858">
        <v>2500</v>
      </c>
      <c r="C6858">
        <v>2.2599999999999998</v>
      </c>
      <c r="D6858" s="5">
        <f t="shared" si="214"/>
        <v>143.07155999999998</v>
      </c>
      <c r="E6858" s="5">
        <f t="shared" si="215"/>
        <v>63306000</v>
      </c>
    </row>
    <row r="6859" spans="1:5" x14ac:dyDescent="0.2">
      <c r="A6859" s="1">
        <v>41878.552083333336</v>
      </c>
      <c r="B6859">
        <v>2500</v>
      </c>
      <c r="C6859">
        <v>2.27</v>
      </c>
      <c r="D6859" s="5">
        <f t="shared" si="214"/>
        <v>143.70462000000001</v>
      </c>
      <c r="E6859" s="5">
        <f t="shared" si="215"/>
        <v>63306000</v>
      </c>
    </row>
    <row r="6860" spans="1:5" x14ac:dyDescent="0.2">
      <c r="A6860" s="1">
        <v>41878.5625</v>
      </c>
      <c r="B6860">
        <v>2500</v>
      </c>
      <c r="C6860">
        <v>2.27</v>
      </c>
      <c r="D6860" s="5">
        <f t="shared" si="214"/>
        <v>143.70462000000001</v>
      </c>
      <c r="E6860" s="5">
        <f t="shared" si="215"/>
        <v>63306000</v>
      </c>
    </row>
    <row r="6861" spans="1:5" x14ac:dyDescent="0.2">
      <c r="A6861" s="1">
        <v>41878.572916666664</v>
      </c>
      <c r="B6861">
        <v>2500</v>
      </c>
      <c r="C6861">
        <v>2.27</v>
      </c>
      <c r="D6861" s="5">
        <f t="shared" si="214"/>
        <v>143.70462000000001</v>
      </c>
      <c r="E6861" s="5">
        <f t="shared" si="215"/>
        <v>63306000</v>
      </c>
    </row>
    <row r="6862" spans="1:5" x14ac:dyDescent="0.2">
      <c r="A6862" s="1">
        <v>41878.583333333336</v>
      </c>
      <c r="B6862">
        <v>2500</v>
      </c>
      <c r="C6862">
        <v>2.2200000000000002</v>
      </c>
      <c r="D6862" s="5">
        <f t="shared" si="214"/>
        <v>140.53932000000003</v>
      </c>
      <c r="E6862" s="5">
        <f t="shared" si="215"/>
        <v>63306000</v>
      </c>
    </row>
    <row r="6863" spans="1:5" x14ac:dyDescent="0.2">
      <c r="A6863" s="1">
        <v>41878.59375</v>
      </c>
      <c r="B6863">
        <v>2490</v>
      </c>
      <c r="C6863">
        <v>2.2200000000000002</v>
      </c>
      <c r="D6863" s="5">
        <f t="shared" si="214"/>
        <v>139.97716272</v>
      </c>
      <c r="E6863" s="5">
        <f t="shared" si="215"/>
        <v>63052776.000000007</v>
      </c>
    </row>
    <row r="6864" spans="1:5" x14ac:dyDescent="0.2">
      <c r="A6864" s="1">
        <v>41878.604166666664</v>
      </c>
      <c r="B6864">
        <v>2490</v>
      </c>
      <c r="C6864">
        <v>2.2400000000000002</v>
      </c>
      <c r="D6864" s="5">
        <f t="shared" si="214"/>
        <v>141.23821824000001</v>
      </c>
      <c r="E6864" s="5">
        <f t="shared" si="215"/>
        <v>63052776.000000007</v>
      </c>
    </row>
    <row r="6865" spans="1:5" x14ac:dyDescent="0.2">
      <c r="A6865" s="1">
        <v>41878.614583333336</v>
      </c>
      <c r="B6865">
        <v>2500</v>
      </c>
      <c r="C6865">
        <v>2.27</v>
      </c>
      <c r="D6865" s="5">
        <f t="shared" si="214"/>
        <v>143.70462000000001</v>
      </c>
      <c r="E6865" s="5">
        <f t="shared" si="215"/>
        <v>63306000</v>
      </c>
    </row>
    <row r="6866" spans="1:5" x14ac:dyDescent="0.2">
      <c r="A6866" s="1">
        <v>41878.625</v>
      </c>
      <c r="B6866">
        <v>2490</v>
      </c>
      <c r="C6866">
        <v>2.27</v>
      </c>
      <c r="D6866" s="5">
        <f t="shared" si="214"/>
        <v>143.12980151999997</v>
      </c>
      <c r="E6866" s="5">
        <f t="shared" si="215"/>
        <v>63052776.000000007</v>
      </c>
    </row>
    <row r="6867" spans="1:5" x14ac:dyDescent="0.2">
      <c r="A6867" s="1">
        <v>41878.635416666664</v>
      </c>
      <c r="B6867">
        <v>2490</v>
      </c>
      <c r="C6867">
        <v>2.2599999999999998</v>
      </c>
      <c r="D6867" s="5">
        <f t="shared" si="214"/>
        <v>142.49927375999999</v>
      </c>
      <c r="E6867" s="5">
        <f t="shared" si="215"/>
        <v>63052776.000000007</v>
      </c>
    </row>
    <row r="6868" spans="1:5" x14ac:dyDescent="0.2">
      <c r="A6868" s="1">
        <v>41878.645833333336</v>
      </c>
      <c r="B6868">
        <v>2500</v>
      </c>
      <c r="C6868">
        <v>2.2799999999999998</v>
      </c>
      <c r="D6868" s="5">
        <f t="shared" si="214"/>
        <v>144.33767999999998</v>
      </c>
      <c r="E6868" s="5">
        <f t="shared" si="215"/>
        <v>63306000</v>
      </c>
    </row>
    <row r="6869" spans="1:5" x14ac:dyDescent="0.2">
      <c r="A6869" s="1">
        <v>41878.65625</v>
      </c>
      <c r="B6869">
        <v>2490</v>
      </c>
      <c r="C6869">
        <v>2.27</v>
      </c>
      <c r="D6869" s="5">
        <f t="shared" si="214"/>
        <v>143.12980151999997</v>
      </c>
      <c r="E6869" s="5">
        <f t="shared" si="215"/>
        <v>63052776.000000007</v>
      </c>
    </row>
    <row r="6870" spans="1:5" x14ac:dyDescent="0.2">
      <c r="A6870" s="1">
        <v>41878.666666666664</v>
      </c>
      <c r="B6870">
        <v>2490</v>
      </c>
      <c r="C6870">
        <v>2.2999999999999998</v>
      </c>
      <c r="D6870" s="5">
        <f t="shared" si="214"/>
        <v>145.02138480000002</v>
      </c>
      <c r="E6870" s="5">
        <f t="shared" si="215"/>
        <v>63052776.000000007</v>
      </c>
    </row>
    <row r="6871" spans="1:5" x14ac:dyDescent="0.2">
      <c r="A6871" s="1">
        <v>41878.677083333336</v>
      </c>
      <c r="B6871">
        <v>2490</v>
      </c>
      <c r="C6871">
        <v>2.2999999999999998</v>
      </c>
      <c r="D6871" s="5">
        <f t="shared" si="214"/>
        <v>145.02138480000002</v>
      </c>
      <c r="E6871" s="5">
        <f t="shared" si="215"/>
        <v>63052776.000000007</v>
      </c>
    </row>
    <row r="6872" spans="1:5" x14ac:dyDescent="0.2">
      <c r="A6872" s="1">
        <v>41878.6875</v>
      </c>
      <c r="B6872">
        <v>2490</v>
      </c>
      <c r="C6872">
        <v>2.31</v>
      </c>
      <c r="D6872" s="5">
        <f t="shared" si="214"/>
        <v>145.65191256</v>
      </c>
      <c r="E6872" s="5">
        <f t="shared" si="215"/>
        <v>63052776.000000007</v>
      </c>
    </row>
    <row r="6873" spans="1:5" x14ac:dyDescent="0.2">
      <c r="A6873" s="1">
        <v>41878.697916666664</v>
      </c>
      <c r="B6873">
        <v>2490</v>
      </c>
      <c r="C6873">
        <v>2.31</v>
      </c>
      <c r="D6873" s="5">
        <f t="shared" si="214"/>
        <v>145.65191256</v>
      </c>
      <c r="E6873" s="5">
        <f t="shared" si="215"/>
        <v>63052776.000000007</v>
      </c>
    </row>
    <row r="6874" spans="1:5" x14ac:dyDescent="0.2">
      <c r="A6874" s="1">
        <v>41878.708333333336</v>
      </c>
      <c r="B6874">
        <v>2490</v>
      </c>
      <c r="C6874">
        <v>2.3199999999999998</v>
      </c>
      <c r="D6874" s="5">
        <f t="shared" si="214"/>
        <v>146.28244032000001</v>
      </c>
      <c r="E6874" s="5">
        <f t="shared" si="215"/>
        <v>63052776.000000007</v>
      </c>
    </row>
    <row r="6875" spans="1:5" x14ac:dyDescent="0.2">
      <c r="A6875" s="1">
        <v>41878.71875</v>
      </c>
      <c r="B6875">
        <v>2490</v>
      </c>
      <c r="C6875">
        <v>2.3199999999999998</v>
      </c>
      <c r="D6875" s="5">
        <f t="shared" si="214"/>
        <v>146.28244032000001</v>
      </c>
      <c r="E6875" s="5">
        <f t="shared" si="215"/>
        <v>63052776.000000007</v>
      </c>
    </row>
    <row r="6876" spans="1:5" x14ac:dyDescent="0.2">
      <c r="A6876" s="1">
        <v>41878.729166666664</v>
      </c>
      <c r="B6876">
        <v>2480</v>
      </c>
      <c r="C6876">
        <v>2.3199999999999998</v>
      </c>
      <c r="D6876" s="5">
        <f t="shared" si="214"/>
        <v>145.69496064000001</v>
      </c>
      <c r="E6876" s="5">
        <f t="shared" si="215"/>
        <v>62799552</v>
      </c>
    </row>
    <row r="6877" spans="1:5" x14ac:dyDescent="0.2">
      <c r="A6877" s="1">
        <v>41878.739583333336</v>
      </c>
      <c r="B6877">
        <v>2480</v>
      </c>
      <c r="C6877">
        <v>2.31</v>
      </c>
      <c r="D6877" s="5">
        <f t="shared" si="214"/>
        <v>145.06696511999999</v>
      </c>
      <c r="E6877" s="5">
        <f t="shared" si="215"/>
        <v>62799552</v>
      </c>
    </row>
    <row r="6878" spans="1:5" x14ac:dyDescent="0.2">
      <c r="A6878" s="1">
        <v>41878.75</v>
      </c>
      <c r="B6878">
        <v>2480</v>
      </c>
      <c r="C6878">
        <v>2.2999999999999998</v>
      </c>
      <c r="D6878" s="5">
        <f t="shared" si="214"/>
        <v>144.43896960000004</v>
      </c>
      <c r="E6878" s="5">
        <f t="shared" si="215"/>
        <v>62799552</v>
      </c>
    </row>
    <row r="6879" spans="1:5" x14ac:dyDescent="0.2">
      <c r="A6879" s="1">
        <v>41878.760416666664</v>
      </c>
      <c r="B6879">
        <v>2480</v>
      </c>
      <c r="C6879">
        <v>2.36</v>
      </c>
      <c r="D6879" s="5">
        <f t="shared" si="214"/>
        <v>148.20694272</v>
      </c>
      <c r="E6879" s="5">
        <f t="shared" si="215"/>
        <v>62799552</v>
      </c>
    </row>
    <row r="6880" spans="1:5" x14ac:dyDescent="0.2">
      <c r="A6880" s="1">
        <v>41878.770833333336</v>
      </c>
      <c r="B6880">
        <v>2480</v>
      </c>
      <c r="C6880">
        <v>2.33</v>
      </c>
      <c r="D6880" s="5">
        <f t="shared" si="214"/>
        <v>146.32295616000002</v>
      </c>
      <c r="E6880" s="5">
        <f t="shared" si="215"/>
        <v>62799552</v>
      </c>
    </row>
    <row r="6881" spans="1:5" x14ac:dyDescent="0.2">
      <c r="A6881" s="1">
        <v>41878.78125</v>
      </c>
      <c r="B6881">
        <v>2460</v>
      </c>
      <c r="C6881">
        <v>2.3199999999999998</v>
      </c>
      <c r="D6881" s="5">
        <f t="shared" si="214"/>
        <v>144.52000128</v>
      </c>
      <c r="E6881" s="5">
        <f t="shared" si="215"/>
        <v>62293103.999999993</v>
      </c>
    </row>
    <row r="6882" spans="1:5" x14ac:dyDescent="0.2">
      <c r="A6882" s="1">
        <v>41878.791666666664</v>
      </c>
      <c r="B6882">
        <v>2460</v>
      </c>
      <c r="C6882">
        <v>2.33</v>
      </c>
      <c r="D6882" s="5">
        <f t="shared" si="214"/>
        <v>145.14293232</v>
      </c>
      <c r="E6882" s="5">
        <f t="shared" si="215"/>
        <v>62293103.999999993</v>
      </c>
    </row>
    <row r="6883" spans="1:5" x14ac:dyDescent="0.2">
      <c r="A6883" s="1">
        <v>41878.802083333336</v>
      </c>
      <c r="B6883">
        <v>2460</v>
      </c>
      <c r="C6883">
        <v>2.33</v>
      </c>
      <c r="D6883" s="5">
        <f t="shared" si="214"/>
        <v>145.14293232</v>
      </c>
      <c r="E6883" s="5">
        <f t="shared" si="215"/>
        <v>62293103.999999993</v>
      </c>
    </row>
    <row r="6884" spans="1:5" x14ac:dyDescent="0.2">
      <c r="A6884" s="1">
        <v>41878.8125</v>
      </c>
      <c r="B6884">
        <v>2460</v>
      </c>
      <c r="C6884">
        <v>2.35</v>
      </c>
      <c r="D6884" s="5">
        <f t="shared" si="214"/>
        <v>146.38879439999997</v>
      </c>
      <c r="E6884" s="5">
        <f t="shared" si="215"/>
        <v>62293103.999999993</v>
      </c>
    </row>
    <row r="6885" spans="1:5" x14ac:dyDescent="0.2">
      <c r="A6885" s="1">
        <v>41878.822916666664</v>
      </c>
      <c r="B6885">
        <v>2460</v>
      </c>
      <c r="C6885">
        <v>2.34</v>
      </c>
      <c r="D6885" s="5">
        <f t="shared" si="214"/>
        <v>145.76586336</v>
      </c>
      <c r="E6885" s="5">
        <f t="shared" si="215"/>
        <v>62293103.999999993</v>
      </c>
    </row>
    <row r="6886" spans="1:5" x14ac:dyDescent="0.2">
      <c r="A6886" s="1">
        <v>41878.833333333336</v>
      </c>
      <c r="B6886">
        <v>2450</v>
      </c>
      <c r="C6886">
        <v>2.35</v>
      </c>
      <c r="D6886" s="5">
        <f t="shared" si="214"/>
        <v>145.79371800000001</v>
      </c>
      <c r="E6886" s="5">
        <f t="shared" si="215"/>
        <v>62039880</v>
      </c>
    </row>
    <row r="6887" spans="1:5" x14ac:dyDescent="0.2">
      <c r="A6887" s="1">
        <v>41878.84375</v>
      </c>
      <c r="B6887">
        <v>2450</v>
      </c>
      <c r="C6887">
        <v>2.34</v>
      </c>
      <c r="D6887" s="5">
        <f t="shared" si="214"/>
        <v>145.17331919999998</v>
      </c>
      <c r="E6887" s="5">
        <f t="shared" si="215"/>
        <v>62039880</v>
      </c>
    </row>
    <row r="6888" spans="1:5" x14ac:dyDescent="0.2">
      <c r="A6888" s="1">
        <v>41878.854166666664</v>
      </c>
      <c r="B6888">
        <v>2460</v>
      </c>
      <c r="C6888">
        <v>2.36</v>
      </c>
      <c r="D6888" s="5">
        <f t="shared" si="214"/>
        <v>147.01172543999996</v>
      </c>
      <c r="E6888" s="5">
        <f t="shared" si="215"/>
        <v>62293103.999999993</v>
      </c>
    </row>
    <row r="6889" spans="1:5" x14ac:dyDescent="0.2">
      <c r="A6889" s="1">
        <v>41878.864583333336</v>
      </c>
      <c r="B6889">
        <v>2460</v>
      </c>
      <c r="C6889">
        <v>2.39</v>
      </c>
      <c r="D6889" s="5">
        <f t="shared" si="214"/>
        <v>148.88051856000001</v>
      </c>
      <c r="E6889" s="5">
        <f t="shared" si="215"/>
        <v>62293103.999999993</v>
      </c>
    </row>
    <row r="6890" spans="1:5" x14ac:dyDescent="0.2">
      <c r="A6890" s="1">
        <v>41878.875</v>
      </c>
      <c r="B6890">
        <v>2450</v>
      </c>
      <c r="C6890">
        <v>2.35</v>
      </c>
      <c r="D6890" s="5">
        <f t="shared" si="214"/>
        <v>145.79371800000001</v>
      </c>
      <c r="E6890" s="5">
        <f t="shared" si="215"/>
        <v>62039880</v>
      </c>
    </row>
    <row r="6891" spans="1:5" x14ac:dyDescent="0.2">
      <c r="A6891" s="1">
        <v>41878.885416666664</v>
      </c>
      <c r="B6891">
        <v>2450</v>
      </c>
      <c r="C6891">
        <v>2.36</v>
      </c>
      <c r="D6891" s="5">
        <f t="shared" si="214"/>
        <v>146.41411679999999</v>
      </c>
      <c r="E6891" s="5">
        <f t="shared" si="215"/>
        <v>62039880</v>
      </c>
    </row>
    <row r="6892" spans="1:5" x14ac:dyDescent="0.2">
      <c r="A6892" s="1">
        <v>41878.895833333336</v>
      </c>
      <c r="B6892">
        <v>2450</v>
      </c>
      <c r="C6892">
        <v>2.37</v>
      </c>
      <c r="D6892" s="5">
        <f t="shared" si="214"/>
        <v>147.03451560000002</v>
      </c>
      <c r="E6892" s="5">
        <f t="shared" si="215"/>
        <v>62039880</v>
      </c>
    </row>
    <row r="6893" spans="1:5" x14ac:dyDescent="0.2">
      <c r="A6893" s="1">
        <v>41878.90625</v>
      </c>
      <c r="B6893">
        <v>2450</v>
      </c>
      <c r="C6893">
        <v>2.38</v>
      </c>
      <c r="D6893" s="5">
        <f t="shared" si="214"/>
        <v>147.6549144</v>
      </c>
      <c r="E6893" s="5">
        <f t="shared" si="215"/>
        <v>62039880</v>
      </c>
    </row>
    <row r="6894" spans="1:5" x14ac:dyDescent="0.2">
      <c r="A6894" s="1">
        <v>41878.916666666664</v>
      </c>
      <c r="B6894">
        <v>2460</v>
      </c>
      <c r="C6894">
        <v>2.37</v>
      </c>
      <c r="D6894" s="5">
        <f t="shared" si="214"/>
        <v>147.63465647999999</v>
      </c>
      <c r="E6894" s="5">
        <f t="shared" si="215"/>
        <v>62293103.999999993</v>
      </c>
    </row>
    <row r="6895" spans="1:5" x14ac:dyDescent="0.2">
      <c r="A6895" s="1">
        <v>41878.927083333336</v>
      </c>
      <c r="B6895">
        <v>2450</v>
      </c>
      <c r="C6895">
        <v>2.39</v>
      </c>
      <c r="D6895" s="5">
        <f t="shared" si="214"/>
        <v>148.2753132</v>
      </c>
      <c r="E6895" s="5">
        <f t="shared" si="215"/>
        <v>62039880</v>
      </c>
    </row>
    <row r="6896" spans="1:5" x14ac:dyDescent="0.2">
      <c r="A6896" s="1">
        <v>41878.9375</v>
      </c>
      <c r="B6896">
        <v>2450</v>
      </c>
      <c r="C6896">
        <v>2.41</v>
      </c>
      <c r="D6896" s="5">
        <f t="shared" si="214"/>
        <v>149.51611079999998</v>
      </c>
      <c r="E6896" s="5">
        <f t="shared" si="215"/>
        <v>62039880</v>
      </c>
    </row>
    <row r="6897" spans="1:5" x14ac:dyDescent="0.2">
      <c r="A6897" s="1">
        <v>41878.947916666664</v>
      </c>
      <c r="B6897">
        <v>2450</v>
      </c>
      <c r="C6897">
        <v>2.4</v>
      </c>
      <c r="D6897" s="5">
        <f t="shared" si="214"/>
        <v>148.89571199999997</v>
      </c>
      <c r="E6897" s="5">
        <f t="shared" si="215"/>
        <v>62039880</v>
      </c>
    </row>
    <row r="6898" spans="1:5" x14ac:dyDescent="0.2">
      <c r="A6898" s="1">
        <v>41878.958333333336</v>
      </c>
      <c r="B6898">
        <v>2450</v>
      </c>
      <c r="C6898">
        <v>2.39</v>
      </c>
      <c r="D6898" s="5">
        <f t="shared" si="214"/>
        <v>148.2753132</v>
      </c>
      <c r="E6898" s="5">
        <f t="shared" si="215"/>
        <v>62039880</v>
      </c>
    </row>
    <row r="6899" spans="1:5" x14ac:dyDescent="0.2">
      <c r="A6899" s="1">
        <v>41878.96875</v>
      </c>
      <c r="B6899">
        <v>2450</v>
      </c>
      <c r="C6899">
        <v>2.4</v>
      </c>
      <c r="D6899" s="5">
        <f t="shared" si="214"/>
        <v>148.89571199999997</v>
      </c>
      <c r="E6899" s="5">
        <f t="shared" si="215"/>
        <v>62039880</v>
      </c>
    </row>
    <row r="6900" spans="1:5" x14ac:dyDescent="0.2">
      <c r="A6900" s="1">
        <v>41878.979166666664</v>
      </c>
      <c r="B6900">
        <v>2450</v>
      </c>
      <c r="C6900">
        <v>2.4</v>
      </c>
      <c r="D6900" s="5">
        <f t="shared" si="214"/>
        <v>148.89571199999997</v>
      </c>
      <c r="E6900" s="5">
        <f t="shared" si="215"/>
        <v>62039880</v>
      </c>
    </row>
    <row r="6901" spans="1:5" x14ac:dyDescent="0.2">
      <c r="A6901" s="1">
        <v>41878.989583333336</v>
      </c>
      <c r="B6901">
        <v>2450</v>
      </c>
      <c r="C6901">
        <v>2.41</v>
      </c>
      <c r="D6901" s="5">
        <f t="shared" si="214"/>
        <v>149.51611079999998</v>
      </c>
      <c r="E6901" s="5">
        <f t="shared" si="215"/>
        <v>62039880</v>
      </c>
    </row>
    <row r="6902" spans="1:5" x14ac:dyDescent="0.2">
      <c r="A6902" s="1">
        <v>41879</v>
      </c>
      <c r="B6902">
        <v>2460</v>
      </c>
      <c r="C6902">
        <v>2.42</v>
      </c>
      <c r="D6902" s="5">
        <f t="shared" si="214"/>
        <v>150.74931168000001</v>
      </c>
      <c r="E6902" s="5">
        <f t="shared" si="215"/>
        <v>62293103.999999993</v>
      </c>
    </row>
    <row r="6903" spans="1:5" x14ac:dyDescent="0.2">
      <c r="A6903" s="1">
        <v>41879.010416666664</v>
      </c>
      <c r="B6903">
        <v>2450</v>
      </c>
      <c r="C6903">
        <v>2.42</v>
      </c>
      <c r="D6903" s="5">
        <f t="shared" ref="D6903:D6966" si="216">B6903*C6903*28.136*15*60/1000000</f>
        <v>150.13650959999998</v>
      </c>
      <c r="E6903" s="5">
        <f t="shared" ref="E6903:E6966" si="217">B6903*28.136*15*60</f>
        <v>62039880</v>
      </c>
    </row>
    <row r="6904" spans="1:5" x14ac:dyDescent="0.2">
      <c r="A6904" s="1">
        <v>41879.020833333336</v>
      </c>
      <c r="B6904">
        <v>2460</v>
      </c>
      <c r="C6904">
        <v>2.39</v>
      </c>
      <c r="D6904" s="5">
        <f t="shared" si="216"/>
        <v>148.88051856000001</v>
      </c>
      <c r="E6904" s="5">
        <f t="shared" si="217"/>
        <v>62293103.999999993</v>
      </c>
    </row>
    <row r="6905" spans="1:5" x14ac:dyDescent="0.2">
      <c r="A6905" s="1">
        <v>41879.03125</v>
      </c>
      <c r="B6905">
        <v>2460</v>
      </c>
      <c r="C6905">
        <v>2.4</v>
      </c>
      <c r="D6905" s="5">
        <f t="shared" si="216"/>
        <v>149.50344959999998</v>
      </c>
      <c r="E6905" s="5">
        <f t="shared" si="217"/>
        <v>62293103.999999993</v>
      </c>
    </row>
    <row r="6906" spans="1:5" x14ac:dyDescent="0.2">
      <c r="A6906" s="1">
        <v>41879.041666666664</v>
      </c>
      <c r="B6906">
        <v>2460</v>
      </c>
      <c r="C6906">
        <v>2.4</v>
      </c>
      <c r="D6906" s="5">
        <f t="shared" si="216"/>
        <v>149.50344959999998</v>
      </c>
      <c r="E6906" s="5">
        <f t="shared" si="217"/>
        <v>62293103.999999993</v>
      </c>
    </row>
    <row r="6907" spans="1:5" x14ac:dyDescent="0.2">
      <c r="A6907" s="1">
        <v>41879.052083333336</v>
      </c>
      <c r="B6907">
        <v>2460</v>
      </c>
      <c r="C6907">
        <v>2.44</v>
      </c>
      <c r="D6907" s="5">
        <f t="shared" si="216"/>
        <v>151.99517376</v>
      </c>
      <c r="E6907" s="5">
        <f t="shared" si="217"/>
        <v>62293103.999999993</v>
      </c>
    </row>
    <row r="6908" spans="1:5" x14ac:dyDescent="0.2">
      <c r="A6908" s="1">
        <v>41879.0625</v>
      </c>
      <c r="B6908">
        <v>2460</v>
      </c>
      <c r="C6908">
        <v>2.44</v>
      </c>
      <c r="D6908" s="5">
        <f t="shared" si="216"/>
        <v>151.99517376</v>
      </c>
      <c r="E6908" s="5">
        <f t="shared" si="217"/>
        <v>62293103.999999993</v>
      </c>
    </row>
    <row r="6909" spans="1:5" x14ac:dyDescent="0.2">
      <c r="A6909" s="1">
        <v>41879.072916666664</v>
      </c>
      <c r="B6909">
        <v>2460</v>
      </c>
      <c r="C6909">
        <v>2.44</v>
      </c>
      <c r="D6909" s="5">
        <f t="shared" si="216"/>
        <v>151.99517376</v>
      </c>
      <c r="E6909" s="5">
        <f t="shared" si="217"/>
        <v>62293103.999999993</v>
      </c>
    </row>
    <row r="6910" spans="1:5" x14ac:dyDescent="0.2">
      <c r="A6910" s="1">
        <v>41879.083333333336</v>
      </c>
      <c r="B6910">
        <v>2460</v>
      </c>
      <c r="C6910">
        <v>2.44</v>
      </c>
      <c r="D6910" s="5">
        <f t="shared" si="216"/>
        <v>151.99517376</v>
      </c>
      <c r="E6910" s="5">
        <f t="shared" si="217"/>
        <v>62293103.999999993</v>
      </c>
    </row>
    <row r="6911" spans="1:5" x14ac:dyDescent="0.2">
      <c r="A6911" s="1">
        <v>41879.09375</v>
      </c>
      <c r="B6911">
        <v>2460</v>
      </c>
      <c r="C6911">
        <v>2.44</v>
      </c>
      <c r="D6911" s="5">
        <f t="shared" si="216"/>
        <v>151.99517376</v>
      </c>
      <c r="E6911" s="5">
        <f t="shared" si="217"/>
        <v>62293103.999999993</v>
      </c>
    </row>
    <row r="6912" spans="1:5" x14ac:dyDescent="0.2">
      <c r="A6912" s="1">
        <v>41879.104166666664</v>
      </c>
      <c r="B6912">
        <v>2460</v>
      </c>
      <c r="C6912">
        <v>2.4500000000000002</v>
      </c>
      <c r="D6912" s="5">
        <f t="shared" si="216"/>
        <v>152.61810480000003</v>
      </c>
      <c r="E6912" s="5">
        <f t="shared" si="217"/>
        <v>62293103.999999993</v>
      </c>
    </row>
    <row r="6913" spans="1:5" x14ac:dyDescent="0.2">
      <c r="A6913" s="1">
        <v>41879.114583333336</v>
      </c>
      <c r="B6913">
        <v>2480</v>
      </c>
      <c r="C6913">
        <v>2.44</v>
      </c>
      <c r="D6913" s="5">
        <f t="shared" si="216"/>
        <v>153.23090687999999</v>
      </c>
      <c r="E6913" s="5">
        <f t="shared" si="217"/>
        <v>62799552</v>
      </c>
    </row>
    <row r="6914" spans="1:5" x14ac:dyDescent="0.2">
      <c r="A6914" s="1">
        <v>41879.125</v>
      </c>
      <c r="B6914">
        <v>2460</v>
      </c>
      <c r="C6914">
        <v>2.44</v>
      </c>
      <c r="D6914" s="5">
        <f t="shared" si="216"/>
        <v>151.99517376</v>
      </c>
      <c r="E6914" s="5">
        <f t="shared" si="217"/>
        <v>62293103.999999993</v>
      </c>
    </row>
    <row r="6915" spans="1:5" x14ac:dyDescent="0.2">
      <c r="A6915" s="1">
        <v>41879.135416666664</v>
      </c>
      <c r="B6915">
        <v>2460</v>
      </c>
      <c r="C6915">
        <v>2.42</v>
      </c>
      <c r="D6915" s="5">
        <f t="shared" si="216"/>
        <v>150.74931168000001</v>
      </c>
      <c r="E6915" s="5">
        <f t="shared" si="217"/>
        <v>62293103.999999993</v>
      </c>
    </row>
    <row r="6916" spans="1:5" x14ac:dyDescent="0.2">
      <c r="A6916" s="1">
        <v>41879.145833333336</v>
      </c>
      <c r="B6916">
        <v>2460</v>
      </c>
      <c r="C6916">
        <v>2.4300000000000002</v>
      </c>
      <c r="D6916" s="5">
        <f t="shared" si="216"/>
        <v>151.37224272000003</v>
      </c>
      <c r="E6916" s="5">
        <f t="shared" si="217"/>
        <v>62293103.999999993</v>
      </c>
    </row>
    <row r="6917" spans="1:5" x14ac:dyDescent="0.2">
      <c r="A6917" s="1">
        <v>41879.15625</v>
      </c>
      <c r="B6917">
        <v>2480</v>
      </c>
      <c r="C6917">
        <v>2.4300000000000002</v>
      </c>
      <c r="D6917" s="5">
        <f t="shared" si="216"/>
        <v>152.60291136000001</v>
      </c>
      <c r="E6917" s="5">
        <f t="shared" si="217"/>
        <v>62799552</v>
      </c>
    </row>
    <row r="6918" spans="1:5" x14ac:dyDescent="0.2">
      <c r="A6918" s="1">
        <v>41879.166666666664</v>
      </c>
      <c r="B6918">
        <v>2480</v>
      </c>
      <c r="C6918">
        <v>2.44</v>
      </c>
      <c r="D6918" s="5">
        <f t="shared" si="216"/>
        <v>153.23090687999999</v>
      </c>
      <c r="E6918" s="5">
        <f t="shared" si="217"/>
        <v>62799552</v>
      </c>
    </row>
    <row r="6919" spans="1:5" x14ac:dyDescent="0.2">
      <c r="A6919" s="1">
        <v>41879.177083333336</v>
      </c>
      <c r="B6919">
        <v>2460</v>
      </c>
      <c r="C6919">
        <v>2.46</v>
      </c>
      <c r="D6919" s="5">
        <f t="shared" si="216"/>
        <v>153.24103584</v>
      </c>
      <c r="E6919" s="5">
        <f t="shared" si="217"/>
        <v>62293103.999999993</v>
      </c>
    </row>
    <row r="6920" spans="1:5" x14ac:dyDescent="0.2">
      <c r="A6920" s="1">
        <v>41879.1875</v>
      </c>
      <c r="B6920">
        <v>2460</v>
      </c>
      <c r="C6920">
        <v>2.4500000000000002</v>
      </c>
      <c r="D6920" s="5">
        <f t="shared" si="216"/>
        <v>152.61810480000003</v>
      </c>
      <c r="E6920" s="5">
        <f t="shared" si="217"/>
        <v>62293103.999999993</v>
      </c>
    </row>
    <row r="6921" spans="1:5" x14ac:dyDescent="0.2">
      <c r="A6921" s="1">
        <v>41879.197916666664</v>
      </c>
      <c r="B6921">
        <v>2460</v>
      </c>
      <c r="C6921">
        <v>2.46</v>
      </c>
      <c r="D6921" s="5">
        <f t="shared" si="216"/>
        <v>153.24103584</v>
      </c>
      <c r="E6921" s="5">
        <f t="shared" si="217"/>
        <v>62293103.999999993</v>
      </c>
    </row>
    <row r="6922" spans="1:5" x14ac:dyDescent="0.2">
      <c r="A6922" s="1">
        <v>41879.208333333336</v>
      </c>
      <c r="B6922">
        <v>2460</v>
      </c>
      <c r="C6922">
        <v>2.4300000000000002</v>
      </c>
      <c r="D6922" s="5">
        <f t="shared" si="216"/>
        <v>151.37224272000003</v>
      </c>
      <c r="E6922" s="5">
        <f t="shared" si="217"/>
        <v>62293103.999999993</v>
      </c>
    </row>
    <row r="6923" spans="1:5" x14ac:dyDescent="0.2">
      <c r="A6923" s="1">
        <v>41879.21875</v>
      </c>
      <c r="B6923">
        <v>2460</v>
      </c>
      <c r="C6923">
        <v>2.44</v>
      </c>
      <c r="D6923" s="5">
        <f t="shared" si="216"/>
        <v>151.99517376</v>
      </c>
      <c r="E6923" s="5">
        <f t="shared" si="217"/>
        <v>62293103.999999993</v>
      </c>
    </row>
    <row r="6924" spans="1:5" x14ac:dyDescent="0.2">
      <c r="A6924" s="1">
        <v>41879.229166666664</v>
      </c>
      <c r="B6924">
        <v>2480</v>
      </c>
      <c r="C6924">
        <v>2.46</v>
      </c>
      <c r="D6924" s="5">
        <f t="shared" si="216"/>
        <v>154.48689791999999</v>
      </c>
      <c r="E6924" s="5">
        <f t="shared" si="217"/>
        <v>62799552</v>
      </c>
    </row>
    <row r="6925" spans="1:5" x14ac:dyDescent="0.2">
      <c r="A6925" s="1">
        <v>41879.239583333336</v>
      </c>
      <c r="B6925">
        <v>2460</v>
      </c>
      <c r="C6925">
        <v>2.46</v>
      </c>
      <c r="D6925" s="5">
        <f t="shared" si="216"/>
        <v>153.24103584</v>
      </c>
      <c r="E6925" s="5">
        <f t="shared" si="217"/>
        <v>62293103.999999993</v>
      </c>
    </row>
    <row r="6926" spans="1:5" x14ac:dyDescent="0.2">
      <c r="A6926" s="1">
        <v>41879.25</v>
      </c>
      <c r="B6926">
        <v>2460</v>
      </c>
      <c r="C6926">
        <v>2.46</v>
      </c>
      <c r="D6926" s="5">
        <f t="shared" si="216"/>
        <v>153.24103584</v>
      </c>
      <c r="E6926" s="5">
        <f t="shared" si="217"/>
        <v>62293103.999999993</v>
      </c>
    </row>
    <row r="6927" spans="1:5" x14ac:dyDescent="0.2">
      <c r="A6927" s="1">
        <v>41879.260416666664</v>
      </c>
      <c r="B6927">
        <v>2460</v>
      </c>
      <c r="C6927">
        <v>2.48</v>
      </c>
      <c r="D6927" s="5">
        <f t="shared" si="216"/>
        <v>154.48689791999999</v>
      </c>
      <c r="E6927" s="5">
        <f t="shared" si="217"/>
        <v>62293103.999999993</v>
      </c>
    </row>
    <row r="6928" spans="1:5" x14ac:dyDescent="0.2">
      <c r="A6928" s="1">
        <v>41879.270833333336</v>
      </c>
      <c r="B6928">
        <v>2460</v>
      </c>
      <c r="C6928">
        <v>2.44</v>
      </c>
      <c r="D6928" s="5">
        <f t="shared" si="216"/>
        <v>151.99517376</v>
      </c>
      <c r="E6928" s="5">
        <f t="shared" si="217"/>
        <v>62293103.999999993</v>
      </c>
    </row>
    <row r="6929" spans="1:5" x14ac:dyDescent="0.2">
      <c r="A6929" s="1">
        <v>41879.28125</v>
      </c>
      <c r="B6929">
        <v>2460</v>
      </c>
      <c r="C6929">
        <v>2.4300000000000002</v>
      </c>
      <c r="D6929" s="5">
        <f t="shared" si="216"/>
        <v>151.37224272000003</v>
      </c>
      <c r="E6929" s="5">
        <f t="shared" si="217"/>
        <v>62293103.999999993</v>
      </c>
    </row>
    <row r="6930" spans="1:5" x14ac:dyDescent="0.2">
      <c r="A6930" s="1">
        <v>41879.291666666664</v>
      </c>
      <c r="B6930">
        <v>2460</v>
      </c>
      <c r="C6930">
        <v>2.4700000000000002</v>
      </c>
      <c r="D6930" s="5">
        <f t="shared" si="216"/>
        <v>153.86396688000002</v>
      </c>
      <c r="E6930" s="5">
        <f t="shared" si="217"/>
        <v>62293103.999999993</v>
      </c>
    </row>
    <row r="6931" spans="1:5" x14ac:dyDescent="0.2">
      <c r="A6931" s="1">
        <v>41879.302083333336</v>
      </c>
      <c r="B6931">
        <v>2460</v>
      </c>
      <c r="C6931">
        <v>2.46</v>
      </c>
      <c r="D6931" s="5">
        <f t="shared" si="216"/>
        <v>153.24103584</v>
      </c>
      <c r="E6931" s="5">
        <f t="shared" si="217"/>
        <v>62293103.999999993</v>
      </c>
    </row>
    <row r="6932" spans="1:5" x14ac:dyDescent="0.2">
      <c r="A6932" s="1">
        <v>41879.3125</v>
      </c>
      <c r="B6932">
        <v>2480</v>
      </c>
      <c r="C6932">
        <v>2.4900000000000002</v>
      </c>
      <c r="D6932" s="5">
        <f t="shared" si="216"/>
        <v>156.37088448000003</v>
      </c>
      <c r="E6932" s="5">
        <f t="shared" si="217"/>
        <v>62799552</v>
      </c>
    </row>
    <row r="6933" spans="1:5" x14ac:dyDescent="0.2">
      <c r="A6933" s="1">
        <v>41879.322916666664</v>
      </c>
      <c r="B6933">
        <v>2460</v>
      </c>
      <c r="C6933">
        <v>2.4500000000000002</v>
      </c>
      <c r="D6933" s="5">
        <f t="shared" si="216"/>
        <v>152.61810480000003</v>
      </c>
      <c r="E6933" s="5">
        <f t="shared" si="217"/>
        <v>62293103.999999993</v>
      </c>
    </row>
    <row r="6934" spans="1:5" x14ac:dyDescent="0.2">
      <c r="A6934" s="1">
        <v>41879.333333333336</v>
      </c>
      <c r="B6934">
        <v>2460</v>
      </c>
      <c r="C6934">
        <v>2.4700000000000002</v>
      </c>
      <c r="D6934" s="5">
        <f t="shared" si="216"/>
        <v>153.86396688000002</v>
      </c>
      <c r="E6934" s="5">
        <f t="shared" si="217"/>
        <v>62293103.999999993</v>
      </c>
    </row>
    <row r="6935" spans="1:5" x14ac:dyDescent="0.2">
      <c r="A6935" s="1">
        <v>41879.34375</v>
      </c>
      <c r="B6935">
        <v>2460</v>
      </c>
      <c r="C6935">
        <v>2.4700000000000002</v>
      </c>
      <c r="D6935" s="5">
        <f t="shared" si="216"/>
        <v>153.86396688000002</v>
      </c>
      <c r="E6935" s="5">
        <f t="shared" si="217"/>
        <v>62293103.999999993</v>
      </c>
    </row>
    <row r="6936" spans="1:5" x14ac:dyDescent="0.2">
      <c r="A6936" s="1">
        <v>41879.354166666664</v>
      </c>
      <c r="B6936">
        <v>2450</v>
      </c>
      <c r="C6936">
        <v>2.4300000000000002</v>
      </c>
      <c r="D6936" s="5">
        <f t="shared" si="216"/>
        <v>150.75690840000001</v>
      </c>
      <c r="E6936" s="5">
        <f t="shared" si="217"/>
        <v>62039880</v>
      </c>
    </row>
    <row r="6937" spans="1:5" x14ac:dyDescent="0.2">
      <c r="A6937" s="1">
        <v>41879.364583333336</v>
      </c>
      <c r="B6937">
        <v>2450</v>
      </c>
      <c r="C6937">
        <v>2.4300000000000002</v>
      </c>
      <c r="D6937" s="5">
        <f t="shared" si="216"/>
        <v>150.75690840000001</v>
      </c>
      <c r="E6937" s="5">
        <f t="shared" si="217"/>
        <v>62039880</v>
      </c>
    </row>
    <row r="6938" spans="1:5" x14ac:dyDescent="0.2">
      <c r="A6938" s="1">
        <v>41879.375</v>
      </c>
      <c r="B6938">
        <v>2450</v>
      </c>
      <c r="C6938">
        <v>2.4500000000000002</v>
      </c>
      <c r="D6938" s="5">
        <f t="shared" si="216"/>
        <v>151.99770599999999</v>
      </c>
      <c r="E6938" s="5">
        <f t="shared" si="217"/>
        <v>62039880</v>
      </c>
    </row>
    <row r="6939" spans="1:5" x14ac:dyDescent="0.2">
      <c r="A6939" s="1">
        <v>41879.385416666664</v>
      </c>
      <c r="B6939">
        <v>2450</v>
      </c>
      <c r="C6939">
        <v>2.44</v>
      </c>
      <c r="D6939" s="5">
        <f t="shared" si="216"/>
        <v>151.37730720000002</v>
      </c>
      <c r="E6939" s="5">
        <f t="shared" si="217"/>
        <v>62039880</v>
      </c>
    </row>
    <row r="6940" spans="1:5" x14ac:dyDescent="0.2">
      <c r="A6940" s="1">
        <v>41879.395833333336</v>
      </c>
      <c r="B6940">
        <v>2450</v>
      </c>
      <c r="C6940">
        <v>2.4300000000000002</v>
      </c>
      <c r="D6940" s="5">
        <f t="shared" si="216"/>
        <v>150.75690840000001</v>
      </c>
      <c r="E6940" s="5">
        <f t="shared" si="217"/>
        <v>62039880</v>
      </c>
    </row>
    <row r="6941" spans="1:5" x14ac:dyDescent="0.2">
      <c r="A6941" s="1">
        <v>41879.40625</v>
      </c>
      <c r="B6941">
        <v>2450</v>
      </c>
      <c r="C6941">
        <v>2.44</v>
      </c>
      <c r="D6941" s="5">
        <f t="shared" si="216"/>
        <v>151.37730720000002</v>
      </c>
      <c r="E6941" s="5">
        <f t="shared" si="217"/>
        <v>62039880</v>
      </c>
    </row>
    <row r="6942" spans="1:5" x14ac:dyDescent="0.2">
      <c r="A6942" s="1">
        <v>41879.416666666664</v>
      </c>
      <c r="B6942">
        <v>2450</v>
      </c>
      <c r="C6942">
        <v>2.44</v>
      </c>
      <c r="D6942" s="5">
        <f t="shared" si="216"/>
        <v>151.37730720000002</v>
      </c>
      <c r="E6942" s="5">
        <f t="shared" si="217"/>
        <v>62039880</v>
      </c>
    </row>
    <row r="6943" spans="1:5" x14ac:dyDescent="0.2">
      <c r="A6943" s="1">
        <v>41879.427083333336</v>
      </c>
      <c r="B6943">
        <v>2440</v>
      </c>
      <c r="C6943">
        <v>2.4500000000000002</v>
      </c>
      <c r="D6943" s="5">
        <f t="shared" si="216"/>
        <v>151.37730720000002</v>
      </c>
      <c r="E6943" s="5">
        <f t="shared" si="217"/>
        <v>61786656</v>
      </c>
    </row>
    <row r="6944" spans="1:5" x14ac:dyDescent="0.2">
      <c r="A6944" s="1">
        <v>41879.4375</v>
      </c>
      <c r="B6944">
        <v>2440</v>
      </c>
      <c r="C6944">
        <v>2.44</v>
      </c>
      <c r="D6944" s="5">
        <f t="shared" si="216"/>
        <v>150.75944063999998</v>
      </c>
      <c r="E6944" s="5">
        <f t="shared" si="217"/>
        <v>61786656</v>
      </c>
    </row>
    <row r="6945" spans="1:5" x14ac:dyDescent="0.2">
      <c r="A6945" s="1">
        <v>41879.447916666664</v>
      </c>
      <c r="B6945">
        <v>2440</v>
      </c>
      <c r="C6945">
        <v>2.44</v>
      </c>
      <c r="D6945" s="5">
        <f t="shared" si="216"/>
        <v>150.75944063999998</v>
      </c>
      <c r="E6945" s="5">
        <f t="shared" si="217"/>
        <v>61786656</v>
      </c>
    </row>
    <row r="6946" spans="1:5" x14ac:dyDescent="0.2">
      <c r="A6946" s="1">
        <v>41879.458333333336</v>
      </c>
      <c r="B6946">
        <v>2450</v>
      </c>
      <c r="C6946">
        <v>2.44</v>
      </c>
      <c r="D6946" s="5">
        <f t="shared" si="216"/>
        <v>151.37730720000002</v>
      </c>
      <c r="E6946" s="5">
        <f t="shared" si="217"/>
        <v>62039880</v>
      </c>
    </row>
    <row r="6947" spans="1:5" x14ac:dyDescent="0.2">
      <c r="A6947" s="1">
        <v>41879.46875</v>
      </c>
      <c r="B6947">
        <v>2440</v>
      </c>
      <c r="C6947">
        <v>2.4300000000000002</v>
      </c>
      <c r="D6947" s="5">
        <f t="shared" si="216"/>
        <v>150.14157408000003</v>
      </c>
      <c r="E6947" s="5">
        <f t="shared" si="217"/>
        <v>61786656</v>
      </c>
    </row>
    <row r="6948" spans="1:5" x14ac:dyDescent="0.2">
      <c r="A6948" s="1">
        <v>41879.479166666664</v>
      </c>
      <c r="B6948">
        <v>2450</v>
      </c>
      <c r="C6948">
        <v>2.42</v>
      </c>
      <c r="D6948" s="5">
        <f t="shared" si="216"/>
        <v>150.13650959999998</v>
      </c>
      <c r="E6948" s="5">
        <f t="shared" si="217"/>
        <v>62039880</v>
      </c>
    </row>
    <row r="6949" spans="1:5" x14ac:dyDescent="0.2">
      <c r="A6949" s="1">
        <v>41879.489583333336</v>
      </c>
      <c r="B6949">
        <v>2450</v>
      </c>
      <c r="C6949">
        <v>2.41</v>
      </c>
      <c r="D6949" s="5">
        <f t="shared" si="216"/>
        <v>149.51611079999998</v>
      </c>
      <c r="E6949" s="5">
        <f t="shared" si="217"/>
        <v>62039880</v>
      </c>
    </row>
    <row r="6950" spans="1:5" x14ac:dyDescent="0.2">
      <c r="A6950" s="1">
        <v>41879.5</v>
      </c>
      <c r="B6950">
        <v>2450</v>
      </c>
      <c r="C6950">
        <v>2.42</v>
      </c>
      <c r="D6950" s="5">
        <f t="shared" si="216"/>
        <v>150.13650959999998</v>
      </c>
      <c r="E6950" s="5">
        <f t="shared" si="217"/>
        <v>62039880</v>
      </c>
    </row>
    <row r="6951" spans="1:5" x14ac:dyDescent="0.2">
      <c r="A6951" s="1">
        <v>41879.510416666664</v>
      </c>
      <c r="B6951">
        <v>2440</v>
      </c>
      <c r="C6951">
        <v>2.42</v>
      </c>
      <c r="D6951" s="5">
        <f t="shared" si="216"/>
        <v>149.52370751999999</v>
      </c>
      <c r="E6951" s="5">
        <f t="shared" si="217"/>
        <v>61786656</v>
      </c>
    </row>
    <row r="6952" spans="1:5" x14ac:dyDescent="0.2">
      <c r="A6952" s="1">
        <v>41879.520833333336</v>
      </c>
      <c r="B6952">
        <v>2450</v>
      </c>
      <c r="C6952">
        <v>2.42</v>
      </c>
      <c r="D6952" s="5">
        <f t="shared" si="216"/>
        <v>150.13650959999998</v>
      </c>
      <c r="E6952" s="5">
        <f t="shared" si="217"/>
        <v>62039880</v>
      </c>
    </row>
    <row r="6953" spans="1:5" x14ac:dyDescent="0.2">
      <c r="A6953" s="1">
        <v>41879.53125</v>
      </c>
      <c r="B6953">
        <v>2460</v>
      </c>
      <c r="C6953">
        <v>2.4300000000000002</v>
      </c>
      <c r="D6953" s="5">
        <f t="shared" si="216"/>
        <v>151.37224272000003</v>
      </c>
      <c r="E6953" s="5">
        <f t="shared" si="217"/>
        <v>62293103.999999993</v>
      </c>
    </row>
    <row r="6954" spans="1:5" x14ac:dyDescent="0.2">
      <c r="A6954" s="1">
        <v>41879.541666666664</v>
      </c>
      <c r="B6954">
        <v>2450</v>
      </c>
      <c r="C6954">
        <v>2.42</v>
      </c>
      <c r="D6954" s="5">
        <f t="shared" si="216"/>
        <v>150.13650959999998</v>
      </c>
      <c r="E6954" s="5">
        <f t="shared" si="217"/>
        <v>62039880</v>
      </c>
    </row>
    <row r="6955" spans="1:5" x14ac:dyDescent="0.2">
      <c r="A6955" s="1">
        <v>41879.552083333336</v>
      </c>
      <c r="B6955">
        <v>2450</v>
      </c>
      <c r="C6955">
        <v>2.4500000000000002</v>
      </c>
      <c r="D6955" s="5">
        <f t="shared" si="216"/>
        <v>151.99770599999999</v>
      </c>
      <c r="E6955" s="5">
        <f t="shared" si="217"/>
        <v>62039880</v>
      </c>
    </row>
    <row r="6956" spans="1:5" x14ac:dyDescent="0.2">
      <c r="A6956" s="1">
        <v>41879.5625</v>
      </c>
      <c r="B6956">
        <v>2450</v>
      </c>
      <c r="C6956">
        <v>2.4</v>
      </c>
      <c r="D6956" s="5">
        <f t="shared" si="216"/>
        <v>148.89571199999997</v>
      </c>
      <c r="E6956" s="5">
        <f t="shared" si="217"/>
        <v>62039880</v>
      </c>
    </row>
    <row r="6957" spans="1:5" x14ac:dyDescent="0.2">
      <c r="A6957" s="1">
        <v>41879.572916666664</v>
      </c>
      <c r="B6957">
        <v>2450</v>
      </c>
      <c r="C6957">
        <v>2.4300000000000002</v>
      </c>
      <c r="D6957" s="5">
        <f t="shared" si="216"/>
        <v>150.75690840000001</v>
      </c>
      <c r="E6957" s="5">
        <f t="shared" si="217"/>
        <v>62039880</v>
      </c>
    </row>
    <row r="6958" spans="1:5" x14ac:dyDescent="0.2">
      <c r="A6958" s="1">
        <v>41879.583333333336</v>
      </c>
      <c r="B6958">
        <v>2450</v>
      </c>
      <c r="C6958">
        <v>2.42</v>
      </c>
      <c r="D6958" s="5">
        <f t="shared" si="216"/>
        <v>150.13650959999998</v>
      </c>
      <c r="E6958" s="5">
        <f t="shared" si="217"/>
        <v>62039880</v>
      </c>
    </row>
    <row r="6959" spans="1:5" x14ac:dyDescent="0.2">
      <c r="A6959" s="1">
        <v>41879.59375</v>
      </c>
      <c r="B6959">
        <v>2450</v>
      </c>
      <c r="C6959">
        <v>2.4</v>
      </c>
      <c r="D6959" s="5">
        <f t="shared" si="216"/>
        <v>148.89571199999997</v>
      </c>
      <c r="E6959" s="5">
        <f t="shared" si="217"/>
        <v>62039880</v>
      </c>
    </row>
    <row r="6960" spans="1:5" x14ac:dyDescent="0.2">
      <c r="A6960" s="1">
        <v>41879.604166666664</v>
      </c>
      <c r="B6960">
        <v>2450</v>
      </c>
      <c r="C6960">
        <v>2.4</v>
      </c>
      <c r="D6960" s="5">
        <f t="shared" si="216"/>
        <v>148.89571199999997</v>
      </c>
      <c r="E6960" s="5">
        <f t="shared" si="217"/>
        <v>62039880</v>
      </c>
    </row>
    <row r="6961" spans="1:5" x14ac:dyDescent="0.2">
      <c r="A6961" s="1">
        <v>41879.614583333336</v>
      </c>
      <c r="B6961">
        <v>2440</v>
      </c>
      <c r="C6961">
        <v>2.41</v>
      </c>
      <c r="D6961" s="5">
        <f t="shared" si="216"/>
        <v>148.90584095999998</v>
      </c>
      <c r="E6961" s="5">
        <f t="shared" si="217"/>
        <v>61786656</v>
      </c>
    </row>
    <row r="6962" spans="1:5" x14ac:dyDescent="0.2">
      <c r="A6962" s="1">
        <v>41879.625</v>
      </c>
      <c r="B6962">
        <v>2430</v>
      </c>
      <c r="C6962">
        <v>2.42</v>
      </c>
      <c r="D6962" s="5">
        <f t="shared" si="216"/>
        <v>148.91090543999996</v>
      </c>
      <c r="E6962" s="5">
        <f t="shared" si="217"/>
        <v>61533432</v>
      </c>
    </row>
    <row r="6963" spans="1:5" x14ac:dyDescent="0.2">
      <c r="A6963" s="1">
        <v>41879.635416666664</v>
      </c>
      <c r="B6963">
        <v>2430</v>
      </c>
      <c r="C6963">
        <v>2.4</v>
      </c>
      <c r="D6963" s="5">
        <f t="shared" si="216"/>
        <v>147.68023680000002</v>
      </c>
      <c r="E6963" s="5">
        <f t="shared" si="217"/>
        <v>61533432</v>
      </c>
    </row>
    <row r="6964" spans="1:5" x14ac:dyDescent="0.2">
      <c r="A6964" s="1">
        <v>41879.645833333336</v>
      </c>
      <c r="B6964">
        <v>2440</v>
      </c>
      <c r="C6964">
        <v>2.4</v>
      </c>
      <c r="D6964" s="5">
        <f t="shared" si="216"/>
        <v>148.28797439999997</v>
      </c>
      <c r="E6964" s="5">
        <f t="shared" si="217"/>
        <v>61786656</v>
      </c>
    </row>
    <row r="6965" spans="1:5" x14ac:dyDescent="0.2">
      <c r="A6965" s="1">
        <v>41879.65625</v>
      </c>
      <c r="B6965">
        <v>2430</v>
      </c>
      <c r="C6965">
        <v>2.4</v>
      </c>
      <c r="D6965" s="5">
        <f t="shared" si="216"/>
        <v>147.68023680000002</v>
      </c>
      <c r="E6965" s="5">
        <f t="shared" si="217"/>
        <v>61533432</v>
      </c>
    </row>
    <row r="6966" spans="1:5" x14ac:dyDescent="0.2">
      <c r="A6966" s="1">
        <v>41879.666666666664</v>
      </c>
      <c r="B6966">
        <v>2430</v>
      </c>
      <c r="C6966">
        <v>2.38</v>
      </c>
      <c r="D6966" s="5">
        <f t="shared" si="216"/>
        <v>146.44956815999998</v>
      </c>
      <c r="E6966" s="5">
        <f t="shared" si="217"/>
        <v>61533432</v>
      </c>
    </row>
    <row r="6967" spans="1:5" x14ac:dyDescent="0.2">
      <c r="A6967" s="1">
        <v>41879.677083333336</v>
      </c>
      <c r="B6967">
        <v>2430</v>
      </c>
      <c r="C6967">
        <v>2.39</v>
      </c>
      <c r="D6967" s="5">
        <f t="shared" ref="D6967:D7030" si="218">B6967*C6967*28.136*15*60/1000000</f>
        <v>147.06490248000003</v>
      </c>
      <c r="E6967" s="5">
        <f t="shared" ref="E6967:E7030" si="219">B6967*28.136*15*60</f>
        <v>61533432</v>
      </c>
    </row>
    <row r="6968" spans="1:5" x14ac:dyDescent="0.2">
      <c r="A6968" s="1">
        <v>41879.6875</v>
      </c>
      <c r="B6968">
        <v>2430</v>
      </c>
      <c r="C6968">
        <v>2.39</v>
      </c>
      <c r="D6968" s="5">
        <f t="shared" si="218"/>
        <v>147.06490248000003</v>
      </c>
      <c r="E6968" s="5">
        <f t="shared" si="219"/>
        <v>61533432</v>
      </c>
    </row>
    <row r="6969" spans="1:5" x14ac:dyDescent="0.2">
      <c r="A6969" s="1">
        <v>41879.697916666664</v>
      </c>
      <c r="B6969">
        <v>2410</v>
      </c>
      <c r="C6969">
        <v>2.4</v>
      </c>
      <c r="D6969" s="5">
        <f t="shared" si="218"/>
        <v>146.4647616</v>
      </c>
      <c r="E6969" s="5">
        <f t="shared" si="219"/>
        <v>61026983.999999993</v>
      </c>
    </row>
    <row r="6970" spans="1:5" x14ac:dyDescent="0.2">
      <c r="A6970" s="1">
        <v>41879.708333333336</v>
      </c>
      <c r="B6970">
        <v>2430</v>
      </c>
      <c r="C6970">
        <v>2.41</v>
      </c>
      <c r="D6970" s="5">
        <f t="shared" si="218"/>
        <v>148.29557112000001</v>
      </c>
      <c r="E6970" s="5">
        <f t="shared" si="219"/>
        <v>61533432</v>
      </c>
    </row>
    <row r="6971" spans="1:5" x14ac:dyDescent="0.2">
      <c r="A6971" s="1">
        <v>41879.71875</v>
      </c>
      <c r="B6971">
        <v>2410</v>
      </c>
      <c r="C6971">
        <v>2.41</v>
      </c>
      <c r="D6971" s="5">
        <f t="shared" si="218"/>
        <v>147.07503144</v>
      </c>
      <c r="E6971" s="5">
        <f t="shared" si="219"/>
        <v>61026983.999999993</v>
      </c>
    </row>
    <row r="6972" spans="1:5" x14ac:dyDescent="0.2">
      <c r="A6972" s="1">
        <v>41879.729166666664</v>
      </c>
      <c r="B6972">
        <v>2410</v>
      </c>
      <c r="C6972">
        <v>2.41</v>
      </c>
      <c r="D6972" s="5">
        <f t="shared" si="218"/>
        <v>147.07503144</v>
      </c>
      <c r="E6972" s="5">
        <f t="shared" si="219"/>
        <v>61026983.999999993</v>
      </c>
    </row>
    <row r="6973" spans="1:5" x14ac:dyDescent="0.2">
      <c r="A6973" s="1">
        <v>41879.739583333336</v>
      </c>
      <c r="B6973">
        <v>2400</v>
      </c>
      <c r="C6973">
        <v>2.41</v>
      </c>
      <c r="D6973" s="5">
        <f t="shared" si="218"/>
        <v>146.4647616</v>
      </c>
      <c r="E6973" s="5">
        <f t="shared" si="219"/>
        <v>60773759.999999993</v>
      </c>
    </row>
    <row r="6974" spans="1:5" x14ac:dyDescent="0.2">
      <c r="A6974" s="1">
        <v>41879.75</v>
      </c>
      <c r="B6974">
        <v>2400</v>
      </c>
      <c r="C6974">
        <v>2.41</v>
      </c>
      <c r="D6974" s="5">
        <f t="shared" si="218"/>
        <v>146.4647616</v>
      </c>
      <c r="E6974" s="5">
        <f t="shared" si="219"/>
        <v>60773759.999999993</v>
      </c>
    </row>
    <row r="6975" spans="1:5" x14ac:dyDescent="0.2">
      <c r="A6975" s="1">
        <v>41879.760416666664</v>
      </c>
      <c r="B6975">
        <v>2400</v>
      </c>
      <c r="C6975">
        <v>2.41</v>
      </c>
      <c r="D6975" s="5">
        <f t="shared" si="218"/>
        <v>146.4647616</v>
      </c>
      <c r="E6975" s="5">
        <f t="shared" si="219"/>
        <v>60773759.999999993</v>
      </c>
    </row>
    <row r="6976" spans="1:5" x14ac:dyDescent="0.2">
      <c r="A6976" s="1">
        <v>41879.770833333336</v>
      </c>
      <c r="B6976">
        <v>2400</v>
      </c>
      <c r="C6976">
        <v>2.41</v>
      </c>
      <c r="D6976" s="5">
        <f t="shared" si="218"/>
        <v>146.4647616</v>
      </c>
      <c r="E6976" s="5">
        <f t="shared" si="219"/>
        <v>60773759.999999993</v>
      </c>
    </row>
    <row r="6977" spans="1:5" x14ac:dyDescent="0.2">
      <c r="A6977" s="1">
        <v>41879.78125</v>
      </c>
      <c r="B6977">
        <v>2400</v>
      </c>
      <c r="C6977">
        <v>2.41</v>
      </c>
      <c r="D6977" s="5">
        <f t="shared" si="218"/>
        <v>146.4647616</v>
      </c>
      <c r="E6977" s="5">
        <f t="shared" si="219"/>
        <v>60773759.999999993</v>
      </c>
    </row>
    <row r="6978" spans="1:5" x14ac:dyDescent="0.2">
      <c r="A6978" s="1">
        <v>41879.791666666664</v>
      </c>
      <c r="B6978">
        <v>2400</v>
      </c>
      <c r="C6978">
        <v>2.42</v>
      </c>
      <c r="D6978" s="5">
        <f t="shared" si="218"/>
        <v>147.07249920000001</v>
      </c>
      <c r="E6978" s="5">
        <f t="shared" si="219"/>
        <v>60773759.999999993</v>
      </c>
    </row>
    <row r="6979" spans="1:5" x14ac:dyDescent="0.2">
      <c r="A6979" s="1">
        <v>41879.802083333336</v>
      </c>
      <c r="B6979">
        <v>2400</v>
      </c>
      <c r="C6979">
        <v>2.4300000000000002</v>
      </c>
      <c r="D6979" s="5">
        <f t="shared" si="218"/>
        <v>147.68023680000002</v>
      </c>
      <c r="E6979" s="5">
        <f t="shared" si="219"/>
        <v>60773759.999999993</v>
      </c>
    </row>
    <row r="6980" spans="1:5" x14ac:dyDescent="0.2">
      <c r="A6980" s="1">
        <v>41879.8125</v>
      </c>
      <c r="B6980">
        <v>2390</v>
      </c>
      <c r="C6980">
        <v>2.4300000000000002</v>
      </c>
      <c r="D6980" s="5">
        <f t="shared" si="218"/>
        <v>147.06490248000003</v>
      </c>
      <c r="E6980" s="5">
        <f t="shared" si="219"/>
        <v>60520535.999999993</v>
      </c>
    </row>
    <row r="6981" spans="1:5" x14ac:dyDescent="0.2">
      <c r="A6981" s="1">
        <v>41879.822916666664</v>
      </c>
      <c r="B6981">
        <v>2400</v>
      </c>
      <c r="C6981">
        <v>2.42</v>
      </c>
      <c r="D6981" s="5">
        <f t="shared" si="218"/>
        <v>147.07249920000001</v>
      </c>
      <c r="E6981" s="5">
        <f t="shared" si="219"/>
        <v>60773759.999999993</v>
      </c>
    </row>
    <row r="6982" spans="1:5" x14ac:dyDescent="0.2">
      <c r="A6982" s="1">
        <v>41879.833333333336</v>
      </c>
      <c r="B6982">
        <v>2400</v>
      </c>
      <c r="C6982">
        <v>2.44</v>
      </c>
      <c r="D6982" s="5">
        <f t="shared" si="218"/>
        <v>148.28797439999997</v>
      </c>
      <c r="E6982" s="5">
        <f t="shared" si="219"/>
        <v>60773759.999999993</v>
      </c>
    </row>
    <row r="6983" spans="1:5" x14ac:dyDescent="0.2">
      <c r="A6983" s="1">
        <v>41879.84375</v>
      </c>
      <c r="B6983">
        <v>2390</v>
      </c>
      <c r="C6983">
        <v>2.44</v>
      </c>
      <c r="D6983" s="5">
        <f t="shared" si="218"/>
        <v>147.67010783999999</v>
      </c>
      <c r="E6983" s="5">
        <f t="shared" si="219"/>
        <v>60520535.999999993</v>
      </c>
    </row>
    <row r="6984" spans="1:5" x14ac:dyDescent="0.2">
      <c r="A6984" s="1">
        <v>41879.854166666664</v>
      </c>
      <c r="B6984">
        <v>2390</v>
      </c>
      <c r="C6984">
        <v>2.44</v>
      </c>
      <c r="D6984" s="5">
        <f t="shared" si="218"/>
        <v>147.67010783999999</v>
      </c>
      <c r="E6984" s="5">
        <f t="shared" si="219"/>
        <v>60520535.999999993</v>
      </c>
    </row>
    <row r="6985" spans="1:5" x14ac:dyDescent="0.2">
      <c r="A6985" s="1">
        <v>41879.864583333336</v>
      </c>
      <c r="B6985">
        <v>2400</v>
      </c>
      <c r="C6985">
        <v>2.4300000000000002</v>
      </c>
      <c r="D6985" s="5">
        <f t="shared" si="218"/>
        <v>147.68023680000002</v>
      </c>
      <c r="E6985" s="5">
        <f t="shared" si="219"/>
        <v>60773759.999999993</v>
      </c>
    </row>
    <row r="6986" spans="1:5" x14ac:dyDescent="0.2">
      <c r="A6986" s="1">
        <v>41879.875</v>
      </c>
      <c r="B6986">
        <v>2390</v>
      </c>
      <c r="C6986">
        <v>2.48</v>
      </c>
      <c r="D6986" s="5">
        <f t="shared" si="218"/>
        <v>150.09092928000001</v>
      </c>
      <c r="E6986" s="5">
        <f t="shared" si="219"/>
        <v>60520535.999999993</v>
      </c>
    </row>
    <row r="6987" spans="1:5" x14ac:dyDescent="0.2">
      <c r="A6987" s="1">
        <v>41879.885416666664</v>
      </c>
      <c r="B6987">
        <v>2390</v>
      </c>
      <c r="C6987">
        <v>2.4700000000000002</v>
      </c>
      <c r="D6987" s="5">
        <f t="shared" si="218"/>
        <v>149.48572392</v>
      </c>
      <c r="E6987" s="5">
        <f t="shared" si="219"/>
        <v>60520535.999999993</v>
      </c>
    </row>
    <row r="6988" spans="1:5" x14ac:dyDescent="0.2">
      <c r="A6988" s="1">
        <v>41879.895833333336</v>
      </c>
      <c r="B6988">
        <v>2390</v>
      </c>
      <c r="C6988">
        <v>2.4900000000000002</v>
      </c>
      <c r="D6988" s="5">
        <f t="shared" si="218"/>
        <v>150.69613464</v>
      </c>
      <c r="E6988" s="5">
        <f t="shared" si="219"/>
        <v>60520535.999999993</v>
      </c>
    </row>
    <row r="6989" spans="1:5" x14ac:dyDescent="0.2">
      <c r="A6989" s="1">
        <v>41879.90625</v>
      </c>
      <c r="B6989">
        <v>2390</v>
      </c>
      <c r="C6989">
        <v>2.4900000000000002</v>
      </c>
      <c r="D6989" s="5">
        <f t="shared" si="218"/>
        <v>150.69613464</v>
      </c>
      <c r="E6989" s="5">
        <f t="shared" si="219"/>
        <v>60520535.999999993</v>
      </c>
    </row>
    <row r="6990" spans="1:5" x14ac:dyDescent="0.2">
      <c r="A6990" s="1">
        <v>41879.916666666664</v>
      </c>
      <c r="B6990">
        <v>2390</v>
      </c>
      <c r="C6990">
        <v>2.52</v>
      </c>
      <c r="D6990" s="5">
        <f t="shared" si="218"/>
        <v>152.51175072000001</v>
      </c>
      <c r="E6990" s="5">
        <f t="shared" si="219"/>
        <v>60520535.999999993</v>
      </c>
    </row>
    <row r="6991" spans="1:5" x14ac:dyDescent="0.2">
      <c r="A6991" s="1">
        <v>41879.927083333336</v>
      </c>
      <c r="B6991">
        <v>2380</v>
      </c>
      <c r="C6991">
        <v>2.5299999999999998</v>
      </c>
      <c r="D6991" s="5">
        <f t="shared" si="218"/>
        <v>152.47629935999996</v>
      </c>
      <c r="E6991" s="5">
        <f t="shared" si="219"/>
        <v>60267312</v>
      </c>
    </row>
    <row r="6992" spans="1:5" x14ac:dyDescent="0.2">
      <c r="A6992" s="1">
        <v>41879.9375</v>
      </c>
      <c r="B6992">
        <v>2390</v>
      </c>
      <c r="C6992">
        <v>2.5299999999999998</v>
      </c>
      <c r="D6992" s="5">
        <f t="shared" si="218"/>
        <v>153.11695607999999</v>
      </c>
      <c r="E6992" s="5">
        <f t="shared" si="219"/>
        <v>60520535.999999993</v>
      </c>
    </row>
    <row r="6993" spans="1:5" x14ac:dyDescent="0.2">
      <c r="A6993" s="1">
        <v>41879.947916666664</v>
      </c>
      <c r="B6993">
        <v>2390</v>
      </c>
      <c r="C6993">
        <v>2.5</v>
      </c>
      <c r="D6993" s="5">
        <f t="shared" si="218"/>
        <v>151.30134000000001</v>
      </c>
      <c r="E6993" s="5">
        <f t="shared" si="219"/>
        <v>60520535.999999993</v>
      </c>
    </row>
    <row r="6994" spans="1:5" x14ac:dyDescent="0.2">
      <c r="A6994" s="1">
        <v>41879.958333333336</v>
      </c>
      <c r="B6994">
        <v>2390</v>
      </c>
      <c r="C6994">
        <v>2.5299999999999998</v>
      </c>
      <c r="D6994" s="5">
        <f t="shared" si="218"/>
        <v>153.11695607999999</v>
      </c>
      <c r="E6994" s="5">
        <f t="shared" si="219"/>
        <v>60520535.999999993</v>
      </c>
    </row>
    <row r="6995" spans="1:5" x14ac:dyDescent="0.2">
      <c r="A6995" s="1">
        <v>41879.96875</v>
      </c>
      <c r="B6995">
        <v>2390</v>
      </c>
      <c r="C6995">
        <v>2.5299999999999998</v>
      </c>
      <c r="D6995" s="5">
        <f t="shared" si="218"/>
        <v>153.11695607999999</v>
      </c>
      <c r="E6995" s="5">
        <f t="shared" si="219"/>
        <v>60520535.999999993</v>
      </c>
    </row>
    <row r="6996" spans="1:5" x14ac:dyDescent="0.2">
      <c r="A6996" s="1">
        <v>41879.979166666664</v>
      </c>
      <c r="B6996">
        <v>2390</v>
      </c>
      <c r="C6996">
        <v>2.54</v>
      </c>
      <c r="D6996" s="5">
        <f t="shared" si="218"/>
        <v>153.72216144000001</v>
      </c>
      <c r="E6996" s="5">
        <f t="shared" si="219"/>
        <v>60520535.999999993</v>
      </c>
    </row>
    <row r="6997" spans="1:5" x14ac:dyDescent="0.2">
      <c r="A6997" s="1">
        <v>41879.989583333336</v>
      </c>
      <c r="B6997">
        <v>2380</v>
      </c>
      <c r="C6997">
        <v>2.54</v>
      </c>
      <c r="D6997" s="5">
        <f t="shared" si="218"/>
        <v>153.07897247999998</v>
      </c>
      <c r="E6997" s="5">
        <f t="shared" si="219"/>
        <v>60267312</v>
      </c>
    </row>
    <row r="6998" spans="1:5" x14ac:dyDescent="0.2">
      <c r="A6998" s="1">
        <v>41880</v>
      </c>
      <c r="B6998">
        <v>2380</v>
      </c>
      <c r="C6998">
        <v>2.56</v>
      </c>
      <c r="D6998" s="5">
        <f t="shared" si="218"/>
        <v>154.28431871999999</v>
      </c>
      <c r="E6998" s="5">
        <f t="shared" si="219"/>
        <v>60267312</v>
      </c>
    </row>
    <row r="6999" spans="1:5" x14ac:dyDescent="0.2">
      <c r="A6999" s="1">
        <v>41880.010416666664</v>
      </c>
      <c r="B6999">
        <v>2380</v>
      </c>
      <c r="C6999">
        <v>2.5499999999999998</v>
      </c>
      <c r="D6999" s="5">
        <f t="shared" si="218"/>
        <v>153.6816456</v>
      </c>
      <c r="E6999" s="5">
        <f t="shared" si="219"/>
        <v>60267312</v>
      </c>
    </row>
    <row r="7000" spans="1:5" x14ac:dyDescent="0.2">
      <c r="A7000" s="1">
        <v>41880.020833333336</v>
      </c>
      <c r="B7000">
        <v>2380</v>
      </c>
      <c r="C7000">
        <v>2.56</v>
      </c>
      <c r="D7000" s="5">
        <f t="shared" si="218"/>
        <v>154.28431871999999</v>
      </c>
      <c r="E7000" s="5">
        <f t="shared" si="219"/>
        <v>60267312</v>
      </c>
    </row>
    <row r="7001" spans="1:5" x14ac:dyDescent="0.2">
      <c r="A7001" s="1">
        <v>41880.03125</v>
      </c>
      <c r="B7001">
        <v>2380</v>
      </c>
      <c r="C7001">
        <v>2.56</v>
      </c>
      <c r="D7001" s="5">
        <f t="shared" si="218"/>
        <v>154.28431871999999</v>
      </c>
      <c r="E7001" s="5">
        <f t="shared" si="219"/>
        <v>60267312</v>
      </c>
    </row>
    <row r="7002" spans="1:5" x14ac:dyDescent="0.2">
      <c r="A7002" s="1">
        <v>41880.041666666664</v>
      </c>
      <c r="B7002">
        <v>2380</v>
      </c>
      <c r="C7002">
        <v>2.5499999999999998</v>
      </c>
      <c r="D7002" s="5">
        <f t="shared" si="218"/>
        <v>153.6816456</v>
      </c>
      <c r="E7002" s="5">
        <f t="shared" si="219"/>
        <v>60267312</v>
      </c>
    </row>
    <row r="7003" spans="1:5" x14ac:dyDescent="0.2">
      <c r="A7003" s="1">
        <v>41880.052083333336</v>
      </c>
      <c r="B7003">
        <v>2380</v>
      </c>
      <c r="C7003">
        <v>2.5499999999999998</v>
      </c>
      <c r="D7003" s="5">
        <f t="shared" si="218"/>
        <v>153.6816456</v>
      </c>
      <c r="E7003" s="5">
        <f t="shared" si="219"/>
        <v>60267312</v>
      </c>
    </row>
    <row r="7004" spans="1:5" x14ac:dyDescent="0.2">
      <c r="A7004" s="1">
        <v>41880.0625</v>
      </c>
      <c r="B7004">
        <v>2380</v>
      </c>
      <c r="C7004">
        <v>2.5499999999999998</v>
      </c>
      <c r="D7004" s="5">
        <f t="shared" si="218"/>
        <v>153.6816456</v>
      </c>
      <c r="E7004" s="5">
        <f t="shared" si="219"/>
        <v>60267312</v>
      </c>
    </row>
    <row r="7005" spans="1:5" x14ac:dyDescent="0.2">
      <c r="A7005" s="1">
        <v>41880.072916666664</v>
      </c>
      <c r="B7005">
        <v>2380</v>
      </c>
      <c r="C7005">
        <v>2.56</v>
      </c>
      <c r="D7005" s="5">
        <f t="shared" si="218"/>
        <v>154.28431871999999</v>
      </c>
      <c r="E7005" s="5">
        <f t="shared" si="219"/>
        <v>60267312</v>
      </c>
    </row>
    <row r="7006" spans="1:5" x14ac:dyDescent="0.2">
      <c r="A7006" s="1">
        <v>41880.083333333336</v>
      </c>
      <c r="B7006">
        <v>2380</v>
      </c>
      <c r="C7006">
        <v>2.56</v>
      </c>
      <c r="D7006" s="5">
        <f t="shared" si="218"/>
        <v>154.28431871999999</v>
      </c>
      <c r="E7006" s="5">
        <f t="shared" si="219"/>
        <v>60267312</v>
      </c>
    </row>
    <row r="7007" spans="1:5" x14ac:dyDescent="0.2">
      <c r="A7007" s="1">
        <v>41880.09375</v>
      </c>
      <c r="B7007">
        <v>2370</v>
      </c>
      <c r="C7007">
        <v>2.6</v>
      </c>
      <c r="D7007" s="5">
        <f t="shared" si="218"/>
        <v>156.03662880000002</v>
      </c>
      <c r="E7007" s="5">
        <f t="shared" si="219"/>
        <v>60014087.999999993</v>
      </c>
    </row>
    <row r="7008" spans="1:5" x14ac:dyDescent="0.2">
      <c r="A7008" s="1">
        <v>41880.104166666664</v>
      </c>
      <c r="B7008">
        <v>2370</v>
      </c>
      <c r="C7008">
        <v>2.6</v>
      </c>
      <c r="D7008" s="5">
        <f t="shared" si="218"/>
        <v>156.03662880000002</v>
      </c>
      <c r="E7008" s="5">
        <f t="shared" si="219"/>
        <v>60014087.999999993</v>
      </c>
    </row>
    <row r="7009" spans="1:5" x14ac:dyDescent="0.2">
      <c r="A7009" s="1">
        <v>41880.114583333336</v>
      </c>
      <c r="B7009">
        <v>2370</v>
      </c>
      <c r="C7009">
        <v>2.57</v>
      </c>
      <c r="D7009" s="5">
        <f t="shared" si="218"/>
        <v>154.23620615999999</v>
      </c>
      <c r="E7009" s="5">
        <f t="shared" si="219"/>
        <v>60014087.999999993</v>
      </c>
    </row>
    <row r="7010" spans="1:5" x14ac:dyDescent="0.2">
      <c r="A7010" s="1">
        <v>41880.125</v>
      </c>
      <c r="B7010">
        <v>2370</v>
      </c>
      <c r="C7010">
        <v>2.61</v>
      </c>
      <c r="D7010" s="5">
        <f t="shared" si="218"/>
        <v>156.63676967999999</v>
      </c>
      <c r="E7010" s="5">
        <f t="shared" si="219"/>
        <v>60014087.999999993</v>
      </c>
    </row>
    <row r="7011" spans="1:5" x14ac:dyDescent="0.2">
      <c r="A7011" s="1">
        <v>41880.135416666664</v>
      </c>
      <c r="B7011">
        <v>2370</v>
      </c>
      <c r="C7011">
        <v>2.62</v>
      </c>
      <c r="D7011" s="5">
        <f t="shared" si="218"/>
        <v>157.23691056000001</v>
      </c>
      <c r="E7011" s="5">
        <f t="shared" si="219"/>
        <v>60014087.999999993</v>
      </c>
    </row>
    <row r="7012" spans="1:5" x14ac:dyDescent="0.2">
      <c r="A7012" s="1">
        <v>41880.145833333336</v>
      </c>
      <c r="B7012">
        <v>2350</v>
      </c>
      <c r="C7012">
        <v>2.6</v>
      </c>
      <c r="D7012" s="5">
        <f t="shared" si="218"/>
        <v>154.719864</v>
      </c>
      <c r="E7012" s="5">
        <f t="shared" si="219"/>
        <v>59507639.999999993</v>
      </c>
    </row>
    <row r="7013" spans="1:5" x14ac:dyDescent="0.2">
      <c r="A7013" s="1">
        <v>41880.15625</v>
      </c>
      <c r="B7013">
        <v>2370</v>
      </c>
      <c r="C7013">
        <v>2.61</v>
      </c>
      <c r="D7013" s="5">
        <f t="shared" si="218"/>
        <v>156.63676967999999</v>
      </c>
      <c r="E7013" s="5">
        <f t="shared" si="219"/>
        <v>60014087.999999993</v>
      </c>
    </row>
    <row r="7014" spans="1:5" x14ac:dyDescent="0.2">
      <c r="A7014" s="1">
        <v>41880.166666666664</v>
      </c>
      <c r="B7014">
        <v>2350</v>
      </c>
      <c r="C7014">
        <v>2.63</v>
      </c>
      <c r="D7014" s="5">
        <f t="shared" si="218"/>
        <v>156.5050932</v>
      </c>
      <c r="E7014" s="5">
        <f t="shared" si="219"/>
        <v>59507639.999999993</v>
      </c>
    </row>
    <row r="7015" spans="1:5" x14ac:dyDescent="0.2">
      <c r="A7015" s="1">
        <v>41880.177083333336</v>
      </c>
      <c r="B7015">
        <v>2370</v>
      </c>
      <c r="C7015">
        <v>2.63</v>
      </c>
      <c r="D7015" s="5">
        <f t="shared" si="218"/>
        <v>157.83705144000001</v>
      </c>
      <c r="E7015" s="5">
        <f t="shared" si="219"/>
        <v>60014087.999999993</v>
      </c>
    </row>
    <row r="7016" spans="1:5" x14ac:dyDescent="0.2">
      <c r="A7016" s="1">
        <v>41880.1875</v>
      </c>
      <c r="B7016">
        <v>2350</v>
      </c>
      <c r="C7016">
        <v>2.6</v>
      </c>
      <c r="D7016" s="5">
        <f t="shared" si="218"/>
        <v>154.719864</v>
      </c>
      <c r="E7016" s="5">
        <f t="shared" si="219"/>
        <v>59507639.999999993</v>
      </c>
    </row>
    <row r="7017" spans="1:5" x14ac:dyDescent="0.2">
      <c r="A7017" s="1">
        <v>41880.197916666664</v>
      </c>
      <c r="B7017">
        <v>2350</v>
      </c>
      <c r="C7017">
        <v>2.6</v>
      </c>
      <c r="D7017" s="5">
        <f t="shared" si="218"/>
        <v>154.719864</v>
      </c>
      <c r="E7017" s="5">
        <f t="shared" si="219"/>
        <v>59507639.999999993</v>
      </c>
    </row>
    <row r="7018" spans="1:5" x14ac:dyDescent="0.2">
      <c r="A7018" s="1">
        <v>41880.208333333336</v>
      </c>
      <c r="B7018">
        <v>2350</v>
      </c>
      <c r="C7018">
        <v>2.62</v>
      </c>
      <c r="D7018" s="5">
        <f t="shared" si="218"/>
        <v>155.91001679999999</v>
      </c>
      <c r="E7018" s="5">
        <f t="shared" si="219"/>
        <v>59507639.999999993</v>
      </c>
    </row>
    <row r="7019" spans="1:5" x14ac:dyDescent="0.2">
      <c r="A7019" s="1">
        <v>41880.21875</v>
      </c>
      <c r="B7019">
        <v>2350</v>
      </c>
      <c r="C7019">
        <v>2.61</v>
      </c>
      <c r="D7019" s="5">
        <f t="shared" si="218"/>
        <v>155.31494039999998</v>
      </c>
      <c r="E7019" s="5">
        <f t="shared" si="219"/>
        <v>59507639.999999993</v>
      </c>
    </row>
    <row r="7020" spans="1:5" x14ac:dyDescent="0.2">
      <c r="A7020" s="1">
        <v>41880.229166666664</v>
      </c>
      <c r="B7020">
        <v>2350</v>
      </c>
      <c r="C7020">
        <v>2.61</v>
      </c>
      <c r="D7020" s="5">
        <f t="shared" si="218"/>
        <v>155.31494039999998</v>
      </c>
      <c r="E7020" s="5">
        <f t="shared" si="219"/>
        <v>59507639.999999993</v>
      </c>
    </row>
    <row r="7021" spans="1:5" x14ac:dyDescent="0.2">
      <c r="A7021" s="1">
        <v>41880.239583333336</v>
      </c>
      <c r="B7021">
        <v>2350</v>
      </c>
      <c r="C7021">
        <v>2.61</v>
      </c>
      <c r="D7021" s="5">
        <f t="shared" si="218"/>
        <v>155.31494039999998</v>
      </c>
      <c r="E7021" s="5">
        <f t="shared" si="219"/>
        <v>59507639.999999993</v>
      </c>
    </row>
    <row r="7022" spans="1:5" x14ac:dyDescent="0.2">
      <c r="A7022" s="1">
        <v>41880.25</v>
      </c>
      <c r="B7022">
        <v>2350</v>
      </c>
      <c r="C7022">
        <v>2.62</v>
      </c>
      <c r="D7022" s="5">
        <f t="shared" si="218"/>
        <v>155.91001679999999</v>
      </c>
      <c r="E7022" s="5">
        <f t="shared" si="219"/>
        <v>59507639.999999993</v>
      </c>
    </row>
    <row r="7023" spans="1:5" x14ac:dyDescent="0.2">
      <c r="A7023" s="1">
        <v>41880.260416666664</v>
      </c>
      <c r="B7023">
        <v>2350</v>
      </c>
      <c r="C7023">
        <v>2.62</v>
      </c>
      <c r="D7023" s="5">
        <f t="shared" si="218"/>
        <v>155.91001679999999</v>
      </c>
      <c r="E7023" s="5">
        <f t="shared" si="219"/>
        <v>59507639.999999993</v>
      </c>
    </row>
    <row r="7024" spans="1:5" x14ac:dyDescent="0.2">
      <c r="A7024" s="1">
        <v>41880.270833333336</v>
      </c>
      <c r="B7024">
        <v>2350</v>
      </c>
      <c r="C7024">
        <v>2.62</v>
      </c>
      <c r="D7024" s="5">
        <f t="shared" si="218"/>
        <v>155.91001679999999</v>
      </c>
      <c r="E7024" s="5">
        <f t="shared" si="219"/>
        <v>59507639.999999993</v>
      </c>
    </row>
    <row r="7025" spans="1:5" x14ac:dyDescent="0.2">
      <c r="A7025" s="1">
        <v>41880.28125</v>
      </c>
      <c r="B7025">
        <v>2350</v>
      </c>
      <c r="C7025">
        <v>2.64</v>
      </c>
      <c r="D7025" s="5">
        <f t="shared" si="218"/>
        <v>157.10016960000002</v>
      </c>
      <c r="E7025" s="5">
        <f t="shared" si="219"/>
        <v>59507639.999999993</v>
      </c>
    </row>
    <row r="7026" spans="1:5" x14ac:dyDescent="0.2">
      <c r="A7026" s="1">
        <v>41880.291666666664</v>
      </c>
      <c r="B7026">
        <v>2350</v>
      </c>
      <c r="C7026">
        <v>2.65</v>
      </c>
      <c r="D7026" s="5">
        <f t="shared" si="218"/>
        <v>157.695246</v>
      </c>
      <c r="E7026" s="5">
        <f t="shared" si="219"/>
        <v>59507639.999999993</v>
      </c>
    </row>
    <row r="7027" spans="1:5" x14ac:dyDescent="0.2">
      <c r="A7027" s="1">
        <v>41880.302083333336</v>
      </c>
      <c r="B7027">
        <v>2350</v>
      </c>
      <c r="C7027">
        <v>2.65</v>
      </c>
      <c r="D7027" s="5">
        <f t="shared" si="218"/>
        <v>157.695246</v>
      </c>
      <c r="E7027" s="5">
        <f t="shared" si="219"/>
        <v>59507639.999999993</v>
      </c>
    </row>
    <row r="7028" spans="1:5" x14ac:dyDescent="0.2">
      <c r="A7028" s="1">
        <v>41880.3125</v>
      </c>
      <c r="B7028">
        <v>2340</v>
      </c>
      <c r="C7028">
        <v>2.64</v>
      </c>
      <c r="D7028" s="5">
        <f t="shared" si="218"/>
        <v>156.43165824000002</v>
      </c>
      <c r="E7028" s="5">
        <f t="shared" si="219"/>
        <v>59254416.000000007</v>
      </c>
    </row>
    <row r="7029" spans="1:5" x14ac:dyDescent="0.2">
      <c r="A7029" s="1">
        <v>41880.322916666664</v>
      </c>
      <c r="B7029">
        <v>2350</v>
      </c>
      <c r="C7029">
        <v>2.6</v>
      </c>
      <c r="D7029" s="5">
        <f t="shared" si="218"/>
        <v>154.719864</v>
      </c>
      <c r="E7029" s="5">
        <f t="shared" si="219"/>
        <v>59507639.999999993</v>
      </c>
    </row>
    <row r="7030" spans="1:5" x14ac:dyDescent="0.2">
      <c r="A7030" s="1">
        <v>41880.333333333336</v>
      </c>
      <c r="B7030">
        <v>2350</v>
      </c>
      <c r="C7030">
        <v>2.62</v>
      </c>
      <c r="D7030" s="5">
        <f t="shared" si="218"/>
        <v>155.91001679999999</v>
      </c>
      <c r="E7030" s="5">
        <f t="shared" si="219"/>
        <v>59507639.999999993</v>
      </c>
    </row>
    <row r="7031" spans="1:5" x14ac:dyDescent="0.2">
      <c r="A7031" s="1">
        <v>41880.34375</v>
      </c>
      <c r="B7031">
        <v>2340</v>
      </c>
      <c r="C7031">
        <v>2.62</v>
      </c>
      <c r="D7031" s="5">
        <f t="shared" ref="D7031:D7094" si="220">B7031*C7031*28.136*15*60/1000000</f>
        <v>155.24656991999998</v>
      </c>
      <c r="E7031" s="5">
        <f t="shared" ref="E7031:E7094" si="221">B7031*28.136*15*60</f>
        <v>59254416.000000007</v>
      </c>
    </row>
    <row r="7032" spans="1:5" x14ac:dyDescent="0.2">
      <c r="A7032" s="1">
        <v>41880.354166666664</v>
      </c>
      <c r="B7032">
        <v>2340</v>
      </c>
      <c r="C7032">
        <v>2.62</v>
      </c>
      <c r="D7032" s="5">
        <f t="shared" si="220"/>
        <v>155.24656991999998</v>
      </c>
      <c r="E7032" s="5">
        <f t="shared" si="221"/>
        <v>59254416.000000007</v>
      </c>
    </row>
    <row r="7033" spans="1:5" x14ac:dyDescent="0.2">
      <c r="A7033" s="1">
        <v>41880.364583333336</v>
      </c>
      <c r="B7033">
        <v>2340</v>
      </c>
      <c r="C7033">
        <v>2.62</v>
      </c>
      <c r="D7033" s="5">
        <f t="shared" si="220"/>
        <v>155.24656991999998</v>
      </c>
      <c r="E7033" s="5">
        <f t="shared" si="221"/>
        <v>59254416.000000007</v>
      </c>
    </row>
    <row r="7034" spans="1:5" x14ac:dyDescent="0.2">
      <c r="A7034" s="1">
        <v>41880.375</v>
      </c>
      <c r="B7034">
        <v>2340</v>
      </c>
      <c r="C7034">
        <v>2.61</v>
      </c>
      <c r="D7034" s="5">
        <f t="shared" si="220"/>
        <v>154.65402575999997</v>
      </c>
      <c r="E7034" s="5">
        <f t="shared" si="221"/>
        <v>59254416.000000007</v>
      </c>
    </row>
    <row r="7035" spans="1:5" x14ac:dyDescent="0.2">
      <c r="A7035" s="1">
        <v>41880.385416666664</v>
      </c>
      <c r="B7035">
        <v>2330</v>
      </c>
      <c r="C7035">
        <v>2.61</v>
      </c>
      <c r="D7035" s="5">
        <f t="shared" si="220"/>
        <v>153.99311112000001</v>
      </c>
      <c r="E7035" s="5">
        <f t="shared" si="221"/>
        <v>59001192.000000007</v>
      </c>
    </row>
    <row r="7036" spans="1:5" x14ac:dyDescent="0.2">
      <c r="A7036" s="1">
        <v>41880.395833333336</v>
      </c>
      <c r="B7036">
        <v>2330</v>
      </c>
      <c r="C7036">
        <v>2.6</v>
      </c>
      <c r="D7036" s="5">
        <f t="shared" si="220"/>
        <v>153.40309920000001</v>
      </c>
      <c r="E7036" s="5">
        <f t="shared" si="221"/>
        <v>59001192.000000007</v>
      </c>
    </row>
    <row r="7037" spans="1:5" x14ac:dyDescent="0.2">
      <c r="A7037" s="1">
        <v>41880.40625</v>
      </c>
      <c r="B7037">
        <v>2330</v>
      </c>
      <c r="C7037">
        <v>2.59</v>
      </c>
      <c r="D7037" s="5">
        <f t="shared" si="220"/>
        <v>152.81308727999999</v>
      </c>
      <c r="E7037" s="5">
        <f t="shared" si="221"/>
        <v>59001192.000000007</v>
      </c>
    </row>
    <row r="7038" spans="1:5" x14ac:dyDescent="0.2">
      <c r="A7038" s="1">
        <v>41880.416666666664</v>
      </c>
      <c r="B7038">
        <v>2320</v>
      </c>
      <c r="C7038">
        <v>2.59</v>
      </c>
      <c r="D7038" s="5">
        <f t="shared" si="220"/>
        <v>152.15723711999996</v>
      </c>
      <c r="E7038" s="5">
        <f t="shared" si="221"/>
        <v>58747967.999999993</v>
      </c>
    </row>
    <row r="7039" spans="1:5" x14ac:dyDescent="0.2">
      <c r="A7039" s="1">
        <v>41880.427083333336</v>
      </c>
      <c r="B7039">
        <v>2330</v>
      </c>
      <c r="C7039">
        <v>2.56</v>
      </c>
      <c r="D7039" s="5">
        <f t="shared" si="220"/>
        <v>151.04305151999998</v>
      </c>
      <c r="E7039" s="5">
        <f t="shared" si="221"/>
        <v>59001192.000000007</v>
      </c>
    </row>
    <row r="7040" spans="1:5" x14ac:dyDescent="0.2">
      <c r="A7040" s="1">
        <v>41880.4375</v>
      </c>
      <c r="B7040">
        <v>2320</v>
      </c>
      <c r="C7040">
        <v>2.5499999999999998</v>
      </c>
      <c r="D7040" s="5">
        <f t="shared" si="220"/>
        <v>149.80731840000001</v>
      </c>
      <c r="E7040" s="5">
        <f t="shared" si="221"/>
        <v>58747967.999999993</v>
      </c>
    </row>
    <row r="7041" spans="1:5" x14ac:dyDescent="0.2">
      <c r="A7041" s="1">
        <v>41880.447916666664</v>
      </c>
      <c r="B7041">
        <v>2330</v>
      </c>
      <c r="C7041">
        <v>2.54</v>
      </c>
      <c r="D7041" s="5">
        <f t="shared" si="220"/>
        <v>149.86302767999999</v>
      </c>
      <c r="E7041" s="5">
        <f t="shared" si="221"/>
        <v>59001192.000000007</v>
      </c>
    </row>
    <row r="7042" spans="1:5" x14ac:dyDescent="0.2">
      <c r="A7042" s="1">
        <v>41880.458333333336</v>
      </c>
      <c r="B7042">
        <v>2320</v>
      </c>
      <c r="C7042">
        <v>2.5299999999999998</v>
      </c>
      <c r="D7042" s="5">
        <f t="shared" si="220"/>
        <v>148.63235903999998</v>
      </c>
      <c r="E7042" s="5">
        <f t="shared" si="221"/>
        <v>58747967.999999993</v>
      </c>
    </row>
    <row r="7043" spans="1:5" x14ac:dyDescent="0.2">
      <c r="A7043" s="1">
        <v>41880.46875</v>
      </c>
      <c r="B7043">
        <v>2320</v>
      </c>
      <c r="C7043">
        <v>2.52</v>
      </c>
      <c r="D7043" s="5">
        <f t="shared" si="220"/>
        <v>148.04487935999998</v>
      </c>
      <c r="E7043" s="5">
        <f t="shared" si="221"/>
        <v>58747967.999999993</v>
      </c>
    </row>
    <row r="7044" spans="1:5" x14ac:dyDescent="0.2">
      <c r="A7044" s="1">
        <v>41880.479166666664</v>
      </c>
      <c r="B7044">
        <v>2320</v>
      </c>
      <c r="C7044">
        <v>2.4900000000000002</v>
      </c>
      <c r="D7044" s="5">
        <f t="shared" si="220"/>
        <v>146.28244032000003</v>
      </c>
      <c r="E7044" s="5">
        <f t="shared" si="221"/>
        <v>58747967.999999993</v>
      </c>
    </row>
    <row r="7045" spans="1:5" x14ac:dyDescent="0.2">
      <c r="A7045" s="1">
        <v>41880.489583333336</v>
      </c>
      <c r="B7045">
        <v>2320</v>
      </c>
      <c r="C7045">
        <v>2.5299999999999998</v>
      </c>
      <c r="D7045" s="5">
        <f t="shared" si="220"/>
        <v>148.63235903999998</v>
      </c>
      <c r="E7045" s="5">
        <f t="shared" si="221"/>
        <v>58747967.999999993</v>
      </c>
    </row>
    <row r="7046" spans="1:5" x14ac:dyDescent="0.2">
      <c r="A7046" s="1">
        <v>41880.5</v>
      </c>
      <c r="B7046">
        <v>2310</v>
      </c>
      <c r="C7046">
        <v>2.5299999999999998</v>
      </c>
      <c r="D7046" s="5">
        <f t="shared" si="220"/>
        <v>147.99170231999997</v>
      </c>
      <c r="E7046" s="5">
        <f t="shared" si="221"/>
        <v>58494743.999999993</v>
      </c>
    </row>
    <row r="7047" spans="1:5" x14ac:dyDescent="0.2">
      <c r="A7047" s="1">
        <v>41880.510416666664</v>
      </c>
      <c r="B7047">
        <v>2320</v>
      </c>
      <c r="C7047">
        <v>2.4900000000000002</v>
      </c>
      <c r="D7047" s="5">
        <f t="shared" si="220"/>
        <v>146.28244032000003</v>
      </c>
      <c r="E7047" s="5">
        <f t="shared" si="221"/>
        <v>58747967.999999993</v>
      </c>
    </row>
    <row r="7048" spans="1:5" x14ac:dyDescent="0.2">
      <c r="A7048" s="1">
        <v>41880.520833333336</v>
      </c>
      <c r="B7048">
        <v>2310</v>
      </c>
      <c r="C7048">
        <v>2.4900000000000002</v>
      </c>
      <c r="D7048" s="5">
        <f t="shared" si="220"/>
        <v>145.65191256</v>
      </c>
      <c r="E7048" s="5">
        <f t="shared" si="221"/>
        <v>58494743.999999993</v>
      </c>
    </row>
    <row r="7049" spans="1:5" x14ac:dyDescent="0.2">
      <c r="A7049" s="1">
        <v>41880.53125</v>
      </c>
      <c r="B7049">
        <v>2310</v>
      </c>
      <c r="C7049">
        <v>2.48</v>
      </c>
      <c r="D7049" s="5">
        <f t="shared" si="220"/>
        <v>145.06696511999999</v>
      </c>
      <c r="E7049" s="5">
        <f t="shared" si="221"/>
        <v>58494743.999999993</v>
      </c>
    </row>
    <row r="7050" spans="1:5" x14ac:dyDescent="0.2">
      <c r="A7050" s="1">
        <v>41880.541666666664</v>
      </c>
      <c r="B7050">
        <v>2310</v>
      </c>
      <c r="C7050">
        <v>2.5</v>
      </c>
      <c r="D7050" s="5">
        <f t="shared" si="220"/>
        <v>146.23686000000001</v>
      </c>
      <c r="E7050" s="5">
        <f t="shared" si="221"/>
        <v>58494743.999999993</v>
      </c>
    </row>
    <row r="7051" spans="1:5" x14ac:dyDescent="0.2">
      <c r="A7051" s="1">
        <v>41880.552083333336</v>
      </c>
      <c r="B7051">
        <v>2310</v>
      </c>
      <c r="C7051">
        <v>2.4900000000000002</v>
      </c>
      <c r="D7051" s="5">
        <f t="shared" si="220"/>
        <v>145.65191256</v>
      </c>
      <c r="E7051" s="5">
        <f t="shared" si="221"/>
        <v>58494743.999999993</v>
      </c>
    </row>
    <row r="7052" spans="1:5" x14ac:dyDescent="0.2">
      <c r="A7052" s="1">
        <v>41880.5625</v>
      </c>
      <c r="B7052">
        <v>2290</v>
      </c>
      <c r="C7052">
        <v>2.44</v>
      </c>
      <c r="D7052" s="5">
        <f t="shared" si="220"/>
        <v>141.49144224</v>
      </c>
      <c r="E7052" s="5">
        <f t="shared" si="221"/>
        <v>57988296</v>
      </c>
    </row>
    <row r="7053" spans="1:5" x14ac:dyDescent="0.2">
      <c r="A7053" s="1">
        <v>41880.572916666664</v>
      </c>
      <c r="B7053">
        <v>2280</v>
      </c>
      <c r="C7053">
        <v>2.46</v>
      </c>
      <c r="D7053" s="5">
        <f t="shared" si="220"/>
        <v>142.02827712000001</v>
      </c>
      <c r="E7053" s="5">
        <f t="shared" si="221"/>
        <v>57735072.000000007</v>
      </c>
    </row>
    <row r="7054" spans="1:5" x14ac:dyDescent="0.2">
      <c r="A7054" s="1">
        <v>41880.583333333336</v>
      </c>
      <c r="B7054">
        <v>2310</v>
      </c>
      <c r="C7054">
        <v>2.46</v>
      </c>
      <c r="D7054" s="5">
        <f t="shared" si="220"/>
        <v>143.89707024000001</v>
      </c>
      <c r="E7054" s="5">
        <f t="shared" si="221"/>
        <v>58494743.999999993</v>
      </c>
    </row>
    <row r="7055" spans="1:5" x14ac:dyDescent="0.2">
      <c r="A7055" s="1">
        <v>41880.59375</v>
      </c>
      <c r="B7055">
        <v>2290</v>
      </c>
      <c r="C7055">
        <v>2.44</v>
      </c>
      <c r="D7055" s="5">
        <f t="shared" si="220"/>
        <v>141.49144224</v>
      </c>
      <c r="E7055" s="5">
        <f t="shared" si="221"/>
        <v>57988296</v>
      </c>
    </row>
    <row r="7056" spans="1:5" x14ac:dyDescent="0.2">
      <c r="A7056" s="1">
        <v>41880.604166666664</v>
      </c>
      <c r="B7056">
        <v>2290</v>
      </c>
      <c r="C7056">
        <v>2.44</v>
      </c>
      <c r="D7056" s="5">
        <f t="shared" si="220"/>
        <v>141.49144224</v>
      </c>
      <c r="E7056" s="5">
        <f t="shared" si="221"/>
        <v>57988296</v>
      </c>
    </row>
    <row r="7057" spans="1:5" x14ac:dyDescent="0.2">
      <c r="A7057" s="1">
        <v>41880.614583333336</v>
      </c>
      <c r="B7057">
        <v>2290</v>
      </c>
      <c r="C7057">
        <v>2.44</v>
      </c>
      <c r="D7057" s="5">
        <f t="shared" si="220"/>
        <v>141.49144224</v>
      </c>
      <c r="E7057" s="5">
        <f t="shared" si="221"/>
        <v>57988296</v>
      </c>
    </row>
    <row r="7058" spans="1:5" x14ac:dyDescent="0.2">
      <c r="A7058" s="1">
        <v>41880.625</v>
      </c>
      <c r="B7058">
        <v>2290</v>
      </c>
      <c r="C7058">
        <v>2.42</v>
      </c>
      <c r="D7058" s="5">
        <f t="shared" si="220"/>
        <v>140.33167632000001</v>
      </c>
      <c r="E7058" s="5">
        <f t="shared" si="221"/>
        <v>57988296</v>
      </c>
    </row>
    <row r="7059" spans="1:5" x14ac:dyDescent="0.2">
      <c r="A7059" s="1">
        <v>41880.635416666664</v>
      </c>
      <c r="B7059">
        <v>2280</v>
      </c>
      <c r="C7059">
        <v>2.38</v>
      </c>
      <c r="D7059" s="5">
        <f t="shared" si="220"/>
        <v>137.40947136</v>
      </c>
      <c r="E7059" s="5">
        <f t="shared" si="221"/>
        <v>57735072.000000007</v>
      </c>
    </row>
    <row r="7060" spans="1:5" x14ac:dyDescent="0.2">
      <c r="A7060" s="1">
        <v>41880.645833333336</v>
      </c>
      <c r="B7060">
        <v>2290</v>
      </c>
      <c r="C7060">
        <v>2.4</v>
      </c>
      <c r="D7060" s="5">
        <f t="shared" si="220"/>
        <v>139.17191039999997</v>
      </c>
      <c r="E7060" s="5">
        <f t="shared" si="221"/>
        <v>57988296</v>
      </c>
    </row>
    <row r="7061" spans="1:5" x14ac:dyDescent="0.2">
      <c r="A7061" s="1">
        <v>41880.65625</v>
      </c>
      <c r="B7061">
        <v>2280</v>
      </c>
      <c r="C7061">
        <v>2.42</v>
      </c>
      <c r="D7061" s="5">
        <f t="shared" si="220"/>
        <v>139.71887423999999</v>
      </c>
      <c r="E7061" s="5">
        <f t="shared" si="221"/>
        <v>57735072.000000007</v>
      </c>
    </row>
    <row r="7062" spans="1:5" x14ac:dyDescent="0.2">
      <c r="A7062" s="1">
        <v>41880.666666666664</v>
      </c>
      <c r="B7062">
        <v>2290</v>
      </c>
      <c r="C7062">
        <v>2.39</v>
      </c>
      <c r="D7062" s="5">
        <f t="shared" si="220"/>
        <v>138.59202744000001</v>
      </c>
      <c r="E7062" s="5">
        <f t="shared" si="221"/>
        <v>57988296</v>
      </c>
    </row>
    <row r="7063" spans="1:5" x14ac:dyDescent="0.2">
      <c r="A7063" s="1">
        <v>41880.677083333336</v>
      </c>
      <c r="B7063">
        <v>2280</v>
      </c>
      <c r="C7063">
        <v>2.38</v>
      </c>
      <c r="D7063" s="5">
        <f t="shared" si="220"/>
        <v>137.40947136</v>
      </c>
      <c r="E7063" s="5">
        <f t="shared" si="221"/>
        <v>57735072.000000007</v>
      </c>
    </row>
    <row r="7064" spans="1:5" x14ac:dyDescent="0.2">
      <c r="A7064" s="1">
        <v>41880.6875</v>
      </c>
      <c r="B7064">
        <v>2290</v>
      </c>
      <c r="C7064">
        <v>2.39</v>
      </c>
      <c r="D7064" s="5">
        <f t="shared" si="220"/>
        <v>138.59202744000001</v>
      </c>
      <c r="E7064" s="5">
        <f t="shared" si="221"/>
        <v>57988296</v>
      </c>
    </row>
    <row r="7065" spans="1:5" x14ac:dyDescent="0.2">
      <c r="A7065" s="1">
        <v>41880.697916666664</v>
      </c>
      <c r="B7065">
        <v>2290</v>
      </c>
      <c r="C7065">
        <v>2.41</v>
      </c>
      <c r="D7065" s="5">
        <f t="shared" si="220"/>
        <v>139.75179336000002</v>
      </c>
      <c r="E7065" s="5">
        <f t="shared" si="221"/>
        <v>57988296</v>
      </c>
    </row>
    <row r="7066" spans="1:5" x14ac:dyDescent="0.2">
      <c r="A7066" s="1">
        <v>41880.708333333336</v>
      </c>
      <c r="B7066">
        <v>2290</v>
      </c>
      <c r="C7066">
        <v>2.42</v>
      </c>
      <c r="D7066" s="5">
        <f t="shared" si="220"/>
        <v>140.33167632000001</v>
      </c>
      <c r="E7066" s="5">
        <f t="shared" si="221"/>
        <v>57988296</v>
      </c>
    </row>
    <row r="7067" spans="1:5" x14ac:dyDescent="0.2">
      <c r="A7067" s="1">
        <v>41880.71875</v>
      </c>
      <c r="B7067">
        <v>2280</v>
      </c>
      <c r="C7067">
        <v>2.4300000000000002</v>
      </c>
      <c r="D7067" s="5">
        <f t="shared" si="220"/>
        <v>140.29622496000002</v>
      </c>
      <c r="E7067" s="5">
        <f t="shared" si="221"/>
        <v>57735072.000000007</v>
      </c>
    </row>
    <row r="7068" spans="1:5" x14ac:dyDescent="0.2">
      <c r="A7068" s="1">
        <v>41880.729166666664</v>
      </c>
      <c r="B7068">
        <v>2290</v>
      </c>
      <c r="C7068">
        <v>2.4</v>
      </c>
      <c r="D7068" s="5">
        <f t="shared" si="220"/>
        <v>139.17191039999997</v>
      </c>
      <c r="E7068" s="5">
        <f t="shared" si="221"/>
        <v>57988296</v>
      </c>
    </row>
    <row r="7069" spans="1:5" x14ac:dyDescent="0.2">
      <c r="A7069" s="1">
        <v>41880.739583333336</v>
      </c>
      <c r="B7069">
        <v>2280</v>
      </c>
      <c r="C7069">
        <v>2.41</v>
      </c>
      <c r="D7069" s="5">
        <f t="shared" si="220"/>
        <v>139.14152352000002</v>
      </c>
      <c r="E7069" s="5">
        <f t="shared" si="221"/>
        <v>57735072.000000007</v>
      </c>
    </row>
    <row r="7070" spans="1:5" x14ac:dyDescent="0.2">
      <c r="A7070" s="1">
        <v>41880.75</v>
      </c>
      <c r="B7070">
        <v>2240</v>
      </c>
      <c r="C7070">
        <v>2.41</v>
      </c>
      <c r="D7070" s="5">
        <f t="shared" si="220"/>
        <v>136.70044415999999</v>
      </c>
      <c r="E7070" s="5">
        <f t="shared" si="221"/>
        <v>56722176</v>
      </c>
    </row>
    <row r="7071" spans="1:5" x14ac:dyDescent="0.2">
      <c r="A7071" s="1">
        <v>41880.760416666664</v>
      </c>
      <c r="B7071">
        <v>2290</v>
      </c>
      <c r="C7071">
        <v>2.37</v>
      </c>
      <c r="D7071" s="5">
        <f t="shared" si="220"/>
        <v>137.43226151999997</v>
      </c>
      <c r="E7071" s="5">
        <f t="shared" si="221"/>
        <v>57988296</v>
      </c>
    </row>
    <row r="7072" spans="1:5" x14ac:dyDescent="0.2">
      <c r="A7072" s="1">
        <v>41880.770833333336</v>
      </c>
      <c r="B7072">
        <v>2310</v>
      </c>
      <c r="C7072">
        <v>2.38</v>
      </c>
      <c r="D7072" s="5">
        <f t="shared" si="220"/>
        <v>139.21749072</v>
      </c>
      <c r="E7072" s="5">
        <f t="shared" si="221"/>
        <v>58494743.999999993</v>
      </c>
    </row>
    <row r="7073" spans="1:5" x14ac:dyDescent="0.2">
      <c r="A7073" s="1">
        <v>41880.78125</v>
      </c>
      <c r="B7073">
        <v>2310</v>
      </c>
      <c r="C7073">
        <v>2.39</v>
      </c>
      <c r="D7073" s="5">
        <f t="shared" si="220"/>
        <v>139.80243816000001</v>
      </c>
      <c r="E7073" s="5">
        <f t="shared" si="221"/>
        <v>58494743.999999993</v>
      </c>
    </row>
    <row r="7074" spans="1:5" x14ac:dyDescent="0.2">
      <c r="A7074" s="1">
        <v>41880.791666666664</v>
      </c>
      <c r="B7074">
        <v>2320</v>
      </c>
      <c r="C7074">
        <v>2.38</v>
      </c>
      <c r="D7074" s="5">
        <f t="shared" si="220"/>
        <v>139.82016383999996</v>
      </c>
      <c r="E7074" s="5">
        <f t="shared" si="221"/>
        <v>58747967.999999993</v>
      </c>
    </row>
    <row r="7075" spans="1:5" x14ac:dyDescent="0.2">
      <c r="A7075" s="1">
        <v>41880.802083333336</v>
      </c>
      <c r="B7075">
        <v>2320</v>
      </c>
      <c r="C7075">
        <v>2.38</v>
      </c>
      <c r="D7075" s="5">
        <f t="shared" si="220"/>
        <v>139.82016383999996</v>
      </c>
      <c r="E7075" s="5">
        <f t="shared" si="221"/>
        <v>58747967.999999993</v>
      </c>
    </row>
    <row r="7076" spans="1:5" x14ac:dyDescent="0.2">
      <c r="A7076" s="1">
        <v>41880.8125</v>
      </c>
      <c r="B7076">
        <v>2320</v>
      </c>
      <c r="C7076">
        <v>2.39</v>
      </c>
      <c r="D7076" s="5">
        <f t="shared" si="220"/>
        <v>140.40764352000002</v>
      </c>
      <c r="E7076" s="5">
        <f t="shared" si="221"/>
        <v>58747967.999999993</v>
      </c>
    </row>
    <row r="7077" spans="1:5" x14ac:dyDescent="0.2">
      <c r="A7077" s="1">
        <v>41880.822916666664</v>
      </c>
      <c r="B7077">
        <v>2320</v>
      </c>
      <c r="C7077">
        <v>2.4</v>
      </c>
      <c r="D7077" s="5">
        <f t="shared" si="220"/>
        <v>140.99512319999999</v>
      </c>
      <c r="E7077" s="5">
        <f t="shared" si="221"/>
        <v>58747967.999999993</v>
      </c>
    </row>
    <row r="7078" spans="1:5" x14ac:dyDescent="0.2">
      <c r="A7078" s="1">
        <v>41880.833333333336</v>
      </c>
      <c r="B7078">
        <v>2320</v>
      </c>
      <c r="C7078">
        <v>2.41</v>
      </c>
      <c r="D7078" s="5">
        <f t="shared" si="220"/>
        <v>141.58260288</v>
      </c>
      <c r="E7078" s="5">
        <f t="shared" si="221"/>
        <v>58747967.999999993</v>
      </c>
    </row>
    <row r="7079" spans="1:5" x14ac:dyDescent="0.2">
      <c r="A7079" s="1">
        <v>41880.84375</v>
      </c>
      <c r="B7079">
        <v>2310</v>
      </c>
      <c r="C7079">
        <v>2.37</v>
      </c>
      <c r="D7079" s="5">
        <f t="shared" si="220"/>
        <v>138.63254327999999</v>
      </c>
      <c r="E7079" s="5">
        <f t="shared" si="221"/>
        <v>58494743.999999993</v>
      </c>
    </row>
    <row r="7080" spans="1:5" x14ac:dyDescent="0.2">
      <c r="A7080" s="1">
        <v>41880.854166666664</v>
      </c>
      <c r="B7080">
        <v>2310</v>
      </c>
      <c r="C7080">
        <v>2.42</v>
      </c>
      <c r="D7080" s="5">
        <f t="shared" si="220"/>
        <v>141.55728047999995</v>
      </c>
      <c r="E7080" s="5">
        <f t="shared" si="221"/>
        <v>58494743.999999993</v>
      </c>
    </row>
    <row r="7081" spans="1:5" x14ac:dyDescent="0.2">
      <c r="A7081" s="1">
        <v>41880.864583333336</v>
      </c>
      <c r="B7081">
        <v>2310</v>
      </c>
      <c r="C7081">
        <v>2.39</v>
      </c>
      <c r="D7081" s="5">
        <f t="shared" si="220"/>
        <v>139.80243816000001</v>
      </c>
      <c r="E7081" s="5">
        <f t="shared" si="221"/>
        <v>58494743.999999993</v>
      </c>
    </row>
    <row r="7082" spans="1:5" x14ac:dyDescent="0.2">
      <c r="A7082" s="1">
        <v>41880.875</v>
      </c>
      <c r="B7082">
        <v>2290</v>
      </c>
      <c r="C7082">
        <v>2.38</v>
      </c>
      <c r="D7082" s="5">
        <f t="shared" si="220"/>
        <v>138.01214447999999</v>
      </c>
      <c r="E7082" s="5">
        <f t="shared" si="221"/>
        <v>57988296</v>
      </c>
    </row>
    <row r="7083" spans="1:5" x14ac:dyDescent="0.2">
      <c r="A7083" s="1">
        <v>41880.885416666664</v>
      </c>
      <c r="B7083">
        <v>2290</v>
      </c>
      <c r="C7083">
        <v>2.39</v>
      </c>
      <c r="D7083" s="5">
        <f t="shared" si="220"/>
        <v>138.59202744000001</v>
      </c>
      <c r="E7083" s="5">
        <f t="shared" si="221"/>
        <v>57988296</v>
      </c>
    </row>
    <row r="7084" spans="1:5" x14ac:dyDescent="0.2">
      <c r="A7084" s="1">
        <v>41880.895833333336</v>
      </c>
      <c r="B7084">
        <v>2310</v>
      </c>
      <c r="C7084">
        <v>2.42</v>
      </c>
      <c r="D7084" s="5">
        <f t="shared" si="220"/>
        <v>141.55728047999995</v>
      </c>
      <c r="E7084" s="5">
        <f t="shared" si="221"/>
        <v>58494743.999999993</v>
      </c>
    </row>
    <row r="7085" spans="1:5" x14ac:dyDescent="0.2">
      <c r="A7085" s="1">
        <v>41880.90625</v>
      </c>
      <c r="B7085">
        <v>2290</v>
      </c>
      <c r="C7085">
        <v>2.4300000000000002</v>
      </c>
      <c r="D7085" s="5">
        <f t="shared" si="220"/>
        <v>140.91155928000003</v>
      </c>
      <c r="E7085" s="5">
        <f t="shared" si="221"/>
        <v>57988296</v>
      </c>
    </row>
    <row r="7086" spans="1:5" x14ac:dyDescent="0.2">
      <c r="A7086" s="1">
        <v>41880.916666666664</v>
      </c>
      <c r="B7086">
        <v>2290</v>
      </c>
      <c r="C7086">
        <v>2.44</v>
      </c>
      <c r="D7086" s="5">
        <f t="shared" si="220"/>
        <v>141.49144224</v>
      </c>
      <c r="E7086" s="5">
        <f t="shared" si="221"/>
        <v>57988296</v>
      </c>
    </row>
    <row r="7087" spans="1:5" x14ac:dyDescent="0.2">
      <c r="A7087" s="1">
        <v>41880.927083333336</v>
      </c>
      <c r="B7087">
        <v>2310</v>
      </c>
      <c r="C7087">
        <v>2.44</v>
      </c>
      <c r="D7087" s="5">
        <f t="shared" si="220"/>
        <v>142.72717536000002</v>
      </c>
      <c r="E7087" s="5">
        <f t="shared" si="221"/>
        <v>58494743.999999993</v>
      </c>
    </row>
    <row r="7088" spans="1:5" x14ac:dyDescent="0.2">
      <c r="A7088" s="1">
        <v>41880.9375</v>
      </c>
      <c r="B7088">
        <v>2290</v>
      </c>
      <c r="C7088">
        <v>2.44</v>
      </c>
      <c r="D7088" s="5">
        <f t="shared" si="220"/>
        <v>141.49144224</v>
      </c>
      <c r="E7088" s="5">
        <f t="shared" si="221"/>
        <v>57988296</v>
      </c>
    </row>
    <row r="7089" spans="1:5" x14ac:dyDescent="0.2">
      <c r="A7089" s="1">
        <v>41880.947916666664</v>
      </c>
      <c r="B7089">
        <v>2280</v>
      </c>
      <c r="C7089">
        <v>2.48</v>
      </c>
      <c r="D7089" s="5">
        <f t="shared" si="220"/>
        <v>143.18297856000001</v>
      </c>
      <c r="E7089" s="5">
        <f t="shared" si="221"/>
        <v>57735072.000000007</v>
      </c>
    </row>
    <row r="7090" spans="1:5" x14ac:dyDescent="0.2">
      <c r="A7090" s="1">
        <v>41880.958333333336</v>
      </c>
      <c r="B7090">
        <v>2290</v>
      </c>
      <c r="C7090">
        <v>2.4700000000000002</v>
      </c>
      <c r="D7090" s="5">
        <f t="shared" si="220"/>
        <v>143.23109112</v>
      </c>
      <c r="E7090" s="5">
        <f t="shared" si="221"/>
        <v>57988296</v>
      </c>
    </row>
    <row r="7091" spans="1:5" x14ac:dyDescent="0.2">
      <c r="A7091" s="1">
        <v>41880.96875</v>
      </c>
      <c r="B7091">
        <v>2290</v>
      </c>
      <c r="C7091">
        <v>2.4700000000000002</v>
      </c>
      <c r="D7091" s="5">
        <f t="shared" si="220"/>
        <v>143.23109112</v>
      </c>
      <c r="E7091" s="5">
        <f t="shared" si="221"/>
        <v>57988296</v>
      </c>
    </row>
    <row r="7092" spans="1:5" x14ac:dyDescent="0.2">
      <c r="A7092" s="1">
        <v>41880.979166666664</v>
      </c>
      <c r="B7092">
        <v>2290</v>
      </c>
      <c r="C7092">
        <v>2.5</v>
      </c>
      <c r="D7092" s="5">
        <f t="shared" si="220"/>
        <v>144.97074000000001</v>
      </c>
      <c r="E7092" s="5">
        <f t="shared" si="221"/>
        <v>57988296</v>
      </c>
    </row>
    <row r="7093" spans="1:5" x14ac:dyDescent="0.2">
      <c r="A7093" s="1">
        <v>41880.989583333336</v>
      </c>
      <c r="B7093">
        <v>2280</v>
      </c>
      <c r="C7093">
        <v>2.5</v>
      </c>
      <c r="D7093" s="5">
        <f t="shared" si="220"/>
        <v>144.33767999999998</v>
      </c>
      <c r="E7093" s="5">
        <f t="shared" si="221"/>
        <v>57735072.000000007</v>
      </c>
    </row>
    <row r="7094" spans="1:5" x14ac:dyDescent="0.2">
      <c r="A7094" s="1">
        <v>41881</v>
      </c>
      <c r="B7094">
        <v>2280</v>
      </c>
      <c r="C7094">
        <v>2.5099999999999998</v>
      </c>
      <c r="D7094" s="5">
        <f t="shared" si="220"/>
        <v>144.91503071999998</v>
      </c>
      <c r="E7094" s="5">
        <f t="shared" si="221"/>
        <v>57735072.000000007</v>
      </c>
    </row>
    <row r="7095" spans="1:5" x14ac:dyDescent="0.2">
      <c r="A7095" s="1">
        <v>41881.010416666664</v>
      </c>
      <c r="B7095">
        <v>2280</v>
      </c>
      <c r="C7095">
        <v>2.5</v>
      </c>
      <c r="D7095" s="5">
        <f t="shared" ref="D7095:D7158" si="222">B7095*C7095*28.136*15*60/1000000</f>
        <v>144.33767999999998</v>
      </c>
      <c r="E7095" s="5">
        <f t="shared" ref="E7095:E7158" si="223">B7095*28.136*15*60</f>
        <v>57735072.000000007</v>
      </c>
    </row>
    <row r="7096" spans="1:5" x14ac:dyDescent="0.2">
      <c r="A7096" s="1">
        <v>41881.020833333336</v>
      </c>
      <c r="B7096">
        <v>2280</v>
      </c>
      <c r="C7096">
        <v>2.52</v>
      </c>
      <c r="D7096" s="5">
        <f t="shared" si="222"/>
        <v>145.49238144</v>
      </c>
      <c r="E7096" s="5">
        <f t="shared" si="223"/>
        <v>57735072.000000007</v>
      </c>
    </row>
    <row r="7097" spans="1:5" x14ac:dyDescent="0.2">
      <c r="A7097" s="1">
        <v>41881.03125</v>
      </c>
      <c r="B7097">
        <v>2290</v>
      </c>
      <c r="C7097">
        <v>2.5499999999999998</v>
      </c>
      <c r="D7097" s="5">
        <f t="shared" si="222"/>
        <v>147.87015480000002</v>
      </c>
      <c r="E7097" s="5">
        <f t="shared" si="223"/>
        <v>57988296</v>
      </c>
    </row>
    <row r="7098" spans="1:5" x14ac:dyDescent="0.2">
      <c r="A7098" s="1">
        <v>41881.041666666664</v>
      </c>
      <c r="B7098">
        <v>2290</v>
      </c>
      <c r="C7098">
        <v>2.52</v>
      </c>
      <c r="D7098" s="5">
        <f t="shared" si="222"/>
        <v>146.13050592000002</v>
      </c>
      <c r="E7098" s="5">
        <f t="shared" si="223"/>
        <v>57988296</v>
      </c>
    </row>
    <row r="7099" spans="1:5" x14ac:dyDescent="0.2">
      <c r="A7099" s="1">
        <v>41881.052083333336</v>
      </c>
      <c r="B7099">
        <v>2290</v>
      </c>
      <c r="C7099">
        <v>2.4900000000000002</v>
      </c>
      <c r="D7099" s="5">
        <f t="shared" si="222"/>
        <v>144.39085703999999</v>
      </c>
      <c r="E7099" s="5">
        <f t="shared" si="223"/>
        <v>57988296</v>
      </c>
    </row>
    <row r="7100" spans="1:5" x14ac:dyDescent="0.2">
      <c r="A7100" s="1">
        <v>41881.0625</v>
      </c>
      <c r="B7100">
        <v>2290</v>
      </c>
      <c r="C7100">
        <v>2.56</v>
      </c>
      <c r="D7100" s="5">
        <f t="shared" si="222"/>
        <v>148.45003776000001</v>
      </c>
      <c r="E7100" s="5">
        <f t="shared" si="223"/>
        <v>57988296</v>
      </c>
    </row>
    <row r="7101" spans="1:5" x14ac:dyDescent="0.2">
      <c r="A7101" s="1">
        <v>41881.072916666664</v>
      </c>
      <c r="B7101">
        <v>2290</v>
      </c>
      <c r="C7101">
        <v>2.54</v>
      </c>
      <c r="D7101" s="5">
        <f t="shared" si="222"/>
        <v>147.29027184</v>
      </c>
      <c r="E7101" s="5">
        <f t="shared" si="223"/>
        <v>57988296</v>
      </c>
    </row>
    <row r="7102" spans="1:5" x14ac:dyDescent="0.2">
      <c r="A7102" s="1">
        <v>41881.083333333336</v>
      </c>
      <c r="B7102">
        <v>2290</v>
      </c>
      <c r="C7102">
        <v>2.56</v>
      </c>
      <c r="D7102" s="5">
        <f t="shared" si="222"/>
        <v>148.45003776000001</v>
      </c>
      <c r="E7102" s="5">
        <f t="shared" si="223"/>
        <v>57988296</v>
      </c>
    </row>
    <row r="7103" spans="1:5" x14ac:dyDescent="0.2">
      <c r="A7103" s="1">
        <v>41881.09375</v>
      </c>
      <c r="B7103">
        <v>2290</v>
      </c>
      <c r="C7103">
        <v>2.54</v>
      </c>
      <c r="D7103" s="5">
        <f t="shared" si="222"/>
        <v>147.29027184</v>
      </c>
      <c r="E7103" s="5">
        <f t="shared" si="223"/>
        <v>57988296</v>
      </c>
    </row>
    <row r="7104" spans="1:5" x14ac:dyDescent="0.2">
      <c r="A7104" s="1">
        <v>41881.104166666664</v>
      </c>
      <c r="B7104">
        <v>2310</v>
      </c>
      <c r="C7104">
        <v>2.54</v>
      </c>
      <c r="D7104" s="5">
        <f t="shared" si="222"/>
        <v>148.57664975999998</v>
      </c>
      <c r="E7104" s="5">
        <f t="shared" si="223"/>
        <v>58494743.999999993</v>
      </c>
    </row>
    <row r="7105" spans="1:5" x14ac:dyDescent="0.2">
      <c r="A7105" s="1">
        <v>41881.114583333336</v>
      </c>
      <c r="B7105">
        <v>2310</v>
      </c>
      <c r="C7105">
        <v>2.54</v>
      </c>
      <c r="D7105" s="5">
        <f t="shared" si="222"/>
        <v>148.57664975999998</v>
      </c>
      <c r="E7105" s="5">
        <f t="shared" si="223"/>
        <v>58494743.999999993</v>
      </c>
    </row>
    <row r="7106" spans="1:5" x14ac:dyDescent="0.2">
      <c r="A7106" s="1">
        <v>41881.125</v>
      </c>
      <c r="B7106">
        <v>2310</v>
      </c>
      <c r="C7106">
        <v>2.56</v>
      </c>
      <c r="D7106" s="5">
        <f t="shared" si="222"/>
        <v>149.74654464</v>
      </c>
      <c r="E7106" s="5">
        <f t="shared" si="223"/>
        <v>58494743.999999993</v>
      </c>
    </row>
    <row r="7107" spans="1:5" x14ac:dyDescent="0.2">
      <c r="A7107" s="1">
        <v>41881.135416666664</v>
      </c>
      <c r="B7107">
        <v>2310</v>
      </c>
      <c r="C7107">
        <v>2.57</v>
      </c>
      <c r="D7107" s="5">
        <f t="shared" si="222"/>
        <v>150.33149207999998</v>
      </c>
      <c r="E7107" s="5">
        <f t="shared" si="223"/>
        <v>58494743.999999993</v>
      </c>
    </row>
    <row r="7108" spans="1:5" x14ac:dyDescent="0.2">
      <c r="A7108" s="1">
        <v>41881.145833333336</v>
      </c>
      <c r="B7108">
        <v>2320</v>
      </c>
      <c r="C7108">
        <v>2.57</v>
      </c>
      <c r="D7108" s="5">
        <f t="shared" si="222"/>
        <v>150.98227775999999</v>
      </c>
      <c r="E7108" s="5">
        <f t="shared" si="223"/>
        <v>58747967.999999993</v>
      </c>
    </row>
    <row r="7109" spans="1:5" x14ac:dyDescent="0.2">
      <c r="A7109" s="1">
        <v>41881.15625</v>
      </c>
      <c r="B7109">
        <v>2320</v>
      </c>
      <c r="C7109">
        <v>2.57</v>
      </c>
      <c r="D7109" s="5">
        <f t="shared" si="222"/>
        <v>150.98227775999999</v>
      </c>
      <c r="E7109" s="5">
        <f t="shared" si="223"/>
        <v>58747967.999999993</v>
      </c>
    </row>
    <row r="7110" spans="1:5" x14ac:dyDescent="0.2">
      <c r="A7110" s="1">
        <v>41881.166666666664</v>
      </c>
      <c r="B7110">
        <v>2320</v>
      </c>
      <c r="C7110">
        <v>2.58</v>
      </c>
      <c r="D7110" s="5">
        <f t="shared" si="222"/>
        <v>151.56975744000002</v>
      </c>
      <c r="E7110" s="5">
        <f t="shared" si="223"/>
        <v>58747967.999999993</v>
      </c>
    </row>
    <row r="7111" spans="1:5" x14ac:dyDescent="0.2">
      <c r="A7111" s="1">
        <v>41881.177083333336</v>
      </c>
      <c r="B7111">
        <v>2330</v>
      </c>
      <c r="C7111">
        <v>2.57</v>
      </c>
      <c r="D7111" s="5">
        <f t="shared" si="222"/>
        <v>151.63306344</v>
      </c>
      <c r="E7111" s="5">
        <f t="shared" si="223"/>
        <v>59001192.000000007</v>
      </c>
    </row>
    <row r="7112" spans="1:5" x14ac:dyDescent="0.2">
      <c r="A7112" s="1">
        <v>41881.1875</v>
      </c>
      <c r="B7112">
        <v>2330</v>
      </c>
      <c r="C7112">
        <v>2.58</v>
      </c>
      <c r="D7112" s="5">
        <f t="shared" si="222"/>
        <v>152.22307536000002</v>
      </c>
      <c r="E7112" s="5">
        <f t="shared" si="223"/>
        <v>59001192.000000007</v>
      </c>
    </row>
    <row r="7113" spans="1:5" x14ac:dyDescent="0.2">
      <c r="A7113" s="1">
        <v>41881.197916666664</v>
      </c>
      <c r="B7113">
        <v>2330</v>
      </c>
      <c r="C7113">
        <v>2.56</v>
      </c>
      <c r="D7113" s="5">
        <f t="shared" si="222"/>
        <v>151.04305151999998</v>
      </c>
      <c r="E7113" s="5">
        <f t="shared" si="223"/>
        <v>59001192.000000007</v>
      </c>
    </row>
    <row r="7114" spans="1:5" x14ac:dyDescent="0.2">
      <c r="A7114" s="1">
        <v>41881.208333333336</v>
      </c>
      <c r="B7114">
        <v>2330</v>
      </c>
      <c r="C7114">
        <v>2.59</v>
      </c>
      <c r="D7114" s="5">
        <f t="shared" si="222"/>
        <v>152.81308727999999</v>
      </c>
      <c r="E7114" s="5">
        <f t="shared" si="223"/>
        <v>59001192.000000007</v>
      </c>
    </row>
    <row r="7115" spans="1:5" x14ac:dyDescent="0.2">
      <c r="A7115" s="1">
        <v>41881.21875</v>
      </c>
      <c r="B7115">
        <v>2330</v>
      </c>
      <c r="C7115">
        <v>2.5499999999999998</v>
      </c>
      <c r="D7115" s="5">
        <f t="shared" si="222"/>
        <v>150.45303960000001</v>
      </c>
      <c r="E7115" s="5">
        <f t="shared" si="223"/>
        <v>59001192.000000007</v>
      </c>
    </row>
    <row r="7116" spans="1:5" x14ac:dyDescent="0.2">
      <c r="A7116" s="1">
        <v>41881.229166666664</v>
      </c>
      <c r="B7116">
        <v>2330</v>
      </c>
      <c r="C7116">
        <v>2.5499999999999998</v>
      </c>
      <c r="D7116" s="5">
        <f t="shared" si="222"/>
        <v>150.45303960000001</v>
      </c>
      <c r="E7116" s="5">
        <f t="shared" si="223"/>
        <v>59001192.000000007</v>
      </c>
    </row>
    <row r="7117" spans="1:5" x14ac:dyDescent="0.2">
      <c r="A7117" s="1">
        <v>41881.239583333336</v>
      </c>
      <c r="B7117">
        <v>2340</v>
      </c>
      <c r="C7117">
        <v>2.56</v>
      </c>
      <c r="D7117" s="5">
        <f t="shared" si="222"/>
        <v>151.69130496</v>
      </c>
      <c r="E7117" s="5">
        <f t="shared" si="223"/>
        <v>59254416.000000007</v>
      </c>
    </row>
    <row r="7118" spans="1:5" x14ac:dyDescent="0.2">
      <c r="A7118" s="1">
        <v>41881.25</v>
      </c>
      <c r="B7118">
        <v>2340</v>
      </c>
      <c r="C7118">
        <v>2.58</v>
      </c>
      <c r="D7118" s="5">
        <f t="shared" si="222"/>
        <v>152.87639328</v>
      </c>
      <c r="E7118" s="5">
        <f t="shared" si="223"/>
        <v>59254416.000000007</v>
      </c>
    </row>
    <row r="7119" spans="1:5" x14ac:dyDescent="0.2">
      <c r="A7119" s="1">
        <v>41881.260416666664</v>
      </c>
      <c r="B7119">
        <v>2340</v>
      </c>
      <c r="C7119">
        <v>2.54</v>
      </c>
      <c r="D7119" s="5">
        <f t="shared" si="222"/>
        <v>150.50621664000002</v>
      </c>
      <c r="E7119" s="5">
        <f t="shared" si="223"/>
        <v>59254416.000000007</v>
      </c>
    </row>
    <row r="7120" spans="1:5" x14ac:dyDescent="0.2">
      <c r="A7120" s="1">
        <v>41881.270833333336</v>
      </c>
      <c r="B7120">
        <v>2340</v>
      </c>
      <c r="C7120">
        <v>2.54</v>
      </c>
      <c r="D7120" s="5">
        <f t="shared" si="222"/>
        <v>150.50621664000002</v>
      </c>
      <c r="E7120" s="5">
        <f t="shared" si="223"/>
        <v>59254416.000000007</v>
      </c>
    </row>
    <row r="7121" spans="1:5" x14ac:dyDescent="0.2">
      <c r="A7121" s="1">
        <v>41881.28125</v>
      </c>
      <c r="B7121">
        <v>2340</v>
      </c>
      <c r="C7121">
        <v>2.56</v>
      </c>
      <c r="D7121" s="5">
        <f t="shared" si="222"/>
        <v>151.69130496</v>
      </c>
      <c r="E7121" s="5">
        <f t="shared" si="223"/>
        <v>59254416.000000007</v>
      </c>
    </row>
    <row r="7122" spans="1:5" x14ac:dyDescent="0.2">
      <c r="A7122" s="1">
        <v>41881.291666666664</v>
      </c>
      <c r="B7122">
        <v>2340</v>
      </c>
      <c r="C7122">
        <v>2.5499999999999998</v>
      </c>
      <c r="D7122" s="5">
        <f t="shared" si="222"/>
        <v>151.09876079999998</v>
      </c>
      <c r="E7122" s="5">
        <f t="shared" si="223"/>
        <v>59254416.000000007</v>
      </c>
    </row>
    <row r="7123" spans="1:5" x14ac:dyDescent="0.2">
      <c r="A7123" s="1">
        <v>41881.302083333336</v>
      </c>
      <c r="B7123">
        <v>2350</v>
      </c>
      <c r="C7123">
        <v>2.5499999999999998</v>
      </c>
      <c r="D7123" s="5">
        <f t="shared" si="222"/>
        <v>151.74448199999998</v>
      </c>
      <c r="E7123" s="5">
        <f t="shared" si="223"/>
        <v>59507639.999999993</v>
      </c>
    </row>
    <row r="7124" spans="1:5" x14ac:dyDescent="0.2">
      <c r="A7124" s="1">
        <v>41881.3125</v>
      </c>
      <c r="B7124">
        <v>2340</v>
      </c>
      <c r="C7124">
        <v>2.5299999999999998</v>
      </c>
      <c r="D7124" s="5">
        <f t="shared" si="222"/>
        <v>149.91367248</v>
      </c>
      <c r="E7124" s="5">
        <f t="shared" si="223"/>
        <v>59254416.000000007</v>
      </c>
    </row>
    <row r="7125" spans="1:5" x14ac:dyDescent="0.2">
      <c r="A7125" s="1">
        <v>41881.322916666664</v>
      </c>
      <c r="B7125">
        <v>2340</v>
      </c>
      <c r="C7125">
        <v>2.54</v>
      </c>
      <c r="D7125" s="5">
        <f t="shared" si="222"/>
        <v>150.50621664000002</v>
      </c>
      <c r="E7125" s="5">
        <f t="shared" si="223"/>
        <v>59254416.000000007</v>
      </c>
    </row>
    <row r="7126" spans="1:5" x14ac:dyDescent="0.2">
      <c r="A7126" s="1">
        <v>41881.333333333336</v>
      </c>
      <c r="B7126">
        <v>2340</v>
      </c>
      <c r="C7126">
        <v>2.5499999999999998</v>
      </c>
      <c r="D7126" s="5">
        <f t="shared" si="222"/>
        <v>151.09876079999998</v>
      </c>
      <c r="E7126" s="5">
        <f t="shared" si="223"/>
        <v>59254416.000000007</v>
      </c>
    </row>
    <row r="7127" spans="1:5" x14ac:dyDescent="0.2">
      <c r="A7127" s="1">
        <v>41881.34375</v>
      </c>
      <c r="B7127">
        <v>2340</v>
      </c>
      <c r="C7127">
        <v>2.56</v>
      </c>
      <c r="D7127" s="5">
        <f t="shared" si="222"/>
        <v>151.69130496</v>
      </c>
      <c r="E7127" s="5">
        <f t="shared" si="223"/>
        <v>59254416.000000007</v>
      </c>
    </row>
    <row r="7128" spans="1:5" x14ac:dyDescent="0.2">
      <c r="A7128" s="1">
        <v>41881.354166666664</v>
      </c>
      <c r="B7128">
        <v>2350</v>
      </c>
      <c r="C7128">
        <v>2.5299999999999998</v>
      </c>
      <c r="D7128" s="5">
        <f t="shared" si="222"/>
        <v>150.55432919999996</v>
      </c>
      <c r="E7128" s="5">
        <f t="shared" si="223"/>
        <v>59507639.999999993</v>
      </c>
    </row>
    <row r="7129" spans="1:5" x14ac:dyDescent="0.2">
      <c r="A7129" s="1">
        <v>41881.364583333336</v>
      </c>
      <c r="B7129">
        <v>2350</v>
      </c>
      <c r="C7129">
        <v>2.5299999999999998</v>
      </c>
      <c r="D7129" s="5">
        <f t="shared" si="222"/>
        <v>150.55432919999996</v>
      </c>
      <c r="E7129" s="5">
        <f t="shared" si="223"/>
        <v>59507639.999999993</v>
      </c>
    </row>
    <row r="7130" spans="1:5" x14ac:dyDescent="0.2">
      <c r="A7130" s="1">
        <v>41881.375</v>
      </c>
      <c r="B7130">
        <v>2350</v>
      </c>
      <c r="C7130">
        <v>2.46</v>
      </c>
      <c r="D7130" s="5">
        <f t="shared" si="222"/>
        <v>146.38879439999997</v>
      </c>
      <c r="E7130" s="5">
        <f t="shared" si="223"/>
        <v>59507639.999999993</v>
      </c>
    </row>
    <row r="7131" spans="1:5" x14ac:dyDescent="0.2">
      <c r="A7131" s="1">
        <v>41881.385416666664</v>
      </c>
      <c r="B7131">
        <v>2340</v>
      </c>
      <c r="C7131">
        <v>2.5099999999999998</v>
      </c>
      <c r="D7131" s="5">
        <f t="shared" si="222"/>
        <v>148.72858415999997</v>
      </c>
      <c r="E7131" s="5">
        <f t="shared" si="223"/>
        <v>59254416.000000007</v>
      </c>
    </row>
    <row r="7132" spans="1:5" x14ac:dyDescent="0.2">
      <c r="A7132" s="1">
        <v>41881.395833333336</v>
      </c>
      <c r="B7132">
        <v>2340</v>
      </c>
      <c r="C7132">
        <v>2.5</v>
      </c>
      <c r="D7132" s="5">
        <f t="shared" si="222"/>
        <v>148.13604000000001</v>
      </c>
      <c r="E7132" s="5">
        <f t="shared" si="223"/>
        <v>59254416.000000007</v>
      </c>
    </row>
    <row r="7133" spans="1:5" x14ac:dyDescent="0.2">
      <c r="A7133" s="1">
        <v>41881.40625</v>
      </c>
      <c r="B7133">
        <v>2340</v>
      </c>
      <c r="C7133">
        <v>2.5299999999999998</v>
      </c>
      <c r="D7133" s="5">
        <f t="shared" si="222"/>
        <v>149.91367248</v>
      </c>
      <c r="E7133" s="5">
        <f t="shared" si="223"/>
        <v>59254416.000000007</v>
      </c>
    </row>
    <row r="7134" spans="1:5" x14ac:dyDescent="0.2">
      <c r="A7134" s="1">
        <v>41881.416666666664</v>
      </c>
      <c r="B7134">
        <v>2350</v>
      </c>
      <c r="C7134">
        <v>2.48</v>
      </c>
      <c r="D7134" s="5">
        <f t="shared" si="222"/>
        <v>147.57894720000002</v>
      </c>
      <c r="E7134" s="5">
        <f t="shared" si="223"/>
        <v>59507639.999999993</v>
      </c>
    </row>
    <row r="7135" spans="1:5" x14ac:dyDescent="0.2">
      <c r="A7135" s="1">
        <v>41881.427083333336</v>
      </c>
      <c r="B7135">
        <v>2340</v>
      </c>
      <c r="C7135">
        <v>2.46</v>
      </c>
      <c r="D7135" s="5">
        <f t="shared" si="222"/>
        <v>145.76586336</v>
      </c>
      <c r="E7135" s="5">
        <f t="shared" si="223"/>
        <v>59254416.000000007</v>
      </c>
    </row>
    <row r="7136" spans="1:5" x14ac:dyDescent="0.2">
      <c r="A7136" s="1">
        <v>41881.4375</v>
      </c>
      <c r="B7136">
        <v>2340</v>
      </c>
      <c r="C7136">
        <v>2.46</v>
      </c>
      <c r="D7136" s="5">
        <f t="shared" si="222"/>
        <v>145.76586336</v>
      </c>
      <c r="E7136" s="5">
        <f t="shared" si="223"/>
        <v>59254416.000000007</v>
      </c>
    </row>
    <row r="7137" spans="1:5" x14ac:dyDescent="0.2">
      <c r="A7137" s="1">
        <v>41881.447916666664</v>
      </c>
      <c r="B7137">
        <v>2340</v>
      </c>
      <c r="C7137">
        <v>2.4700000000000002</v>
      </c>
      <c r="D7137" s="5">
        <f t="shared" si="222"/>
        <v>146.35840751999999</v>
      </c>
      <c r="E7137" s="5">
        <f t="shared" si="223"/>
        <v>59254416.000000007</v>
      </c>
    </row>
    <row r="7138" spans="1:5" x14ac:dyDescent="0.2">
      <c r="A7138" s="1">
        <v>41881.458333333336</v>
      </c>
      <c r="B7138">
        <v>2340</v>
      </c>
      <c r="C7138">
        <v>2.4900000000000002</v>
      </c>
      <c r="D7138" s="5">
        <f t="shared" si="222"/>
        <v>147.54349583999999</v>
      </c>
      <c r="E7138" s="5">
        <f t="shared" si="223"/>
        <v>59254416.000000007</v>
      </c>
    </row>
    <row r="7139" spans="1:5" x14ac:dyDescent="0.2">
      <c r="A7139" s="1">
        <v>41881.46875</v>
      </c>
      <c r="B7139">
        <v>2340</v>
      </c>
      <c r="C7139">
        <v>2.4500000000000002</v>
      </c>
      <c r="D7139" s="5">
        <f t="shared" si="222"/>
        <v>145.17331919999998</v>
      </c>
      <c r="E7139" s="5">
        <f t="shared" si="223"/>
        <v>59254416.000000007</v>
      </c>
    </row>
    <row r="7140" spans="1:5" x14ac:dyDescent="0.2">
      <c r="A7140" s="1">
        <v>41881.479166666664</v>
      </c>
      <c r="B7140">
        <v>2340</v>
      </c>
      <c r="C7140">
        <v>2.5</v>
      </c>
      <c r="D7140" s="5">
        <f t="shared" si="222"/>
        <v>148.13604000000001</v>
      </c>
      <c r="E7140" s="5">
        <f t="shared" si="223"/>
        <v>59254416.000000007</v>
      </c>
    </row>
    <row r="7141" spans="1:5" x14ac:dyDescent="0.2">
      <c r="A7141" s="1">
        <v>41881.489583333336</v>
      </c>
      <c r="B7141">
        <v>2340</v>
      </c>
      <c r="C7141">
        <v>2.4500000000000002</v>
      </c>
      <c r="D7141" s="5">
        <f t="shared" si="222"/>
        <v>145.17331919999998</v>
      </c>
      <c r="E7141" s="5">
        <f t="shared" si="223"/>
        <v>59254416.000000007</v>
      </c>
    </row>
    <row r="7142" spans="1:5" x14ac:dyDescent="0.2">
      <c r="A7142" s="1">
        <v>41881.5</v>
      </c>
      <c r="B7142">
        <v>2340</v>
      </c>
      <c r="C7142">
        <v>2.4900000000000002</v>
      </c>
      <c r="D7142" s="5">
        <f t="shared" si="222"/>
        <v>147.54349583999999</v>
      </c>
      <c r="E7142" s="5">
        <f t="shared" si="223"/>
        <v>59254416.000000007</v>
      </c>
    </row>
    <row r="7143" spans="1:5" x14ac:dyDescent="0.2">
      <c r="A7143" s="1">
        <v>41881.510416666664</v>
      </c>
      <c r="B7143">
        <v>2340</v>
      </c>
      <c r="C7143">
        <v>2.48</v>
      </c>
      <c r="D7143" s="5">
        <f t="shared" si="222"/>
        <v>146.95095168</v>
      </c>
      <c r="E7143" s="5">
        <f t="shared" si="223"/>
        <v>59254416.000000007</v>
      </c>
    </row>
    <row r="7144" spans="1:5" x14ac:dyDescent="0.2">
      <c r="A7144" s="1">
        <v>41881.520833333336</v>
      </c>
      <c r="B7144">
        <v>2340</v>
      </c>
      <c r="C7144">
        <v>2.4500000000000002</v>
      </c>
      <c r="D7144" s="5">
        <f t="shared" si="222"/>
        <v>145.17331919999998</v>
      </c>
      <c r="E7144" s="5">
        <f t="shared" si="223"/>
        <v>59254416.000000007</v>
      </c>
    </row>
    <row r="7145" spans="1:5" x14ac:dyDescent="0.2">
      <c r="A7145" s="1">
        <v>41881.53125</v>
      </c>
      <c r="B7145">
        <v>2340</v>
      </c>
      <c r="C7145">
        <v>2.44</v>
      </c>
      <c r="D7145" s="5">
        <f t="shared" si="222"/>
        <v>144.58077503999999</v>
      </c>
      <c r="E7145" s="5">
        <f t="shared" si="223"/>
        <v>59254416.000000007</v>
      </c>
    </row>
    <row r="7146" spans="1:5" x14ac:dyDescent="0.2">
      <c r="A7146" s="1">
        <v>41881.541666666664</v>
      </c>
      <c r="B7146">
        <v>2340</v>
      </c>
      <c r="C7146">
        <v>2.46</v>
      </c>
      <c r="D7146" s="5">
        <f t="shared" si="222"/>
        <v>145.76586336</v>
      </c>
      <c r="E7146" s="5">
        <f t="shared" si="223"/>
        <v>59254416.000000007</v>
      </c>
    </row>
    <row r="7147" spans="1:5" x14ac:dyDescent="0.2">
      <c r="A7147" s="1">
        <v>41881.552083333336</v>
      </c>
      <c r="B7147">
        <v>2340</v>
      </c>
      <c r="C7147">
        <v>2.44</v>
      </c>
      <c r="D7147" s="5">
        <f t="shared" si="222"/>
        <v>144.58077503999999</v>
      </c>
      <c r="E7147" s="5">
        <f t="shared" si="223"/>
        <v>59254416.000000007</v>
      </c>
    </row>
    <row r="7148" spans="1:5" x14ac:dyDescent="0.2">
      <c r="A7148" s="1">
        <v>41881.5625</v>
      </c>
      <c r="B7148">
        <v>2330</v>
      </c>
      <c r="C7148">
        <v>2.4500000000000002</v>
      </c>
      <c r="D7148" s="5">
        <f t="shared" si="222"/>
        <v>144.55292039999998</v>
      </c>
      <c r="E7148" s="5">
        <f t="shared" si="223"/>
        <v>59001192.000000007</v>
      </c>
    </row>
    <row r="7149" spans="1:5" x14ac:dyDescent="0.2">
      <c r="A7149" s="1">
        <v>41881.572916666664</v>
      </c>
      <c r="B7149">
        <v>2310</v>
      </c>
      <c r="C7149">
        <v>2.4500000000000002</v>
      </c>
      <c r="D7149" s="5">
        <f t="shared" si="222"/>
        <v>143.31212280000003</v>
      </c>
      <c r="E7149" s="5">
        <f t="shared" si="223"/>
        <v>58494743.999999993</v>
      </c>
    </row>
    <row r="7150" spans="1:5" x14ac:dyDescent="0.2">
      <c r="A7150" s="1">
        <v>41881.583333333336</v>
      </c>
      <c r="B7150">
        <v>2340</v>
      </c>
      <c r="C7150">
        <v>2.44</v>
      </c>
      <c r="D7150" s="5">
        <f t="shared" si="222"/>
        <v>144.58077503999999</v>
      </c>
      <c r="E7150" s="5">
        <f t="shared" si="223"/>
        <v>59254416.000000007</v>
      </c>
    </row>
    <row r="7151" spans="1:5" x14ac:dyDescent="0.2">
      <c r="A7151" s="1">
        <v>41881.59375</v>
      </c>
      <c r="B7151">
        <v>2330</v>
      </c>
      <c r="C7151">
        <v>2.44</v>
      </c>
      <c r="D7151" s="5">
        <f t="shared" si="222"/>
        <v>143.96290847999998</v>
      </c>
      <c r="E7151" s="5">
        <f t="shared" si="223"/>
        <v>59001192.000000007</v>
      </c>
    </row>
    <row r="7152" spans="1:5" x14ac:dyDescent="0.2">
      <c r="A7152" s="1">
        <v>41881.604166666664</v>
      </c>
      <c r="B7152">
        <v>2330</v>
      </c>
      <c r="C7152">
        <v>2.44</v>
      </c>
      <c r="D7152" s="5">
        <f t="shared" si="222"/>
        <v>143.96290847999998</v>
      </c>
      <c r="E7152" s="5">
        <f t="shared" si="223"/>
        <v>59001192.000000007</v>
      </c>
    </row>
    <row r="7153" spans="1:5" x14ac:dyDescent="0.2">
      <c r="A7153" s="1">
        <v>41881.614583333336</v>
      </c>
      <c r="B7153">
        <v>2330</v>
      </c>
      <c r="C7153">
        <v>2.4300000000000002</v>
      </c>
      <c r="D7153" s="5">
        <f t="shared" si="222"/>
        <v>143.37289656000002</v>
      </c>
      <c r="E7153" s="5">
        <f t="shared" si="223"/>
        <v>59001192.000000007</v>
      </c>
    </row>
    <row r="7154" spans="1:5" x14ac:dyDescent="0.2">
      <c r="A7154" s="1">
        <v>41881.625</v>
      </c>
      <c r="B7154">
        <v>2330</v>
      </c>
      <c r="C7154">
        <v>2.44</v>
      </c>
      <c r="D7154" s="5">
        <f t="shared" si="222"/>
        <v>143.96290847999998</v>
      </c>
      <c r="E7154" s="5">
        <f t="shared" si="223"/>
        <v>59001192.000000007</v>
      </c>
    </row>
    <row r="7155" spans="1:5" x14ac:dyDescent="0.2">
      <c r="A7155" s="1">
        <v>41881.635416666664</v>
      </c>
      <c r="B7155">
        <v>2320</v>
      </c>
      <c r="C7155">
        <v>2.37</v>
      </c>
      <c r="D7155" s="5">
        <f t="shared" si="222"/>
        <v>139.23268415999999</v>
      </c>
      <c r="E7155" s="5">
        <f t="shared" si="223"/>
        <v>58747967.999999993</v>
      </c>
    </row>
    <row r="7156" spans="1:5" x14ac:dyDescent="0.2">
      <c r="A7156" s="1">
        <v>41881.645833333336</v>
      </c>
      <c r="B7156">
        <v>2330</v>
      </c>
      <c r="C7156">
        <v>2.42</v>
      </c>
      <c r="D7156" s="5">
        <f t="shared" si="222"/>
        <v>142.78288463999996</v>
      </c>
      <c r="E7156" s="5">
        <f t="shared" si="223"/>
        <v>59001192.000000007</v>
      </c>
    </row>
    <row r="7157" spans="1:5" x14ac:dyDescent="0.2">
      <c r="A7157" s="1">
        <v>41881.65625</v>
      </c>
      <c r="B7157">
        <v>2320</v>
      </c>
      <c r="C7157">
        <v>2.44</v>
      </c>
      <c r="D7157" s="5">
        <f t="shared" si="222"/>
        <v>143.34504192</v>
      </c>
      <c r="E7157" s="5">
        <f t="shared" si="223"/>
        <v>58747967.999999993</v>
      </c>
    </row>
    <row r="7158" spans="1:5" x14ac:dyDescent="0.2">
      <c r="A7158" s="1">
        <v>41881.666666666664</v>
      </c>
      <c r="B7158">
        <v>2320</v>
      </c>
      <c r="C7158">
        <v>2.4300000000000002</v>
      </c>
      <c r="D7158" s="5">
        <f t="shared" si="222"/>
        <v>142.75756224</v>
      </c>
      <c r="E7158" s="5">
        <f t="shared" si="223"/>
        <v>58747967.999999993</v>
      </c>
    </row>
    <row r="7159" spans="1:5" x14ac:dyDescent="0.2">
      <c r="A7159" s="1">
        <v>41881.677083333336</v>
      </c>
      <c r="B7159">
        <v>2320</v>
      </c>
      <c r="C7159">
        <v>2.44</v>
      </c>
      <c r="D7159" s="5">
        <f t="shared" ref="D7159:D7222" si="224">B7159*C7159*28.136*15*60/1000000</f>
        <v>143.34504192</v>
      </c>
      <c r="E7159" s="5">
        <f t="shared" ref="E7159:E7222" si="225">B7159*28.136*15*60</f>
        <v>58747967.999999993</v>
      </c>
    </row>
    <row r="7160" spans="1:5" x14ac:dyDescent="0.2">
      <c r="A7160" s="1">
        <v>41881.6875</v>
      </c>
      <c r="B7160">
        <v>2310</v>
      </c>
      <c r="C7160">
        <v>2.4</v>
      </c>
      <c r="D7160" s="5">
        <f t="shared" si="224"/>
        <v>140.38738559999999</v>
      </c>
      <c r="E7160" s="5">
        <f t="shared" si="225"/>
        <v>58494743.999999993</v>
      </c>
    </row>
    <row r="7161" spans="1:5" x14ac:dyDescent="0.2">
      <c r="A7161" s="1">
        <v>41881.697916666664</v>
      </c>
      <c r="B7161">
        <v>2320</v>
      </c>
      <c r="C7161">
        <v>2.42</v>
      </c>
      <c r="D7161" s="5">
        <f t="shared" si="224"/>
        <v>142.17008255999997</v>
      </c>
      <c r="E7161" s="5">
        <f t="shared" si="225"/>
        <v>58747967.999999993</v>
      </c>
    </row>
    <row r="7162" spans="1:5" x14ac:dyDescent="0.2">
      <c r="A7162" s="1">
        <v>41881.708333333336</v>
      </c>
      <c r="B7162">
        <v>2310</v>
      </c>
      <c r="C7162">
        <v>2.42</v>
      </c>
      <c r="D7162" s="5">
        <f t="shared" si="224"/>
        <v>141.55728047999995</v>
      </c>
      <c r="E7162" s="5">
        <f t="shared" si="225"/>
        <v>58494743.999999993</v>
      </c>
    </row>
    <row r="7163" spans="1:5" x14ac:dyDescent="0.2">
      <c r="A7163" s="1">
        <v>41881.71875</v>
      </c>
      <c r="B7163">
        <v>2310</v>
      </c>
      <c r="C7163">
        <v>2.4</v>
      </c>
      <c r="D7163" s="5">
        <f t="shared" si="224"/>
        <v>140.38738559999999</v>
      </c>
      <c r="E7163" s="5">
        <f t="shared" si="225"/>
        <v>58494743.999999993</v>
      </c>
    </row>
    <row r="7164" spans="1:5" x14ac:dyDescent="0.2">
      <c r="A7164" s="1">
        <v>41881.729166666664</v>
      </c>
      <c r="B7164">
        <v>2310</v>
      </c>
      <c r="C7164">
        <v>2.4</v>
      </c>
      <c r="D7164" s="5">
        <f t="shared" si="224"/>
        <v>140.38738559999999</v>
      </c>
      <c r="E7164" s="5">
        <f t="shared" si="225"/>
        <v>58494743.999999993</v>
      </c>
    </row>
    <row r="7165" spans="1:5" x14ac:dyDescent="0.2">
      <c r="A7165" s="1">
        <v>41881.739583333336</v>
      </c>
      <c r="B7165">
        <v>2310</v>
      </c>
      <c r="C7165">
        <v>2.4</v>
      </c>
      <c r="D7165" s="5">
        <f t="shared" si="224"/>
        <v>140.38738559999999</v>
      </c>
      <c r="E7165" s="5">
        <f t="shared" si="225"/>
        <v>58494743.999999993</v>
      </c>
    </row>
    <row r="7166" spans="1:5" x14ac:dyDescent="0.2">
      <c r="A7166" s="1">
        <v>41881.75</v>
      </c>
      <c r="B7166">
        <v>2310</v>
      </c>
      <c r="C7166">
        <v>2.42</v>
      </c>
      <c r="D7166" s="5">
        <f t="shared" si="224"/>
        <v>141.55728047999995</v>
      </c>
      <c r="E7166" s="5">
        <f t="shared" si="225"/>
        <v>58494743.999999993</v>
      </c>
    </row>
    <row r="7167" spans="1:5" x14ac:dyDescent="0.2">
      <c r="A7167" s="1">
        <v>41881.760416666664</v>
      </c>
      <c r="B7167">
        <v>2310</v>
      </c>
      <c r="C7167">
        <v>2.42</v>
      </c>
      <c r="D7167" s="5">
        <f t="shared" si="224"/>
        <v>141.55728047999995</v>
      </c>
      <c r="E7167" s="5">
        <f t="shared" si="225"/>
        <v>58494743.999999993</v>
      </c>
    </row>
    <row r="7168" spans="1:5" x14ac:dyDescent="0.2">
      <c r="A7168" s="1">
        <v>41881.770833333336</v>
      </c>
      <c r="B7168">
        <v>2310</v>
      </c>
      <c r="C7168">
        <v>2.4300000000000002</v>
      </c>
      <c r="D7168" s="5">
        <f t="shared" si="224"/>
        <v>142.14222792000001</v>
      </c>
      <c r="E7168" s="5">
        <f t="shared" si="225"/>
        <v>58494743.999999993</v>
      </c>
    </row>
    <row r="7169" spans="1:5" x14ac:dyDescent="0.2">
      <c r="A7169" s="1">
        <v>41881.78125</v>
      </c>
      <c r="B7169">
        <v>2310</v>
      </c>
      <c r="C7169">
        <v>2.4300000000000002</v>
      </c>
      <c r="D7169" s="5">
        <f t="shared" si="224"/>
        <v>142.14222792000001</v>
      </c>
      <c r="E7169" s="5">
        <f t="shared" si="225"/>
        <v>58494743.999999993</v>
      </c>
    </row>
    <row r="7170" spans="1:5" x14ac:dyDescent="0.2">
      <c r="A7170" s="1">
        <v>41881.791666666664</v>
      </c>
      <c r="B7170">
        <v>2290</v>
      </c>
      <c r="C7170">
        <v>2.48</v>
      </c>
      <c r="D7170" s="5">
        <f t="shared" si="224"/>
        <v>143.81097407999999</v>
      </c>
      <c r="E7170" s="5">
        <f t="shared" si="225"/>
        <v>57988296</v>
      </c>
    </row>
    <row r="7171" spans="1:5" x14ac:dyDescent="0.2">
      <c r="A7171" s="1">
        <v>41881.802083333336</v>
      </c>
      <c r="B7171">
        <v>2290</v>
      </c>
      <c r="C7171">
        <v>2.4300000000000002</v>
      </c>
      <c r="D7171" s="5">
        <f t="shared" si="224"/>
        <v>140.91155928000003</v>
      </c>
      <c r="E7171" s="5">
        <f t="shared" si="225"/>
        <v>57988296</v>
      </c>
    </row>
    <row r="7172" spans="1:5" x14ac:dyDescent="0.2">
      <c r="A7172" s="1">
        <v>41881.8125</v>
      </c>
      <c r="B7172">
        <v>2290</v>
      </c>
      <c r="C7172">
        <v>2.41</v>
      </c>
      <c r="D7172" s="5">
        <f t="shared" si="224"/>
        <v>139.75179336000002</v>
      </c>
      <c r="E7172" s="5">
        <f t="shared" si="225"/>
        <v>57988296</v>
      </c>
    </row>
    <row r="7173" spans="1:5" x14ac:dyDescent="0.2">
      <c r="A7173" s="1">
        <v>41881.822916666664</v>
      </c>
      <c r="B7173">
        <v>2290</v>
      </c>
      <c r="C7173">
        <v>2.4300000000000002</v>
      </c>
      <c r="D7173" s="5">
        <f t="shared" si="224"/>
        <v>140.91155928000003</v>
      </c>
      <c r="E7173" s="5">
        <f t="shared" si="225"/>
        <v>57988296</v>
      </c>
    </row>
    <row r="7174" spans="1:5" x14ac:dyDescent="0.2">
      <c r="A7174" s="1">
        <v>41881.833333333336</v>
      </c>
      <c r="B7174">
        <v>2290</v>
      </c>
      <c r="C7174">
        <v>2.46</v>
      </c>
      <c r="D7174" s="5">
        <f t="shared" si="224"/>
        <v>142.65120816000001</v>
      </c>
      <c r="E7174" s="5">
        <f t="shared" si="225"/>
        <v>57988296</v>
      </c>
    </row>
    <row r="7175" spans="1:5" x14ac:dyDescent="0.2">
      <c r="A7175" s="1">
        <v>41881.84375</v>
      </c>
      <c r="B7175">
        <v>2290</v>
      </c>
      <c r="C7175">
        <v>2.4300000000000002</v>
      </c>
      <c r="D7175" s="5">
        <f t="shared" si="224"/>
        <v>140.91155928000003</v>
      </c>
      <c r="E7175" s="5">
        <f t="shared" si="225"/>
        <v>57988296</v>
      </c>
    </row>
    <row r="7176" spans="1:5" x14ac:dyDescent="0.2">
      <c r="A7176" s="1">
        <v>41881.854166666664</v>
      </c>
      <c r="B7176">
        <v>2290</v>
      </c>
      <c r="C7176">
        <v>2.44</v>
      </c>
      <c r="D7176" s="5">
        <f t="shared" si="224"/>
        <v>141.49144224</v>
      </c>
      <c r="E7176" s="5">
        <f t="shared" si="225"/>
        <v>57988296</v>
      </c>
    </row>
    <row r="7177" spans="1:5" x14ac:dyDescent="0.2">
      <c r="A7177" s="1">
        <v>41881.864583333336</v>
      </c>
      <c r="B7177">
        <v>2290</v>
      </c>
      <c r="C7177">
        <v>2.4300000000000002</v>
      </c>
      <c r="D7177" s="5">
        <f t="shared" si="224"/>
        <v>140.91155928000003</v>
      </c>
      <c r="E7177" s="5">
        <f t="shared" si="225"/>
        <v>57988296</v>
      </c>
    </row>
    <row r="7178" spans="1:5" x14ac:dyDescent="0.2">
      <c r="A7178" s="1">
        <v>41881.875</v>
      </c>
      <c r="B7178">
        <v>2290</v>
      </c>
      <c r="C7178">
        <v>2.44</v>
      </c>
      <c r="D7178" s="5">
        <f t="shared" si="224"/>
        <v>141.49144224</v>
      </c>
      <c r="E7178" s="5">
        <f t="shared" si="225"/>
        <v>57988296</v>
      </c>
    </row>
    <row r="7179" spans="1:5" x14ac:dyDescent="0.2">
      <c r="A7179" s="1">
        <v>41881.885416666664</v>
      </c>
      <c r="B7179">
        <v>2290</v>
      </c>
      <c r="C7179">
        <v>2.44</v>
      </c>
      <c r="D7179" s="5">
        <f t="shared" si="224"/>
        <v>141.49144224</v>
      </c>
      <c r="E7179" s="5">
        <f t="shared" si="225"/>
        <v>57988296</v>
      </c>
    </row>
    <row r="7180" spans="1:5" x14ac:dyDescent="0.2">
      <c r="A7180" s="1">
        <v>41881.895833333336</v>
      </c>
      <c r="B7180">
        <v>2290</v>
      </c>
      <c r="C7180">
        <v>2.44</v>
      </c>
      <c r="D7180" s="5">
        <f t="shared" si="224"/>
        <v>141.49144224</v>
      </c>
      <c r="E7180" s="5">
        <f t="shared" si="225"/>
        <v>57988296</v>
      </c>
    </row>
    <row r="7181" spans="1:5" x14ac:dyDescent="0.2">
      <c r="A7181" s="1">
        <v>41881.90625</v>
      </c>
      <c r="B7181">
        <v>2290</v>
      </c>
      <c r="C7181">
        <v>2.5</v>
      </c>
      <c r="D7181" s="5">
        <f t="shared" si="224"/>
        <v>144.97074000000001</v>
      </c>
      <c r="E7181" s="5">
        <f t="shared" si="225"/>
        <v>57988296</v>
      </c>
    </row>
    <row r="7182" spans="1:5" x14ac:dyDescent="0.2">
      <c r="A7182" s="1">
        <v>41881.916666666664</v>
      </c>
      <c r="B7182">
        <v>2290</v>
      </c>
      <c r="C7182">
        <v>2.46</v>
      </c>
      <c r="D7182" s="5">
        <f t="shared" si="224"/>
        <v>142.65120816000001</v>
      </c>
      <c r="E7182" s="5">
        <f t="shared" si="225"/>
        <v>57988296</v>
      </c>
    </row>
    <row r="7183" spans="1:5" x14ac:dyDescent="0.2">
      <c r="A7183" s="1">
        <v>41881.927083333336</v>
      </c>
      <c r="B7183">
        <v>2290</v>
      </c>
      <c r="C7183">
        <v>2.4500000000000002</v>
      </c>
      <c r="D7183" s="5">
        <f t="shared" si="224"/>
        <v>142.07132519999999</v>
      </c>
      <c r="E7183" s="5">
        <f t="shared" si="225"/>
        <v>57988296</v>
      </c>
    </row>
    <row r="7184" spans="1:5" x14ac:dyDescent="0.2">
      <c r="A7184" s="1">
        <v>41881.9375</v>
      </c>
      <c r="B7184">
        <v>2290</v>
      </c>
      <c r="C7184">
        <v>2.44</v>
      </c>
      <c r="D7184" s="5">
        <f t="shared" si="224"/>
        <v>141.49144224</v>
      </c>
      <c r="E7184" s="5">
        <f t="shared" si="225"/>
        <v>57988296</v>
      </c>
    </row>
    <row r="7185" spans="1:5" x14ac:dyDescent="0.2">
      <c r="A7185" s="1">
        <v>41881.947916666664</v>
      </c>
      <c r="B7185">
        <v>2290</v>
      </c>
      <c r="C7185">
        <v>2.46</v>
      </c>
      <c r="D7185" s="5">
        <f t="shared" si="224"/>
        <v>142.65120816000001</v>
      </c>
      <c r="E7185" s="5">
        <f t="shared" si="225"/>
        <v>57988296</v>
      </c>
    </row>
    <row r="7186" spans="1:5" x14ac:dyDescent="0.2">
      <c r="A7186" s="1">
        <v>41881.958333333336</v>
      </c>
      <c r="B7186">
        <v>2310</v>
      </c>
      <c r="C7186">
        <v>2.4500000000000002</v>
      </c>
      <c r="D7186" s="5">
        <f t="shared" si="224"/>
        <v>143.31212280000003</v>
      </c>
      <c r="E7186" s="5">
        <f t="shared" si="225"/>
        <v>58494743.999999993</v>
      </c>
    </row>
    <row r="7187" spans="1:5" x14ac:dyDescent="0.2">
      <c r="A7187" s="1">
        <v>41881.96875</v>
      </c>
      <c r="B7187">
        <v>2290</v>
      </c>
      <c r="C7187">
        <v>2.46</v>
      </c>
      <c r="D7187" s="5">
        <f t="shared" si="224"/>
        <v>142.65120816000001</v>
      </c>
      <c r="E7187" s="5">
        <f t="shared" si="225"/>
        <v>57988296</v>
      </c>
    </row>
    <row r="7188" spans="1:5" x14ac:dyDescent="0.2">
      <c r="A7188" s="1">
        <v>41881.979166666664</v>
      </c>
      <c r="B7188">
        <v>2290</v>
      </c>
      <c r="C7188">
        <v>2.4700000000000002</v>
      </c>
      <c r="D7188" s="5">
        <f t="shared" si="224"/>
        <v>143.23109112</v>
      </c>
      <c r="E7188" s="5">
        <f t="shared" si="225"/>
        <v>57988296</v>
      </c>
    </row>
    <row r="7189" spans="1:5" x14ac:dyDescent="0.2">
      <c r="A7189" s="1">
        <v>41881.989583333336</v>
      </c>
      <c r="B7189">
        <v>2310</v>
      </c>
      <c r="C7189">
        <v>2.46</v>
      </c>
      <c r="D7189" s="5">
        <f t="shared" si="224"/>
        <v>143.89707024000001</v>
      </c>
      <c r="E7189" s="5">
        <f t="shared" si="225"/>
        <v>58494743.999999993</v>
      </c>
    </row>
    <row r="7190" spans="1:5" x14ac:dyDescent="0.2">
      <c r="A7190" s="1">
        <v>41882</v>
      </c>
      <c r="B7190">
        <v>2290</v>
      </c>
      <c r="C7190">
        <v>2.44</v>
      </c>
      <c r="D7190" s="5">
        <f t="shared" si="224"/>
        <v>141.49144224</v>
      </c>
      <c r="E7190" s="5">
        <f t="shared" si="225"/>
        <v>57988296</v>
      </c>
    </row>
    <row r="7191" spans="1:5" x14ac:dyDescent="0.2">
      <c r="A7191" s="1">
        <v>41882.010416666664</v>
      </c>
      <c r="B7191">
        <v>2310</v>
      </c>
      <c r="C7191">
        <v>2.4900000000000002</v>
      </c>
      <c r="D7191" s="5">
        <f t="shared" si="224"/>
        <v>145.65191256</v>
      </c>
      <c r="E7191" s="5">
        <f t="shared" si="225"/>
        <v>58494743.999999993</v>
      </c>
    </row>
    <row r="7192" spans="1:5" x14ac:dyDescent="0.2">
      <c r="A7192" s="1">
        <v>41882.020833333336</v>
      </c>
      <c r="B7192">
        <v>2310</v>
      </c>
      <c r="C7192">
        <v>2.48</v>
      </c>
      <c r="D7192" s="5">
        <f t="shared" si="224"/>
        <v>145.06696511999999</v>
      </c>
      <c r="E7192" s="5">
        <f t="shared" si="225"/>
        <v>58494743.999999993</v>
      </c>
    </row>
    <row r="7193" spans="1:5" x14ac:dyDescent="0.2">
      <c r="A7193" s="1">
        <v>41882.03125</v>
      </c>
      <c r="B7193">
        <v>2310</v>
      </c>
      <c r="C7193">
        <v>2.5499999999999998</v>
      </c>
      <c r="D7193" s="5">
        <f t="shared" si="224"/>
        <v>149.16159720000002</v>
      </c>
      <c r="E7193" s="5">
        <f t="shared" si="225"/>
        <v>58494743.999999993</v>
      </c>
    </row>
    <row r="7194" spans="1:5" x14ac:dyDescent="0.2">
      <c r="A7194" s="1">
        <v>41882.041666666664</v>
      </c>
      <c r="B7194">
        <v>2310</v>
      </c>
      <c r="C7194">
        <v>2.4300000000000002</v>
      </c>
      <c r="D7194" s="5">
        <f t="shared" si="224"/>
        <v>142.14222792000001</v>
      </c>
      <c r="E7194" s="5">
        <f t="shared" si="225"/>
        <v>58494743.999999993</v>
      </c>
    </row>
    <row r="7195" spans="1:5" x14ac:dyDescent="0.2">
      <c r="A7195" s="1">
        <v>41882.052083333336</v>
      </c>
      <c r="B7195">
        <v>2310</v>
      </c>
      <c r="C7195">
        <v>2.44</v>
      </c>
      <c r="D7195" s="5">
        <f t="shared" si="224"/>
        <v>142.72717536000002</v>
      </c>
      <c r="E7195" s="5">
        <f t="shared" si="225"/>
        <v>58494743.999999993</v>
      </c>
    </row>
    <row r="7196" spans="1:5" x14ac:dyDescent="0.2">
      <c r="A7196" s="1">
        <v>41882.0625</v>
      </c>
      <c r="B7196">
        <v>2310</v>
      </c>
      <c r="C7196">
        <v>2.46</v>
      </c>
      <c r="D7196" s="5">
        <f t="shared" si="224"/>
        <v>143.89707024000001</v>
      </c>
      <c r="E7196" s="5">
        <f t="shared" si="225"/>
        <v>58494743.999999993</v>
      </c>
    </row>
    <row r="7197" spans="1:5" x14ac:dyDescent="0.2">
      <c r="A7197" s="1">
        <v>41882.072916666664</v>
      </c>
      <c r="B7197">
        <v>2310</v>
      </c>
      <c r="C7197">
        <v>2.4500000000000002</v>
      </c>
      <c r="D7197" s="5">
        <f t="shared" si="224"/>
        <v>143.31212280000003</v>
      </c>
      <c r="E7197" s="5">
        <f t="shared" si="225"/>
        <v>58494743.999999993</v>
      </c>
    </row>
    <row r="7198" spans="1:5" x14ac:dyDescent="0.2">
      <c r="A7198" s="1">
        <v>41882.083333333336</v>
      </c>
      <c r="B7198">
        <v>2310</v>
      </c>
      <c r="C7198">
        <v>2.46</v>
      </c>
      <c r="D7198" s="5">
        <f t="shared" si="224"/>
        <v>143.89707024000001</v>
      </c>
      <c r="E7198" s="5">
        <f t="shared" si="225"/>
        <v>58494743.999999993</v>
      </c>
    </row>
    <row r="7199" spans="1:5" x14ac:dyDescent="0.2">
      <c r="A7199" s="1">
        <v>41882.09375</v>
      </c>
      <c r="B7199">
        <v>2310</v>
      </c>
      <c r="C7199">
        <v>2.4500000000000002</v>
      </c>
      <c r="D7199" s="5">
        <f t="shared" si="224"/>
        <v>143.31212280000003</v>
      </c>
      <c r="E7199" s="5">
        <f t="shared" si="225"/>
        <v>58494743.999999993</v>
      </c>
    </row>
    <row r="7200" spans="1:5" x14ac:dyDescent="0.2">
      <c r="A7200" s="1">
        <v>41882.104166666664</v>
      </c>
      <c r="B7200">
        <v>2310</v>
      </c>
      <c r="C7200">
        <v>2.4500000000000002</v>
      </c>
      <c r="D7200" s="5">
        <f t="shared" si="224"/>
        <v>143.31212280000003</v>
      </c>
      <c r="E7200" s="5">
        <f t="shared" si="225"/>
        <v>58494743.999999993</v>
      </c>
    </row>
    <row r="7201" spans="1:5" x14ac:dyDescent="0.2">
      <c r="A7201" s="1">
        <v>41882.114583333336</v>
      </c>
      <c r="B7201">
        <v>2320</v>
      </c>
      <c r="C7201">
        <v>2.46</v>
      </c>
      <c r="D7201" s="5">
        <f t="shared" si="224"/>
        <v>144.52000128</v>
      </c>
      <c r="E7201" s="5">
        <f t="shared" si="225"/>
        <v>58747967.999999993</v>
      </c>
    </row>
    <row r="7202" spans="1:5" x14ac:dyDescent="0.2">
      <c r="A7202" s="1">
        <v>41882.125</v>
      </c>
      <c r="B7202">
        <v>2320</v>
      </c>
      <c r="C7202">
        <v>2.4300000000000002</v>
      </c>
      <c r="D7202" s="5">
        <f t="shared" si="224"/>
        <v>142.75756224</v>
      </c>
      <c r="E7202" s="5">
        <f t="shared" si="225"/>
        <v>58747967.999999993</v>
      </c>
    </row>
    <row r="7203" spans="1:5" x14ac:dyDescent="0.2">
      <c r="A7203" s="1">
        <v>41882.135416666664</v>
      </c>
      <c r="B7203">
        <v>2320</v>
      </c>
      <c r="C7203">
        <v>2.48</v>
      </c>
      <c r="D7203" s="5">
        <f t="shared" si="224"/>
        <v>145.69496064000003</v>
      </c>
      <c r="E7203" s="5">
        <f t="shared" si="225"/>
        <v>58747967.999999993</v>
      </c>
    </row>
    <row r="7204" spans="1:5" x14ac:dyDescent="0.2">
      <c r="A7204" s="1">
        <v>41882.145833333336</v>
      </c>
      <c r="B7204">
        <v>2320</v>
      </c>
      <c r="C7204">
        <v>2.4900000000000002</v>
      </c>
      <c r="D7204" s="5">
        <f t="shared" si="224"/>
        <v>146.28244032000003</v>
      </c>
      <c r="E7204" s="5">
        <f t="shared" si="225"/>
        <v>58747967.999999993</v>
      </c>
    </row>
    <row r="7205" spans="1:5" x14ac:dyDescent="0.2">
      <c r="A7205" s="1">
        <v>41882.15625</v>
      </c>
      <c r="B7205">
        <v>2320</v>
      </c>
      <c r="C7205">
        <v>2.4900000000000002</v>
      </c>
      <c r="D7205" s="5">
        <f t="shared" si="224"/>
        <v>146.28244032000003</v>
      </c>
      <c r="E7205" s="5">
        <f t="shared" si="225"/>
        <v>58747967.999999993</v>
      </c>
    </row>
    <row r="7206" spans="1:5" x14ac:dyDescent="0.2">
      <c r="A7206" s="1">
        <v>41882.166666666664</v>
      </c>
      <c r="B7206">
        <v>2330</v>
      </c>
      <c r="C7206">
        <v>2.4900000000000002</v>
      </c>
      <c r="D7206" s="5">
        <f t="shared" si="224"/>
        <v>146.91296807999998</v>
      </c>
      <c r="E7206" s="5">
        <f t="shared" si="225"/>
        <v>59001192.000000007</v>
      </c>
    </row>
    <row r="7207" spans="1:5" x14ac:dyDescent="0.2">
      <c r="A7207" s="1">
        <v>41882.177083333336</v>
      </c>
      <c r="B7207">
        <v>2320</v>
      </c>
      <c r="C7207">
        <v>2.48</v>
      </c>
      <c r="D7207" s="5">
        <f t="shared" si="224"/>
        <v>145.69496064000003</v>
      </c>
      <c r="E7207" s="5">
        <f t="shared" si="225"/>
        <v>58747967.999999993</v>
      </c>
    </row>
    <row r="7208" spans="1:5" x14ac:dyDescent="0.2">
      <c r="A7208" s="1">
        <v>41882.1875</v>
      </c>
      <c r="B7208">
        <v>2330</v>
      </c>
      <c r="C7208">
        <v>2.5099999999999998</v>
      </c>
      <c r="D7208" s="5">
        <f t="shared" si="224"/>
        <v>148.09299191999997</v>
      </c>
      <c r="E7208" s="5">
        <f t="shared" si="225"/>
        <v>59001192.000000007</v>
      </c>
    </row>
    <row r="7209" spans="1:5" x14ac:dyDescent="0.2">
      <c r="A7209" s="1">
        <v>41882.197916666664</v>
      </c>
      <c r="B7209">
        <v>2330</v>
      </c>
      <c r="C7209">
        <v>2.4900000000000002</v>
      </c>
      <c r="D7209" s="5">
        <f t="shared" si="224"/>
        <v>146.91296807999998</v>
      </c>
      <c r="E7209" s="5">
        <f t="shared" si="225"/>
        <v>59001192.000000007</v>
      </c>
    </row>
    <row r="7210" spans="1:5" x14ac:dyDescent="0.2">
      <c r="A7210" s="1">
        <v>41882.208333333336</v>
      </c>
      <c r="B7210">
        <v>2330</v>
      </c>
      <c r="C7210">
        <v>2.4900000000000002</v>
      </c>
      <c r="D7210" s="5">
        <f t="shared" si="224"/>
        <v>146.91296807999998</v>
      </c>
      <c r="E7210" s="5">
        <f t="shared" si="225"/>
        <v>59001192.000000007</v>
      </c>
    </row>
    <row r="7211" spans="1:5" x14ac:dyDescent="0.2">
      <c r="A7211" s="1">
        <v>41882.21875</v>
      </c>
      <c r="B7211">
        <v>2330</v>
      </c>
      <c r="C7211">
        <v>2.4700000000000002</v>
      </c>
      <c r="D7211" s="5">
        <f t="shared" si="224"/>
        <v>145.73294424000002</v>
      </c>
      <c r="E7211" s="5">
        <f t="shared" si="225"/>
        <v>59001192.000000007</v>
      </c>
    </row>
    <row r="7212" spans="1:5" x14ac:dyDescent="0.2">
      <c r="A7212" s="1">
        <v>41882.229166666664</v>
      </c>
      <c r="B7212">
        <v>2340</v>
      </c>
      <c r="C7212">
        <v>2.48</v>
      </c>
      <c r="D7212" s="5">
        <f t="shared" si="224"/>
        <v>146.95095168</v>
      </c>
      <c r="E7212" s="5">
        <f t="shared" si="225"/>
        <v>59254416.000000007</v>
      </c>
    </row>
    <row r="7213" spans="1:5" x14ac:dyDescent="0.2">
      <c r="A7213" s="1">
        <v>41882.239583333336</v>
      </c>
      <c r="B7213">
        <v>2340</v>
      </c>
      <c r="C7213">
        <v>2.4900000000000002</v>
      </c>
      <c r="D7213" s="5">
        <f t="shared" si="224"/>
        <v>147.54349583999999</v>
      </c>
      <c r="E7213" s="5">
        <f t="shared" si="225"/>
        <v>59254416.000000007</v>
      </c>
    </row>
    <row r="7214" spans="1:5" x14ac:dyDescent="0.2">
      <c r="A7214" s="1">
        <v>41882.25</v>
      </c>
      <c r="B7214">
        <v>2340</v>
      </c>
      <c r="C7214">
        <v>2.48</v>
      </c>
      <c r="D7214" s="5">
        <f t="shared" si="224"/>
        <v>146.95095168</v>
      </c>
      <c r="E7214" s="5">
        <f t="shared" si="225"/>
        <v>59254416.000000007</v>
      </c>
    </row>
    <row r="7215" spans="1:5" x14ac:dyDescent="0.2">
      <c r="A7215" s="1">
        <v>41882.260416666664</v>
      </c>
      <c r="B7215">
        <v>2330</v>
      </c>
      <c r="C7215">
        <v>2.4700000000000002</v>
      </c>
      <c r="D7215" s="5">
        <f t="shared" si="224"/>
        <v>145.73294424000002</v>
      </c>
      <c r="E7215" s="5">
        <f t="shared" si="225"/>
        <v>59001192.000000007</v>
      </c>
    </row>
    <row r="7216" spans="1:5" x14ac:dyDescent="0.2">
      <c r="A7216" s="1">
        <v>41882.270833333336</v>
      </c>
      <c r="B7216">
        <v>2340</v>
      </c>
      <c r="C7216">
        <v>2.5</v>
      </c>
      <c r="D7216" s="5">
        <f t="shared" si="224"/>
        <v>148.13604000000001</v>
      </c>
      <c r="E7216" s="5">
        <f t="shared" si="225"/>
        <v>59254416.000000007</v>
      </c>
    </row>
    <row r="7217" spans="1:5" x14ac:dyDescent="0.2">
      <c r="A7217" s="1">
        <v>41882.28125</v>
      </c>
      <c r="B7217">
        <v>2340</v>
      </c>
      <c r="C7217">
        <v>2.5</v>
      </c>
      <c r="D7217" s="5">
        <f t="shared" si="224"/>
        <v>148.13604000000001</v>
      </c>
      <c r="E7217" s="5">
        <f t="shared" si="225"/>
        <v>59254416.000000007</v>
      </c>
    </row>
    <row r="7218" spans="1:5" x14ac:dyDescent="0.2">
      <c r="A7218" s="1">
        <v>41882.291666666664</v>
      </c>
      <c r="B7218">
        <v>2340</v>
      </c>
      <c r="C7218">
        <v>2.5</v>
      </c>
      <c r="D7218" s="5">
        <f t="shared" si="224"/>
        <v>148.13604000000001</v>
      </c>
      <c r="E7218" s="5">
        <f t="shared" si="225"/>
        <v>59254416.000000007</v>
      </c>
    </row>
    <row r="7219" spans="1:5" x14ac:dyDescent="0.2">
      <c r="A7219" s="1">
        <v>41882.302083333336</v>
      </c>
      <c r="B7219">
        <v>2340</v>
      </c>
      <c r="C7219">
        <v>2.4500000000000002</v>
      </c>
      <c r="D7219" s="5">
        <f t="shared" si="224"/>
        <v>145.17331919999998</v>
      </c>
      <c r="E7219" s="5">
        <f t="shared" si="225"/>
        <v>59254416.000000007</v>
      </c>
    </row>
    <row r="7220" spans="1:5" x14ac:dyDescent="0.2">
      <c r="A7220" s="1">
        <v>41882.3125</v>
      </c>
      <c r="B7220">
        <v>2350</v>
      </c>
      <c r="C7220">
        <v>2.4500000000000002</v>
      </c>
      <c r="D7220" s="5">
        <f t="shared" si="224"/>
        <v>145.79371800000001</v>
      </c>
      <c r="E7220" s="5">
        <f t="shared" si="225"/>
        <v>59507639.999999993</v>
      </c>
    </row>
    <row r="7221" spans="1:5" x14ac:dyDescent="0.2">
      <c r="A7221" s="1">
        <v>41882.322916666664</v>
      </c>
      <c r="B7221">
        <v>2340</v>
      </c>
      <c r="C7221">
        <v>2.4300000000000002</v>
      </c>
      <c r="D7221" s="5">
        <f t="shared" si="224"/>
        <v>143.98823088000003</v>
      </c>
      <c r="E7221" s="5">
        <f t="shared" si="225"/>
        <v>59254416.000000007</v>
      </c>
    </row>
    <row r="7222" spans="1:5" x14ac:dyDescent="0.2">
      <c r="A7222" s="1">
        <v>41882.333333333336</v>
      </c>
      <c r="B7222">
        <v>2350</v>
      </c>
      <c r="C7222">
        <v>2.42</v>
      </c>
      <c r="D7222" s="5">
        <f t="shared" si="224"/>
        <v>144.00848880000001</v>
      </c>
      <c r="E7222" s="5">
        <f t="shared" si="225"/>
        <v>59507639.999999993</v>
      </c>
    </row>
    <row r="7223" spans="1:5" x14ac:dyDescent="0.2">
      <c r="A7223" s="1">
        <v>41882.34375</v>
      </c>
      <c r="B7223">
        <v>2350</v>
      </c>
      <c r="C7223">
        <v>2.39</v>
      </c>
      <c r="D7223" s="5">
        <f t="shared" ref="D7223:D7286" si="226">B7223*C7223*28.136*15*60/1000000</f>
        <v>142.22325960000001</v>
      </c>
      <c r="E7223" s="5">
        <f t="shared" ref="E7223:E7286" si="227">B7223*28.136*15*60</f>
        <v>59507639.999999993</v>
      </c>
    </row>
    <row r="7224" spans="1:5" x14ac:dyDescent="0.2">
      <c r="A7224" s="1">
        <v>41882.354166666664</v>
      </c>
      <c r="B7224">
        <v>2350</v>
      </c>
      <c r="C7224">
        <v>2.41</v>
      </c>
      <c r="D7224" s="5">
        <f t="shared" si="226"/>
        <v>143.4134124</v>
      </c>
      <c r="E7224" s="5">
        <f t="shared" si="227"/>
        <v>59507639.999999993</v>
      </c>
    </row>
    <row r="7225" spans="1:5" x14ac:dyDescent="0.2">
      <c r="A7225" s="1">
        <v>41882.364583333336</v>
      </c>
      <c r="B7225">
        <v>2350</v>
      </c>
      <c r="C7225">
        <v>2.41</v>
      </c>
      <c r="D7225" s="5">
        <f t="shared" si="226"/>
        <v>143.4134124</v>
      </c>
      <c r="E7225" s="5">
        <f t="shared" si="227"/>
        <v>59507639.999999993</v>
      </c>
    </row>
    <row r="7226" spans="1:5" x14ac:dyDescent="0.2">
      <c r="A7226" s="1">
        <v>41882.375</v>
      </c>
      <c r="B7226">
        <v>2350</v>
      </c>
      <c r="C7226">
        <v>2.41</v>
      </c>
      <c r="D7226" s="5">
        <f t="shared" si="226"/>
        <v>143.4134124</v>
      </c>
      <c r="E7226" s="5">
        <f t="shared" si="227"/>
        <v>59507639.999999993</v>
      </c>
    </row>
    <row r="7227" spans="1:5" x14ac:dyDescent="0.2">
      <c r="A7227" s="1">
        <v>41882.385416666664</v>
      </c>
      <c r="B7227">
        <v>2350</v>
      </c>
      <c r="C7227">
        <v>2.37</v>
      </c>
      <c r="D7227" s="5">
        <f t="shared" si="226"/>
        <v>141.03310679999998</v>
      </c>
      <c r="E7227" s="5">
        <f t="shared" si="227"/>
        <v>59507639.999999993</v>
      </c>
    </row>
    <row r="7228" spans="1:5" x14ac:dyDescent="0.2">
      <c r="A7228" s="1">
        <v>41882.395833333336</v>
      </c>
      <c r="B7228">
        <v>2350</v>
      </c>
      <c r="C7228">
        <v>2.42</v>
      </c>
      <c r="D7228" s="5">
        <f t="shared" si="226"/>
        <v>144.00848880000001</v>
      </c>
      <c r="E7228" s="5">
        <f t="shared" si="227"/>
        <v>59507639.999999993</v>
      </c>
    </row>
    <row r="7229" spans="1:5" x14ac:dyDescent="0.2">
      <c r="A7229" s="1">
        <v>41882.40625</v>
      </c>
      <c r="B7229">
        <v>2350</v>
      </c>
      <c r="C7229">
        <v>2.38</v>
      </c>
      <c r="D7229" s="5">
        <f t="shared" si="226"/>
        <v>141.6281832</v>
      </c>
      <c r="E7229" s="5">
        <f t="shared" si="227"/>
        <v>59507639.999999993</v>
      </c>
    </row>
    <row r="7230" spans="1:5" x14ac:dyDescent="0.2">
      <c r="A7230" s="1">
        <v>41882.416666666664</v>
      </c>
      <c r="B7230">
        <v>2350</v>
      </c>
      <c r="C7230">
        <v>2.38</v>
      </c>
      <c r="D7230" s="5">
        <f t="shared" si="226"/>
        <v>141.6281832</v>
      </c>
      <c r="E7230" s="5">
        <f t="shared" si="227"/>
        <v>59507639.999999993</v>
      </c>
    </row>
    <row r="7231" spans="1:5" x14ac:dyDescent="0.2">
      <c r="A7231" s="1">
        <v>41882.427083333336</v>
      </c>
      <c r="B7231">
        <v>2370</v>
      </c>
      <c r="C7231">
        <v>2.37</v>
      </c>
      <c r="D7231" s="5">
        <f t="shared" si="226"/>
        <v>142.23338856000001</v>
      </c>
      <c r="E7231" s="5">
        <f t="shared" si="227"/>
        <v>60014087.999999993</v>
      </c>
    </row>
    <row r="7232" spans="1:5" x14ac:dyDescent="0.2">
      <c r="A7232" s="1">
        <v>41882.4375</v>
      </c>
      <c r="B7232">
        <v>2350</v>
      </c>
      <c r="C7232">
        <v>2.38</v>
      </c>
      <c r="D7232" s="5">
        <f t="shared" si="226"/>
        <v>141.6281832</v>
      </c>
      <c r="E7232" s="5">
        <f t="shared" si="227"/>
        <v>59507639.999999993</v>
      </c>
    </row>
    <row r="7233" spans="1:5" x14ac:dyDescent="0.2">
      <c r="A7233" s="1">
        <v>41882.447916666664</v>
      </c>
      <c r="B7233">
        <v>2350</v>
      </c>
      <c r="C7233">
        <v>2.37</v>
      </c>
      <c r="D7233" s="5">
        <f t="shared" si="226"/>
        <v>141.03310679999998</v>
      </c>
      <c r="E7233" s="5">
        <f t="shared" si="227"/>
        <v>59507639.999999993</v>
      </c>
    </row>
    <row r="7234" spans="1:5" x14ac:dyDescent="0.2">
      <c r="A7234" s="1">
        <v>41882.458333333336</v>
      </c>
      <c r="B7234">
        <v>2340</v>
      </c>
      <c r="C7234">
        <v>2.37</v>
      </c>
      <c r="D7234" s="5">
        <f t="shared" si="226"/>
        <v>140.43296592000002</v>
      </c>
      <c r="E7234" s="5">
        <f t="shared" si="227"/>
        <v>59254416.000000007</v>
      </c>
    </row>
    <row r="7235" spans="1:5" x14ac:dyDescent="0.2">
      <c r="A7235" s="1">
        <v>41882.46875</v>
      </c>
      <c r="B7235">
        <v>2350</v>
      </c>
      <c r="C7235">
        <v>2.33</v>
      </c>
      <c r="D7235" s="5">
        <f t="shared" si="226"/>
        <v>138.6528012</v>
      </c>
      <c r="E7235" s="5">
        <f t="shared" si="227"/>
        <v>59507639.999999993</v>
      </c>
    </row>
    <row r="7236" spans="1:5" x14ac:dyDescent="0.2">
      <c r="A7236" s="1">
        <v>41882.479166666664</v>
      </c>
      <c r="B7236">
        <v>2350</v>
      </c>
      <c r="C7236">
        <v>2.35</v>
      </c>
      <c r="D7236" s="5">
        <f t="shared" si="226"/>
        <v>139.84295399999999</v>
      </c>
      <c r="E7236" s="5">
        <f t="shared" si="227"/>
        <v>59507639.999999993</v>
      </c>
    </row>
    <row r="7237" spans="1:5" x14ac:dyDescent="0.2">
      <c r="A7237" s="1">
        <v>41882.489583333336</v>
      </c>
      <c r="B7237">
        <v>2340</v>
      </c>
      <c r="C7237">
        <v>2.35</v>
      </c>
      <c r="D7237" s="5">
        <f t="shared" si="226"/>
        <v>139.24787759999998</v>
      </c>
      <c r="E7237" s="5">
        <f t="shared" si="227"/>
        <v>59254416.000000007</v>
      </c>
    </row>
    <row r="7238" spans="1:5" x14ac:dyDescent="0.2">
      <c r="A7238" s="1">
        <v>41882.5</v>
      </c>
      <c r="B7238">
        <v>2350</v>
      </c>
      <c r="C7238">
        <v>2.33</v>
      </c>
      <c r="D7238" s="5">
        <f t="shared" si="226"/>
        <v>138.6528012</v>
      </c>
      <c r="E7238" s="5">
        <f t="shared" si="227"/>
        <v>59507639.999999993</v>
      </c>
    </row>
    <row r="7239" spans="1:5" x14ac:dyDescent="0.2">
      <c r="A7239" s="1">
        <v>41882.510416666664</v>
      </c>
      <c r="B7239">
        <v>2350</v>
      </c>
      <c r="C7239">
        <v>2.33</v>
      </c>
      <c r="D7239" s="5">
        <f t="shared" si="226"/>
        <v>138.6528012</v>
      </c>
      <c r="E7239" s="5">
        <f t="shared" si="227"/>
        <v>59507639.999999993</v>
      </c>
    </row>
    <row r="7240" spans="1:5" x14ac:dyDescent="0.2">
      <c r="A7240" s="1">
        <v>41882.520833333336</v>
      </c>
      <c r="B7240">
        <v>2320</v>
      </c>
      <c r="C7240">
        <v>2.31</v>
      </c>
      <c r="D7240" s="5">
        <f t="shared" si="226"/>
        <v>135.70780607999998</v>
      </c>
      <c r="E7240" s="5">
        <f t="shared" si="227"/>
        <v>58747967.999999993</v>
      </c>
    </row>
    <row r="7241" spans="1:5" x14ac:dyDescent="0.2">
      <c r="A7241" s="1">
        <v>41882.53125</v>
      </c>
      <c r="B7241">
        <v>2370</v>
      </c>
      <c r="C7241">
        <v>2.3199999999999998</v>
      </c>
      <c r="D7241" s="5">
        <f t="shared" si="226"/>
        <v>139.23268415999996</v>
      </c>
      <c r="E7241" s="5">
        <f t="shared" si="227"/>
        <v>60014087.999999993</v>
      </c>
    </row>
    <row r="7242" spans="1:5" x14ac:dyDescent="0.2">
      <c r="A7242" s="1">
        <v>41882.541666666664</v>
      </c>
      <c r="B7242">
        <v>2370</v>
      </c>
      <c r="C7242">
        <v>2.3199999999999998</v>
      </c>
      <c r="D7242" s="5">
        <f t="shared" si="226"/>
        <v>139.23268415999996</v>
      </c>
      <c r="E7242" s="5">
        <f t="shared" si="227"/>
        <v>60014087.999999993</v>
      </c>
    </row>
    <row r="7243" spans="1:5" x14ac:dyDescent="0.2">
      <c r="A7243" s="1">
        <v>41882.552083333336</v>
      </c>
      <c r="B7243">
        <v>2350</v>
      </c>
      <c r="C7243">
        <v>2.3199999999999998</v>
      </c>
      <c r="D7243" s="5">
        <f t="shared" si="226"/>
        <v>138.05772480000002</v>
      </c>
      <c r="E7243" s="5">
        <f t="shared" si="227"/>
        <v>59507639.999999993</v>
      </c>
    </row>
    <row r="7244" spans="1:5" x14ac:dyDescent="0.2">
      <c r="A7244" s="1">
        <v>41882.5625</v>
      </c>
      <c r="B7244">
        <v>2350</v>
      </c>
      <c r="C7244">
        <v>2.29</v>
      </c>
      <c r="D7244" s="5">
        <f t="shared" si="226"/>
        <v>136.27249559999998</v>
      </c>
      <c r="E7244" s="5">
        <f t="shared" si="227"/>
        <v>59507639.999999993</v>
      </c>
    </row>
    <row r="7245" spans="1:5" x14ac:dyDescent="0.2">
      <c r="A7245" s="1">
        <v>41882.572916666664</v>
      </c>
      <c r="B7245">
        <v>2350</v>
      </c>
      <c r="C7245">
        <v>2.29</v>
      </c>
      <c r="D7245" s="5">
        <f t="shared" si="226"/>
        <v>136.27249559999998</v>
      </c>
      <c r="E7245" s="5">
        <f t="shared" si="227"/>
        <v>59507639.999999993</v>
      </c>
    </row>
    <row r="7246" spans="1:5" x14ac:dyDescent="0.2">
      <c r="A7246" s="1">
        <v>41882.583333333336</v>
      </c>
      <c r="B7246">
        <v>2350</v>
      </c>
      <c r="C7246">
        <v>2.34</v>
      </c>
      <c r="D7246" s="5">
        <f t="shared" si="226"/>
        <v>139.24787759999998</v>
      </c>
      <c r="E7246" s="5">
        <f t="shared" si="227"/>
        <v>59507639.999999993</v>
      </c>
    </row>
    <row r="7247" spans="1:5" x14ac:dyDescent="0.2">
      <c r="A7247" s="1">
        <v>41882.59375</v>
      </c>
      <c r="B7247">
        <v>2370</v>
      </c>
      <c r="C7247">
        <v>2.2999999999999998</v>
      </c>
      <c r="D7247" s="5">
        <f t="shared" si="226"/>
        <v>138.0324024</v>
      </c>
      <c r="E7247" s="5">
        <f t="shared" si="227"/>
        <v>60014087.999999993</v>
      </c>
    </row>
    <row r="7248" spans="1:5" x14ac:dyDescent="0.2">
      <c r="A7248" s="1">
        <v>41882.604166666664</v>
      </c>
      <c r="B7248">
        <v>2340</v>
      </c>
      <c r="C7248">
        <v>2.29</v>
      </c>
      <c r="D7248" s="5">
        <f t="shared" si="226"/>
        <v>135.69261264000002</v>
      </c>
      <c r="E7248" s="5">
        <f t="shared" si="227"/>
        <v>59254416.000000007</v>
      </c>
    </row>
    <row r="7249" spans="1:5" x14ac:dyDescent="0.2">
      <c r="A7249" s="1">
        <v>41882.614583333336</v>
      </c>
      <c r="B7249">
        <v>2350</v>
      </c>
      <c r="C7249">
        <v>2.3199999999999998</v>
      </c>
      <c r="D7249" s="5">
        <f t="shared" si="226"/>
        <v>138.05772480000002</v>
      </c>
      <c r="E7249" s="5">
        <f t="shared" si="227"/>
        <v>59507639.999999993</v>
      </c>
    </row>
    <row r="7250" spans="1:5" x14ac:dyDescent="0.2">
      <c r="A7250" s="1">
        <v>41882.625</v>
      </c>
      <c r="B7250">
        <v>2370</v>
      </c>
      <c r="C7250">
        <v>2.31</v>
      </c>
      <c r="D7250" s="5">
        <f t="shared" si="226"/>
        <v>138.63254327999999</v>
      </c>
      <c r="E7250" s="5">
        <f t="shared" si="227"/>
        <v>60014087.999999993</v>
      </c>
    </row>
    <row r="7251" spans="1:5" x14ac:dyDescent="0.2">
      <c r="A7251" s="1">
        <v>41882.635416666664</v>
      </c>
      <c r="B7251">
        <v>2350</v>
      </c>
      <c r="C7251">
        <v>2.2999999999999998</v>
      </c>
      <c r="D7251" s="5">
        <f t="shared" si="226"/>
        <v>136.86757199999997</v>
      </c>
      <c r="E7251" s="5">
        <f t="shared" si="227"/>
        <v>59507639.999999993</v>
      </c>
    </row>
    <row r="7252" spans="1:5" x14ac:dyDescent="0.2">
      <c r="A7252" s="1">
        <v>41882.645833333336</v>
      </c>
      <c r="B7252">
        <v>2350</v>
      </c>
      <c r="C7252">
        <v>2.29</v>
      </c>
      <c r="D7252" s="5">
        <f t="shared" si="226"/>
        <v>136.27249559999998</v>
      </c>
      <c r="E7252" s="5">
        <f t="shared" si="227"/>
        <v>59507639.999999993</v>
      </c>
    </row>
    <row r="7253" spans="1:5" x14ac:dyDescent="0.2">
      <c r="A7253" s="1">
        <v>41882.65625</v>
      </c>
      <c r="B7253">
        <v>2350</v>
      </c>
      <c r="C7253">
        <v>2.29</v>
      </c>
      <c r="D7253" s="5">
        <f t="shared" si="226"/>
        <v>136.27249559999998</v>
      </c>
      <c r="E7253" s="5">
        <f t="shared" si="227"/>
        <v>59507639.999999993</v>
      </c>
    </row>
    <row r="7254" spans="1:5" x14ac:dyDescent="0.2">
      <c r="A7254" s="1">
        <v>41882.666666666664</v>
      </c>
      <c r="B7254">
        <v>2350</v>
      </c>
      <c r="C7254">
        <v>2.3199999999999998</v>
      </c>
      <c r="D7254" s="5">
        <f t="shared" si="226"/>
        <v>138.05772480000002</v>
      </c>
      <c r="E7254" s="5">
        <f t="shared" si="227"/>
        <v>59507639.999999993</v>
      </c>
    </row>
    <row r="7255" spans="1:5" x14ac:dyDescent="0.2">
      <c r="A7255" s="1">
        <v>41882.677083333336</v>
      </c>
      <c r="B7255">
        <v>2350</v>
      </c>
      <c r="C7255">
        <v>2.2999999999999998</v>
      </c>
      <c r="D7255" s="5">
        <f t="shared" si="226"/>
        <v>136.86757199999997</v>
      </c>
      <c r="E7255" s="5">
        <f t="shared" si="227"/>
        <v>59507639.999999993</v>
      </c>
    </row>
    <row r="7256" spans="1:5" x14ac:dyDescent="0.2">
      <c r="A7256" s="1">
        <v>41882.6875</v>
      </c>
      <c r="B7256">
        <v>2320</v>
      </c>
      <c r="C7256">
        <v>2.31</v>
      </c>
      <c r="D7256" s="5">
        <f t="shared" si="226"/>
        <v>135.70780607999998</v>
      </c>
      <c r="E7256" s="5">
        <f t="shared" si="227"/>
        <v>58747967.999999993</v>
      </c>
    </row>
    <row r="7257" spans="1:5" x14ac:dyDescent="0.2">
      <c r="A7257" s="1">
        <v>41882.697916666664</v>
      </c>
      <c r="B7257">
        <v>2340</v>
      </c>
      <c r="C7257">
        <v>2.31</v>
      </c>
      <c r="D7257" s="5">
        <f t="shared" si="226"/>
        <v>136.87770096</v>
      </c>
      <c r="E7257" s="5">
        <f t="shared" si="227"/>
        <v>59254416.000000007</v>
      </c>
    </row>
    <row r="7258" spans="1:5" x14ac:dyDescent="0.2">
      <c r="A7258" s="1">
        <v>41882.708333333336</v>
      </c>
      <c r="B7258">
        <v>2350</v>
      </c>
      <c r="C7258">
        <v>2.31</v>
      </c>
      <c r="D7258" s="5">
        <f t="shared" si="226"/>
        <v>137.46264839999998</v>
      </c>
      <c r="E7258" s="5">
        <f t="shared" si="227"/>
        <v>59507639.999999993</v>
      </c>
    </row>
    <row r="7259" spans="1:5" x14ac:dyDescent="0.2">
      <c r="A7259" s="1">
        <v>41882.71875</v>
      </c>
      <c r="B7259">
        <v>2340</v>
      </c>
      <c r="C7259">
        <v>2.35</v>
      </c>
      <c r="D7259" s="5">
        <f t="shared" si="226"/>
        <v>139.24787759999998</v>
      </c>
      <c r="E7259" s="5">
        <f t="shared" si="227"/>
        <v>59254416.000000007</v>
      </c>
    </row>
    <row r="7260" spans="1:5" x14ac:dyDescent="0.2">
      <c r="A7260" s="1">
        <v>41882.729166666664</v>
      </c>
      <c r="B7260">
        <v>2310</v>
      </c>
      <c r="C7260">
        <v>2.34</v>
      </c>
      <c r="D7260" s="5">
        <f t="shared" si="226"/>
        <v>136.87770095999997</v>
      </c>
      <c r="E7260" s="5">
        <f t="shared" si="227"/>
        <v>58494743.999999993</v>
      </c>
    </row>
    <row r="7261" spans="1:5" x14ac:dyDescent="0.2">
      <c r="A7261" s="1">
        <v>41882.739583333336</v>
      </c>
      <c r="B7261">
        <v>2350</v>
      </c>
      <c r="C7261">
        <v>2.34</v>
      </c>
      <c r="D7261" s="5">
        <f t="shared" si="226"/>
        <v>139.24787759999998</v>
      </c>
      <c r="E7261" s="5">
        <f t="shared" si="227"/>
        <v>59507639.999999993</v>
      </c>
    </row>
    <row r="7262" spans="1:5" x14ac:dyDescent="0.2">
      <c r="A7262" s="1">
        <v>41882.75</v>
      </c>
      <c r="B7262">
        <v>2350</v>
      </c>
      <c r="C7262">
        <v>2.33</v>
      </c>
      <c r="D7262" s="5">
        <f t="shared" si="226"/>
        <v>138.6528012</v>
      </c>
      <c r="E7262" s="5">
        <f t="shared" si="227"/>
        <v>59507639.999999993</v>
      </c>
    </row>
    <row r="7263" spans="1:5" x14ac:dyDescent="0.2">
      <c r="A7263" s="1">
        <v>41882.760416666664</v>
      </c>
      <c r="B7263">
        <v>2350</v>
      </c>
      <c r="C7263">
        <v>2.31</v>
      </c>
      <c r="D7263" s="5">
        <f t="shared" si="226"/>
        <v>137.46264839999998</v>
      </c>
      <c r="E7263" s="5">
        <f t="shared" si="227"/>
        <v>59507639.999999993</v>
      </c>
    </row>
    <row r="7264" spans="1:5" x14ac:dyDescent="0.2">
      <c r="A7264" s="1">
        <v>41882.770833333336</v>
      </c>
      <c r="B7264">
        <v>2350</v>
      </c>
      <c r="C7264">
        <v>2.37</v>
      </c>
      <c r="D7264" s="5">
        <f t="shared" si="226"/>
        <v>141.03310679999998</v>
      </c>
      <c r="E7264" s="5">
        <f t="shared" si="227"/>
        <v>59507639.999999993</v>
      </c>
    </row>
    <row r="7265" spans="1:5" x14ac:dyDescent="0.2">
      <c r="A7265" s="1">
        <v>41882.78125</v>
      </c>
      <c r="B7265">
        <v>2340</v>
      </c>
      <c r="C7265">
        <v>2.33</v>
      </c>
      <c r="D7265" s="5">
        <f t="shared" si="226"/>
        <v>138.06278928</v>
      </c>
      <c r="E7265" s="5">
        <f t="shared" si="227"/>
        <v>59254416.000000007</v>
      </c>
    </row>
    <row r="7266" spans="1:5" x14ac:dyDescent="0.2">
      <c r="A7266" s="1">
        <v>41882.791666666664</v>
      </c>
      <c r="B7266">
        <v>2350</v>
      </c>
      <c r="C7266">
        <v>2.34</v>
      </c>
      <c r="D7266" s="5">
        <f t="shared" si="226"/>
        <v>139.24787759999998</v>
      </c>
      <c r="E7266" s="5">
        <f t="shared" si="227"/>
        <v>59507639.999999993</v>
      </c>
    </row>
    <row r="7267" spans="1:5" x14ac:dyDescent="0.2">
      <c r="A7267" s="1">
        <v>41882.802083333336</v>
      </c>
      <c r="B7267">
        <v>2320</v>
      </c>
      <c r="C7267">
        <v>2.2799999999999998</v>
      </c>
      <c r="D7267" s="5">
        <f t="shared" si="226"/>
        <v>133.94536703999998</v>
      </c>
      <c r="E7267" s="5">
        <f t="shared" si="227"/>
        <v>58747967.999999993</v>
      </c>
    </row>
    <row r="7268" spans="1:5" x14ac:dyDescent="0.2">
      <c r="A7268" s="1">
        <v>41882.8125</v>
      </c>
      <c r="B7268">
        <v>2350</v>
      </c>
      <c r="C7268">
        <v>2.2999999999999998</v>
      </c>
      <c r="D7268" s="5">
        <f t="shared" si="226"/>
        <v>136.86757199999997</v>
      </c>
      <c r="E7268" s="5">
        <f t="shared" si="227"/>
        <v>59507639.999999993</v>
      </c>
    </row>
    <row r="7269" spans="1:5" x14ac:dyDescent="0.2">
      <c r="A7269" s="1">
        <v>41882.822916666664</v>
      </c>
      <c r="B7269">
        <v>2340</v>
      </c>
      <c r="C7269">
        <v>2.35</v>
      </c>
      <c r="D7269" s="5">
        <f t="shared" si="226"/>
        <v>139.24787759999998</v>
      </c>
      <c r="E7269" s="5">
        <f t="shared" si="227"/>
        <v>59254416.000000007</v>
      </c>
    </row>
    <row r="7270" spans="1:5" x14ac:dyDescent="0.2">
      <c r="A7270" s="1">
        <v>41882.833333333336</v>
      </c>
      <c r="B7270">
        <v>2340</v>
      </c>
      <c r="C7270">
        <v>2.34</v>
      </c>
      <c r="D7270" s="5">
        <f t="shared" si="226"/>
        <v>138.65533343999996</v>
      </c>
      <c r="E7270" s="5">
        <f t="shared" si="227"/>
        <v>59254416.000000007</v>
      </c>
    </row>
    <row r="7271" spans="1:5" x14ac:dyDescent="0.2">
      <c r="A7271" s="1">
        <v>41882.84375</v>
      </c>
      <c r="B7271">
        <v>2340</v>
      </c>
      <c r="C7271">
        <v>2.35</v>
      </c>
      <c r="D7271" s="5">
        <f t="shared" si="226"/>
        <v>139.24787759999998</v>
      </c>
      <c r="E7271" s="5">
        <f t="shared" si="227"/>
        <v>59254416.000000007</v>
      </c>
    </row>
    <row r="7272" spans="1:5" x14ac:dyDescent="0.2">
      <c r="A7272" s="1">
        <v>41882.854166666664</v>
      </c>
      <c r="B7272">
        <v>2340</v>
      </c>
      <c r="C7272">
        <v>2.36</v>
      </c>
      <c r="D7272" s="5">
        <f t="shared" si="226"/>
        <v>139.84042175999997</v>
      </c>
      <c r="E7272" s="5">
        <f t="shared" si="227"/>
        <v>59254416.000000007</v>
      </c>
    </row>
    <row r="7273" spans="1:5" x14ac:dyDescent="0.2">
      <c r="A7273" s="1">
        <v>41882.864583333336</v>
      </c>
      <c r="B7273">
        <v>2350</v>
      </c>
      <c r="C7273">
        <v>2.37</v>
      </c>
      <c r="D7273" s="5">
        <f t="shared" si="226"/>
        <v>141.03310679999998</v>
      </c>
      <c r="E7273" s="5">
        <f t="shared" si="227"/>
        <v>59507639.999999993</v>
      </c>
    </row>
    <row r="7274" spans="1:5" x14ac:dyDescent="0.2">
      <c r="A7274" s="1">
        <v>41882.875</v>
      </c>
      <c r="B7274">
        <v>2340</v>
      </c>
      <c r="C7274">
        <v>2.33</v>
      </c>
      <c r="D7274" s="5">
        <f t="shared" si="226"/>
        <v>138.06278928</v>
      </c>
      <c r="E7274" s="5">
        <f t="shared" si="227"/>
        <v>59254416.000000007</v>
      </c>
    </row>
    <row r="7275" spans="1:5" x14ac:dyDescent="0.2">
      <c r="A7275" s="1">
        <v>41882.885416666664</v>
      </c>
      <c r="B7275">
        <v>2350</v>
      </c>
      <c r="C7275">
        <v>2.5099999999999998</v>
      </c>
      <c r="D7275" s="5">
        <f t="shared" si="226"/>
        <v>149.36417639999996</v>
      </c>
      <c r="E7275" s="5">
        <f t="shared" si="227"/>
        <v>59507639.999999993</v>
      </c>
    </row>
    <row r="7276" spans="1:5" x14ac:dyDescent="0.2">
      <c r="A7276" s="1">
        <v>41882.895833333336</v>
      </c>
      <c r="B7276">
        <v>2350</v>
      </c>
      <c r="C7276">
        <v>2.42</v>
      </c>
      <c r="D7276" s="5">
        <f t="shared" si="226"/>
        <v>144.00848880000001</v>
      </c>
      <c r="E7276" s="5">
        <f t="shared" si="227"/>
        <v>59507639.999999993</v>
      </c>
    </row>
    <row r="7277" spans="1:5" x14ac:dyDescent="0.2">
      <c r="A7277" s="1">
        <v>41882.90625</v>
      </c>
      <c r="B7277">
        <v>2350</v>
      </c>
      <c r="C7277">
        <v>2.42</v>
      </c>
      <c r="D7277" s="5">
        <f t="shared" si="226"/>
        <v>144.00848880000001</v>
      </c>
      <c r="E7277" s="5">
        <f t="shared" si="227"/>
        <v>59507639.999999993</v>
      </c>
    </row>
    <row r="7278" spans="1:5" x14ac:dyDescent="0.2">
      <c r="A7278" s="1">
        <v>41882.916666666664</v>
      </c>
      <c r="B7278">
        <v>2350</v>
      </c>
      <c r="C7278">
        <v>2.48</v>
      </c>
      <c r="D7278" s="5">
        <f t="shared" si="226"/>
        <v>147.57894720000002</v>
      </c>
      <c r="E7278" s="5">
        <f t="shared" si="227"/>
        <v>59507639.999999993</v>
      </c>
    </row>
    <row r="7279" spans="1:5" x14ac:dyDescent="0.2">
      <c r="A7279" s="1">
        <v>41882.927083333336</v>
      </c>
      <c r="B7279">
        <v>2350</v>
      </c>
      <c r="C7279">
        <v>2.44</v>
      </c>
      <c r="D7279" s="5">
        <f t="shared" si="226"/>
        <v>145.1986416</v>
      </c>
      <c r="E7279" s="5">
        <f t="shared" si="227"/>
        <v>59507639.999999993</v>
      </c>
    </row>
    <row r="7280" spans="1:5" x14ac:dyDescent="0.2">
      <c r="A7280" s="1">
        <v>41882.9375</v>
      </c>
      <c r="B7280">
        <v>2350</v>
      </c>
      <c r="C7280">
        <v>2.4300000000000002</v>
      </c>
      <c r="D7280" s="5">
        <f t="shared" si="226"/>
        <v>144.60356519999999</v>
      </c>
      <c r="E7280" s="5">
        <f t="shared" si="227"/>
        <v>59507639.999999993</v>
      </c>
    </row>
    <row r="7281" spans="1:5" x14ac:dyDescent="0.2">
      <c r="A7281" s="1">
        <v>41882.947916666664</v>
      </c>
      <c r="B7281">
        <v>2350</v>
      </c>
      <c r="C7281">
        <v>2.4900000000000002</v>
      </c>
      <c r="D7281" s="5">
        <f t="shared" si="226"/>
        <v>148.17402360000003</v>
      </c>
      <c r="E7281" s="5">
        <f t="shared" si="227"/>
        <v>59507639.999999993</v>
      </c>
    </row>
    <row r="7282" spans="1:5" x14ac:dyDescent="0.2">
      <c r="A7282" s="1">
        <v>41882.958333333336</v>
      </c>
      <c r="B7282">
        <v>2350</v>
      </c>
      <c r="C7282">
        <v>2.54</v>
      </c>
      <c r="D7282" s="5">
        <f t="shared" si="226"/>
        <v>151.14940559999999</v>
      </c>
      <c r="E7282" s="5">
        <f t="shared" si="227"/>
        <v>59507639.999999993</v>
      </c>
    </row>
    <row r="7283" spans="1:5" x14ac:dyDescent="0.2">
      <c r="A7283" s="1">
        <v>41882.96875</v>
      </c>
      <c r="B7283">
        <v>2340</v>
      </c>
      <c r="C7283">
        <v>2.54</v>
      </c>
      <c r="D7283" s="5">
        <f t="shared" si="226"/>
        <v>150.50621664000002</v>
      </c>
      <c r="E7283" s="5">
        <f t="shared" si="227"/>
        <v>59254416.000000007</v>
      </c>
    </row>
    <row r="7284" spans="1:5" x14ac:dyDescent="0.2">
      <c r="A7284" s="1">
        <v>41882.979166666664</v>
      </c>
      <c r="B7284">
        <v>2320</v>
      </c>
      <c r="C7284">
        <v>2.46</v>
      </c>
      <c r="D7284" s="5">
        <f t="shared" si="226"/>
        <v>144.52000128</v>
      </c>
      <c r="E7284" s="5">
        <f t="shared" si="227"/>
        <v>58747967.999999993</v>
      </c>
    </row>
    <row r="7285" spans="1:5" x14ac:dyDescent="0.2">
      <c r="A7285" s="1">
        <v>41882.989583333336</v>
      </c>
      <c r="B7285">
        <v>2350</v>
      </c>
      <c r="C7285">
        <v>2.42</v>
      </c>
      <c r="D7285" s="5">
        <f t="shared" si="226"/>
        <v>144.00848880000001</v>
      </c>
      <c r="E7285" s="5">
        <f t="shared" si="227"/>
        <v>59507639.999999993</v>
      </c>
    </row>
    <row r="7286" spans="1:5" x14ac:dyDescent="0.2">
      <c r="A7286" s="1">
        <v>41883</v>
      </c>
      <c r="B7286">
        <v>2370</v>
      </c>
      <c r="C7286">
        <v>2.58</v>
      </c>
      <c r="D7286" s="5">
        <f t="shared" si="226"/>
        <v>154.83634703999999</v>
      </c>
      <c r="E7286" s="5">
        <f t="shared" si="227"/>
        <v>60014087.999999993</v>
      </c>
    </row>
    <row r="7287" spans="1:5" x14ac:dyDescent="0.2">
      <c r="A7287" s="1">
        <v>41883.010416666664</v>
      </c>
      <c r="B7287">
        <v>2380</v>
      </c>
      <c r="C7287">
        <v>2.4900000000000002</v>
      </c>
      <c r="D7287" s="5">
        <f t="shared" ref="D7287:D7350" si="228">B7287*C7287*28.136*15*60/1000000</f>
        <v>150.06560687999999</v>
      </c>
      <c r="E7287" s="5">
        <f t="shared" ref="E7287:E7350" si="229">B7287*28.136*15*60</f>
        <v>60267312</v>
      </c>
    </row>
    <row r="7288" spans="1:5" x14ac:dyDescent="0.2">
      <c r="A7288" s="1">
        <v>41883.020833333336</v>
      </c>
      <c r="B7288">
        <v>2400</v>
      </c>
      <c r="C7288">
        <v>2.4900000000000002</v>
      </c>
      <c r="D7288" s="5">
        <f t="shared" si="228"/>
        <v>151.32666240000003</v>
      </c>
      <c r="E7288" s="5">
        <f t="shared" si="229"/>
        <v>60773759.999999993</v>
      </c>
    </row>
    <row r="7289" spans="1:5" x14ac:dyDescent="0.2">
      <c r="A7289" s="1">
        <v>41883.03125</v>
      </c>
      <c r="B7289">
        <v>2400</v>
      </c>
      <c r="C7289">
        <v>2.4500000000000002</v>
      </c>
      <c r="D7289" s="5">
        <f t="shared" si="228"/>
        <v>148.89571199999997</v>
      </c>
      <c r="E7289" s="5">
        <f t="shared" si="229"/>
        <v>60773759.999999993</v>
      </c>
    </row>
    <row r="7290" spans="1:5" x14ac:dyDescent="0.2">
      <c r="A7290" s="1">
        <v>41883.041666666664</v>
      </c>
      <c r="B7290">
        <v>2410</v>
      </c>
      <c r="C7290">
        <v>2.35</v>
      </c>
      <c r="D7290" s="5">
        <f t="shared" si="228"/>
        <v>143.4134124</v>
      </c>
      <c r="E7290" s="5">
        <f t="shared" si="229"/>
        <v>61026983.999999993</v>
      </c>
    </row>
    <row r="7291" spans="1:5" x14ac:dyDescent="0.2">
      <c r="A7291" s="1">
        <v>41883.052083333336</v>
      </c>
      <c r="B7291">
        <v>2440</v>
      </c>
      <c r="C7291">
        <v>2.37</v>
      </c>
      <c r="D7291" s="5">
        <f t="shared" si="228"/>
        <v>146.43437471999999</v>
      </c>
      <c r="E7291" s="5">
        <f t="shared" si="229"/>
        <v>61786656</v>
      </c>
    </row>
    <row r="7292" spans="1:5" x14ac:dyDescent="0.2">
      <c r="A7292" s="1">
        <v>41883.0625</v>
      </c>
      <c r="B7292">
        <v>2450</v>
      </c>
      <c r="C7292">
        <v>2.36</v>
      </c>
      <c r="D7292" s="5">
        <f t="shared" si="228"/>
        <v>146.41411679999999</v>
      </c>
      <c r="E7292" s="5">
        <f t="shared" si="229"/>
        <v>62039880</v>
      </c>
    </row>
    <row r="7293" spans="1:5" x14ac:dyDescent="0.2">
      <c r="A7293" s="1">
        <v>41883.072916666664</v>
      </c>
      <c r="B7293">
        <v>2450</v>
      </c>
      <c r="C7293">
        <v>2.37</v>
      </c>
      <c r="D7293" s="5">
        <f t="shared" si="228"/>
        <v>147.03451560000002</v>
      </c>
      <c r="E7293" s="5">
        <f t="shared" si="229"/>
        <v>62039880</v>
      </c>
    </row>
    <row r="7294" spans="1:5" x14ac:dyDescent="0.2">
      <c r="A7294" s="1">
        <v>41883.083333333336</v>
      </c>
      <c r="B7294">
        <v>2480</v>
      </c>
      <c r="C7294">
        <v>2.2799999999999998</v>
      </c>
      <c r="D7294" s="5">
        <f t="shared" si="228"/>
        <v>143.18297856000001</v>
      </c>
      <c r="E7294" s="5">
        <f t="shared" si="229"/>
        <v>62799552</v>
      </c>
    </row>
    <row r="7295" spans="1:5" x14ac:dyDescent="0.2">
      <c r="A7295" s="1">
        <v>41883.09375</v>
      </c>
      <c r="B7295">
        <v>2490</v>
      </c>
      <c r="C7295">
        <v>2.36</v>
      </c>
      <c r="D7295" s="5">
        <f t="shared" si="228"/>
        <v>148.80455135999998</v>
      </c>
      <c r="E7295" s="5">
        <f t="shared" si="229"/>
        <v>63052776.000000007</v>
      </c>
    </row>
    <row r="7296" spans="1:5" x14ac:dyDescent="0.2">
      <c r="A7296" s="1">
        <v>41883.104166666664</v>
      </c>
      <c r="B7296">
        <v>2480</v>
      </c>
      <c r="C7296">
        <v>2.31</v>
      </c>
      <c r="D7296" s="5">
        <f t="shared" si="228"/>
        <v>145.06696511999999</v>
      </c>
      <c r="E7296" s="5">
        <f t="shared" si="229"/>
        <v>62799552</v>
      </c>
    </row>
    <row r="7297" spans="1:5" x14ac:dyDescent="0.2">
      <c r="A7297" s="1">
        <v>41883.114583333336</v>
      </c>
      <c r="B7297">
        <v>2490</v>
      </c>
      <c r="C7297">
        <v>2.27</v>
      </c>
      <c r="D7297" s="5">
        <f t="shared" si="228"/>
        <v>143.12980151999997</v>
      </c>
      <c r="E7297" s="5">
        <f t="shared" si="229"/>
        <v>63052776.000000007</v>
      </c>
    </row>
    <row r="7298" spans="1:5" x14ac:dyDescent="0.2">
      <c r="A7298" s="1">
        <v>41883.125</v>
      </c>
      <c r="B7298">
        <v>2490</v>
      </c>
      <c r="C7298">
        <v>2.2799999999999998</v>
      </c>
      <c r="D7298" s="5">
        <f t="shared" si="228"/>
        <v>143.76032928000001</v>
      </c>
      <c r="E7298" s="5">
        <f t="shared" si="229"/>
        <v>63052776.000000007</v>
      </c>
    </row>
    <row r="7299" spans="1:5" x14ac:dyDescent="0.2">
      <c r="A7299" s="1">
        <v>41883.135416666664</v>
      </c>
      <c r="B7299">
        <v>2490</v>
      </c>
      <c r="C7299">
        <v>2.35</v>
      </c>
      <c r="D7299" s="5">
        <f t="shared" si="228"/>
        <v>148.1740236</v>
      </c>
      <c r="E7299" s="5">
        <f t="shared" si="229"/>
        <v>63052776.000000007</v>
      </c>
    </row>
    <row r="7300" spans="1:5" x14ac:dyDescent="0.2">
      <c r="A7300" s="1">
        <v>41883.145833333336</v>
      </c>
      <c r="B7300">
        <v>2500</v>
      </c>
      <c r="C7300">
        <v>2.27</v>
      </c>
      <c r="D7300" s="5">
        <f t="shared" si="228"/>
        <v>143.70462000000001</v>
      </c>
      <c r="E7300" s="5">
        <f t="shared" si="229"/>
        <v>63306000</v>
      </c>
    </row>
    <row r="7301" spans="1:5" x14ac:dyDescent="0.2">
      <c r="A7301" s="1">
        <v>41883.15625</v>
      </c>
      <c r="B7301">
        <v>2500</v>
      </c>
      <c r="C7301">
        <v>2.2999999999999998</v>
      </c>
      <c r="D7301" s="5">
        <f t="shared" si="228"/>
        <v>145.60380000000001</v>
      </c>
      <c r="E7301" s="5">
        <f t="shared" si="229"/>
        <v>63306000</v>
      </c>
    </row>
    <row r="7302" spans="1:5" x14ac:dyDescent="0.2">
      <c r="A7302" s="1">
        <v>41883.166666666664</v>
      </c>
      <c r="B7302">
        <v>2500</v>
      </c>
      <c r="C7302">
        <v>2.25</v>
      </c>
      <c r="D7302" s="5">
        <f t="shared" si="228"/>
        <v>142.4385</v>
      </c>
      <c r="E7302" s="5">
        <f t="shared" si="229"/>
        <v>63306000</v>
      </c>
    </row>
    <row r="7303" spans="1:5" x14ac:dyDescent="0.2">
      <c r="A7303" s="1">
        <v>41883.177083333336</v>
      </c>
      <c r="B7303">
        <v>2500</v>
      </c>
      <c r="C7303">
        <v>2.2799999999999998</v>
      </c>
      <c r="D7303" s="5">
        <f t="shared" si="228"/>
        <v>144.33767999999998</v>
      </c>
      <c r="E7303" s="5">
        <f t="shared" si="229"/>
        <v>63306000</v>
      </c>
    </row>
    <row r="7304" spans="1:5" x14ac:dyDescent="0.2">
      <c r="A7304" s="1">
        <v>41883.1875</v>
      </c>
      <c r="B7304">
        <v>2500</v>
      </c>
      <c r="C7304">
        <v>2.36</v>
      </c>
      <c r="D7304" s="5">
        <f t="shared" si="228"/>
        <v>149.40216000000001</v>
      </c>
      <c r="E7304" s="5">
        <f t="shared" si="229"/>
        <v>63306000</v>
      </c>
    </row>
    <row r="7305" spans="1:5" x14ac:dyDescent="0.2">
      <c r="A7305" s="1">
        <v>41883.197916666664</v>
      </c>
      <c r="B7305">
        <v>2500</v>
      </c>
      <c r="C7305">
        <v>2.2000000000000002</v>
      </c>
      <c r="D7305" s="5">
        <f t="shared" si="228"/>
        <v>139.2732</v>
      </c>
      <c r="E7305" s="5">
        <f t="shared" si="229"/>
        <v>63306000</v>
      </c>
    </row>
    <row r="7306" spans="1:5" x14ac:dyDescent="0.2">
      <c r="A7306" s="1">
        <v>41883.208333333336</v>
      </c>
      <c r="B7306">
        <v>2500</v>
      </c>
      <c r="C7306">
        <v>2.2200000000000002</v>
      </c>
      <c r="D7306" s="5">
        <f t="shared" si="228"/>
        <v>140.53932000000003</v>
      </c>
      <c r="E7306" s="5">
        <f t="shared" si="229"/>
        <v>63306000</v>
      </c>
    </row>
    <row r="7307" spans="1:5" x14ac:dyDescent="0.2">
      <c r="A7307" s="1">
        <v>41883.21875</v>
      </c>
      <c r="B7307">
        <v>2500</v>
      </c>
      <c r="C7307">
        <v>2.2200000000000002</v>
      </c>
      <c r="D7307" s="5">
        <f t="shared" si="228"/>
        <v>140.53932000000003</v>
      </c>
      <c r="E7307" s="5">
        <f t="shared" si="229"/>
        <v>63306000</v>
      </c>
    </row>
    <row r="7308" spans="1:5" x14ac:dyDescent="0.2">
      <c r="A7308" s="1">
        <v>41883.229166666664</v>
      </c>
      <c r="B7308">
        <v>2500</v>
      </c>
      <c r="C7308">
        <v>2.34</v>
      </c>
      <c r="D7308" s="5">
        <f t="shared" si="228"/>
        <v>148.13604000000001</v>
      </c>
      <c r="E7308" s="5">
        <f t="shared" si="229"/>
        <v>63306000</v>
      </c>
    </row>
    <row r="7309" spans="1:5" x14ac:dyDescent="0.2">
      <c r="A7309" s="1">
        <v>41883.239583333336</v>
      </c>
      <c r="B7309">
        <v>2510</v>
      </c>
      <c r="C7309">
        <v>2.2999999999999998</v>
      </c>
      <c r="D7309" s="5">
        <f t="shared" si="228"/>
        <v>146.18621519999999</v>
      </c>
      <c r="E7309" s="5">
        <f t="shared" si="229"/>
        <v>63559223.999999993</v>
      </c>
    </row>
    <row r="7310" spans="1:5" x14ac:dyDescent="0.2">
      <c r="A7310" s="1">
        <v>41883.25</v>
      </c>
      <c r="B7310">
        <v>2510</v>
      </c>
      <c r="C7310">
        <v>2.12</v>
      </c>
      <c r="D7310" s="5">
        <f t="shared" si="228"/>
        <v>134.74555487999999</v>
      </c>
      <c r="E7310" s="5">
        <f t="shared" si="229"/>
        <v>63559223.999999993</v>
      </c>
    </row>
    <row r="7311" spans="1:5" x14ac:dyDescent="0.2">
      <c r="A7311" s="1">
        <v>41883.260416666664</v>
      </c>
      <c r="B7311">
        <v>2510</v>
      </c>
      <c r="C7311">
        <v>2.31</v>
      </c>
      <c r="D7311" s="5">
        <f t="shared" si="228"/>
        <v>146.82180744000001</v>
      </c>
      <c r="E7311" s="5">
        <f t="shared" si="229"/>
        <v>63559223.999999993</v>
      </c>
    </row>
    <row r="7312" spans="1:5" x14ac:dyDescent="0.2">
      <c r="A7312" s="1">
        <v>41883.270833333336</v>
      </c>
      <c r="B7312">
        <v>2530</v>
      </c>
      <c r="C7312">
        <v>2.1800000000000002</v>
      </c>
      <c r="D7312" s="5">
        <f t="shared" si="228"/>
        <v>139.66316496000002</v>
      </c>
      <c r="E7312" s="5">
        <f t="shared" si="229"/>
        <v>64065672</v>
      </c>
    </row>
    <row r="7313" spans="1:5" x14ac:dyDescent="0.2">
      <c r="A7313" s="1">
        <v>41883.28125</v>
      </c>
      <c r="B7313">
        <v>2530</v>
      </c>
      <c r="C7313">
        <v>2.14</v>
      </c>
      <c r="D7313" s="5">
        <f t="shared" si="228"/>
        <v>137.10053808000001</v>
      </c>
      <c r="E7313" s="5">
        <f t="shared" si="229"/>
        <v>64065672</v>
      </c>
    </row>
    <row r="7314" spans="1:5" x14ac:dyDescent="0.2">
      <c r="A7314" s="1">
        <v>41883.291666666664</v>
      </c>
      <c r="B7314">
        <v>2530</v>
      </c>
      <c r="C7314">
        <v>2.2000000000000002</v>
      </c>
      <c r="D7314" s="5">
        <f t="shared" si="228"/>
        <v>140.94447840000001</v>
      </c>
      <c r="E7314" s="5">
        <f t="shared" si="229"/>
        <v>64065672</v>
      </c>
    </row>
    <row r="7315" spans="1:5" x14ac:dyDescent="0.2">
      <c r="A7315" s="1">
        <v>41883.302083333336</v>
      </c>
      <c r="B7315">
        <v>2530</v>
      </c>
      <c r="C7315">
        <v>2.2599999999999998</v>
      </c>
      <c r="D7315" s="5">
        <f t="shared" si="228"/>
        <v>144.78841871999998</v>
      </c>
      <c r="E7315" s="5">
        <f t="shared" si="229"/>
        <v>64065672</v>
      </c>
    </row>
    <row r="7316" spans="1:5" x14ac:dyDescent="0.2">
      <c r="A7316" s="1">
        <v>41883.3125</v>
      </c>
      <c r="B7316">
        <v>2530</v>
      </c>
      <c r="C7316">
        <v>2.2799999999999998</v>
      </c>
      <c r="D7316" s="5">
        <f t="shared" si="228"/>
        <v>146.06973216</v>
      </c>
      <c r="E7316" s="5">
        <f t="shared" si="229"/>
        <v>64065672</v>
      </c>
    </row>
    <row r="7317" spans="1:5" x14ac:dyDescent="0.2">
      <c r="A7317" s="1">
        <v>41883.322916666664</v>
      </c>
      <c r="B7317">
        <v>2540</v>
      </c>
      <c r="C7317">
        <v>2.27</v>
      </c>
      <c r="D7317" s="5">
        <f t="shared" si="228"/>
        <v>146.00389392</v>
      </c>
      <c r="E7317" s="5">
        <f t="shared" si="229"/>
        <v>64318896.000000007</v>
      </c>
    </row>
    <row r="7318" spans="1:5" x14ac:dyDescent="0.2">
      <c r="A7318" s="1">
        <v>41883.333333333336</v>
      </c>
      <c r="B7318">
        <v>2540</v>
      </c>
      <c r="C7318">
        <v>2.16</v>
      </c>
      <c r="D7318" s="5">
        <f t="shared" si="228"/>
        <v>138.92881536000004</v>
      </c>
      <c r="E7318" s="5">
        <f t="shared" si="229"/>
        <v>64318896.000000007</v>
      </c>
    </row>
    <row r="7319" spans="1:5" x14ac:dyDescent="0.2">
      <c r="A7319" s="1">
        <v>41883.34375</v>
      </c>
      <c r="B7319">
        <v>2550</v>
      </c>
      <c r="C7319">
        <v>2.17</v>
      </c>
      <c r="D7319" s="5">
        <f t="shared" si="228"/>
        <v>140.12150039999997</v>
      </c>
      <c r="E7319" s="5">
        <f t="shared" si="229"/>
        <v>64572120</v>
      </c>
    </row>
    <row r="7320" spans="1:5" x14ac:dyDescent="0.2">
      <c r="A7320" s="1">
        <v>41883.354166666664</v>
      </c>
      <c r="B7320">
        <v>2550</v>
      </c>
      <c r="C7320">
        <v>2.15</v>
      </c>
      <c r="D7320" s="5">
        <f t="shared" si="228"/>
        <v>138.83005800000001</v>
      </c>
      <c r="E7320" s="5">
        <f t="shared" si="229"/>
        <v>64572120</v>
      </c>
    </row>
    <row r="7321" spans="1:5" x14ac:dyDescent="0.2">
      <c r="A7321" s="1">
        <v>41883.364583333336</v>
      </c>
      <c r="B7321">
        <v>2550</v>
      </c>
      <c r="C7321">
        <v>2.23</v>
      </c>
      <c r="D7321" s="5">
        <f t="shared" si="228"/>
        <v>143.99582759999998</v>
      </c>
      <c r="E7321" s="5">
        <f t="shared" si="229"/>
        <v>64572120</v>
      </c>
    </row>
    <row r="7322" spans="1:5" x14ac:dyDescent="0.2">
      <c r="A7322" s="1">
        <v>41883.375</v>
      </c>
      <c r="B7322">
        <v>2550</v>
      </c>
      <c r="C7322">
        <v>2.2799999999999998</v>
      </c>
      <c r="D7322" s="5">
        <f t="shared" si="228"/>
        <v>147.22443359999997</v>
      </c>
      <c r="E7322" s="5">
        <f t="shared" si="229"/>
        <v>64572120</v>
      </c>
    </row>
    <row r="7323" spans="1:5" x14ac:dyDescent="0.2">
      <c r="A7323" s="1">
        <v>41883.385416666664</v>
      </c>
      <c r="B7323">
        <v>2550</v>
      </c>
      <c r="C7323">
        <v>2.2599999999999998</v>
      </c>
      <c r="D7323" s="5">
        <f t="shared" si="228"/>
        <v>145.93299119999998</v>
      </c>
      <c r="E7323" s="5">
        <f t="shared" si="229"/>
        <v>64572120</v>
      </c>
    </row>
    <row r="7324" spans="1:5" x14ac:dyDescent="0.2">
      <c r="A7324" s="1">
        <v>41883.395833333336</v>
      </c>
      <c r="B7324">
        <v>2550</v>
      </c>
      <c r="C7324">
        <v>2.25</v>
      </c>
      <c r="D7324" s="5">
        <f t="shared" si="228"/>
        <v>145.28727000000001</v>
      </c>
      <c r="E7324" s="5">
        <f t="shared" si="229"/>
        <v>64572120</v>
      </c>
    </row>
    <row r="7325" spans="1:5" x14ac:dyDescent="0.2">
      <c r="A7325" s="1">
        <v>41883.40625</v>
      </c>
      <c r="B7325">
        <v>2550</v>
      </c>
      <c r="C7325">
        <v>2.25</v>
      </c>
      <c r="D7325" s="5">
        <f t="shared" si="228"/>
        <v>145.28727000000001</v>
      </c>
      <c r="E7325" s="5">
        <f t="shared" si="229"/>
        <v>64572120</v>
      </c>
    </row>
    <row r="7326" spans="1:5" x14ac:dyDescent="0.2">
      <c r="A7326" s="1">
        <v>41883.416666666664</v>
      </c>
      <c r="B7326">
        <v>2550</v>
      </c>
      <c r="C7326">
        <v>2.25</v>
      </c>
      <c r="D7326" s="5">
        <f t="shared" si="228"/>
        <v>145.28727000000001</v>
      </c>
      <c r="E7326" s="5">
        <f t="shared" si="229"/>
        <v>64572120</v>
      </c>
    </row>
    <row r="7327" spans="1:5" x14ac:dyDescent="0.2">
      <c r="A7327" s="1">
        <v>41883.427083333336</v>
      </c>
      <c r="B7327">
        <v>2560</v>
      </c>
      <c r="C7327">
        <v>2.1800000000000002</v>
      </c>
      <c r="D7327" s="5">
        <f t="shared" si="228"/>
        <v>141.31924992</v>
      </c>
      <c r="E7327" s="5">
        <f t="shared" si="229"/>
        <v>64825344.000000007</v>
      </c>
    </row>
    <row r="7328" spans="1:5" x14ac:dyDescent="0.2">
      <c r="A7328" s="1">
        <v>41883.4375</v>
      </c>
      <c r="B7328">
        <v>2530</v>
      </c>
      <c r="C7328">
        <v>2.21</v>
      </c>
      <c r="D7328" s="5">
        <f t="shared" si="228"/>
        <v>141.58513512000002</v>
      </c>
      <c r="E7328" s="5">
        <f t="shared" si="229"/>
        <v>64065672</v>
      </c>
    </row>
    <row r="7329" spans="1:5" x14ac:dyDescent="0.2">
      <c r="A7329" s="1">
        <v>41883.447916666664</v>
      </c>
      <c r="B7329">
        <v>2560</v>
      </c>
      <c r="C7329">
        <v>2.23</v>
      </c>
      <c r="D7329" s="5">
        <f t="shared" si="228"/>
        <v>144.56051712000001</v>
      </c>
      <c r="E7329" s="5">
        <f t="shared" si="229"/>
        <v>64825344.000000007</v>
      </c>
    </row>
    <row r="7330" spans="1:5" x14ac:dyDescent="0.2">
      <c r="A7330" s="1">
        <v>41883.458333333336</v>
      </c>
      <c r="B7330">
        <v>2560</v>
      </c>
      <c r="C7330">
        <v>2.2200000000000002</v>
      </c>
      <c r="D7330" s="5">
        <f t="shared" si="228"/>
        <v>143.91226368</v>
      </c>
      <c r="E7330" s="5">
        <f t="shared" si="229"/>
        <v>64825344.000000007</v>
      </c>
    </row>
    <row r="7331" spans="1:5" x14ac:dyDescent="0.2">
      <c r="A7331" s="1">
        <v>41883.46875</v>
      </c>
      <c r="B7331">
        <v>2560</v>
      </c>
      <c r="C7331">
        <v>2.27</v>
      </c>
      <c r="D7331" s="5">
        <f t="shared" si="228"/>
        <v>147.15353088000001</v>
      </c>
      <c r="E7331" s="5">
        <f t="shared" si="229"/>
        <v>64825344.000000007</v>
      </c>
    </row>
    <row r="7332" spans="1:5" x14ac:dyDescent="0.2">
      <c r="A7332" s="1">
        <v>41883.479166666664</v>
      </c>
      <c r="B7332">
        <v>2560</v>
      </c>
      <c r="C7332">
        <v>2.2599999999999998</v>
      </c>
      <c r="D7332" s="5">
        <f t="shared" si="228"/>
        <v>146.50527743999999</v>
      </c>
      <c r="E7332" s="5">
        <f t="shared" si="229"/>
        <v>64825344.000000007</v>
      </c>
    </row>
    <row r="7333" spans="1:5" x14ac:dyDescent="0.2">
      <c r="A7333" s="1">
        <v>41883.489583333336</v>
      </c>
      <c r="B7333">
        <v>2560</v>
      </c>
      <c r="C7333">
        <v>2.1800000000000002</v>
      </c>
      <c r="D7333" s="5">
        <f t="shared" si="228"/>
        <v>141.31924992</v>
      </c>
      <c r="E7333" s="5">
        <f t="shared" si="229"/>
        <v>64825344.000000007</v>
      </c>
    </row>
    <row r="7334" spans="1:5" x14ac:dyDescent="0.2">
      <c r="A7334" s="1">
        <v>41883.5</v>
      </c>
      <c r="B7334">
        <v>2530</v>
      </c>
      <c r="C7334">
        <v>2.2200000000000002</v>
      </c>
      <c r="D7334" s="5">
        <f t="shared" si="228"/>
        <v>142.22579184</v>
      </c>
      <c r="E7334" s="5">
        <f t="shared" si="229"/>
        <v>64065672</v>
      </c>
    </row>
    <row r="7335" spans="1:5" x14ac:dyDescent="0.2">
      <c r="A7335" s="1">
        <v>41883.510416666664</v>
      </c>
      <c r="B7335">
        <v>2570</v>
      </c>
      <c r="C7335">
        <v>2.25</v>
      </c>
      <c r="D7335" s="5">
        <f t="shared" si="228"/>
        <v>146.42677800000001</v>
      </c>
      <c r="E7335" s="5">
        <f t="shared" si="229"/>
        <v>65078568</v>
      </c>
    </row>
    <row r="7336" spans="1:5" x14ac:dyDescent="0.2">
      <c r="A7336" s="1">
        <v>41883.520833333336</v>
      </c>
      <c r="B7336">
        <v>2570</v>
      </c>
      <c r="C7336">
        <v>2.2400000000000002</v>
      </c>
      <c r="D7336" s="5">
        <f t="shared" si="228"/>
        <v>145.77599232</v>
      </c>
      <c r="E7336" s="5">
        <f t="shared" si="229"/>
        <v>65078568</v>
      </c>
    </row>
    <row r="7337" spans="1:5" x14ac:dyDescent="0.2">
      <c r="A7337" s="1">
        <v>41883.53125</v>
      </c>
      <c r="B7337">
        <v>2590</v>
      </c>
      <c r="C7337">
        <v>2.2400000000000002</v>
      </c>
      <c r="D7337" s="5">
        <f t="shared" si="228"/>
        <v>146.91043583999999</v>
      </c>
      <c r="E7337" s="5">
        <f t="shared" si="229"/>
        <v>65585016.000000007</v>
      </c>
    </row>
    <row r="7338" spans="1:5" x14ac:dyDescent="0.2">
      <c r="A7338" s="1">
        <v>41883.541666666664</v>
      </c>
      <c r="B7338">
        <v>2570</v>
      </c>
      <c r="C7338">
        <v>2.27</v>
      </c>
      <c r="D7338" s="5">
        <f t="shared" si="228"/>
        <v>147.72834935999995</v>
      </c>
      <c r="E7338" s="5">
        <f t="shared" si="229"/>
        <v>65078568</v>
      </c>
    </row>
    <row r="7339" spans="1:5" x14ac:dyDescent="0.2">
      <c r="A7339" s="1">
        <v>41883.552083333336</v>
      </c>
      <c r="B7339">
        <v>2590</v>
      </c>
      <c r="C7339">
        <v>2.37</v>
      </c>
      <c r="D7339" s="5">
        <f t="shared" si="228"/>
        <v>155.43648791999999</v>
      </c>
      <c r="E7339" s="5">
        <f t="shared" si="229"/>
        <v>65585016.000000007</v>
      </c>
    </row>
    <row r="7340" spans="1:5" x14ac:dyDescent="0.2">
      <c r="A7340" s="1">
        <v>41883.5625</v>
      </c>
      <c r="B7340">
        <v>2600</v>
      </c>
      <c r="C7340">
        <v>2.21</v>
      </c>
      <c r="D7340" s="5">
        <f t="shared" si="228"/>
        <v>145.50251039999998</v>
      </c>
      <c r="E7340" s="5">
        <f t="shared" si="229"/>
        <v>65838239.999999985</v>
      </c>
    </row>
    <row r="7341" spans="1:5" x14ac:dyDescent="0.2">
      <c r="A7341" s="1">
        <v>41883.572916666664</v>
      </c>
      <c r="B7341">
        <v>2590</v>
      </c>
      <c r="C7341">
        <v>2.35</v>
      </c>
      <c r="D7341" s="5">
        <f t="shared" si="228"/>
        <v>154.12478759999999</v>
      </c>
      <c r="E7341" s="5">
        <f t="shared" si="229"/>
        <v>65585016.000000007</v>
      </c>
    </row>
    <row r="7342" spans="1:5" x14ac:dyDescent="0.2">
      <c r="A7342" s="1">
        <v>41883.583333333336</v>
      </c>
      <c r="B7342">
        <v>2600</v>
      </c>
      <c r="C7342">
        <v>2.37</v>
      </c>
      <c r="D7342" s="5">
        <f t="shared" si="228"/>
        <v>156.03662880000002</v>
      </c>
      <c r="E7342" s="5">
        <f t="shared" si="229"/>
        <v>65838239.999999985</v>
      </c>
    </row>
    <row r="7343" spans="1:5" x14ac:dyDescent="0.2">
      <c r="A7343" s="1">
        <v>41883.59375</v>
      </c>
      <c r="B7343">
        <v>2600</v>
      </c>
      <c r="C7343">
        <v>2.2999999999999998</v>
      </c>
      <c r="D7343" s="5">
        <f t="shared" si="228"/>
        <v>151.42795199999998</v>
      </c>
      <c r="E7343" s="5">
        <f t="shared" si="229"/>
        <v>65838239.999999985</v>
      </c>
    </row>
    <row r="7344" spans="1:5" x14ac:dyDescent="0.2">
      <c r="A7344" s="1">
        <v>41883.604166666664</v>
      </c>
      <c r="B7344">
        <v>2610</v>
      </c>
      <c r="C7344">
        <v>2.25</v>
      </c>
      <c r="D7344" s="5">
        <f t="shared" si="228"/>
        <v>148.705794</v>
      </c>
      <c r="E7344" s="5">
        <f t="shared" si="229"/>
        <v>66091463.999999993</v>
      </c>
    </row>
    <row r="7345" spans="1:5" x14ac:dyDescent="0.2">
      <c r="A7345" s="1">
        <v>41883.614583333336</v>
      </c>
      <c r="B7345">
        <v>2600</v>
      </c>
      <c r="C7345">
        <v>2.25</v>
      </c>
      <c r="D7345" s="5">
        <f t="shared" si="228"/>
        <v>148.13604000000001</v>
      </c>
      <c r="E7345" s="5">
        <f t="shared" si="229"/>
        <v>65838239.999999985</v>
      </c>
    </row>
    <row r="7346" spans="1:5" x14ac:dyDescent="0.2">
      <c r="A7346" s="1">
        <v>41883.625</v>
      </c>
      <c r="B7346">
        <v>2610</v>
      </c>
      <c r="C7346">
        <v>2.33</v>
      </c>
      <c r="D7346" s="5">
        <f t="shared" si="228"/>
        <v>153.99311112000004</v>
      </c>
      <c r="E7346" s="5">
        <f t="shared" si="229"/>
        <v>66091463.999999993</v>
      </c>
    </row>
    <row r="7347" spans="1:5" x14ac:dyDescent="0.2">
      <c r="A7347" s="1">
        <v>41883.635416666664</v>
      </c>
      <c r="B7347">
        <v>2610</v>
      </c>
      <c r="C7347">
        <v>2.3199999999999998</v>
      </c>
      <c r="D7347" s="5">
        <f t="shared" si="228"/>
        <v>153.33219647999999</v>
      </c>
      <c r="E7347" s="5">
        <f t="shared" si="229"/>
        <v>66091463.999999993</v>
      </c>
    </row>
    <row r="7348" spans="1:5" x14ac:dyDescent="0.2">
      <c r="A7348" s="1">
        <v>41883.645833333336</v>
      </c>
      <c r="B7348">
        <v>2620</v>
      </c>
      <c r="C7348">
        <v>2.37</v>
      </c>
      <c r="D7348" s="5">
        <f t="shared" si="228"/>
        <v>157.23691056000001</v>
      </c>
      <c r="E7348" s="5">
        <f t="shared" si="229"/>
        <v>66344687.999999985</v>
      </c>
    </row>
    <row r="7349" spans="1:5" x14ac:dyDescent="0.2">
      <c r="A7349" s="1">
        <v>41883.65625</v>
      </c>
      <c r="B7349">
        <v>2620</v>
      </c>
      <c r="C7349">
        <v>2.39</v>
      </c>
      <c r="D7349" s="5">
        <f t="shared" si="228"/>
        <v>158.56380432</v>
      </c>
      <c r="E7349" s="5">
        <f t="shared" si="229"/>
        <v>66344687.999999985</v>
      </c>
    </row>
    <row r="7350" spans="1:5" x14ac:dyDescent="0.2">
      <c r="A7350" s="1">
        <v>41883.666666666664</v>
      </c>
      <c r="B7350">
        <v>2620</v>
      </c>
      <c r="C7350">
        <v>2.44</v>
      </c>
      <c r="D7350" s="5">
        <f t="shared" si="228"/>
        <v>161.88103871999999</v>
      </c>
      <c r="E7350" s="5">
        <f t="shared" si="229"/>
        <v>66344687.999999985</v>
      </c>
    </row>
    <row r="7351" spans="1:5" x14ac:dyDescent="0.2">
      <c r="A7351" s="1">
        <v>41883.677083333336</v>
      </c>
      <c r="B7351">
        <v>2590</v>
      </c>
      <c r="C7351">
        <v>2.39</v>
      </c>
      <c r="D7351" s="5">
        <f t="shared" ref="D7351:D7414" si="230">B7351*C7351*28.136*15*60/1000000</f>
        <v>156.74818824000005</v>
      </c>
      <c r="E7351" s="5">
        <f t="shared" ref="E7351:E7414" si="231">B7351*28.136*15*60</f>
        <v>65585016.000000007</v>
      </c>
    </row>
    <row r="7352" spans="1:5" x14ac:dyDescent="0.2">
      <c r="A7352" s="1">
        <v>41883.6875</v>
      </c>
      <c r="B7352">
        <v>2620</v>
      </c>
      <c r="C7352">
        <v>2.4500000000000002</v>
      </c>
      <c r="D7352" s="5">
        <f t="shared" si="230"/>
        <v>162.54448560000003</v>
      </c>
      <c r="E7352" s="5">
        <f t="shared" si="231"/>
        <v>66344687.999999985</v>
      </c>
    </row>
    <row r="7353" spans="1:5" x14ac:dyDescent="0.2">
      <c r="A7353" s="1">
        <v>41883.697916666664</v>
      </c>
      <c r="B7353">
        <v>2620</v>
      </c>
      <c r="C7353">
        <v>2.44</v>
      </c>
      <c r="D7353" s="5">
        <f t="shared" si="230"/>
        <v>161.88103871999999</v>
      </c>
      <c r="E7353" s="5">
        <f t="shared" si="231"/>
        <v>66344687.999999985</v>
      </c>
    </row>
    <row r="7354" spans="1:5" x14ac:dyDescent="0.2">
      <c r="A7354" s="1">
        <v>41883.708333333336</v>
      </c>
      <c r="B7354">
        <v>2620</v>
      </c>
      <c r="C7354">
        <v>2.42</v>
      </c>
      <c r="D7354" s="5">
        <f t="shared" si="230"/>
        <v>160.55414495999997</v>
      </c>
      <c r="E7354" s="5">
        <f t="shared" si="231"/>
        <v>66344687.999999985</v>
      </c>
    </row>
    <row r="7355" spans="1:5" x14ac:dyDescent="0.2">
      <c r="A7355" s="1">
        <v>41883.71875</v>
      </c>
      <c r="B7355">
        <v>2640</v>
      </c>
      <c r="C7355">
        <v>2.42</v>
      </c>
      <c r="D7355" s="5">
        <f t="shared" si="230"/>
        <v>161.77974911999996</v>
      </c>
      <c r="E7355" s="5">
        <f t="shared" si="231"/>
        <v>66851135.999999993</v>
      </c>
    </row>
    <row r="7356" spans="1:5" x14ac:dyDescent="0.2">
      <c r="A7356" s="1">
        <v>41883.729166666664</v>
      </c>
      <c r="B7356">
        <v>2650</v>
      </c>
      <c r="C7356">
        <v>2.41</v>
      </c>
      <c r="D7356" s="5">
        <f t="shared" si="230"/>
        <v>161.7215076</v>
      </c>
      <c r="E7356" s="5">
        <f t="shared" si="231"/>
        <v>67104360</v>
      </c>
    </row>
    <row r="7357" spans="1:5" x14ac:dyDescent="0.2">
      <c r="A7357" s="1">
        <v>41883.739583333336</v>
      </c>
      <c r="B7357">
        <v>2660</v>
      </c>
      <c r="C7357">
        <v>2.39</v>
      </c>
      <c r="D7357" s="5">
        <f t="shared" si="230"/>
        <v>160.98462576</v>
      </c>
      <c r="E7357" s="5">
        <f t="shared" si="231"/>
        <v>67357584</v>
      </c>
    </row>
    <row r="7358" spans="1:5" x14ac:dyDescent="0.2">
      <c r="A7358" s="1">
        <v>41883.75</v>
      </c>
      <c r="B7358">
        <v>2650</v>
      </c>
      <c r="C7358">
        <v>2.35</v>
      </c>
      <c r="D7358" s="5">
        <f t="shared" si="230"/>
        <v>157.695246</v>
      </c>
      <c r="E7358" s="5">
        <f t="shared" si="231"/>
        <v>67104360</v>
      </c>
    </row>
    <row r="7359" spans="1:5" x14ac:dyDescent="0.2">
      <c r="A7359" s="1">
        <v>41883.760416666664</v>
      </c>
      <c r="B7359">
        <v>2650</v>
      </c>
      <c r="C7359">
        <v>2.33</v>
      </c>
      <c r="D7359" s="5">
        <f t="shared" si="230"/>
        <v>156.35315880000002</v>
      </c>
      <c r="E7359" s="5">
        <f t="shared" si="231"/>
        <v>67104360</v>
      </c>
    </row>
    <row r="7360" spans="1:5" x14ac:dyDescent="0.2">
      <c r="A7360" s="1">
        <v>41883.770833333336</v>
      </c>
      <c r="B7360">
        <v>2660</v>
      </c>
      <c r="C7360">
        <v>2.4300000000000002</v>
      </c>
      <c r="D7360" s="5">
        <f t="shared" si="230"/>
        <v>163.67892911999999</v>
      </c>
      <c r="E7360" s="5">
        <f t="shared" si="231"/>
        <v>67357584</v>
      </c>
    </row>
    <row r="7361" spans="1:5" x14ac:dyDescent="0.2">
      <c r="A7361" s="1">
        <v>41883.78125</v>
      </c>
      <c r="B7361">
        <v>2680</v>
      </c>
      <c r="C7361">
        <v>2.39</v>
      </c>
      <c r="D7361" s="5">
        <f t="shared" si="230"/>
        <v>162.19503648</v>
      </c>
      <c r="E7361" s="5">
        <f t="shared" si="231"/>
        <v>67864032</v>
      </c>
    </row>
    <row r="7362" spans="1:5" x14ac:dyDescent="0.2">
      <c r="A7362" s="1">
        <v>41883.791666666664</v>
      </c>
      <c r="B7362">
        <v>2680</v>
      </c>
      <c r="C7362">
        <v>2.37</v>
      </c>
      <c r="D7362" s="5">
        <f t="shared" si="230"/>
        <v>160.83775584</v>
      </c>
      <c r="E7362" s="5">
        <f t="shared" si="231"/>
        <v>67864032</v>
      </c>
    </row>
    <row r="7363" spans="1:5" x14ac:dyDescent="0.2">
      <c r="A7363" s="1">
        <v>41883.802083333336</v>
      </c>
      <c r="B7363">
        <v>2680</v>
      </c>
      <c r="C7363">
        <v>2.36</v>
      </c>
      <c r="D7363" s="5">
        <f t="shared" si="230"/>
        <v>160.15911551999994</v>
      </c>
      <c r="E7363" s="5">
        <f t="shared" si="231"/>
        <v>67864032</v>
      </c>
    </row>
    <row r="7364" spans="1:5" x14ac:dyDescent="0.2">
      <c r="A7364" s="1">
        <v>41883.8125</v>
      </c>
      <c r="B7364">
        <v>2690</v>
      </c>
      <c r="C7364">
        <v>2.46</v>
      </c>
      <c r="D7364" s="5">
        <f t="shared" si="230"/>
        <v>167.56844975999999</v>
      </c>
      <c r="E7364" s="5">
        <f t="shared" si="231"/>
        <v>68117255.999999985</v>
      </c>
    </row>
    <row r="7365" spans="1:5" x14ac:dyDescent="0.2">
      <c r="A7365" s="1">
        <v>41883.822916666664</v>
      </c>
      <c r="B7365">
        <v>2690</v>
      </c>
      <c r="C7365">
        <v>2.5</v>
      </c>
      <c r="D7365" s="5">
        <f t="shared" si="230"/>
        <v>170.29313999999999</v>
      </c>
      <c r="E7365" s="5">
        <f t="shared" si="231"/>
        <v>68117255.999999985</v>
      </c>
    </row>
    <row r="7366" spans="1:5" x14ac:dyDescent="0.2">
      <c r="A7366" s="1">
        <v>41883.833333333336</v>
      </c>
      <c r="B7366">
        <v>2690</v>
      </c>
      <c r="C7366">
        <v>2.42</v>
      </c>
      <c r="D7366" s="5">
        <f t="shared" si="230"/>
        <v>164.84375952000002</v>
      </c>
      <c r="E7366" s="5">
        <f t="shared" si="231"/>
        <v>68117255.999999985</v>
      </c>
    </row>
    <row r="7367" spans="1:5" x14ac:dyDescent="0.2">
      <c r="A7367" s="1">
        <v>41883.84375</v>
      </c>
      <c r="B7367">
        <v>2700</v>
      </c>
      <c r="C7367">
        <v>2.44</v>
      </c>
      <c r="D7367" s="5">
        <f t="shared" si="230"/>
        <v>166.82397119999999</v>
      </c>
      <c r="E7367" s="5">
        <f t="shared" si="231"/>
        <v>68370480</v>
      </c>
    </row>
    <row r="7368" spans="1:5" x14ac:dyDescent="0.2">
      <c r="A7368" s="1">
        <v>41883.854166666664</v>
      </c>
      <c r="B7368">
        <v>2700</v>
      </c>
      <c r="C7368">
        <v>2.56</v>
      </c>
      <c r="D7368" s="5">
        <f t="shared" si="230"/>
        <v>175.0284288</v>
      </c>
      <c r="E7368" s="5">
        <f t="shared" si="231"/>
        <v>68370480</v>
      </c>
    </row>
    <row r="7369" spans="1:5" x14ac:dyDescent="0.2">
      <c r="A7369" s="1">
        <v>41883.864583333336</v>
      </c>
      <c r="B7369">
        <v>2700</v>
      </c>
      <c r="C7369">
        <v>2.52</v>
      </c>
      <c r="D7369" s="5">
        <f t="shared" si="230"/>
        <v>172.2936096</v>
      </c>
      <c r="E7369" s="5">
        <f t="shared" si="231"/>
        <v>68370480</v>
      </c>
    </row>
    <row r="7370" spans="1:5" x14ac:dyDescent="0.2">
      <c r="A7370" s="1">
        <v>41883.875</v>
      </c>
      <c r="B7370">
        <v>2710</v>
      </c>
      <c r="C7370">
        <v>2.56</v>
      </c>
      <c r="D7370" s="5">
        <f t="shared" si="230"/>
        <v>175.67668224000002</v>
      </c>
      <c r="E7370" s="5">
        <f t="shared" si="231"/>
        <v>68623704</v>
      </c>
    </row>
    <row r="7371" spans="1:5" x14ac:dyDescent="0.2">
      <c r="A7371" s="1">
        <v>41883.885416666664</v>
      </c>
      <c r="B7371">
        <v>2710</v>
      </c>
      <c r="C7371">
        <v>2.4700000000000002</v>
      </c>
      <c r="D7371" s="5">
        <f t="shared" si="230"/>
        <v>169.50054888</v>
      </c>
      <c r="E7371" s="5">
        <f t="shared" si="231"/>
        <v>68623704</v>
      </c>
    </row>
    <row r="7372" spans="1:5" x14ac:dyDescent="0.2">
      <c r="A7372" s="1">
        <v>41883.895833333336</v>
      </c>
      <c r="B7372">
        <v>2730</v>
      </c>
      <c r="C7372">
        <v>2.65</v>
      </c>
      <c r="D7372" s="5">
        <f t="shared" si="230"/>
        <v>183.19490279999999</v>
      </c>
      <c r="E7372" s="5">
        <f t="shared" si="231"/>
        <v>69130152</v>
      </c>
    </row>
    <row r="7373" spans="1:5" x14ac:dyDescent="0.2">
      <c r="A7373" s="1">
        <v>41883.90625</v>
      </c>
      <c r="B7373">
        <v>2730</v>
      </c>
      <c r="C7373">
        <v>2.71</v>
      </c>
      <c r="D7373" s="5">
        <f t="shared" si="230"/>
        <v>187.34271192000003</v>
      </c>
      <c r="E7373" s="5">
        <f t="shared" si="231"/>
        <v>69130152</v>
      </c>
    </row>
    <row r="7374" spans="1:5" x14ac:dyDescent="0.2">
      <c r="A7374" s="1">
        <v>41883.916666666664</v>
      </c>
      <c r="B7374">
        <v>2740</v>
      </c>
      <c r="C7374">
        <v>2.61</v>
      </c>
      <c r="D7374" s="5">
        <f t="shared" si="230"/>
        <v>181.09061136000003</v>
      </c>
      <c r="E7374" s="5">
        <f t="shared" si="231"/>
        <v>69383376</v>
      </c>
    </row>
    <row r="7375" spans="1:5" x14ac:dyDescent="0.2">
      <c r="A7375" s="1">
        <v>41883.927083333336</v>
      </c>
      <c r="B7375">
        <v>2740</v>
      </c>
      <c r="C7375">
        <v>2.61</v>
      </c>
      <c r="D7375" s="5">
        <f t="shared" si="230"/>
        <v>181.09061136000003</v>
      </c>
      <c r="E7375" s="5">
        <f t="shared" si="231"/>
        <v>69383376</v>
      </c>
    </row>
    <row r="7376" spans="1:5" x14ac:dyDescent="0.2">
      <c r="A7376" s="1">
        <v>41883.9375</v>
      </c>
      <c r="B7376">
        <v>2750</v>
      </c>
      <c r="C7376">
        <v>2.61</v>
      </c>
      <c r="D7376" s="5">
        <f t="shared" si="230"/>
        <v>181.75152599999998</v>
      </c>
      <c r="E7376" s="5">
        <f t="shared" si="231"/>
        <v>69636600</v>
      </c>
    </row>
    <row r="7377" spans="1:5" x14ac:dyDescent="0.2">
      <c r="A7377" s="1">
        <v>41883.947916666664</v>
      </c>
      <c r="B7377">
        <v>2760</v>
      </c>
      <c r="C7377">
        <v>2.66</v>
      </c>
      <c r="D7377" s="5">
        <f t="shared" si="230"/>
        <v>185.90693184</v>
      </c>
      <c r="E7377" s="5">
        <f t="shared" si="231"/>
        <v>69889824</v>
      </c>
    </row>
    <row r="7378" spans="1:5" x14ac:dyDescent="0.2">
      <c r="A7378" s="1">
        <v>41883.958333333336</v>
      </c>
      <c r="B7378">
        <v>2760</v>
      </c>
      <c r="C7378">
        <v>2.69</v>
      </c>
      <c r="D7378" s="5">
        <f t="shared" si="230"/>
        <v>188.00362656000001</v>
      </c>
      <c r="E7378" s="5">
        <f t="shared" si="231"/>
        <v>69889824</v>
      </c>
    </row>
    <row r="7379" spans="1:5" x14ac:dyDescent="0.2">
      <c r="A7379" s="1">
        <v>41883.96875</v>
      </c>
      <c r="B7379">
        <v>2780</v>
      </c>
      <c r="C7379">
        <v>2.69</v>
      </c>
      <c r="D7379" s="5">
        <f t="shared" si="230"/>
        <v>189.36597168</v>
      </c>
      <c r="E7379" s="5">
        <f t="shared" si="231"/>
        <v>70396272</v>
      </c>
    </row>
    <row r="7380" spans="1:5" x14ac:dyDescent="0.2">
      <c r="A7380" s="1">
        <v>41883.979166666664</v>
      </c>
      <c r="B7380">
        <v>2780</v>
      </c>
      <c r="C7380">
        <v>2.5499999999999998</v>
      </c>
      <c r="D7380" s="5">
        <f t="shared" si="230"/>
        <v>179.51049359999996</v>
      </c>
      <c r="E7380" s="5">
        <f t="shared" si="231"/>
        <v>70396272</v>
      </c>
    </row>
    <row r="7381" spans="1:5" x14ac:dyDescent="0.2">
      <c r="A7381" s="1">
        <v>41883.989583333336</v>
      </c>
      <c r="B7381">
        <v>2790</v>
      </c>
      <c r="C7381">
        <v>2.65</v>
      </c>
      <c r="D7381" s="5">
        <f t="shared" si="230"/>
        <v>187.22116439999999</v>
      </c>
      <c r="E7381" s="5">
        <f t="shared" si="231"/>
        <v>70649496</v>
      </c>
    </row>
    <row r="7382" spans="1:5" x14ac:dyDescent="0.2">
      <c r="A7382" s="1">
        <v>41884</v>
      </c>
      <c r="B7382">
        <v>2800</v>
      </c>
      <c r="C7382">
        <v>2.57</v>
      </c>
      <c r="D7382" s="5">
        <f t="shared" si="230"/>
        <v>182.21999039999997</v>
      </c>
      <c r="E7382" s="5">
        <f t="shared" si="231"/>
        <v>70902720</v>
      </c>
    </row>
    <row r="7383" spans="1:5" x14ac:dyDescent="0.2">
      <c r="A7383" s="1">
        <v>41884.010416666664</v>
      </c>
      <c r="B7383">
        <v>2800</v>
      </c>
      <c r="C7383">
        <v>2.56</v>
      </c>
      <c r="D7383" s="5">
        <f t="shared" si="230"/>
        <v>181.51096319999999</v>
      </c>
      <c r="E7383" s="5">
        <f t="shared" si="231"/>
        <v>70902720</v>
      </c>
    </row>
    <row r="7384" spans="1:5" x14ac:dyDescent="0.2">
      <c r="A7384" s="1">
        <v>41884.020833333336</v>
      </c>
      <c r="B7384">
        <v>2820</v>
      </c>
      <c r="C7384">
        <v>2.58</v>
      </c>
      <c r="D7384" s="5">
        <f t="shared" si="230"/>
        <v>184.23565344000002</v>
      </c>
      <c r="E7384" s="5">
        <f t="shared" si="231"/>
        <v>71409168</v>
      </c>
    </row>
    <row r="7385" spans="1:5" x14ac:dyDescent="0.2">
      <c r="A7385" s="1">
        <v>41884.03125</v>
      </c>
      <c r="B7385">
        <v>2830</v>
      </c>
      <c r="C7385">
        <v>2.54</v>
      </c>
      <c r="D7385" s="5">
        <f t="shared" si="230"/>
        <v>182.02247567999999</v>
      </c>
      <c r="E7385" s="5">
        <f t="shared" si="231"/>
        <v>71662392.000000015</v>
      </c>
    </row>
    <row r="7386" spans="1:5" x14ac:dyDescent="0.2">
      <c r="A7386" s="1">
        <v>41884.041666666664</v>
      </c>
      <c r="B7386">
        <v>2830</v>
      </c>
      <c r="C7386">
        <v>2.54</v>
      </c>
      <c r="D7386" s="5">
        <f t="shared" si="230"/>
        <v>182.02247567999999</v>
      </c>
      <c r="E7386" s="5">
        <f t="shared" si="231"/>
        <v>71662392.000000015</v>
      </c>
    </row>
    <row r="7387" spans="1:5" x14ac:dyDescent="0.2">
      <c r="A7387" s="1">
        <v>41884.052083333336</v>
      </c>
      <c r="B7387">
        <v>2830</v>
      </c>
      <c r="C7387">
        <v>2.5499999999999998</v>
      </c>
      <c r="D7387" s="5">
        <f t="shared" si="230"/>
        <v>182.73909959999997</v>
      </c>
      <c r="E7387" s="5">
        <f t="shared" si="231"/>
        <v>71662392.000000015</v>
      </c>
    </row>
    <row r="7388" spans="1:5" x14ac:dyDescent="0.2">
      <c r="A7388" s="1">
        <v>41884.0625</v>
      </c>
      <c r="B7388">
        <v>2840</v>
      </c>
      <c r="C7388">
        <v>2.44</v>
      </c>
      <c r="D7388" s="5">
        <f t="shared" si="230"/>
        <v>175.47410303999996</v>
      </c>
      <c r="E7388" s="5">
        <f t="shared" si="231"/>
        <v>71915615.999999985</v>
      </c>
    </row>
    <row r="7389" spans="1:5" x14ac:dyDescent="0.2">
      <c r="A7389" s="1">
        <v>41884.072916666664</v>
      </c>
      <c r="B7389">
        <v>2860</v>
      </c>
      <c r="C7389">
        <v>2.5299999999999998</v>
      </c>
      <c r="D7389" s="5">
        <f t="shared" si="230"/>
        <v>183.22782192</v>
      </c>
      <c r="E7389" s="5">
        <f t="shared" si="231"/>
        <v>72422064</v>
      </c>
    </row>
    <row r="7390" spans="1:5" x14ac:dyDescent="0.2">
      <c r="A7390" s="1">
        <v>41884.083333333336</v>
      </c>
      <c r="B7390">
        <v>2870</v>
      </c>
      <c r="C7390">
        <v>2.42</v>
      </c>
      <c r="D7390" s="5">
        <f t="shared" si="230"/>
        <v>175.87419696000001</v>
      </c>
      <c r="E7390" s="5">
        <f t="shared" si="231"/>
        <v>72675287.999999985</v>
      </c>
    </row>
    <row r="7391" spans="1:5" x14ac:dyDescent="0.2">
      <c r="A7391" s="1">
        <v>41884.09375</v>
      </c>
      <c r="B7391">
        <v>2880</v>
      </c>
      <c r="C7391">
        <v>2.58</v>
      </c>
      <c r="D7391" s="5">
        <f t="shared" si="230"/>
        <v>188.15556096</v>
      </c>
      <c r="E7391" s="5">
        <f t="shared" si="231"/>
        <v>72928512</v>
      </c>
    </row>
    <row r="7392" spans="1:5" x14ac:dyDescent="0.2">
      <c r="A7392" s="1">
        <v>41884.104166666664</v>
      </c>
      <c r="B7392">
        <v>2880</v>
      </c>
      <c r="C7392">
        <v>2.57</v>
      </c>
      <c r="D7392" s="5">
        <f t="shared" si="230"/>
        <v>187.42627584000002</v>
      </c>
      <c r="E7392" s="5">
        <f t="shared" si="231"/>
        <v>72928512</v>
      </c>
    </row>
    <row r="7393" spans="1:5" x14ac:dyDescent="0.2">
      <c r="A7393" s="1">
        <v>41884.114583333336</v>
      </c>
      <c r="B7393">
        <v>2890</v>
      </c>
      <c r="C7393">
        <v>2.42</v>
      </c>
      <c r="D7393" s="5">
        <f t="shared" si="230"/>
        <v>177.09980112</v>
      </c>
      <c r="E7393" s="5">
        <f t="shared" si="231"/>
        <v>73181735.999999985</v>
      </c>
    </row>
    <row r="7394" spans="1:5" x14ac:dyDescent="0.2">
      <c r="A7394" s="1">
        <v>41884.125</v>
      </c>
      <c r="B7394">
        <v>2890</v>
      </c>
      <c r="C7394">
        <v>2.4300000000000002</v>
      </c>
      <c r="D7394" s="5">
        <f t="shared" si="230"/>
        <v>177.83161848000003</v>
      </c>
      <c r="E7394" s="5">
        <f t="shared" si="231"/>
        <v>73181735.999999985</v>
      </c>
    </row>
    <row r="7395" spans="1:5" x14ac:dyDescent="0.2">
      <c r="A7395" s="1">
        <v>41884.135416666664</v>
      </c>
      <c r="B7395">
        <v>2910</v>
      </c>
      <c r="C7395">
        <v>2.4900000000000002</v>
      </c>
      <c r="D7395" s="5">
        <f t="shared" si="230"/>
        <v>183.48357816000001</v>
      </c>
      <c r="E7395" s="5">
        <f t="shared" si="231"/>
        <v>73688184</v>
      </c>
    </row>
    <row r="7396" spans="1:5" x14ac:dyDescent="0.2">
      <c r="A7396" s="1">
        <v>41884.145833333336</v>
      </c>
      <c r="B7396">
        <v>2920</v>
      </c>
      <c r="C7396">
        <v>2.35</v>
      </c>
      <c r="D7396" s="5">
        <f t="shared" si="230"/>
        <v>173.7623088</v>
      </c>
      <c r="E7396" s="5">
        <f t="shared" si="231"/>
        <v>73941407.999999985</v>
      </c>
    </row>
    <row r="7397" spans="1:5" x14ac:dyDescent="0.2">
      <c r="A7397" s="1">
        <v>41884.15625</v>
      </c>
      <c r="B7397">
        <v>2920</v>
      </c>
      <c r="C7397">
        <v>2.2999999999999998</v>
      </c>
      <c r="D7397" s="5">
        <f t="shared" si="230"/>
        <v>170.06523839999994</v>
      </c>
      <c r="E7397" s="5">
        <f t="shared" si="231"/>
        <v>73941407.999999985</v>
      </c>
    </row>
    <row r="7398" spans="1:5" x14ac:dyDescent="0.2">
      <c r="A7398" s="1">
        <v>41884.166666666664</v>
      </c>
      <c r="B7398">
        <v>2930</v>
      </c>
      <c r="C7398">
        <v>2.4500000000000002</v>
      </c>
      <c r="D7398" s="5">
        <f t="shared" si="230"/>
        <v>181.77684840000001</v>
      </c>
      <c r="E7398" s="5">
        <f t="shared" si="231"/>
        <v>74194632</v>
      </c>
    </row>
    <row r="7399" spans="1:5" x14ac:dyDescent="0.2">
      <c r="A7399" s="1">
        <v>41884.177083333336</v>
      </c>
      <c r="B7399">
        <v>2930</v>
      </c>
      <c r="C7399">
        <v>2.2599999999999998</v>
      </c>
      <c r="D7399" s="5">
        <f t="shared" si="230"/>
        <v>167.67986831999997</v>
      </c>
      <c r="E7399" s="5">
        <f t="shared" si="231"/>
        <v>74194632</v>
      </c>
    </row>
    <row r="7400" spans="1:5" x14ac:dyDescent="0.2">
      <c r="A7400" s="1">
        <v>41884.1875</v>
      </c>
      <c r="B7400">
        <v>2950</v>
      </c>
      <c r="C7400">
        <v>2.2200000000000002</v>
      </c>
      <c r="D7400" s="5">
        <f t="shared" si="230"/>
        <v>165.83639760000003</v>
      </c>
      <c r="E7400" s="5">
        <f t="shared" si="231"/>
        <v>74701080</v>
      </c>
    </row>
    <row r="7401" spans="1:5" x14ac:dyDescent="0.2">
      <c r="A7401" s="1">
        <v>41884.197916666664</v>
      </c>
      <c r="B7401">
        <v>2950</v>
      </c>
      <c r="C7401">
        <v>2.25</v>
      </c>
      <c r="D7401" s="5">
        <f t="shared" si="230"/>
        <v>168.07742999999996</v>
      </c>
      <c r="E7401" s="5">
        <f t="shared" si="231"/>
        <v>74701080</v>
      </c>
    </row>
    <row r="7402" spans="1:5" x14ac:dyDescent="0.2">
      <c r="A7402" s="1">
        <v>41884.208333333336</v>
      </c>
      <c r="B7402">
        <v>2960</v>
      </c>
      <c r="C7402">
        <v>2.2999999999999998</v>
      </c>
      <c r="D7402" s="5">
        <f t="shared" si="230"/>
        <v>172.3948992</v>
      </c>
      <c r="E7402" s="5">
        <f t="shared" si="231"/>
        <v>74954304</v>
      </c>
    </row>
    <row r="7403" spans="1:5" x14ac:dyDescent="0.2">
      <c r="A7403" s="1">
        <v>41884.21875</v>
      </c>
      <c r="B7403">
        <v>2960</v>
      </c>
      <c r="C7403">
        <v>2.36</v>
      </c>
      <c r="D7403" s="5">
        <f t="shared" si="230"/>
        <v>176.89215744000001</v>
      </c>
      <c r="E7403" s="5">
        <f t="shared" si="231"/>
        <v>74954304</v>
      </c>
    </row>
    <row r="7404" spans="1:5" x14ac:dyDescent="0.2">
      <c r="A7404" s="1">
        <v>41884.229166666664</v>
      </c>
      <c r="B7404">
        <v>2970</v>
      </c>
      <c r="C7404">
        <v>2.27</v>
      </c>
      <c r="D7404" s="5">
        <f t="shared" si="230"/>
        <v>170.72108856</v>
      </c>
      <c r="E7404" s="5">
        <f t="shared" si="231"/>
        <v>75207528</v>
      </c>
    </row>
    <row r="7405" spans="1:5" x14ac:dyDescent="0.2">
      <c r="A7405" s="1">
        <v>41884.239583333336</v>
      </c>
      <c r="B7405">
        <v>2970</v>
      </c>
      <c r="C7405">
        <v>2.29</v>
      </c>
      <c r="D7405" s="5">
        <f t="shared" si="230"/>
        <v>172.22523911999997</v>
      </c>
      <c r="E7405" s="5">
        <f t="shared" si="231"/>
        <v>75207528</v>
      </c>
    </row>
    <row r="7406" spans="1:5" x14ac:dyDescent="0.2">
      <c r="A7406" s="1">
        <v>41884.25</v>
      </c>
      <c r="B7406">
        <v>2970</v>
      </c>
      <c r="C7406">
        <v>2.36</v>
      </c>
      <c r="D7406" s="5">
        <f t="shared" si="230"/>
        <v>177.48976607999998</v>
      </c>
      <c r="E7406" s="5">
        <f t="shared" si="231"/>
        <v>75207528</v>
      </c>
    </row>
    <row r="7407" spans="1:5" x14ac:dyDescent="0.2">
      <c r="A7407" s="1">
        <v>41884.260416666664</v>
      </c>
      <c r="B7407">
        <v>2990</v>
      </c>
      <c r="C7407">
        <v>2.2799999999999998</v>
      </c>
      <c r="D7407" s="5">
        <f t="shared" si="230"/>
        <v>172.62786527999998</v>
      </c>
      <c r="E7407" s="5">
        <f t="shared" si="231"/>
        <v>75713976</v>
      </c>
    </row>
    <row r="7408" spans="1:5" x14ac:dyDescent="0.2">
      <c r="A7408" s="1">
        <v>41884.270833333336</v>
      </c>
      <c r="B7408">
        <v>2990</v>
      </c>
      <c r="C7408">
        <v>2.29</v>
      </c>
      <c r="D7408" s="5">
        <f t="shared" si="230"/>
        <v>173.38500504000001</v>
      </c>
      <c r="E7408" s="5">
        <f t="shared" si="231"/>
        <v>75713976</v>
      </c>
    </row>
    <row r="7409" spans="1:5" x14ac:dyDescent="0.2">
      <c r="A7409" s="1">
        <v>41884.28125</v>
      </c>
      <c r="B7409">
        <v>2990</v>
      </c>
      <c r="C7409">
        <v>2.2599999999999998</v>
      </c>
      <c r="D7409" s="5">
        <f t="shared" si="230"/>
        <v>171.11358575999998</v>
      </c>
      <c r="E7409" s="5">
        <f t="shared" si="231"/>
        <v>75713976</v>
      </c>
    </row>
    <row r="7410" spans="1:5" x14ac:dyDescent="0.2">
      <c r="A7410" s="1">
        <v>41884.291666666664</v>
      </c>
      <c r="B7410">
        <v>3000</v>
      </c>
      <c r="C7410">
        <v>2.1800000000000002</v>
      </c>
      <c r="D7410" s="5">
        <f t="shared" si="230"/>
        <v>165.60849600000003</v>
      </c>
      <c r="E7410" s="5">
        <f t="shared" si="231"/>
        <v>75967200</v>
      </c>
    </row>
    <row r="7411" spans="1:5" x14ac:dyDescent="0.2">
      <c r="A7411" s="1">
        <v>41884.302083333336</v>
      </c>
      <c r="B7411">
        <v>3000</v>
      </c>
      <c r="C7411">
        <v>2.2799999999999998</v>
      </c>
      <c r="D7411" s="5">
        <f t="shared" si="230"/>
        <v>173.20521599999998</v>
      </c>
      <c r="E7411" s="5">
        <f t="shared" si="231"/>
        <v>75967200</v>
      </c>
    </row>
    <row r="7412" spans="1:5" x14ac:dyDescent="0.2">
      <c r="A7412" s="1">
        <v>41884.3125</v>
      </c>
      <c r="B7412">
        <v>3000</v>
      </c>
      <c r="C7412">
        <v>2.2400000000000002</v>
      </c>
      <c r="D7412" s="5">
        <f t="shared" si="230"/>
        <v>170.16652800000003</v>
      </c>
      <c r="E7412" s="5">
        <f t="shared" si="231"/>
        <v>75967200</v>
      </c>
    </row>
    <row r="7413" spans="1:5" x14ac:dyDescent="0.2">
      <c r="A7413" s="1">
        <v>41884.322916666664</v>
      </c>
      <c r="B7413">
        <v>3000</v>
      </c>
      <c r="C7413">
        <v>2.29</v>
      </c>
      <c r="D7413" s="5">
        <f t="shared" si="230"/>
        <v>173.96488800000003</v>
      </c>
      <c r="E7413" s="5">
        <f t="shared" si="231"/>
        <v>75967200</v>
      </c>
    </row>
    <row r="7414" spans="1:5" x14ac:dyDescent="0.2">
      <c r="A7414" s="1">
        <v>41884.333333333336</v>
      </c>
      <c r="B7414">
        <v>3030</v>
      </c>
      <c r="C7414">
        <v>2.2200000000000002</v>
      </c>
      <c r="D7414" s="5">
        <f t="shared" si="230"/>
        <v>170.33365584000001</v>
      </c>
      <c r="E7414" s="5">
        <f t="shared" si="231"/>
        <v>76726872</v>
      </c>
    </row>
    <row r="7415" spans="1:5" x14ac:dyDescent="0.2">
      <c r="A7415" s="1">
        <v>41884.34375</v>
      </c>
      <c r="B7415">
        <v>3050</v>
      </c>
      <c r="C7415">
        <v>2.27</v>
      </c>
      <c r="D7415" s="5">
        <f t="shared" ref="D7415:D7478" si="232">B7415*C7415*28.136*15*60/1000000</f>
        <v>175.31963640000001</v>
      </c>
      <c r="E7415" s="5">
        <f t="shared" ref="E7415:E7478" si="233">B7415*28.136*15*60</f>
        <v>77233320</v>
      </c>
    </row>
    <row r="7416" spans="1:5" x14ac:dyDescent="0.2">
      <c r="A7416" s="1">
        <v>41884.354166666664</v>
      </c>
      <c r="B7416">
        <v>3050</v>
      </c>
      <c r="C7416">
        <v>2.23</v>
      </c>
      <c r="D7416" s="5">
        <f t="shared" si="232"/>
        <v>172.23030359999996</v>
      </c>
      <c r="E7416" s="5">
        <f t="shared" si="233"/>
        <v>77233320</v>
      </c>
    </row>
    <row r="7417" spans="1:5" x14ac:dyDescent="0.2">
      <c r="A7417" s="1">
        <v>41884.364583333336</v>
      </c>
      <c r="B7417">
        <v>3050</v>
      </c>
      <c r="C7417">
        <v>2.23</v>
      </c>
      <c r="D7417" s="5">
        <f t="shared" si="232"/>
        <v>172.23030359999996</v>
      </c>
      <c r="E7417" s="5">
        <f t="shared" si="233"/>
        <v>77233320</v>
      </c>
    </row>
    <row r="7418" spans="1:5" x14ac:dyDescent="0.2">
      <c r="A7418" s="1">
        <v>41884.375</v>
      </c>
      <c r="B7418">
        <v>3050</v>
      </c>
      <c r="C7418">
        <v>2.25</v>
      </c>
      <c r="D7418" s="5">
        <f t="shared" si="232"/>
        <v>173.77497</v>
      </c>
      <c r="E7418" s="5">
        <f t="shared" si="233"/>
        <v>77233320</v>
      </c>
    </row>
    <row r="7419" spans="1:5" x14ac:dyDescent="0.2">
      <c r="A7419" s="1">
        <v>41884.385416666664</v>
      </c>
      <c r="B7419">
        <v>3050</v>
      </c>
      <c r="C7419">
        <v>2.36</v>
      </c>
      <c r="D7419" s="5">
        <f t="shared" si="232"/>
        <v>182.27063519999999</v>
      </c>
      <c r="E7419" s="5">
        <f t="shared" si="233"/>
        <v>77233320</v>
      </c>
    </row>
    <row r="7420" spans="1:5" x14ac:dyDescent="0.2">
      <c r="A7420" s="1">
        <v>41884.395833333336</v>
      </c>
      <c r="B7420">
        <v>3050</v>
      </c>
      <c r="C7420">
        <v>2.2799999999999998</v>
      </c>
      <c r="D7420" s="5">
        <f t="shared" si="232"/>
        <v>176.0919696</v>
      </c>
      <c r="E7420" s="5">
        <f t="shared" si="233"/>
        <v>77233320</v>
      </c>
    </row>
    <row r="7421" spans="1:5" x14ac:dyDescent="0.2">
      <c r="A7421" s="1">
        <v>41884.40625</v>
      </c>
      <c r="B7421">
        <v>2990</v>
      </c>
      <c r="C7421">
        <v>2.42</v>
      </c>
      <c r="D7421" s="5">
        <f t="shared" si="232"/>
        <v>183.22782192000003</v>
      </c>
      <c r="E7421" s="5">
        <f t="shared" si="233"/>
        <v>75713976</v>
      </c>
    </row>
    <row r="7422" spans="1:5" x14ac:dyDescent="0.2">
      <c r="A7422" s="1">
        <v>41884.416666666664</v>
      </c>
      <c r="B7422">
        <v>3050</v>
      </c>
      <c r="C7422">
        <v>2.33</v>
      </c>
      <c r="D7422" s="5">
        <f t="shared" si="232"/>
        <v>179.95363559999998</v>
      </c>
      <c r="E7422" s="5">
        <f t="shared" si="233"/>
        <v>77233320</v>
      </c>
    </row>
    <row r="7423" spans="1:5" x14ac:dyDescent="0.2">
      <c r="A7423" s="1">
        <v>41884.427083333336</v>
      </c>
      <c r="B7423">
        <v>3050</v>
      </c>
      <c r="C7423">
        <v>2.2999999999999998</v>
      </c>
      <c r="D7423" s="5">
        <f t="shared" si="232"/>
        <v>177.63663599999998</v>
      </c>
      <c r="E7423" s="5">
        <f t="shared" si="233"/>
        <v>77233320</v>
      </c>
    </row>
    <row r="7424" spans="1:5" x14ac:dyDescent="0.2">
      <c r="A7424" s="1">
        <v>41884.4375</v>
      </c>
      <c r="B7424">
        <v>3070</v>
      </c>
      <c r="C7424">
        <v>2.21</v>
      </c>
      <c r="D7424" s="5">
        <f t="shared" si="232"/>
        <v>171.80488728</v>
      </c>
      <c r="E7424" s="5">
        <f t="shared" si="233"/>
        <v>77739768</v>
      </c>
    </row>
    <row r="7425" spans="1:5" x14ac:dyDescent="0.2">
      <c r="A7425" s="1">
        <v>41884.447916666664</v>
      </c>
      <c r="B7425">
        <v>3050</v>
      </c>
      <c r="C7425">
        <v>2.31</v>
      </c>
      <c r="D7425" s="5">
        <f t="shared" si="232"/>
        <v>178.4089692</v>
      </c>
      <c r="E7425" s="5">
        <f t="shared" si="233"/>
        <v>77233320</v>
      </c>
    </row>
    <row r="7426" spans="1:5" x14ac:dyDescent="0.2">
      <c r="A7426" s="1">
        <v>41884.458333333336</v>
      </c>
      <c r="B7426">
        <v>3050</v>
      </c>
      <c r="C7426">
        <v>2.36</v>
      </c>
      <c r="D7426" s="5">
        <f t="shared" si="232"/>
        <v>182.27063519999999</v>
      </c>
      <c r="E7426" s="5">
        <f t="shared" si="233"/>
        <v>77233320</v>
      </c>
    </row>
    <row r="7427" spans="1:5" x14ac:dyDescent="0.2">
      <c r="A7427" s="1">
        <v>41884.46875</v>
      </c>
      <c r="B7427">
        <v>3050</v>
      </c>
      <c r="C7427">
        <v>2.17</v>
      </c>
      <c r="D7427" s="5">
        <f t="shared" si="232"/>
        <v>167.59630440000001</v>
      </c>
      <c r="E7427" s="5">
        <f t="shared" si="233"/>
        <v>77233320</v>
      </c>
    </row>
    <row r="7428" spans="1:5" x14ac:dyDescent="0.2">
      <c r="A7428" s="1">
        <v>41884.479166666664</v>
      </c>
      <c r="B7428">
        <v>3050</v>
      </c>
      <c r="C7428">
        <v>2.31</v>
      </c>
      <c r="D7428" s="5">
        <f t="shared" si="232"/>
        <v>178.4089692</v>
      </c>
      <c r="E7428" s="5">
        <f t="shared" si="233"/>
        <v>77233320</v>
      </c>
    </row>
    <row r="7429" spans="1:5" x14ac:dyDescent="0.2">
      <c r="A7429" s="1">
        <v>41884.489583333336</v>
      </c>
      <c r="B7429">
        <v>3050</v>
      </c>
      <c r="C7429">
        <v>2.37</v>
      </c>
      <c r="D7429" s="5">
        <f t="shared" si="232"/>
        <v>183.04296840000001</v>
      </c>
      <c r="E7429" s="5">
        <f t="shared" si="233"/>
        <v>77233320</v>
      </c>
    </row>
    <row r="7430" spans="1:5" x14ac:dyDescent="0.2">
      <c r="A7430" s="1">
        <v>41884.5</v>
      </c>
      <c r="B7430">
        <v>3040</v>
      </c>
      <c r="C7430">
        <v>2.16</v>
      </c>
      <c r="D7430" s="5">
        <f t="shared" si="232"/>
        <v>166.27700736000003</v>
      </c>
      <c r="E7430" s="5">
        <f t="shared" si="233"/>
        <v>76980096</v>
      </c>
    </row>
    <row r="7431" spans="1:5" x14ac:dyDescent="0.2">
      <c r="A7431" s="1">
        <v>41884.510416666664</v>
      </c>
      <c r="B7431">
        <v>3040</v>
      </c>
      <c r="C7431">
        <v>2.2400000000000002</v>
      </c>
      <c r="D7431" s="5">
        <f t="shared" si="232"/>
        <v>172.43541503999998</v>
      </c>
      <c r="E7431" s="5">
        <f t="shared" si="233"/>
        <v>76980096</v>
      </c>
    </row>
    <row r="7432" spans="1:5" x14ac:dyDescent="0.2">
      <c r="A7432" s="1">
        <v>41884.520833333336</v>
      </c>
      <c r="B7432">
        <v>3050</v>
      </c>
      <c r="C7432">
        <v>2.2999999999999998</v>
      </c>
      <c r="D7432" s="5">
        <f t="shared" si="232"/>
        <v>177.63663599999998</v>
      </c>
      <c r="E7432" s="5">
        <f t="shared" si="233"/>
        <v>77233320</v>
      </c>
    </row>
    <row r="7433" spans="1:5" x14ac:dyDescent="0.2">
      <c r="A7433" s="1">
        <v>41884.53125</v>
      </c>
      <c r="B7433">
        <v>3040</v>
      </c>
      <c r="C7433">
        <v>2.42</v>
      </c>
      <c r="D7433" s="5">
        <f t="shared" si="232"/>
        <v>186.29183232</v>
      </c>
      <c r="E7433" s="5">
        <f t="shared" si="233"/>
        <v>76980096</v>
      </c>
    </row>
    <row r="7434" spans="1:5" x14ac:dyDescent="0.2">
      <c r="A7434" s="1">
        <v>41884.541666666664</v>
      </c>
      <c r="B7434">
        <v>3040</v>
      </c>
      <c r="C7434">
        <v>2.42</v>
      </c>
      <c r="D7434" s="5">
        <f t="shared" si="232"/>
        <v>186.29183232</v>
      </c>
      <c r="E7434" s="5">
        <f t="shared" si="233"/>
        <v>76980096</v>
      </c>
    </row>
    <row r="7435" spans="1:5" x14ac:dyDescent="0.2">
      <c r="A7435" s="1">
        <v>41884.552083333336</v>
      </c>
      <c r="B7435">
        <v>3040</v>
      </c>
      <c r="C7435">
        <v>2.42</v>
      </c>
      <c r="D7435" s="5">
        <f t="shared" si="232"/>
        <v>186.29183232</v>
      </c>
      <c r="E7435" s="5">
        <f t="shared" si="233"/>
        <v>76980096</v>
      </c>
    </row>
    <row r="7436" spans="1:5" x14ac:dyDescent="0.2">
      <c r="A7436" s="1">
        <v>41884.5625</v>
      </c>
      <c r="B7436">
        <v>3040</v>
      </c>
      <c r="C7436">
        <v>2.4900000000000002</v>
      </c>
      <c r="D7436" s="5">
        <f t="shared" si="232"/>
        <v>191.68043904000001</v>
      </c>
      <c r="E7436" s="5">
        <f t="shared" si="233"/>
        <v>76980096</v>
      </c>
    </row>
    <row r="7437" spans="1:5" x14ac:dyDescent="0.2">
      <c r="A7437" s="1">
        <v>41884.572916666664</v>
      </c>
      <c r="B7437">
        <v>3040</v>
      </c>
      <c r="C7437">
        <v>2.6</v>
      </c>
      <c r="D7437" s="5">
        <f t="shared" si="232"/>
        <v>200.14824959999999</v>
      </c>
      <c r="E7437" s="5">
        <f t="shared" si="233"/>
        <v>76980096</v>
      </c>
    </row>
    <row r="7438" spans="1:5" x14ac:dyDescent="0.2">
      <c r="A7438" s="1">
        <v>41884.583333333336</v>
      </c>
      <c r="B7438">
        <v>3040</v>
      </c>
      <c r="C7438">
        <v>2.6</v>
      </c>
      <c r="D7438" s="5">
        <f t="shared" si="232"/>
        <v>200.14824959999999</v>
      </c>
      <c r="E7438" s="5">
        <f t="shared" si="233"/>
        <v>76980096</v>
      </c>
    </row>
    <row r="7439" spans="1:5" x14ac:dyDescent="0.2">
      <c r="A7439" s="1">
        <v>41884.59375</v>
      </c>
      <c r="B7439">
        <v>3040</v>
      </c>
      <c r="C7439">
        <v>2.5499999999999998</v>
      </c>
      <c r="D7439" s="5">
        <f t="shared" si="232"/>
        <v>196.29924479999997</v>
      </c>
      <c r="E7439" s="5">
        <f t="shared" si="233"/>
        <v>76980096</v>
      </c>
    </row>
    <row r="7440" spans="1:5" x14ac:dyDescent="0.2">
      <c r="A7440" s="1">
        <v>41884.604166666664</v>
      </c>
      <c r="B7440">
        <v>3040</v>
      </c>
      <c r="C7440">
        <v>2.34</v>
      </c>
      <c r="D7440" s="5">
        <f t="shared" si="232"/>
        <v>180.13342463999999</v>
      </c>
      <c r="E7440" s="5">
        <f t="shared" si="233"/>
        <v>76980096</v>
      </c>
    </row>
    <row r="7441" spans="1:5" x14ac:dyDescent="0.2">
      <c r="A7441" s="1">
        <v>41884.614583333336</v>
      </c>
      <c r="B7441">
        <v>3040</v>
      </c>
      <c r="C7441">
        <v>2.56</v>
      </c>
      <c r="D7441" s="5">
        <f t="shared" si="232"/>
        <v>197.06904576000002</v>
      </c>
      <c r="E7441" s="5">
        <f t="shared" si="233"/>
        <v>76980096</v>
      </c>
    </row>
    <row r="7442" spans="1:5" x14ac:dyDescent="0.2">
      <c r="A7442" s="1">
        <v>41884.625</v>
      </c>
      <c r="B7442">
        <v>3040</v>
      </c>
      <c r="C7442">
        <v>2.62</v>
      </c>
      <c r="D7442" s="5">
        <f t="shared" si="232"/>
        <v>201.68785151999998</v>
      </c>
      <c r="E7442" s="5">
        <f t="shared" si="233"/>
        <v>76980096</v>
      </c>
    </row>
    <row r="7443" spans="1:5" x14ac:dyDescent="0.2">
      <c r="A7443" s="1">
        <v>41884.635416666664</v>
      </c>
      <c r="B7443">
        <v>3040</v>
      </c>
      <c r="C7443">
        <v>2.4500000000000002</v>
      </c>
      <c r="D7443" s="5">
        <f t="shared" si="232"/>
        <v>188.60123520000002</v>
      </c>
      <c r="E7443" s="5">
        <f t="shared" si="233"/>
        <v>76980096</v>
      </c>
    </row>
    <row r="7444" spans="1:5" x14ac:dyDescent="0.2">
      <c r="A7444" s="1">
        <v>41884.645833333336</v>
      </c>
      <c r="B7444">
        <v>3040</v>
      </c>
      <c r="C7444">
        <v>2.46</v>
      </c>
      <c r="D7444" s="5">
        <f t="shared" si="232"/>
        <v>189.37103615999999</v>
      </c>
      <c r="E7444" s="5">
        <f t="shared" si="233"/>
        <v>76980096</v>
      </c>
    </row>
    <row r="7445" spans="1:5" x14ac:dyDescent="0.2">
      <c r="A7445" s="1">
        <v>41884.65625</v>
      </c>
      <c r="B7445">
        <v>3040</v>
      </c>
      <c r="C7445">
        <v>2.5499999999999998</v>
      </c>
      <c r="D7445" s="5">
        <f t="shared" si="232"/>
        <v>196.29924479999997</v>
      </c>
      <c r="E7445" s="5">
        <f t="shared" si="233"/>
        <v>76980096</v>
      </c>
    </row>
    <row r="7446" spans="1:5" x14ac:dyDescent="0.2">
      <c r="A7446" s="1">
        <v>41884.666666666664</v>
      </c>
      <c r="B7446">
        <v>3040</v>
      </c>
      <c r="C7446">
        <v>2.5499999999999998</v>
      </c>
      <c r="D7446" s="5">
        <f t="shared" si="232"/>
        <v>196.29924479999997</v>
      </c>
      <c r="E7446" s="5">
        <f t="shared" si="233"/>
        <v>76980096</v>
      </c>
    </row>
    <row r="7447" spans="1:5" x14ac:dyDescent="0.2">
      <c r="A7447" s="1">
        <v>41884.677083333336</v>
      </c>
      <c r="B7447">
        <v>3030</v>
      </c>
      <c r="C7447">
        <v>2.44</v>
      </c>
      <c r="D7447" s="5">
        <f t="shared" si="232"/>
        <v>187.21356768000001</v>
      </c>
      <c r="E7447" s="5">
        <f t="shared" si="233"/>
        <v>76726872</v>
      </c>
    </row>
    <row r="7448" spans="1:5" x14ac:dyDescent="0.2">
      <c r="A7448" s="1">
        <v>41884.6875</v>
      </c>
      <c r="B7448">
        <v>3040</v>
      </c>
      <c r="C7448">
        <v>2.5299999999999998</v>
      </c>
      <c r="D7448" s="5">
        <f t="shared" si="232"/>
        <v>194.75964288</v>
      </c>
      <c r="E7448" s="5">
        <f t="shared" si="233"/>
        <v>76980096</v>
      </c>
    </row>
    <row r="7449" spans="1:5" x14ac:dyDescent="0.2">
      <c r="A7449" s="1">
        <v>41884.697916666664</v>
      </c>
      <c r="B7449">
        <v>3040</v>
      </c>
      <c r="C7449">
        <v>2.5499999999999998</v>
      </c>
      <c r="D7449" s="5">
        <f t="shared" si="232"/>
        <v>196.29924479999997</v>
      </c>
      <c r="E7449" s="5">
        <f t="shared" si="233"/>
        <v>76980096</v>
      </c>
    </row>
    <row r="7450" spans="1:5" x14ac:dyDescent="0.2">
      <c r="A7450" s="1">
        <v>41884.708333333336</v>
      </c>
      <c r="B7450">
        <v>3040</v>
      </c>
      <c r="C7450">
        <v>2.54</v>
      </c>
      <c r="D7450" s="5">
        <f t="shared" si="232"/>
        <v>195.52944384</v>
      </c>
      <c r="E7450" s="5">
        <f t="shared" si="233"/>
        <v>76980096</v>
      </c>
    </row>
    <row r="7451" spans="1:5" x14ac:dyDescent="0.2">
      <c r="A7451" s="1">
        <v>41884.71875</v>
      </c>
      <c r="B7451">
        <v>3040</v>
      </c>
      <c r="C7451">
        <v>2.46</v>
      </c>
      <c r="D7451" s="5">
        <f t="shared" si="232"/>
        <v>189.37103615999999</v>
      </c>
      <c r="E7451" s="5">
        <f t="shared" si="233"/>
        <v>76980096</v>
      </c>
    </row>
    <row r="7452" spans="1:5" x14ac:dyDescent="0.2">
      <c r="A7452" s="1">
        <v>41884.729166666664</v>
      </c>
      <c r="B7452">
        <v>3040</v>
      </c>
      <c r="C7452">
        <v>2.52</v>
      </c>
      <c r="D7452" s="5">
        <f t="shared" si="232"/>
        <v>193.98984191999998</v>
      </c>
      <c r="E7452" s="5">
        <f t="shared" si="233"/>
        <v>76980096</v>
      </c>
    </row>
    <row r="7453" spans="1:5" x14ac:dyDescent="0.2">
      <c r="A7453" s="1">
        <v>41884.739583333336</v>
      </c>
      <c r="B7453">
        <v>3030</v>
      </c>
      <c r="C7453">
        <v>2.5499999999999998</v>
      </c>
      <c r="D7453" s="5">
        <f t="shared" si="232"/>
        <v>195.65352359999997</v>
      </c>
      <c r="E7453" s="5">
        <f t="shared" si="233"/>
        <v>76726872</v>
      </c>
    </row>
    <row r="7454" spans="1:5" x14ac:dyDescent="0.2">
      <c r="A7454" s="1">
        <v>41884.75</v>
      </c>
      <c r="B7454">
        <v>3040</v>
      </c>
      <c r="C7454">
        <v>2.59</v>
      </c>
      <c r="D7454" s="5">
        <f t="shared" si="232"/>
        <v>199.37844863999996</v>
      </c>
      <c r="E7454" s="5">
        <f t="shared" si="233"/>
        <v>76980096</v>
      </c>
    </row>
    <row r="7455" spans="1:5" x14ac:dyDescent="0.2">
      <c r="A7455" s="1">
        <v>41884.760416666664</v>
      </c>
      <c r="B7455">
        <v>3040</v>
      </c>
      <c r="C7455">
        <v>2.65</v>
      </c>
      <c r="D7455" s="5">
        <f t="shared" si="232"/>
        <v>203.99725439999997</v>
      </c>
      <c r="E7455" s="5">
        <f t="shared" si="233"/>
        <v>76980096</v>
      </c>
    </row>
    <row r="7456" spans="1:5" x14ac:dyDescent="0.2">
      <c r="A7456" s="1">
        <v>41884.770833333336</v>
      </c>
      <c r="B7456">
        <v>3040</v>
      </c>
      <c r="C7456">
        <v>2.52</v>
      </c>
      <c r="D7456" s="5">
        <f t="shared" si="232"/>
        <v>193.98984191999998</v>
      </c>
      <c r="E7456" s="5">
        <f t="shared" si="233"/>
        <v>76980096</v>
      </c>
    </row>
    <row r="7457" spans="1:5" x14ac:dyDescent="0.2">
      <c r="A7457" s="1">
        <v>41884.78125</v>
      </c>
      <c r="B7457">
        <v>3040</v>
      </c>
      <c r="C7457">
        <v>2.5299999999999998</v>
      </c>
      <c r="D7457" s="5">
        <f t="shared" si="232"/>
        <v>194.75964288</v>
      </c>
      <c r="E7457" s="5">
        <f t="shared" si="233"/>
        <v>76980096</v>
      </c>
    </row>
    <row r="7458" spans="1:5" x14ac:dyDescent="0.2">
      <c r="A7458" s="1">
        <v>41884.791666666664</v>
      </c>
      <c r="B7458">
        <v>3040</v>
      </c>
      <c r="C7458">
        <v>2.5099999999999998</v>
      </c>
      <c r="D7458" s="5">
        <f t="shared" si="232"/>
        <v>193.22004095999998</v>
      </c>
      <c r="E7458" s="5">
        <f t="shared" si="233"/>
        <v>76980096</v>
      </c>
    </row>
    <row r="7459" spans="1:5" x14ac:dyDescent="0.2">
      <c r="A7459" s="1">
        <v>41884.802083333336</v>
      </c>
      <c r="B7459">
        <v>3040</v>
      </c>
      <c r="C7459">
        <v>2.5099999999999998</v>
      </c>
      <c r="D7459" s="5">
        <f t="shared" si="232"/>
        <v>193.22004095999998</v>
      </c>
      <c r="E7459" s="5">
        <f t="shared" si="233"/>
        <v>76980096</v>
      </c>
    </row>
    <row r="7460" spans="1:5" x14ac:dyDescent="0.2">
      <c r="A7460" s="1">
        <v>41884.8125</v>
      </c>
      <c r="B7460">
        <v>3050</v>
      </c>
      <c r="C7460">
        <v>2.5</v>
      </c>
      <c r="D7460" s="5">
        <f t="shared" si="232"/>
        <v>193.08330000000001</v>
      </c>
      <c r="E7460" s="5">
        <f t="shared" si="233"/>
        <v>77233320</v>
      </c>
    </row>
    <row r="7461" spans="1:5" x14ac:dyDescent="0.2">
      <c r="A7461" s="1">
        <v>41884.822916666664</v>
      </c>
      <c r="B7461">
        <v>3050</v>
      </c>
      <c r="C7461">
        <v>2.33</v>
      </c>
      <c r="D7461" s="5">
        <f t="shared" si="232"/>
        <v>179.95363559999998</v>
      </c>
      <c r="E7461" s="5">
        <f t="shared" si="233"/>
        <v>77233320</v>
      </c>
    </row>
    <row r="7462" spans="1:5" x14ac:dyDescent="0.2">
      <c r="A7462" s="1">
        <v>41884.833333333336</v>
      </c>
      <c r="B7462">
        <v>3050</v>
      </c>
      <c r="C7462">
        <v>2.4500000000000002</v>
      </c>
      <c r="D7462" s="5">
        <f t="shared" si="232"/>
        <v>189.22163400000002</v>
      </c>
      <c r="E7462" s="5">
        <f t="shared" si="233"/>
        <v>77233320</v>
      </c>
    </row>
    <row r="7463" spans="1:5" x14ac:dyDescent="0.2">
      <c r="A7463" s="1">
        <v>41884.84375</v>
      </c>
      <c r="B7463">
        <v>3050</v>
      </c>
      <c r="C7463">
        <v>2.5499999999999998</v>
      </c>
      <c r="D7463" s="5">
        <f t="shared" si="232"/>
        <v>196.94496599999997</v>
      </c>
      <c r="E7463" s="5">
        <f t="shared" si="233"/>
        <v>77233320</v>
      </c>
    </row>
    <row r="7464" spans="1:5" x14ac:dyDescent="0.2">
      <c r="A7464" s="1">
        <v>41884.854166666664</v>
      </c>
      <c r="B7464">
        <v>3070</v>
      </c>
      <c r="C7464">
        <v>2.4500000000000002</v>
      </c>
      <c r="D7464" s="5">
        <f t="shared" si="232"/>
        <v>190.46243160000003</v>
      </c>
      <c r="E7464" s="5">
        <f t="shared" si="233"/>
        <v>77739768</v>
      </c>
    </row>
    <row r="7465" spans="1:5" x14ac:dyDescent="0.2">
      <c r="A7465" s="1">
        <v>41884.864583333336</v>
      </c>
      <c r="B7465">
        <v>3070</v>
      </c>
      <c r="C7465">
        <v>2.33</v>
      </c>
      <c r="D7465" s="5">
        <f t="shared" si="232"/>
        <v>181.13365944</v>
      </c>
      <c r="E7465" s="5">
        <f t="shared" si="233"/>
        <v>77739768</v>
      </c>
    </row>
    <row r="7466" spans="1:5" x14ac:dyDescent="0.2">
      <c r="A7466" s="1">
        <v>41884.875</v>
      </c>
      <c r="B7466">
        <v>3080</v>
      </c>
      <c r="C7466">
        <v>2.31</v>
      </c>
      <c r="D7466" s="5">
        <f t="shared" si="232"/>
        <v>180.16381151999997</v>
      </c>
      <c r="E7466" s="5">
        <f t="shared" si="233"/>
        <v>77992992.000000015</v>
      </c>
    </row>
    <row r="7467" spans="1:5" x14ac:dyDescent="0.2">
      <c r="A7467" s="1">
        <v>41884.885416666664</v>
      </c>
      <c r="B7467">
        <v>3080</v>
      </c>
      <c r="C7467">
        <v>2.33</v>
      </c>
      <c r="D7467" s="5">
        <f t="shared" si="232"/>
        <v>181.72367136000003</v>
      </c>
      <c r="E7467" s="5">
        <f t="shared" si="233"/>
        <v>77992992.000000015</v>
      </c>
    </row>
    <row r="7468" spans="1:5" x14ac:dyDescent="0.2">
      <c r="A7468" s="1">
        <v>41884.895833333336</v>
      </c>
      <c r="B7468">
        <v>3090</v>
      </c>
      <c r="C7468">
        <v>2.37</v>
      </c>
      <c r="D7468" s="5">
        <f t="shared" si="232"/>
        <v>185.44353192000003</v>
      </c>
      <c r="E7468" s="5">
        <f t="shared" si="233"/>
        <v>78246215.999999985</v>
      </c>
    </row>
    <row r="7469" spans="1:5" x14ac:dyDescent="0.2">
      <c r="A7469" s="1">
        <v>41884.90625</v>
      </c>
      <c r="B7469">
        <v>3090</v>
      </c>
      <c r="C7469">
        <v>2.3199999999999998</v>
      </c>
      <c r="D7469" s="5">
        <f t="shared" si="232"/>
        <v>181.53122111999997</v>
      </c>
      <c r="E7469" s="5">
        <f t="shared" si="233"/>
        <v>78246215.999999985</v>
      </c>
    </row>
    <row r="7470" spans="1:5" x14ac:dyDescent="0.2">
      <c r="A7470" s="1">
        <v>41884.916666666664</v>
      </c>
      <c r="B7470">
        <v>3090</v>
      </c>
      <c r="C7470">
        <v>2.2400000000000002</v>
      </c>
      <c r="D7470" s="5">
        <f t="shared" si="232"/>
        <v>175.27152384000001</v>
      </c>
      <c r="E7470" s="5">
        <f t="shared" si="233"/>
        <v>78246215.999999985</v>
      </c>
    </row>
    <row r="7471" spans="1:5" x14ac:dyDescent="0.2">
      <c r="A7471" s="1">
        <v>41884.927083333336</v>
      </c>
      <c r="B7471">
        <v>3110</v>
      </c>
      <c r="C7471">
        <v>2.3199999999999998</v>
      </c>
      <c r="D7471" s="5">
        <f t="shared" si="232"/>
        <v>182.70618047999997</v>
      </c>
      <c r="E7471" s="5">
        <f t="shared" si="233"/>
        <v>78752664</v>
      </c>
    </row>
    <row r="7472" spans="1:5" x14ac:dyDescent="0.2">
      <c r="A7472" s="1">
        <v>41884.9375</v>
      </c>
      <c r="B7472">
        <v>3110</v>
      </c>
      <c r="C7472">
        <v>2.29</v>
      </c>
      <c r="D7472" s="5">
        <f t="shared" si="232"/>
        <v>180.34360056</v>
      </c>
      <c r="E7472" s="5">
        <f t="shared" si="233"/>
        <v>78752664</v>
      </c>
    </row>
    <row r="7473" spans="1:5" x14ac:dyDescent="0.2">
      <c r="A7473" s="1">
        <v>41884.947916666664</v>
      </c>
      <c r="B7473">
        <v>3120</v>
      </c>
      <c r="C7473">
        <v>2.16</v>
      </c>
      <c r="D7473" s="5">
        <f t="shared" si="232"/>
        <v>170.65271807999997</v>
      </c>
      <c r="E7473" s="5">
        <f t="shared" si="233"/>
        <v>79005887.999999985</v>
      </c>
    </row>
    <row r="7474" spans="1:5" x14ac:dyDescent="0.2">
      <c r="A7474" s="1">
        <v>41884.958333333336</v>
      </c>
      <c r="B7474">
        <v>3120</v>
      </c>
      <c r="C7474">
        <v>2.15</v>
      </c>
      <c r="D7474" s="5">
        <f t="shared" si="232"/>
        <v>169.8626592</v>
      </c>
      <c r="E7474" s="5">
        <f t="shared" si="233"/>
        <v>79005887.999999985</v>
      </c>
    </row>
    <row r="7475" spans="1:5" x14ac:dyDescent="0.2">
      <c r="A7475" s="1">
        <v>41884.96875</v>
      </c>
      <c r="B7475">
        <v>3120</v>
      </c>
      <c r="C7475">
        <v>2.15</v>
      </c>
      <c r="D7475" s="5">
        <f t="shared" si="232"/>
        <v>169.8626592</v>
      </c>
      <c r="E7475" s="5">
        <f t="shared" si="233"/>
        <v>79005887.999999985</v>
      </c>
    </row>
    <row r="7476" spans="1:5" x14ac:dyDescent="0.2">
      <c r="A7476" s="1">
        <v>41884.979166666664</v>
      </c>
      <c r="B7476">
        <v>3130</v>
      </c>
      <c r="C7476">
        <v>2.16</v>
      </c>
      <c r="D7476" s="5">
        <f t="shared" si="232"/>
        <v>171.19968192000002</v>
      </c>
      <c r="E7476" s="5">
        <f t="shared" si="233"/>
        <v>79259112</v>
      </c>
    </row>
    <row r="7477" spans="1:5" x14ac:dyDescent="0.2">
      <c r="A7477" s="1">
        <v>41884.989583333336</v>
      </c>
      <c r="B7477">
        <v>3130</v>
      </c>
      <c r="C7477">
        <v>2.08</v>
      </c>
      <c r="D7477" s="5">
        <f t="shared" si="232"/>
        <v>164.85895296000004</v>
      </c>
      <c r="E7477" s="5">
        <f t="shared" si="233"/>
        <v>79259112</v>
      </c>
    </row>
    <row r="7478" spans="1:5" x14ac:dyDescent="0.2">
      <c r="A7478" s="1">
        <v>41885</v>
      </c>
      <c r="B7478">
        <v>3150</v>
      </c>
      <c r="C7478">
        <v>2.11</v>
      </c>
      <c r="D7478" s="5">
        <f t="shared" si="232"/>
        <v>168.30533159999999</v>
      </c>
      <c r="E7478" s="5">
        <f t="shared" si="233"/>
        <v>79765560</v>
      </c>
    </row>
    <row r="7479" spans="1:5" x14ac:dyDescent="0.2">
      <c r="A7479" s="1">
        <v>41885.010416666664</v>
      </c>
      <c r="B7479">
        <v>3160</v>
      </c>
      <c r="C7479">
        <v>2.21</v>
      </c>
      <c r="D7479" s="5">
        <f t="shared" ref="D7479:D7542" si="234">B7479*C7479*28.136*15*60/1000000</f>
        <v>176.84151263999999</v>
      </c>
      <c r="E7479" s="5">
        <f t="shared" ref="E7479:E7542" si="235">B7479*28.136*15*60</f>
        <v>80018784</v>
      </c>
    </row>
    <row r="7480" spans="1:5" x14ac:dyDescent="0.2">
      <c r="A7480" s="1">
        <v>41885.020833333336</v>
      </c>
      <c r="B7480">
        <v>3160</v>
      </c>
      <c r="C7480">
        <v>2.21</v>
      </c>
      <c r="D7480" s="5">
        <f t="shared" si="234"/>
        <v>176.84151263999999</v>
      </c>
      <c r="E7480" s="5">
        <f t="shared" si="235"/>
        <v>80018784</v>
      </c>
    </row>
    <row r="7481" spans="1:5" x14ac:dyDescent="0.2">
      <c r="A7481" s="1">
        <v>41885.03125</v>
      </c>
      <c r="B7481">
        <v>3180</v>
      </c>
      <c r="C7481">
        <v>2.16</v>
      </c>
      <c r="D7481" s="5">
        <f t="shared" si="234"/>
        <v>173.93450111999999</v>
      </c>
      <c r="E7481" s="5">
        <f t="shared" si="235"/>
        <v>80525232</v>
      </c>
    </row>
    <row r="7482" spans="1:5" x14ac:dyDescent="0.2">
      <c r="A7482" s="1">
        <v>41885.041666666664</v>
      </c>
      <c r="B7482">
        <v>3180</v>
      </c>
      <c r="C7482">
        <v>2.15</v>
      </c>
      <c r="D7482" s="5">
        <f t="shared" si="234"/>
        <v>173.1292488</v>
      </c>
      <c r="E7482" s="5">
        <f t="shared" si="235"/>
        <v>80525232</v>
      </c>
    </row>
    <row r="7483" spans="1:5" x14ac:dyDescent="0.2">
      <c r="A7483" s="1">
        <v>41885.052083333336</v>
      </c>
      <c r="B7483">
        <v>3180</v>
      </c>
      <c r="C7483">
        <v>2.21</v>
      </c>
      <c r="D7483" s="5">
        <f t="shared" si="234"/>
        <v>177.96076271999999</v>
      </c>
      <c r="E7483" s="5">
        <f t="shared" si="235"/>
        <v>80525232</v>
      </c>
    </row>
    <row r="7484" spans="1:5" x14ac:dyDescent="0.2">
      <c r="A7484" s="1">
        <v>41885.0625</v>
      </c>
      <c r="B7484">
        <v>3190</v>
      </c>
      <c r="C7484">
        <v>2.12</v>
      </c>
      <c r="D7484" s="5">
        <f t="shared" si="234"/>
        <v>171.25032671999998</v>
      </c>
      <c r="E7484" s="5">
        <f t="shared" si="235"/>
        <v>80778455.999999985</v>
      </c>
    </row>
    <row r="7485" spans="1:5" x14ac:dyDescent="0.2">
      <c r="A7485" s="1">
        <v>41885.072916666664</v>
      </c>
      <c r="B7485">
        <v>3190</v>
      </c>
      <c r="C7485">
        <v>2.0699999999999998</v>
      </c>
      <c r="D7485" s="5">
        <f t="shared" si="234"/>
        <v>167.21140391999998</v>
      </c>
      <c r="E7485" s="5">
        <f t="shared" si="235"/>
        <v>80778455.999999985</v>
      </c>
    </row>
    <row r="7486" spans="1:5" x14ac:dyDescent="0.2">
      <c r="A7486" s="1">
        <v>41885.083333333336</v>
      </c>
      <c r="B7486">
        <v>3200</v>
      </c>
      <c r="C7486">
        <v>2.0099999999999998</v>
      </c>
      <c r="D7486" s="5">
        <f t="shared" si="234"/>
        <v>162.87367679999997</v>
      </c>
      <c r="E7486" s="5">
        <f t="shared" si="235"/>
        <v>81031680</v>
      </c>
    </row>
    <row r="7487" spans="1:5" x14ac:dyDescent="0.2">
      <c r="A7487" s="1">
        <v>41885.09375</v>
      </c>
      <c r="B7487">
        <v>3200</v>
      </c>
      <c r="C7487">
        <v>2.16</v>
      </c>
      <c r="D7487" s="5">
        <f t="shared" si="234"/>
        <v>175.0284288</v>
      </c>
      <c r="E7487" s="5">
        <f t="shared" si="235"/>
        <v>81031680</v>
      </c>
    </row>
    <row r="7488" spans="1:5" x14ac:dyDescent="0.2">
      <c r="A7488" s="1">
        <v>41885.104166666664</v>
      </c>
      <c r="B7488">
        <v>3220</v>
      </c>
      <c r="C7488">
        <v>1.98</v>
      </c>
      <c r="D7488" s="5">
        <f t="shared" si="234"/>
        <v>161.44549344000001</v>
      </c>
      <c r="E7488" s="5">
        <f t="shared" si="235"/>
        <v>81538128</v>
      </c>
    </row>
    <row r="7489" spans="1:5" x14ac:dyDescent="0.2">
      <c r="A7489" s="1">
        <v>41885.114583333336</v>
      </c>
      <c r="B7489">
        <v>3220</v>
      </c>
      <c r="C7489">
        <v>1.92</v>
      </c>
      <c r="D7489" s="5">
        <f t="shared" si="234"/>
        <v>156.55320576</v>
      </c>
      <c r="E7489" s="5">
        <f t="shared" si="235"/>
        <v>81538128</v>
      </c>
    </row>
    <row r="7490" spans="1:5" x14ac:dyDescent="0.2">
      <c r="A7490" s="1">
        <v>41885.125</v>
      </c>
      <c r="B7490">
        <v>3230</v>
      </c>
      <c r="C7490">
        <v>1.89</v>
      </c>
      <c r="D7490" s="5">
        <f t="shared" si="234"/>
        <v>154.58565528</v>
      </c>
      <c r="E7490" s="5">
        <f t="shared" si="235"/>
        <v>81791352</v>
      </c>
    </row>
    <row r="7491" spans="1:5" x14ac:dyDescent="0.2">
      <c r="A7491" s="1">
        <v>41885.135416666664</v>
      </c>
      <c r="B7491">
        <v>3230</v>
      </c>
      <c r="C7491">
        <v>2.0499999999999998</v>
      </c>
      <c r="D7491" s="5">
        <f t="shared" si="234"/>
        <v>167.67227159999996</v>
      </c>
      <c r="E7491" s="5">
        <f t="shared" si="235"/>
        <v>81791352</v>
      </c>
    </row>
    <row r="7492" spans="1:5" x14ac:dyDescent="0.2">
      <c r="A7492" s="1">
        <v>41885.145833333336</v>
      </c>
      <c r="B7492">
        <v>3240</v>
      </c>
      <c r="C7492">
        <v>1.85</v>
      </c>
      <c r="D7492" s="5">
        <f t="shared" si="234"/>
        <v>151.78246560000002</v>
      </c>
      <c r="E7492" s="5">
        <f t="shared" si="235"/>
        <v>82044576</v>
      </c>
    </row>
    <row r="7493" spans="1:5" x14ac:dyDescent="0.2">
      <c r="A7493" s="1">
        <v>41885.15625</v>
      </c>
      <c r="B7493">
        <v>3260</v>
      </c>
      <c r="C7493">
        <v>1.85</v>
      </c>
      <c r="D7493" s="5">
        <f t="shared" si="234"/>
        <v>152.71939439999997</v>
      </c>
      <c r="E7493" s="5">
        <f t="shared" si="235"/>
        <v>82551024</v>
      </c>
    </row>
    <row r="7494" spans="1:5" x14ac:dyDescent="0.2">
      <c r="A7494" s="1">
        <v>41885.166666666664</v>
      </c>
      <c r="B7494">
        <v>3260</v>
      </c>
      <c r="C7494">
        <v>1.84</v>
      </c>
      <c r="D7494" s="5">
        <f t="shared" si="234"/>
        <v>151.89388416</v>
      </c>
      <c r="E7494" s="5">
        <f t="shared" si="235"/>
        <v>82551024</v>
      </c>
    </row>
    <row r="7495" spans="1:5" x14ac:dyDescent="0.2">
      <c r="A7495" s="1">
        <v>41885.177083333336</v>
      </c>
      <c r="B7495">
        <v>3270</v>
      </c>
      <c r="C7495">
        <v>1.87</v>
      </c>
      <c r="D7495" s="5">
        <f t="shared" si="234"/>
        <v>154.84394376000003</v>
      </c>
      <c r="E7495" s="5">
        <f t="shared" si="235"/>
        <v>82804248</v>
      </c>
    </row>
    <row r="7496" spans="1:5" x14ac:dyDescent="0.2">
      <c r="A7496" s="1">
        <v>41885.1875</v>
      </c>
      <c r="B7496">
        <v>3270</v>
      </c>
      <c r="C7496">
        <v>1.73</v>
      </c>
      <c r="D7496" s="5">
        <f t="shared" si="234"/>
        <v>143.25134904000001</v>
      </c>
      <c r="E7496" s="5">
        <f t="shared" si="235"/>
        <v>82804248</v>
      </c>
    </row>
    <row r="7497" spans="1:5" x14ac:dyDescent="0.2">
      <c r="A7497" s="1">
        <v>41885.197916666664</v>
      </c>
      <c r="B7497">
        <v>3280</v>
      </c>
      <c r="C7497">
        <v>1.66</v>
      </c>
      <c r="D7497" s="5">
        <f t="shared" si="234"/>
        <v>137.87540352000002</v>
      </c>
      <c r="E7497" s="5">
        <f t="shared" si="235"/>
        <v>83057472</v>
      </c>
    </row>
    <row r="7498" spans="1:5" x14ac:dyDescent="0.2">
      <c r="A7498" s="1">
        <v>41885.208333333336</v>
      </c>
      <c r="B7498">
        <v>3280</v>
      </c>
      <c r="C7498">
        <v>1.64</v>
      </c>
      <c r="D7498" s="5">
        <f t="shared" si="234"/>
        <v>136.21425407999999</v>
      </c>
      <c r="E7498" s="5">
        <f t="shared" si="235"/>
        <v>83057472</v>
      </c>
    </row>
    <row r="7499" spans="1:5" x14ac:dyDescent="0.2">
      <c r="A7499" s="1">
        <v>41885.21875</v>
      </c>
      <c r="B7499">
        <v>3300</v>
      </c>
      <c r="C7499">
        <v>2.1800000000000002</v>
      </c>
      <c r="D7499" s="5">
        <f t="shared" si="234"/>
        <v>182.16934560000001</v>
      </c>
      <c r="E7499" s="5">
        <f t="shared" si="235"/>
        <v>83563920</v>
      </c>
    </row>
    <row r="7500" spans="1:5" x14ac:dyDescent="0.2">
      <c r="A7500" s="1">
        <v>41885.229166666664</v>
      </c>
      <c r="B7500">
        <v>3300</v>
      </c>
      <c r="C7500">
        <v>1.95</v>
      </c>
      <c r="D7500" s="5">
        <f t="shared" si="234"/>
        <v>162.94964400000001</v>
      </c>
      <c r="E7500" s="5">
        <f t="shared" si="235"/>
        <v>83563920</v>
      </c>
    </row>
    <row r="7501" spans="1:5" x14ac:dyDescent="0.2">
      <c r="A7501" s="1">
        <v>41885.239583333336</v>
      </c>
      <c r="B7501">
        <v>3300</v>
      </c>
      <c r="C7501">
        <v>1.8</v>
      </c>
      <c r="D7501" s="5">
        <f t="shared" si="234"/>
        <v>150.41505599999999</v>
      </c>
      <c r="E7501" s="5">
        <f t="shared" si="235"/>
        <v>83563920</v>
      </c>
    </row>
    <row r="7502" spans="1:5" x14ac:dyDescent="0.2">
      <c r="A7502" s="1">
        <v>41885.25</v>
      </c>
      <c r="B7502">
        <v>3310</v>
      </c>
      <c r="C7502">
        <v>1.77</v>
      </c>
      <c r="D7502" s="5">
        <f t="shared" si="234"/>
        <v>148.35634487999999</v>
      </c>
      <c r="E7502" s="5">
        <f t="shared" si="235"/>
        <v>83817144.000000015</v>
      </c>
    </row>
    <row r="7503" spans="1:5" x14ac:dyDescent="0.2">
      <c r="A7503" s="1">
        <v>41885.260416666664</v>
      </c>
      <c r="B7503">
        <v>3310</v>
      </c>
      <c r="C7503">
        <v>1.73</v>
      </c>
      <c r="D7503" s="5">
        <f t="shared" si="234"/>
        <v>145.00365911999998</v>
      </c>
      <c r="E7503" s="5">
        <f t="shared" si="235"/>
        <v>83817144.000000015</v>
      </c>
    </row>
    <row r="7504" spans="1:5" x14ac:dyDescent="0.2">
      <c r="A7504" s="1">
        <v>41885.270833333336</v>
      </c>
      <c r="B7504">
        <v>3330</v>
      </c>
      <c r="C7504">
        <v>1.64</v>
      </c>
      <c r="D7504" s="5">
        <f t="shared" si="234"/>
        <v>138.29069088</v>
      </c>
      <c r="E7504" s="5">
        <f t="shared" si="235"/>
        <v>84323592.000000015</v>
      </c>
    </row>
    <row r="7505" spans="1:5" x14ac:dyDescent="0.2">
      <c r="A7505" s="1">
        <v>41885.28125</v>
      </c>
      <c r="B7505">
        <v>3330</v>
      </c>
      <c r="C7505">
        <v>1.63</v>
      </c>
      <c r="D7505" s="5">
        <f t="shared" si="234"/>
        <v>137.44745495999999</v>
      </c>
      <c r="E7505" s="5">
        <f t="shared" si="235"/>
        <v>84323592.000000015</v>
      </c>
    </row>
    <row r="7506" spans="1:5" x14ac:dyDescent="0.2">
      <c r="A7506" s="1">
        <v>41885.291666666664</v>
      </c>
      <c r="B7506">
        <v>3330</v>
      </c>
      <c r="C7506">
        <v>1.62</v>
      </c>
      <c r="D7506" s="5">
        <f t="shared" si="234"/>
        <v>136.60421904000003</v>
      </c>
      <c r="E7506" s="5">
        <f t="shared" si="235"/>
        <v>84323592.000000015</v>
      </c>
    </row>
    <row r="7507" spans="1:5" x14ac:dyDescent="0.2">
      <c r="A7507" s="1">
        <v>41885.302083333336</v>
      </c>
      <c r="B7507">
        <v>3330</v>
      </c>
      <c r="C7507">
        <v>1.47</v>
      </c>
      <c r="D7507" s="5">
        <f t="shared" si="234"/>
        <v>123.95568023999999</v>
      </c>
      <c r="E7507" s="5">
        <f t="shared" si="235"/>
        <v>84323592.000000015</v>
      </c>
    </row>
    <row r="7508" spans="1:5" x14ac:dyDescent="0.2">
      <c r="A7508" s="1">
        <v>41885.3125</v>
      </c>
      <c r="B7508">
        <v>3340</v>
      </c>
      <c r="C7508">
        <v>1.53</v>
      </c>
      <c r="D7508" s="5">
        <f t="shared" si="234"/>
        <v>129.40252848</v>
      </c>
      <c r="E7508" s="5">
        <f t="shared" si="235"/>
        <v>84576815.999999985</v>
      </c>
    </row>
    <row r="7509" spans="1:5" x14ac:dyDescent="0.2">
      <c r="A7509" s="1">
        <v>41885.322916666664</v>
      </c>
      <c r="B7509">
        <v>3340</v>
      </c>
      <c r="C7509">
        <v>1.57</v>
      </c>
      <c r="D7509" s="5">
        <f t="shared" si="234"/>
        <v>132.78560112</v>
      </c>
      <c r="E7509" s="5">
        <f t="shared" si="235"/>
        <v>84576815.999999985</v>
      </c>
    </row>
    <row r="7510" spans="1:5" x14ac:dyDescent="0.2">
      <c r="A7510" s="1">
        <v>41885.333333333336</v>
      </c>
      <c r="B7510">
        <v>3340</v>
      </c>
      <c r="C7510">
        <v>1.68</v>
      </c>
      <c r="D7510" s="5">
        <f t="shared" si="234"/>
        <v>142.08905088</v>
      </c>
      <c r="E7510" s="5">
        <f t="shared" si="235"/>
        <v>84576815.999999985</v>
      </c>
    </row>
    <row r="7511" spans="1:5" x14ac:dyDescent="0.2">
      <c r="A7511" s="1">
        <v>41885.34375</v>
      </c>
      <c r="B7511">
        <v>3340</v>
      </c>
      <c r="C7511">
        <v>1.94</v>
      </c>
      <c r="D7511" s="5">
        <f t="shared" si="234"/>
        <v>164.07902303999998</v>
      </c>
      <c r="E7511" s="5">
        <f t="shared" si="235"/>
        <v>84576815.999999985</v>
      </c>
    </row>
    <row r="7512" spans="1:5" x14ac:dyDescent="0.2">
      <c r="A7512" s="1">
        <v>41885.354166666664</v>
      </c>
      <c r="B7512">
        <v>3340</v>
      </c>
      <c r="C7512">
        <v>1.73</v>
      </c>
      <c r="D7512" s="5">
        <f t="shared" si="234"/>
        <v>146.31789167999997</v>
      </c>
      <c r="E7512" s="5">
        <f t="shared" si="235"/>
        <v>84576815.999999985</v>
      </c>
    </row>
    <row r="7513" spans="1:5" x14ac:dyDescent="0.2">
      <c r="A7513" s="1">
        <v>41885.364583333336</v>
      </c>
      <c r="B7513">
        <v>3340</v>
      </c>
      <c r="C7513">
        <v>1.52</v>
      </c>
      <c r="D7513" s="5">
        <f t="shared" si="234"/>
        <v>128.55676032</v>
      </c>
      <c r="E7513" s="5">
        <f t="shared" si="235"/>
        <v>84576815.999999985</v>
      </c>
    </row>
    <row r="7514" spans="1:5" x14ac:dyDescent="0.2">
      <c r="A7514" s="1">
        <v>41885.375</v>
      </c>
      <c r="B7514">
        <v>3350</v>
      </c>
      <c r="C7514">
        <v>1.44</v>
      </c>
      <c r="D7514" s="5">
        <f t="shared" si="234"/>
        <v>122.15525759999998</v>
      </c>
      <c r="E7514" s="5">
        <f t="shared" si="235"/>
        <v>84830039.999999985</v>
      </c>
    </row>
    <row r="7515" spans="1:5" x14ac:dyDescent="0.2">
      <c r="A7515" s="1">
        <v>41885.385416666664</v>
      </c>
      <c r="B7515">
        <v>3340</v>
      </c>
      <c r="C7515">
        <v>1.65</v>
      </c>
      <c r="D7515" s="5">
        <f t="shared" si="234"/>
        <v>139.55174640000001</v>
      </c>
      <c r="E7515" s="5">
        <f t="shared" si="235"/>
        <v>84576815.999999985</v>
      </c>
    </row>
    <row r="7516" spans="1:5" x14ac:dyDescent="0.2">
      <c r="A7516" s="1">
        <v>41885.395833333336</v>
      </c>
      <c r="B7516">
        <v>3350</v>
      </c>
      <c r="C7516">
        <v>1.57</v>
      </c>
      <c r="D7516" s="5">
        <f t="shared" si="234"/>
        <v>133.18316279999999</v>
      </c>
      <c r="E7516" s="5">
        <f t="shared" si="235"/>
        <v>84830039.999999985</v>
      </c>
    </row>
    <row r="7517" spans="1:5" x14ac:dyDescent="0.2">
      <c r="A7517" s="1">
        <v>41885.40625</v>
      </c>
      <c r="B7517">
        <v>3340</v>
      </c>
      <c r="C7517">
        <v>1.46</v>
      </c>
      <c r="D7517" s="5">
        <f t="shared" si="234"/>
        <v>123.48215135999999</v>
      </c>
      <c r="E7517" s="5">
        <f t="shared" si="235"/>
        <v>84576815.999999985</v>
      </c>
    </row>
    <row r="7518" spans="1:5" x14ac:dyDescent="0.2">
      <c r="A7518" s="1">
        <v>41885.416666666664</v>
      </c>
      <c r="B7518">
        <v>3350</v>
      </c>
      <c r="C7518">
        <v>1.5</v>
      </c>
      <c r="D7518" s="5">
        <f t="shared" si="234"/>
        <v>127.24506</v>
      </c>
      <c r="E7518" s="5">
        <f t="shared" si="235"/>
        <v>84830039.999999985</v>
      </c>
    </row>
    <row r="7519" spans="1:5" x14ac:dyDescent="0.2">
      <c r="A7519" s="1">
        <v>41885.427083333336</v>
      </c>
      <c r="B7519">
        <v>3370</v>
      </c>
      <c r="C7519">
        <v>1.55</v>
      </c>
      <c r="D7519" s="5">
        <f t="shared" si="234"/>
        <v>132.27155639999998</v>
      </c>
      <c r="E7519" s="5">
        <f t="shared" si="235"/>
        <v>85336487.999999985</v>
      </c>
    </row>
    <row r="7520" spans="1:5" x14ac:dyDescent="0.2">
      <c r="A7520" s="1">
        <v>41885.4375</v>
      </c>
      <c r="B7520">
        <v>3330</v>
      </c>
      <c r="C7520">
        <v>1.51</v>
      </c>
      <c r="D7520" s="5">
        <f t="shared" si="234"/>
        <v>127.32862391999998</v>
      </c>
      <c r="E7520" s="5">
        <f t="shared" si="235"/>
        <v>84323592.000000015</v>
      </c>
    </row>
    <row r="7521" spans="1:5" x14ac:dyDescent="0.2">
      <c r="A7521" s="1">
        <v>41885.447916666664</v>
      </c>
      <c r="B7521">
        <v>3330</v>
      </c>
      <c r="C7521">
        <v>1.51</v>
      </c>
      <c r="D7521" s="5">
        <f t="shared" si="234"/>
        <v>127.32862391999998</v>
      </c>
      <c r="E7521" s="5">
        <f t="shared" si="235"/>
        <v>84323592.000000015</v>
      </c>
    </row>
    <row r="7522" spans="1:5" x14ac:dyDescent="0.2">
      <c r="A7522" s="1">
        <v>41885.458333333336</v>
      </c>
      <c r="B7522">
        <v>3330</v>
      </c>
      <c r="C7522">
        <v>1.56</v>
      </c>
      <c r="D7522" s="5">
        <f t="shared" si="234"/>
        <v>131.54480351999999</v>
      </c>
      <c r="E7522" s="5">
        <f t="shared" si="235"/>
        <v>84323592.000000015</v>
      </c>
    </row>
    <row r="7523" spans="1:5" x14ac:dyDescent="0.2">
      <c r="A7523" s="1">
        <v>41885.46875</v>
      </c>
      <c r="B7523">
        <v>3370</v>
      </c>
      <c r="C7523">
        <v>1.66</v>
      </c>
      <c r="D7523" s="5">
        <f t="shared" si="234"/>
        <v>141.65857008</v>
      </c>
      <c r="E7523" s="5">
        <f t="shared" si="235"/>
        <v>85336487.999999985</v>
      </c>
    </row>
    <row r="7524" spans="1:5" x14ac:dyDescent="0.2">
      <c r="A7524" s="1">
        <v>41885.479166666664</v>
      </c>
      <c r="B7524">
        <v>3330</v>
      </c>
      <c r="C7524">
        <v>1.65</v>
      </c>
      <c r="D7524" s="5">
        <f t="shared" si="234"/>
        <v>139.13392680000001</v>
      </c>
      <c r="E7524" s="5">
        <f t="shared" si="235"/>
        <v>84323592.000000015</v>
      </c>
    </row>
    <row r="7525" spans="1:5" x14ac:dyDescent="0.2">
      <c r="A7525" s="1">
        <v>41885.489583333336</v>
      </c>
      <c r="B7525">
        <v>3370</v>
      </c>
      <c r="C7525">
        <v>1.59</v>
      </c>
      <c r="D7525" s="5">
        <f t="shared" si="234"/>
        <v>135.68501592000001</v>
      </c>
      <c r="E7525" s="5">
        <f t="shared" si="235"/>
        <v>85336487.999999985</v>
      </c>
    </row>
    <row r="7526" spans="1:5" x14ac:dyDescent="0.2">
      <c r="A7526" s="1">
        <v>41885.5</v>
      </c>
      <c r="B7526">
        <v>3350</v>
      </c>
      <c r="C7526">
        <v>1.57</v>
      </c>
      <c r="D7526" s="5">
        <f t="shared" si="234"/>
        <v>133.18316279999999</v>
      </c>
      <c r="E7526" s="5">
        <f t="shared" si="235"/>
        <v>84830039.999999985</v>
      </c>
    </row>
    <row r="7527" spans="1:5" x14ac:dyDescent="0.2">
      <c r="A7527" s="1">
        <v>41885.510416666664</v>
      </c>
      <c r="B7527">
        <v>3340</v>
      </c>
      <c r="C7527">
        <v>1.87</v>
      </c>
      <c r="D7527" s="5">
        <f t="shared" si="234"/>
        <v>158.15864592000003</v>
      </c>
      <c r="E7527" s="5">
        <f t="shared" si="235"/>
        <v>84576815.999999985</v>
      </c>
    </row>
    <row r="7528" spans="1:5" x14ac:dyDescent="0.2">
      <c r="A7528" s="1">
        <v>41885.520833333336</v>
      </c>
      <c r="B7528">
        <v>3370</v>
      </c>
      <c r="C7528">
        <v>1.73</v>
      </c>
      <c r="D7528" s="5">
        <f t="shared" si="234"/>
        <v>147.63212424</v>
      </c>
      <c r="E7528" s="5">
        <f t="shared" si="235"/>
        <v>85336487.999999985</v>
      </c>
    </row>
    <row r="7529" spans="1:5" x14ac:dyDescent="0.2">
      <c r="A7529" s="1">
        <v>41885.53125</v>
      </c>
      <c r="B7529">
        <v>3340</v>
      </c>
      <c r="C7529">
        <v>1.58</v>
      </c>
      <c r="D7529" s="5">
        <f t="shared" si="234"/>
        <v>133.63136928</v>
      </c>
      <c r="E7529" s="5">
        <f t="shared" si="235"/>
        <v>84576815.999999985</v>
      </c>
    </row>
    <row r="7530" spans="1:5" x14ac:dyDescent="0.2">
      <c r="A7530" s="1">
        <v>41885.541666666664</v>
      </c>
      <c r="B7530">
        <v>3340</v>
      </c>
      <c r="C7530">
        <v>1.57</v>
      </c>
      <c r="D7530" s="5">
        <f t="shared" si="234"/>
        <v>132.78560112</v>
      </c>
      <c r="E7530" s="5">
        <f t="shared" si="235"/>
        <v>84576815.999999985</v>
      </c>
    </row>
    <row r="7531" spans="1:5" x14ac:dyDescent="0.2">
      <c r="A7531" s="1">
        <v>41885.552083333336</v>
      </c>
      <c r="B7531">
        <v>3380</v>
      </c>
      <c r="C7531">
        <v>1.68</v>
      </c>
      <c r="D7531" s="5">
        <f t="shared" si="234"/>
        <v>143.79071615999999</v>
      </c>
      <c r="E7531" s="5">
        <f t="shared" si="235"/>
        <v>85589712</v>
      </c>
    </row>
    <row r="7532" spans="1:5" x14ac:dyDescent="0.2">
      <c r="A7532" s="1">
        <v>41885.5625</v>
      </c>
      <c r="B7532">
        <v>3400</v>
      </c>
      <c r="C7532">
        <v>1.66</v>
      </c>
      <c r="D7532" s="5">
        <f t="shared" si="234"/>
        <v>142.91962560000002</v>
      </c>
      <c r="E7532" s="5">
        <f t="shared" si="235"/>
        <v>86096160</v>
      </c>
    </row>
    <row r="7533" spans="1:5" x14ac:dyDescent="0.2">
      <c r="A7533" s="1">
        <v>41885.572916666664</v>
      </c>
      <c r="B7533">
        <v>3380</v>
      </c>
      <c r="C7533">
        <v>1.57</v>
      </c>
      <c r="D7533" s="5">
        <f t="shared" si="234"/>
        <v>134.37584784000001</v>
      </c>
      <c r="E7533" s="5">
        <f t="shared" si="235"/>
        <v>85589712</v>
      </c>
    </row>
    <row r="7534" spans="1:5" x14ac:dyDescent="0.2">
      <c r="A7534" s="1">
        <v>41885.583333333336</v>
      </c>
      <c r="B7534">
        <v>3380</v>
      </c>
      <c r="C7534">
        <v>1.51</v>
      </c>
      <c r="D7534" s="5">
        <f t="shared" si="234"/>
        <v>129.24046512000001</v>
      </c>
      <c r="E7534" s="5">
        <f t="shared" si="235"/>
        <v>85589712</v>
      </c>
    </row>
    <row r="7535" spans="1:5" x14ac:dyDescent="0.2">
      <c r="A7535" s="1">
        <v>41885.59375</v>
      </c>
      <c r="B7535">
        <v>3400</v>
      </c>
      <c r="C7535">
        <v>1.54</v>
      </c>
      <c r="D7535" s="5">
        <f t="shared" si="234"/>
        <v>132.58808639999998</v>
      </c>
      <c r="E7535" s="5">
        <f t="shared" si="235"/>
        <v>86096160</v>
      </c>
    </row>
    <row r="7536" spans="1:5" x14ac:dyDescent="0.2">
      <c r="A7536" s="1">
        <v>41885.604166666664</v>
      </c>
      <c r="B7536">
        <v>3380</v>
      </c>
      <c r="C7536">
        <v>1.56</v>
      </c>
      <c r="D7536" s="5">
        <f t="shared" si="234"/>
        <v>133.51995072</v>
      </c>
      <c r="E7536" s="5">
        <f t="shared" si="235"/>
        <v>85589712</v>
      </c>
    </row>
    <row r="7537" spans="1:5" x14ac:dyDescent="0.2">
      <c r="A7537" s="1">
        <v>41885.614583333336</v>
      </c>
      <c r="B7537">
        <v>3380</v>
      </c>
      <c r="C7537">
        <v>1.55</v>
      </c>
      <c r="D7537" s="5">
        <f t="shared" si="234"/>
        <v>132.66405359999999</v>
      </c>
      <c r="E7537" s="5">
        <f t="shared" si="235"/>
        <v>85589712</v>
      </c>
    </row>
    <row r="7538" spans="1:5" x14ac:dyDescent="0.2">
      <c r="A7538" s="1">
        <v>41885.625</v>
      </c>
      <c r="B7538">
        <v>3380</v>
      </c>
      <c r="C7538">
        <v>1.46</v>
      </c>
      <c r="D7538" s="5">
        <f t="shared" si="234"/>
        <v>124.96097952000002</v>
      </c>
      <c r="E7538" s="5">
        <f t="shared" si="235"/>
        <v>85589712</v>
      </c>
    </row>
    <row r="7539" spans="1:5" x14ac:dyDescent="0.2">
      <c r="A7539" s="1">
        <v>41885.635416666664</v>
      </c>
      <c r="B7539">
        <v>3400</v>
      </c>
      <c r="C7539">
        <v>1.4</v>
      </c>
      <c r="D7539" s="5">
        <f t="shared" si="234"/>
        <v>120.53462399999999</v>
      </c>
      <c r="E7539" s="5">
        <f t="shared" si="235"/>
        <v>86096160</v>
      </c>
    </row>
    <row r="7540" spans="1:5" x14ac:dyDescent="0.2">
      <c r="A7540" s="1">
        <v>41885.645833333336</v>
      </c>
      <c r="B7540">
        <v>3400</v>
      </c>
      <c r="C7540">
        <v>1.32</v>
      </c>
      <c r="D7540" s="5">
        <f t="shared" si="234"/>
        <v>113.6469312</v>
      </c>
      <c r="E7540" s="5">
        <f t="shared" si="235"/>
        <v>86096160</v>
      </c>
    </row>
    <row r="7541" spans="1:5" x14ac:dyDescent="0.2">
      <c r="A7541" s="1">
        <v>41885.65625</v>
      </c>
      <c r="B7541">
        <v>3400</v>
      </c>
      <c r="C7541">
        <v>1.26</v>
      </c>
      <c r="D7541" s="5">
        <f t="shared" si="234"/>
        <v>108.48116159999999</v>
      </c>
      <c r="E7541" s="5">
        <f t="shared" si="235"/>
        <v>86096160</v>
      </c>
    </row>
    <row r="7542" spans="1:5" x14ac:dyDescent="0.2">
      <c r="A7542" s="1">
        <v>41885.666666666664</v>
      </c>
      <c r="B7542">
        <v>3380</v>
      </c>
      <c r="C7542">
        <v>1.25</v>
      </c>
      <c r="D7542" s="5">
        <f t="shared" si="234"/>
        <v>106.98713999999998</v>
      </c>
      <c r="E7542" s="5">
        <f t="shared" si="235"/>
        <v>85589712</v>
      </c>
    </row>
    <row r="7543" spans="1:5" x14ac:dyDescent="0.2">
      <c r="A7543" s="1">
        <v>41885.677083333336</v>
      </c>
      <c r="B7543">
        <v>3410</v>
      </c>
      <c r="C7543">
        <v>1.23</v>
      </c>
      <c r="D7543" s="5">
        <f t="shared" ref="D7543:D7606" si="236">B7543*C7543*28.136*15*60/1000000</f>
        <v>106.20974231999999</v>
      </c>
      <c r="E7543" s="5">
        <f t="shared" ref="E7543:E7606" si="237">B7543*28.136*15*60</f>
        <v>86349384</v>
      </c>
    </row>
    <row r="7544" spans="1:5" x14ac:dyDescent="0.2">
      <c r="A7544" s="1">
        <v>41885.6875</v>
      </c>
      <c r="B7544">
        <v>3410</v>
      </c>
      <c r="C7544">
        <v>1.24</v>
      </c>
      <c r="D7544" s="5">
        <f t="shared" si="236"/>
        <v>107.07323615999999</v>
      </c>
      <c r="E7544" s="5">
        <f t="shared" si="237"/>
        <v>86349384</v>
      </c>
    </row>
    <row r="7545" spans="1:5" x14ac:dyDescent="0.2">
      <c r="A7545" s="1">
        <v>41885.697916666664</v>
      </c>
      <c r="B7545">
        <v>3410</v>
      </c>
      <c r="C7545">
        <v>1.18</v>
      </c>
      <c r="D7545" s="5">
        <f t="shared" si="236"/>
        <v>101.89227311999998</v>
      </c>
      <c r="E7545" s="5">
        <f t="shared" si="237"/>
        <v>86349384</v>
      </c>
    </row>
    <row r="7546" spans="1:5" x14ac:dyDescent="0.2">
      <c r="A7546" s="1">
        <v>41885.708333333336</v>
      </c>
      <c r="B7546">
        <v>3420</v>
      </c>
      <c r="C7546">
        <v>1.23</v>
      </c>
      <c r="D7546" s="5">
        <f t="shared" si="236"/>
        <v>106.52120784</v>
      </c>
      <c r="E7546" s="5">
        <f t="shared" si="237"/>
        <v>86602607.999999985</v>
      </c>
    </row>
    <row r="7547" spans="1:5" x14ac:dyDescent="0.2">
      <c r="A7547" s="1">
        <v>41885.71875</v>
      </c>
      <c r="B7547">
        <v>3420</v>
      </c>
      <c r="C7547">
        <v>1.04</v>
      </c>
      <c r="D7547" s="5">
        <f t="shared" si="236"/>
        <v>90.066712319999993</v>
      </c>
      <c r="E7547" s="5">
        <f t="shared" si="237"/>
        <v>86602607.999999985</v>
      </c>
    </row>
    <row r="7548" spans="1:5" x14ac:dyDescent="0.2">
      <c r="A7548" s="1">
        <v>41885.729166666664</v>
      </c>
      <c r="B7548">
        <v>3420</v>
      </c>
      <c r="C7548">
        <v>1.04</v>
      </c>
      <c r="D7548" s="5">
        <f t="shared" si="236"/>
        <v>90.066712319999993</v>
      </c>
      <c r="E7548" s="5">
        <f t="shared" si="237"/>
        <v>86602607.999999985</v>
      </c>
    </row>
    <row r="7549" spans="1:5" x14ac:dyDescent="0.2">
      <c r="A7549" s="1">
        <v>41885.739583333336</v>
      </c>
      <c r="B7549">
        <v>3420</v>
      </c>
      <c r="C7549">
        <v>1.19</v>
      </c>
      <c r="D7549" s="5">
        <f t="shared" si="236"/>
        <v>103.05710351999998</v>
      </c>
      <c r="E7549" s="5">
        <f t="shared" si="237"/>
        <v>86602607.999999985</v>
      </c>
    </row>
    <row r="7550" spans="1:5" x14ac:dyDescent="0.2">
      <c r="A7550" s="1">
        <v>41885.75</v>
      </c>
      <c r="B7550">
        <v>3420</v>
      </c>
      <c r="C7550">
        <v>1.48</v>
      </c>
      <c r="D7550" s="5">
        <f t="shared" si="236"/>
        <v>128.17185984</v>
      </c>
      <c r="E7550" s="5">
        <f t="shared" si="237"/>
        <v>86602607.999999985</v>
      </c>
    </row>
    <row r="7551" spans="1:5" x14ac:dyDescent="0.2">
      <c r="A7551" s="1">
        <v>41885.760416666664</v>
      </c>
      <c r="B7551">
        <v>3450</v>
      </c>
      <c r="C7551">
        <v>1.65</v>
      </c>
      <c r="D7551" s="5">
        <f t="shared" si="236"/>
        <v>144.14776199999997</v>
      </c>
      <c r="E7551" s="5">
        <f t="shared" si="237"/>
        <v>87362280</v>
      </c>
    </row>
    <row r="7552" spans="1:5" x14ac:dyDescent="0.2">
      <c r="A7552" s="1">
        <v>41885.770833333336</v>
      </c>
      <c r="B7552">
        <v>3440</v>
      </c>
      <c r="C7552">
        <v>1.53</v>
      </c>
      <c r="D7552" s="5">
        <f t="shared" si="236"/>
        <v>133.27685567999998</v>
      </c>
      <c r="E7552" s="5">
        <f t="shared" si="237"/>
        <v>87109055.999999985</v>
      </c>
    </row>
    <row r="7553" spans="1:5" x14ac:dyDescent="0.2">
      <c r="A7553" s="1">
        <v>41885.78125</v>
      </c>
      <c r="B7553">
        <v>3450</v>
      </c>
      <c r="C7553">
        <v>1.55</v>
      </c>
      <c r="D7553" s="5">
        <f t="shared" si="236"/>
        <v>135.41153400000002</v>
      </c>
      <c r="E7553" s="5">
        <f t="shared" si="237"/>
        <v>87362280</v>
      </c>
    </row>
    <row r="7554" spans="1:5" x14ac:dyDescent="0.2">
      <c r="A7554" s="1">
        <v>41885.791666666664</v>
      </c>
      <c r="B7554">
        <v>3470</v>
      </c>
      <c r="C7554">
        <v>1.66</v>
      </c>
      <c r="D7554" s="5">
        <f t="shared" si="236"/>
        <v>145.86208848000001</v>
      </c>
      <c r="E7554" s="5">
        <f t="shared" si="237"/>
        <v>87868728</v>
      </c>
    </row>
    <row r="7555" spans="1:5" x14ac:dyDescent="0.2">
      <c r="A7555" s="1">
        <v>41885.802083333336</v>
      </c>
      <c r="B7555">
        <v>3450</v>
      </c>
      <c r="C7555">
        <v>1.62</v>
      </c>
      <c r="D7555" s="5">
        <f t="shared" si="236"/>
        <v>141.52689359999999</v>
      </c>
      <c r="E7555" s="5">
        <f t="shared" si="237"/>
        <v>87362280</v>
      </c>
    </row>
    <row r="7556" spans="1:5" x14ac:dyDescent="0.2">
      <c r="A7556" s="1">
        <v>41885.8125</v>
      </c>
      <c r="B7556">
        <v>3470</v>
      </c>
      <c r="C7556">
        <v>1.66</v>
      </c>
      <c r="D7556" s="5">
        <f t="shared" si="236"/>
        <v>145.86208848000001</v>
      </c>
      <c r="E7556" s="5">
        <f t="shared" si="237"/>
        <v>87868728</v>
      </c>
    </row>
    <row r="7557" spans="1:5" x14ac:dyDescent="0.2">
      <c r="A7557" s="1">
        <v>41885.822916666664</v>
      </c>
      <c r="B7557">
        <v>3450</v>
      </c>
      <c r="C7557">
        <v>1.52</v>
      </c>
      <c r="D7557" s="5">
        <f t="shared" si="236"/>
        <v>132.79066560000001</v>
      </c>
      <c r="E7557" s="5">
        <f t="shared" si="237"/>
        <v>87362280</v>
      </c>
    </row>
    <row r="7558" spans="1:5" x14ac:dyDescent="0.2">
      <c r="A7558" s="1">
        <v>41885.833333333336</v>
      </c>
      <c r="B7558">
        <v>3470</v>
      </c>
      <c r="C7558">
        <v>1.43</v>
      </c>
      <c r="D7558" s="5">
        <f t="shared" si="236"/>
        <v>125.65228103999999</v>
      </c>
      <c r="E7558" s="5">
        <f t="shared" si="237"/>
        <v>87868728</v>
      </c>
    </row>
    <row r="7559" spans="1:5" x14ac:dyDescent="0.2">
      <c r="A7559" s="1">
        <v>41885.84375</v>
      </c>
      <c r="B7559">
        <v>3480</v>
      </c>
      <c r="C7559">
        <v>1.66</v>
      </c>
      <c r="D7559" s="5">
        <f t="shared" si="236"/>
        <v>146.28244032000001</v>
      </c>
      <c r="E7559" s="5">
        <f t="shared" si="237"/>
        <v>88121952</v>
      </c>
    </row>
    <row r="7560" spans="1:5" x14ac:dyDescent="0.2">
      <c r="A7560" s="1">
        <v>41885.854166666664</v>
      </c>
      <c r="B7560">
        <v>3470</v>
      </c>
      <c r="C7560">
        <v>1.65</v>
      </c>
      <c r="D7560" s="5">
        <f t="shared" si="236"/>
        <v>144.98340119999997</v>
      </c>
      <c r="E7560" s="5">
        <f t="shared" si="237"/>
        <v>87868728</v>
      </c>
    </row>
    <row r="7561" spans="1:5" x14ac:dyDescent="0.2">
      <c r="A7561" s="1">
        <v>41885.864583333336</v>
      </c>
      <c r="B7561">
        <v>3500</v>
      </c>
      <c r="C7561">
        <v>1.59</v>
      </c>
      <c r="D7561" s="5">
        <f t="shared" si="236"/>
        <v>140.91915599999999</v>
      </c>
      <c r="E7561" s="5">
        <f t="shared" si="237"/>
        <v>88628400</v>
      </c>
    </row>
    <row r="7562" spans="1:5" x14ac:dyDescent="0.2">
      <c r="A7562" s="1">
        <v>41885.875</v>
      </c>
      <c r="B7562">
        <v>3480</v>
      </c>
      <c r="C7562">
        <v>1.61</v>
      </c>
      <c r="D7562" s="5">
        <f t="shared" si="236"/>
        <v>141.87634272000003</v>
      </c>
      <c r="E7562" s="5">
        <f t="shared" si="237"/>
        <v>88121952</v>
      </c>
    </row>
    <row r="7563" spans="1:5" x14ac:dyDescent="0.2">
      <c r="A7563" s="1">
        <v>41885.885416666664</v>
      </c>
      <c r="B7563">
        <v>3470</v>
      </c>
      <c r="C7563">
        <v>1.76</v>
      </c>
      <c r="D7563" s="5">
        <f t="shared" si="236"/>
        <v>154.64896127999998</v>
      </c>
      <c r="E7563" s="5">
        <f t="shared" si="237"/>
        <v>87868728</v>
      </c>
    </row>
    <row r="7564" spans="1:5" x14ac:dyDescent="0.2">
      <c r="A7564" s="1">
        <v>41885.895833333336</v>
      </c>
      <c r="B7564">
        <v>3500</v>
      </c>
      <c r="C7564">
        <v>1.71</v>
      </c>
      <c r="D7564" s="5">
        <f t="shared" si="236"/>
        <v>151.554564</v>
      </c>
      <c r="E7564" s="5">
        <f t="shared" si="237"/>
        <v>88628400</v>
      </c>
    </row>
    <row r="7565" spans="1:5" x14ac:dyDescent="0.2">
      <c r="A7565" s="1">
        <v>41885.90625</v>
      </c>
      <c r="B7565">
        <v>3510</v>
      </c>
      <c r="C7565">
        <v>1.58</v>
      </c>
      <c r="D7565" s="5">
        <f t="shared" si="236"/>
        <v>140.43296592000002</v>
      </c>
      <c r="E7565" s="5">
        <f t="shared" si="237"/>
        <v>88881624</v>
      </c>
    </row>
    <row r="7566" spans="1:5" x14ac:dyDescent="0.2">
      <c r="A7566" s="1">
        <v>41885.916666666664</v>
      </c>
      <c r="B7566">
        <v>3510</v>
      </c>
      <c r="C7566">
        <v>1.54</v>
      </c>
      <c r="D7566" s="5">
        <f t="shared" si="236"/>
        <v>136.87770096</v>
      </c>
      <c r="E7566" s="5">
        <f t="shared" si="237"/>
        <v>88881624</v>
      </c>
    </row>
    <row r="7567" spans="1:5" x14ac:dyDescent="0.2">
      <c r="A7567" s="1">
        <v>41885.927083333336</v>
      </c>
      <c r="B7567">
        <v>3510</v>
      </c>
      <c r="C7567">
        <v>1.61</v>
      </c>
      <c r="D7567" s="5">
        <f t="shared" si="236"/>
        <v>143.09941464000002</v>
      </c>
      <c r="E7567" s="5">
        <f t="shared" si="237"/>
        <v>88881624</v>
      </c>
    </row>
    <row r="7568" spans="1:5" x14ac:dyDescent="0.2">
      <c r="A7568" s="1">
        <v>41885.9375</v>
      </c>
      <c r="B7568">
        <v>3510</v>
      </c>
      <c r="C7568">
        <v>1.28</v>
      </c>
      <c r="D7568" s="5">
        <f t="shared" si="236"/>
        <v>113.76847872000002</v>
      </c>
      <c r="E7568" s="5">
        <f t="shared" si="237"/>
        <v>88881624</v>
      </c>
    </row>
    <row r="7569" spans="1:5" x14ac:dyDescent="0.2">
      <c r="A7569" s="1">
        <v>41885.947916666664</v>
      </c>
      <c r="B7569">
        <v>3520</v>
      </c>
      <c r="C7569">
        <v>1.22</v>
      </c>
      <c r="D7569" s="5">
        <f t="shared" si="236"/>
        <v>108.74451455999998</v>
      </c>
      <c r="E7569" s="5">
        <f t="shared" si="237"/>
        <v>89134848</v>
      </c>
    </row>
    <row r="7570" spans="1:5" x14ac:dyDescent="0.2">
      <c r="A7570" s="1">
        <v>41885.958333333336</v>
      </c>
      <c r="B7570">
        <v>3520</v>
      </c>
      <c r="C7570">
        <v>1.33</v>
      </c>
      <c r="D7570" s="5">
        <f t="shared" si="236"/>
        <v>118.54934784000001</v>
      </c>
      <c r="E7570" s="5">
        <f t="shared" si="237"/>
        <v>89134848</v>
      </c>
    </row>
    <row r="7571" spans="1:5" x14ac:dyDescent="0.2">
      <c r="A7571" s="1">
        <v>41885.96875</v>
      </c>
      <c r="B7571">
        <v>3540</v>
      </c>
      <c r="C7571">
        <v>1.1399999999999999</v>
      </c>
      <c r="D7571" s="5">
        <f t="shared" si="236"/>
        <v>102.19107744</v>
      </c>
      <c r="E7571" s="5">
        <f t="shared" si="237"/>
        <v>89641296</v>
      </c>
    </row>
    <row r="7572" spans="1:5" x14ac:dyDescent="0.2">
      <c r="A7572" s="1">
        <v>41885.979166666664</v>
      </c>
      <c r="B7572">
        <v>3540</v>
      </c>
      <c r="C7572">
        <v>1.28</v>
      </c>
      <c r="D7572" s="5">
        <f t="shared" si="236"/>
        <v>114.74085887999999</v>
      </c>
      <c r="E7572" s="5">
        <f t="shared" si="237"/>
        <v>89641296</v>
      </c>
    </row>
    <row r="7573" spans="1:5" x14ac:dyDescent="0.2">
      <c r="A7573" s="1">
        <v>41885.989583333336</v>
      </c>
      <c r="B7573">
        <v>3550</v>
      </c>
      <c r="C7573">
        <v>1.42</v>
      </c>
      <c r="D7573" s="5">
        <f t="shared" si="236"/>
        <v>127.6502184</v>
      </c>
      <c r="E7573" s="5">
        <f t="shared" si="237"/>
        <v>89894520</v>
      </c>
    </row>
    <row r="7574" spans="1:5" x14ac:dyDescent="0.2">
      <c r="A7574" s="1">
        <v>41886</v>
      </c>
      <c r="B7574">
        <v>3550</v>
      </c>
      <c r="C7574">
        <v>1.38</v>
      </c>
      <c r="D7574" s="5">
        <f t="shared" si="236"/>
        <v>124.0544376</v>
      </c>
      <c r="E7574" s="5">
        <f t="shared" si="237"/>
        <v>89894520</v>
      </c>
    </row>
    <row r="7575" spans="1:5" x14ac:dyDescent="0.2">
      <c r="A7575" s="1">
        <v>41886.010416666664</v>
      </c>
      <c r="B7575">
        <v>3550</v>
      </c>
      <c r="C7575">
        <v>1.31</v>
      </c>
      <c r="D7575" s="5">
        <f t="shared" si="236"/>
        <v>117.7618212</v>
      </c>
      <c r="E7575" s="5">
        <f t="shared" si="237"/>
        <v>89894520</v>
      </c>
    </row>
    <row r="7576" spans="1:5" x14ac:dyDescent="0.2">
      <c r="A7576" s="1">
        <v>41886.020833333336</v>
      </c>
      <c r="B7576">
        <v>3570</v>
      </c>
      <c r="C7576">
        <v>1.35</v>
      </c>
      <c r="D7576" s="5">
        <f t="shared" si="236"/>
        <v>122.04130679999999</v>
      </c>
      <c r="E7576" s="5">
        <f t="shared" si="237"/>
        <v>90400968</v>
      </c>
    </row>
    <row r="7577" spans="1:5" x14ac:dyDescent="0.2">
      <c r="A7577" s="1">
        <v>41886.03125</v>
      </c>
      <c r="B7577">
        <v>3580</v>
      </c>
      <c r="C7577">
        <v>1.47</v>
      </c>
      <c r="D7577" s="5">
        <f t="shared" si="236"/>
        <v>133.26166223999996</v>
      </c>
      <c r="E7577" s="5">
        <f t="shared" si="237"/>
        <v>90654192</v>
      </c>
    </row>
    <row r="7578" spans="1:5" x14ac:dyDescent="0.2">
      <c r="A7578" s="1">
        <v>41886.041666666664</v>
      </c>
      <c r="B7578">
        <v>3580</v>
      </c>
      <c r="C7578">
        <v>1.59</v>
      </c>
      <c r="D7578" s="5">
        <f t="shared" si="236"/>
        <v>144.14016527999999</v>
      </c>
      <c r="E7578" s="5">
        <f t="shared" si="237"/>
        <v>90654192</v>
      </c>
    </row>
    <row r="7579" spans="1:5" x14ac:dyDescent="0.2">
      <c r="A7579" s="1">
        <v>41886.052083333336</v>
      </c>
      <c r="B7579">
        <v>3590</v>
      </c>
      <c r="C7579">
        <v>1.53</v>
      </c>
      <c r="D7579" s="5">
        <f t="shared" si="236"/>
        <v>139.08834647999998</v>
      </c>
      <c r="E7579" s="5">
        <f t="shared" si="237"/>
        <v>90907415.999999985</v>
      </c>
    </row>
    <row r="7580" spans="1:5" x14ac:dyDescent="0.2">
      <c r="A7580" s="1">
        <v>41886.0625</v>
      </c>
      <c r="B7580">
        <v>3590</v>
      </c>
      <c r="C7580">
        <v>1.45</v>
      </c>
      <c r="D7580" s="5">
        <f t="shared" si="236"/>
        <v>131.81575320000002</v>
      </c>
      <c r="E7580" s="5">
        <f t="shared" si="237"/>
        <v>90907415.999999985</v>
      </c>
    </row>
    <row r="7581" spans="1:5" x14ac:dyDescent="0.2">
      <c r="A7581" s="1">
        <v>41886.072916666664</v>
      </c>
      <c r="B7581">
        <v>3610</v>
      </c>
      <c r="C7581">
        <v>1.4</v>
      </c>
      <c r="D7581" s="5">
        <f t="shared" si="236"/>
        <v>127.97940959999998</v>
      </c>
      <c r="E7581" s="5">
        <f t="shared" si="237"/>
        <v>91413864</v>
      </c>
    </row>
    <row r="7582" spans="1:5" x14ac:dyDescent="0.2">
      <c r="A7582" s="1">
        <v>41886.083333333336</v>
      </c>
      <c r="B7582">
        <v>3610</v>
      </c>
      <c r="C7582">
        <v>1.48</v>
      </c>
      <c r="D7582" s="5">
        <f t="shared" si="236"/>
        <v>135.29251872</v>
      </c>
      <c r="E7582" s="5">
        <f t="shared" si="237"/>
        <v>91413864</v>
      </c>
    </row>
    <row r="7583" spans="1:5" x14ac:dyDescent="0.2">
      <c r="A7583" s="1">
        <v>41886.09375</v>
      </c>
      <c r="B7583">
        <v>3610</v>
      </c>
      <c r="C7583">
        <v>1.43</v>
      </c>
      <c r="D7583" s="5">
        <f t="shared" si="236"/>
        <v>130.72182551999998</v>
      </c>
      <c r="E7583" s="5">
        <f t="shared" si="237"/>
        <v>91413864</v>
      </c>
    </row>
    <row r="7584" spans="1:5" x14ac:dyDescent="0.2">
      <c r="A7584" s="1">
        <v>41886.104166666664</v>
      </c>
      <c r="B7584">
        <v>3620</v>
      </c>
      <c r="C7584">
        <v>1.52</v>
      </c>
      <c r="D7584" s="5">
        <f t="shared" si="236"/>
        <v>139.33397375999999</v>
      </c>
      <c r="E7584" s="5">
        <f t="shared" si="237"/>
        <v>91667087.999999985</v>
      </c>
    </row>
    <row r="7585" spans="1:5" x14ac:dyDescent="0.2">
      <c r="A7585" s="1">
        <v>41886.114583333336</v>
      </c>
      <c r="B7585">
        <v>3620</v>
      </c>
      <c r="C7585">
        <v>1.68</v>
      </c>
      <c r="D7585" s="5">
        <f t="shared" si="236"/>
        <v>154.00070783999996</v>
      </c>
      <c r="E7585" s="5">
        <f t="shared" si="237"/>
        <v>91667087.999999985</v>
      </c>
    </row>
    <row r="7586" spans="1:5" x14ac:dyDescent="0.2">
      <c r="A7586" s="1">
        <v>41886.125</v>
      </c>
      <c r="B7586">
        <v>3620</v>
      </c>
      <c r="C7586">
        <v>1.77</v>
      </c>
      <c r="D7586" s="5">
        <f t="shared" si="236"/>
        <v>162.25074576</v>
      </c>
      <c r="E7586" s="5">
        <f t="shared" si="237"/>
        <v>91667087.999999985</v>
      </c>
    </row>
    <row r="7587" spans="1:5" x14ac:dyDescent="0.2">
      <c r="A7587" s="1">
        <v>41886.135416666664</v>
      </c>
      <c r="B7587">
        <v>3640</v>
      </c>
      <c r="C7587">
        <v>1.77</v>
      </c>
      <c r="D7587" s="5">
        <f t="shared" si="236"/>
        <v>163.14715871999999</v>
      </c>
      <c r="E7587" s="5">
        <f t="shared" si="237"/>
        <v>92173535.999999985</v>
      </c>
    </row>
    <row r="7588" spans="1:5" x14ac:dyDescent="0.2">
      <c r="A7588" s="1">
        <v>41886.145833333336</v>
      </c>
      <c r="B7588">
        <v>3640</v>
      </c>
      <c r="C7588">
        <v>1.83</v>
      </c>
      <c r="D7588" s="5">
        <f t="shared" si="236"/>
        <v>168.67757087999999</v>
      </c>
      <c r="E7588" s="5">
        <f t="shared" si="237"/>
        <v>92173535.999999985</v>
      </c>
    </row>
    <row r="7589" spans="1:5" x14ac:dyDescent="0.2">
      <c r="A7589" s="1">
        <v>41886.15625</v>
      </c>
      <c r="B7589">
        <v>3650</v>
      </c>
      <c r="C7589">
        <v>1.86</v>
      </c>
      <c r="D7589" s="5">
        <f t="shared" si="236"/>
        <v>171.91377359999998</v>
      </c>
      <c r="E7589" s="5">
        <f t="shared" si="237"/>
        <v>92426760</v>
      </c>
    </row>
    <row r="7590" spans="1:5" x14ac:dyDescent="0.2">
      <c r="A7590" s="1">
        <v>41886.166666666664</v>
      </c>
      <c r="B7590">
        <v>3670</v>
      </c>
      <c r="C7590">
        <v>1.79</v>
      </c>
      <c r="D7590" s="5">
        <f t="shared" si="236"/>
        <v>166.35044231999998</v>
      </c>
      <c r="E7590" s="5">
        <f t="shared" si="237"/>
        <v>92933207.999999985</v>
      </c>
    </row>
    <row r="7591" spans="1:5" x14ac:dyDescent="0.2">
      <c r="A7591" s="1">
        <v>41886.177083333336</v>
      </c>
      <c r="B7591">
        <v>3670</v>
      </c>
      <c r="C7591">
        <v>1.7</v>
      </c>
      <c r="D7591" s="5">
        <f t="shared" si="236"/>
        <v>157.98645359999998</v>
      </c>
      <c r="E7591" s="5">
        <f t="shared" si="237"/>
        <v>92933207.999999985</v>
      </c>
    </row>
    <row r="7592" spans="1:5" x14ac:dyDescent="0.2">
      <c r="A7592" s="1">
        <v>41886.1875</v>
      </c>
      <c r="B7592">
        <v>3680</v>
      </c>
      <c r="C7592">
        <v>1.75</v>
      </c>
      <c r="D7592" s="5">
        <f t="shared" si="236"/>
        <v>163.076256</v>
      </c>
      <c r="E7592" s="5">
        <f t="shared" si="237"/>
        <v>93186432</v>
      </c>
    </row>
    <row r="7593" spans="1:5" x14ac:dyDescent="0.2">
      <c r="A7593" s="1">
        <v>41886.197916666664</v>
      </c>
      <c r="B7593">
        <v>3670</v>
      </c>
      <c r="C7593">
        <v>1.86</v>
      </c>
      <c r="D7593" s="5">
        <f t="shared" si="236"/>
        <v>172.85576688000003</v>
      </c>
      <c r="E7593" s="5">
        <f t="shared" si="237"/>
        <v>92933207.999999985</v>
      </c>
    </row>
    <row r="7594" spans="1:5" x14ac:dyDescent="0.2">
      <c r="A7594" s="1">
        <v>41886.208333333336</v>
      </c>
      <c r="B7594">
        <v>3670</v>
      </c>
      <c r="C7594">
        <v>1.94</v>
      </c>
      <c r="D7594" s="5">
        <f t="shared" si="236"/>
        <v>180.29042352000002</v>
      </c>
      <c r="E7594" s="5">
        <f t="shared" si="237"/>
        <v>92933207.999999985</v>
      </c>
    </row>
    <row r="7595" spans="1:5" x14ac:dyDescent="0.2">
      <c r="A7595" s="1">
        <v>41886.21875</v>
      </c>
      <c r="B7595">
        <v>3680</v>
      </c>
      <c r="C7595">
        <v>1.87</v>
      </c>
      <c r="D7595" s="5">
        <f t="shared" si="236"/>
        <v>174.25862784</v>
      </c>
      <c r="E7595" s="5">
        <f t="shared" si="237"/>
        <v>93186432</v>
      </c>
    </row>
    <row r="7596" spans="1:5" x14ac:dyDescent="0.2">
      <c r="A7596" s="1">
        <v>41886.229166666664</v>
      </c>
      <c r="B7596">
        <v>3700</v>
      </c>
      <c r="C7596">
        <v>1.88</v>
      </c>
      <c r="D7596" s="5">
        <f t="shared" si="236"/>
        <v>176.14261440000001</v>
      </c>
      <c r="E7596" s="5">
        <f t="shared" si="237"/>
        <v>93692880</v>
      </c>
    </row>
    <row r="7597" spans="1:5" x14ac:dyDescent="0.2">
      <c r="A7597" s="1">
        <v>41886.239583333336</v>
      </c>
      <c r="B7597">
        <v>3700</v>
      </c>
      <c r="C7597">
        <v>1.8</v>
      </c>
      <c r="D7597" s="5">
        <f t="shared" si="236"/>
        <v>168.64718400000004</v>
      </c>
      <c r="E7597" s="5">
        <f t="shared" si="237"/>
        <v>93692880</v>
      </c>
    </row>
    <row r="7598" spans="1:5" x14ac:dyDescent="0.2">
      <c r="A7598" s="1">
        <v>41886.25</v>
      </c>
      <c r="B7598">
        <v>3680</v>
      </c>
      <c r="C7598">
        <v>1.63</v>
      </c>
      <c r="D7598" s="5">
        <f t="shared" si="236"/>
        <v>151.89388415999997</v>
      </c>
      <c r="E7598" s="5">
        <f t="shared" si="237"/>
        <v>93186432</v>
      </c>
    </row>
    <row r="7599" spans="1:5" x14ac:dyDescent="0.2">
      <c r="A7599" s="1">
        <v>41886.260416666664</v>
      </c>
      <c r="B7599">
        <v>3700</v>
      </c>
      <c r="C7599">
        <v>1.41</v>
      </c>
      <c r="D7599" s="5">
        <f t="shared" si="236"/>
        <v>132.1069608</v>
      </c>
      <c r="E7599" s="5">
        <f t="shared" si="237"/>
        <v>93692880</v>
      </c>
    </row>
    <row r="7600" spans="1:5" x14ac:dyDescent="0.2">
      <c r="A7600" s="1">
        <v>41886.270833333336</v>
      </c>
      <c r="B7600">
        <v>3710</v>
      </c>
      <c r="C7600">
        <v>1.51</v>
      </c>
      <c r="D7600" s="5">
        <f t="shared" si="236"/>
        <v>141.85861703999998</v>
      </c>
      <c r="E7600" s="5">
        <f t="shared" si="237"/>
        <v>93946104</v>
      </c>
    </row>
    <row r="7601" spans="1:5" x14ac:dyDescent="0.2">
      <c r="A7601" s="1">
        <v>41886.28125</v>
      </c>
      <c r="B7601">
        <v>3730</v>
      </c>
      <c r="C7601">
        <v>1.47</v>
      </c>
      <c r="D7601" s="5">
        <f t="shared" si="236"/>
        <v>138.84525144</v>
      </c>
      <c r="E7601" s="5">
        <f t="shared" si="237"/>
        <v>94452552</v>
      </c>
    </row>
    <row r="7602" spans="1:5" x14ac:dyDescent="0.2">
      <c r="A7602" s="1">
        <v>41886.291666666664</v>
      </c>
      <c r="B7602">
        <v>3730</v>
      </c>
      <c r="C7602">
        <v>1.47</v>
      </c>
      <c r="D7602" s="5">
        <f t="shared" si="236"/>
        <v>138.84525144</v>
      </c>
      <c r="E7602" s="5">
        <f t="shared" si="237"/>
        <v>94452552</v>
      </c>
    </row>
    <row r="7603" spans="1:5" x14ac:dyDescent="0.2">
      <c r="A7603" s="1">
        <v>41886.302083333336</v>
      </c>
      <c r="B7603">
        <v>3730</v>
      </c>
      <c r="C7603">
        <v>1.3</v>
      </c>
      <c r="D7603" s="5">
        <f t="shared" si="236"/>
        <v>122.78831760000001</v>
      </c>
      <c r="E7603" s="5">
        <f t="shared" si="237"/>
        <v>94452552</v>
      </c>
    </row>
    <row r="7604" spans="1:5" x14ac:dyDescent="0.2">
      <c r="A7604" s="1">
        <v>41886.3125</v>
      </c>
      <c r="B7604">
        <v>3740</v>
      </c>
      <c r="C7604">
        <v>1.34</v>
      </c>
      <c r="D7604" s="5">
        <f t="shared" si="236"/>
        <v>126.90573984</v>
      </c>
      <c r="E7604" s="5">
        <f t="shared" si="237"/>
        <v>94705776</v>
      </c>
    </row>
    <row r="7605" spans="1:5" x14ac:dyDescent="0.2">
      <c r="A7605" s="1">
        <v>41886.322916666664</v>
      </c>
      <c r="B7605">
        <v>3740</v>
      </c>
      <c r="C7605">
        <v>1.45</v>
      </c>
      <c r="D7605" s="5">
        <f t="shared" si="236"/>
        <v>137.32337519999999</v>
      </c>
      <c r="E7605" s="5">
        <f t="shared" si="237"/>
        <v>94705776</v>
      </c>
    </row>
    <row r="7606" spans="1:5" x14ac:dyDescent="0.2">
      <c r="A7606" s="1">
        <v>41886.333333333336</v>
      </c>
      <c r="B7606">
        <v>3750</v>
      </c>
      <c r="C7606">
        <v>1.49</v>
      </c>
      <c r="D7606" s="5">
        <f t="shared" si="236"/>
        <v>141.48891</v>
      </c>
      <c r="E7606" s="5">
        <f t="shared" si="237"/>
        <v>94959000</v>
      </c>
    </row>
    <row r="7607" spans="1:5" x14ac:dyDescent="0.2">
      <c r="A7607" s="1">
        <v>41886.34375</v>
      </c>
      <c r="B7607">
        <v>3770</v>
      </c>
      <c r="C7607">
        <v>1.58</v>
      </c>
      <c r="D7607" s="5">
        <f t="shared" ref="D7607:D7670" si="238">B7607*C7607*28.136*15*60/1000000</f>
        <v>150.83540784000002</v>
      </c>
      <c r="E7607" s="5">
        <f t="shared" ref="E7607:E7670" si="239">B7607*28.136*15*60</f>
        <v>95465448</v>
      </c>
    </row>
    <row r="7608" spans="1:5" x14ac:dyDescent="0.2">
      <c r="A7608" s="1">
        <v>41886.354166666664</v>
      </c>
      <c r="B7608">
        <v>3750</v>
      </c>
      <c r="C7608">
        <v>1.66</v>
      </c>
      <c r="D7608" s="5">
        <f t="shared" si="238"/>
        <v>157.63193999999999</v>
      </c>
      <c r="E7608" s="5">
        <f t="shared" si="239"/>
        <v>94959000</v>
      </c>
    </row>
    <row r="7609" spans="1:5" x14ac:dyDescent="0.2">
      <c r="A7609" s="1">
        <v>41886.364583333336</v>
      </c>
      <c r="B7609">
        <v>3770</v>
      </c>
      <c r="C7609">
        <v>1.77</v>
      </c>
      <c r="D7609" s="5">
        <f t="shared" si="238"/>
        <v>168.97384296000001</v>
      </c>
      <c r="E7609" s="5">
        <f t="shared" si="239"/>
        <v>95465448</v>
      </c>
    </row>
    <row r="7610" spans="1:5" x14ac:dyDescent="0.2">
      <c r="A7610" s="1">
        <v>41886.375</v>
      </c>
      <c r="B7610">
        <v>3780</v>
      </c>
      <c r="C7610">
        <v>1.86</v>
      </c>
      <c r="D7610" s="5">
        <f t="shared" si="238"/>
        <v>178.03672992</v>
      </c>
      <c r="E7610" s="5">
        <f t="shared" si="239"/>
        <v>95718672</v>
      </c>
    </row>
    <row r="7611" spans="1:5" x14ac:dyDescent="0.2">
      <c r="A7611" s="1">
        <v>41886.385416666664</v>
      </c>
      <c r="B7611">
        <v>3770</v>
      </c>
      <c r="C7611">
        <v>1.84</v>
      </c>
      <c r="D7611" s="5">
        <f t="shared" si="238"/>
        <v>175.65642432000001</v>
      </c>
      <c r="E7611" s="5">
        <f t="shared" si="239"/>
        <v>95465448</v>
      </c>
    </row>
    <row r="7612" spans="1:5" x14ac:dyDescent="0.2">
      <c r="A7612" s="1">
        <v>41886.395833333336</v>
      </c>
      <c r="B7612">
        <v>3770</v>
      </c>
      <c r="C7612">
        <v>1.93</v>
      </c>
      <c r="D7612" s="5">
        <f t="shared" si="238"/>
        <v>184.24831463999999</v>
      </c>
      <c r="E7612" s="5">
        <f t="shared" si="239"/>
        <v>95465448</v>
      </c>
    </row>
    <row r="7613" spans="1:5" x14ac:dyDescent="0.2">
      <c r="A7613" s="1">
        <v>41886.40625</v>
      </c>
      <c r="B7613">
        <v>3770</v>
      </c>
      <c r="C7613">
        <v>1.94</v>
      </c>
      <c r="D7613" s="5">
        <f t="shared" si="238"/>
        <v>185.20296912000001</v>
      </c>
      <c r="E7613" s="5">
        <f t="shared" si="239"/>
        <v>95465448</v>
      </c>
    </row>
    <row r="7614" spans="1:5" x14ac:dyDescent="0.2">
      <c r="A7614" s="1">
        <v>41886.416666666664</v>
      </c>
      <c r="B7614">
        <v>3780</v>
      </c>
      <c r="C7614">
        <v>2.1</v>
      </c>
      <c r="D7614" s="5">
        <f t="shared" si="238"/>
        <v>201.00921119999998</v>
      </c>
      <c r="E7614" s="5">
        <f t="shared" si="239"/>
        <v>95718672</v>
      </c>
    </row>
    <row r="7615" spans="1:5" x14ac:dyDescent="0.2">
      <c r="A7615" s="1">
        <v>41886.427083333336</v>
      </c>
      <c r="B7615">
        <v>3800</v>
      </c>
      <c r="C7615">
        <v>2</v>
      </c>
      <c r="D7615" s="5">
        <f t="shared" si="238"/>
        <v>192.45024000000001</v>
      </c>
      <c r="E7615" s="5">
        <f t="shared" si="239"/>
        <v>96225120</v>
      </c>
    </row>
    <row r="7616" spans="1:5" x14ac:dyDescent="0.2">
      <c r="A7616" s="1">
        <v>41886.4375</v>
      </c>
      <c r="B7616">
        <v>3800</v>
      </c>
      <c r="C7616">
        <v>1.97</v>
      </c>
      <c r="D7616" s="5">
        <f t="shared" si="238"/>
        <v>189.56348640000002</v>
      </c>
      <c r="E7616" s="5">
        <f t="shared" si="239"/>
        <v>96225120</v>
      </c>
    </row>
    <row r="7617" spans="1:5" x14ac:dyDescent="0.2">
      <c r="A7617" s="1">
        <v>41886.447916666664</v>
      </c>
      <c r="B7617">
        <v>3800</v>
      </c>
      <c r="C7617">
        <v>1.99</v>
      </c>
      <c r="D7617" s="5">
        <f t="shared" si="238"/>
        <v>191.48798880000001</v>
      </c>
      <c r="E7617" s="5">
        <f t="shared" si="239"/>
        <v>96225120</v>
      </c>
    </row>
    <row r="7618" spans="1:5" x14ac:dyDescent="0.2">
      <c r="A7618" s="1">
        <v>41886.458333333336</v>
      </c>
      <c r="B7618">
        <v>3780</v>
      </c>
      <c r="C7618">
        <v>2.19</v>
      </c>
      <c r="D7618" s="5">
        <f t="shared" si="238"/>
        <v>209.62389167999996</v>
      </c>
      <c r="E7618" s="5">
        <f t="shared" si="239"/>
        <v>95718672</v>
      </c>
    </row>
    <row r="7619" spans="1:5" x14ac:dyDescent="0.2">
      <c r="A7619" s="1">
        <v>41886.46875</v>
      </c>
      <c r="B7619">
        <v>3810</v>
      </c>
      <c r="C7619">
        <v>2.06</v>
      </c>
      <c r="D7619" s="5">
        <f t="shared" si="238"/>
        <v>198.74538863999999</v>
      </c>
      <c r="E7619" s="5">
        <f t="shared" si="239"/>
        <v>96478344.000000015</v>
      </c>
    </row>
    <row r="7620" spans="1:5" x14ac:dyDescent="0.2">
      <c r="A7620" s="1">
        <v>41886.479166666664</v>
      </c>
      <c r="B7620">
        <v>3810</v>
      </c>
      <c r="C7620">
        <v>2.08</v>
      </c>
      <c r="D7620" s="5">
        <f t="shared" si="238"/>
        <v>200.67495552</v>
      </c>
      <c r="E7620" s="5">
        <f t="shared" si="239"/>
        <v>96478344.000000015</v>
      </c>
    </row>
    <row r="7621" spans="1:5" x14ac:dyDescent="0.2">
      <c r="A7621" s="1">
        <v>41886.489583333336</v>
      </c>
      <c r="B7621">
        <v>3830</v>
      </c>
      <c r="C7621">
        <v>2.12</v>
      </c>
      <c r="D7621" s="5">
        <f t="shared" si="238"/>
        <v>205.60775904000002</v>
      </c>
      <c r="E7621" s="5">
        <f t="shared" si="239"/>
        <v>96984792</v>
      </c>
    </row>
    <row r="7622" spans="1:5" x14ac:dyDescent="0.2">
      <c r="A7622" s="1">
        <v>41886.5</v>
      </c>
      <c r="B7622">
        <v>3830</v>
      </c>
      <c r="C7622">
        <v>2.12</v>
      </c>
      <c r="D7622" s="5">
        <f t="shared" si="238"/>
        <v>205.60775904000002</v>
      </c>
      <c r="E7622" s="5">
        <f t="shared" si="239"/>
        <v>96984792</v>
      </c>
    </row>
    <row r="7623" spans="1:5" x14ac:dyDescent="0.2">
      <c r="A7623" s="1">
        <v>41886.510416666664</v>
      </c>
      <c r="B7623">
        <v>3830</v>
      </c>
      <c r="C7623">
        <v>2.1</v>
      </c>
      <c r="D7623" s="5">
        <f t="shared" si="238"/>
        <v>203.66806319999998</v>
      </c>
      <c r="E7623" s="5">
        <f t="shared" si="239"/>
        <v>96984792</v>
      </c>
    </row>
    <row r="7624" spans="1:5" x14ac:dyDescent="0.2">
      <c r="A7624" s="1">
        <v>41886.520833333336</v>
      </c>
      <c r="B7624">
        <v>3830</v>
      </c>
      <c r="C7624">
        <v>2.23</v>
      </c>
      <c r="D7624" s="5">
        <f t="shared" si="238"/>
        <v>216.27608616000001</v>
      </c>
      <c r="E7624" s="5">
        <f t="shared" si="239"/>
        <v>96984792</v>
      </c>
    </row>
    <row r="7625" spans="1:5" x14ac:dyDescent="0.2">
      <c r="A7625" s="1">
        <v>41886.53125</v>
      </c>
      <c r="B7625">
        <v>3840</v>
      </c>
      <c r="C7625">
        <v>2.31</v>
      </c>
      <c r="D7625" s="5">
        <f t="shared" si="238"/>
        <v>224.61981696000001</v>
      </c>
      <c r="E7625" s="5">
        <f t="shared" si="239"/>
        <v>97238015.999999985</v>
      </c>
    </row>
    <row r="7626" spans="1:5" x14ac:dyDescent="0.2">
      <c r="A7626" s="1">
        <v>41886.541666666664</v>
      </c>
      <c r="B7626">
        <v>3840</v>
      </c>
      <c r="C7626">
        <v>2.29</v>
      </c>
      <c r="D7626" s="5">
        <f t="shared" si="238"/>
        <v>222.67505663999998</v>
      </c>
      <c r="E7626" s="5">
        <f t="shared" si="239"/>
        <v>97238015.999999985</v>
      </c>
    </row>
    <row r="7627" spans="1:5" x14ac:dyDescent="0.2">
      <c r="A7627" s="1">
        <v>41886.552083333336</v>
      </c>
      <c r="B7627">
        <v>3840</v>
      </c>
      <c r="C7627">
        <v>2.2400000000000002</v>
      </c>
      <c r="D7627" s="5">
        <f t="shared" si="238"/>
        <v>217.81315584000001</v>
      </c>
      <c r="E7627" s="5">
        <f t="shared" si="239"/>
        <v>97238015.999999985</v>
      </c>
    </row>
    <row r="7628" spans="1:5" x14ac:dyDescent="0.2">
      <c r="A7628" s="1">
        <v>41886.5625</v>
      </c>
      <c r="B7628">
        <v>3830</v>
      </c>
      <c r="C7628">
        <v>2.27</v>
      </c>
      <c r="D7628" s="5">
        <f t="shared" si="238"/>
        <v>220.15547784</v>
      </c>
      <c r="E7628" s="5">
        <f t="shared" si="239"/>
        <v>96984792</v>
      </c>
    </row>
    <row r="7629" spans="1:5" x14ac:dyDescent="0.2">
      <c r="A7629" s="1">
        <v>41886.572916666664</v>
      </c>
      <c r="B7629">
        <v>3860</v>
      </c>
      <c r="C7629">
        <v>2.3199999999999998</v>
      </c>
      <c r="D7629" s="5">
        <f t="shared" si="238"/>
        <v>226.76715647999995</v>
      </c>
      <c r="E7629" s="5">
        <f t="shared" si="239"/>
        <v>97744464</v>
      </c>
    </row>
    <row r="7630" spans="1:5" x14ac:dyDescent="0.2">
      <c r="A7630" s="1">
        <v>41886.583333333336</v>
      </c>
      <c r="B7630">
        <v>3870</v>
      </c>
      <c r="C7630">
        <v>2.4300000000000002</v>
      </c>
      <c r="D7630" s="5">
        <f t="shared" si="238"/>
        <v>238.13438184</v>
      </c>
      <c r="E7630" s="5">
        <f t="shared" si="239"/>
        <v>97997687.999999985</v>
      </c>
    </row>
    <row r="7631" spans="1:5" x14ac:dyDescent="0.2">
      <c r="A7631" s="1">
        <v>41886.59375</v>
      </c>
      <c r="B7631">
        <v>3870</v>
      </c>
      <c r="C7631">
        <v>2.34</v>
      </c>
      <c r="D7631" s="5">
        <f t="shared" si="238"/>
        <v>229.31458991999995</v>
      </c>
      <c r="E7631" s="5">
        <f t="shared" si="239"/>
        <v>97997687.999999985</v>
      </c>
    </row>
    <row r="7632" spans="1:5" x14ac:dyDescent="0.2">
      <c r="A7632" s="1">
        <v>41886.604166666664</v>
      </c>
      <c r="B7632">
        <v>3870</v>
      </c>
      <c r="C7632">
        <v>2.4500000000000002</v>
      </c>
      <c r="D7632" s="5">
        <f t="shared" si="238"/>
        <v>240.09433559999999</v>
      </c>
      <c r="E7632" s="5">
        <f t="shared" si="239"/>
        <v>97997687.999999985</v>
      </c>
    </row>
    <row r="7633" spans="1:5" x14ac:dyDescent="0.2">
      <c r="A7633" s="1">
        <v>41886.614583333336</v>
      </c>
      <c r="B7633">
        <v>3860</v>
      </c>
      <c r="C7633">
        <v>2.38</v>
      </c>
      <c r="D7633" s="5">
        <f t="shared" si="238"/>
        <v>232.63182431999999</v>
      </c>
      <c r="E7633" s="5">
        <f t="shared" si="239"/>
        <v>97744464</v>
      </c>
    </row>
    <row r="7634" spans="1:5" x14ac:dyDescent="0.2">
      <c r="A7634" s="1">
        <v>41886.625</v>
      </c>
      <c r="B7634">
        <v>3870</v>
      </c>
      <c r="C7634">
        <v>2.4300000000000002</v>
      </c>
      <c r="D7634" s="5">
        <f t="shared" si="238"/>
        <v>238.13438184</v>
      </c>
      <c r="E7634" s="5">
        <f t="shared" si="239"/>
        <v>97997687.999999985</v>
      </c>
    </row>
    <row r="7635" spans="1:5" x14ac:dyDescent="0.2">
      <c r="A7635" s="1">
        <v>41886.635416666664</v>
      </c>
      <c r="B7635">
        <v>3890</v>
      </c>
      <c r="C7635">
        <v>2.25</v>
      </c>
      <c r="D7635" s="5">
        <f t="shared" si="238"/>
        <v>221.63430600000001</v>
      </c>
      <c r="E7635" s="5">
        <f t="shared" si="239"/>
        <v>98504135.999999985</v>
      </c>
    </row>
    <row r="7636" spans="1:5" x14ac:dyDescent="0.2">
      <c r="A7636" s="1">
        <v>41886.645833333336</v>
      </c>
      <c r="B7636">
        <v>3890</v>
      </c>
      <c r="C7636">
        <v>2.23</v>
      </c>
      <c r="D7636" s="5">
        <f t="shared" si="238"/>
        <v>219.66422328000004</v>
      </c>
      <c r="E7636" s="5">
        <f t="shared" si="239"/>
        <v>98504135.999999985</v>
      </c>
    </row>
    <row r="7637" spans="1:5" x14ac:dyDescent="0.2">
      <c r="A7637" s="1">
        <v>41886.65625</v>
      </c>
      <c r="B7637">
        <v>3890</v>
      </c>
      <c r="C7637">
        <v>2.16</v>
      </c>
      <c r="D7637" s="5">
        <f t="shared" si="238"/>
        <v>212.76893376000001</v>
      </c>
      <c r="E7637" s="5">
        <f t="shared" si="239"/>
        <v>98504135.999999985</v>
      </c>
    </row>
    <row r="7638" spans="1:5" x14ac:dyDescent="0.2">
      <c r="A7638" s="1">
        <v>41886.666666666664</v>
      </c>
      <c r="B7638">
        <v>3890</v>
      </c>
      <c r="C7638">
        <v>2.17</v>
      </c>
      <c r="D7638" s="5">
        <f t="shared" si="238"/>
        <v>213.75397512000001</v>
      </c>
      <c r="E7638" s="5">
        <f t="shared" si="239"/>
        <v>98504135.999999985</v>
      </c>
    </row>
    <row r="7639" spans="1:5" x14ac:dyDescent="0.2">
      <c r="A7639" s="1">
        <v>41886.677083333336</v>
      </c>
      <c r="B7639">
        <v>3900</v>
      </c>
      <c r="C7639">
        <v>2.0099999999999998</v>
      </c>
      <c r="D7639" s="5">
        <f t="shared" si="238"/>
        <v>198.50229359999997</v>
      </c>
      <c r="E7639" s="5">
        <f t="shared" si="239"/>
        <v>98757360</v>
      </c>
    </row>
    <row r="7640" spans="1:5" x14ac:dyDescent="0.2">
      <c r="A7640" s="1">
        <v>41886.6875</v>
      </c>
      <c r="B7640">
        <v>3890</v>
      </c>
      <c r="C7640">
        <v>2.13</v>
      </c>
      <c r="D7640" s="5">
        <f t="shared" si="238"/>
        <v>209.81380967999999</v>
      </c>
      <c r="E7640" s="5">
        <f t="shared" si="239"/>
        <v>98504135.999999985</v>
      </c>
    </row>
    <row r="7641" spans="1:5" x14ac:dyDescent="0.2">
      <c r="A7641" s="1">
        <v>41886.697916666664</v>
      </c>
      <c r="B7641">
        <v>3920</v>
      </c>
      <c r="C7641">
        <v>2.2000000000000002</v>
      </c>
      <c r="D7641" s="5">
        <f t="shared" si="238"/>
        <v>218.3803776</v>
      </c>
      <c r="E7641" s="5">
        <f t="shared" si="239"/>
        <v>99263807.999999985</v>
      </c>
    </row>
    <row r="7642" spans="1:5" x14ac:dyDescent="0.2">
      <c r="A7642" s="1">
        <v>41886.708333333336</v>
      </c>
      <c r="B7642">
        <v>3900</v>
      </c>
      <c r="C7642">
        <v>2.4900000000000002</v>
      </c>
      <c r="D7642" s="5">
        <f t="shared" si="238"/>
        <v>245.9058264</v>
      </c>
      <c r="E7642" s="5">
        <f t="shared" si="239"/>
        <v>98757360</v>
      </c>
    </row>
    <row r="7643" spans="1:5" x14ac:dyDescent="0.2">
      <c r="A7643" s="1">
        <v>41886.71875</v>
      </c>
      <c r="B7643">
        <v>3920</v>
      </c>
      <c r="C7643">
        <v>2.4700000000000002</v>
      </c>
      <c r="D7643" s="5">
        <f t="shared" si="238"/>
        <v>245.18160576000002</v>
      </c>
      <c r="E7643" s="5">
        <f t="shared" si="239"/>
        <v>99263807.999999985</v>
      </c>
    </row>
    <row r="7644" spans="1:5" x14ac:dyDescent="0.2">
      <c r="A7644" s="1">
        <v>41886.729166666664</v>
      </c>
      <c r="B7644">
        <v>3900</v>
      </c>
      <c r="C7644">
        <v>2.44</v>
      </c>
      <c r="D7644" s="5">
        <f t="shared" si="238"/>
        <v>240.96795839999999</v>
      </c>
      <c r="E7644" s="5">
        <f t="shared" si="239"/>
        <v>98757360</v>
      </c>
    </row>
    <row r="7645" spans="1:5" x14ac:dyDescent="0.2">
      <c r="A7645" s="1">
        <v>41886.739583333336</v>
      </c>
      <c r="B7645">
        <v>3900</v>
      </c>
      <c r="C7645">
        <v>2.31</v>
      </c>
      <c r="D7645" s="5">
        <f t="shared" si="238"/>
        <v>228.1295016</v>
      </c>
      <c r="E7645" s="5">
        <f t="shared" si="239"/>
        <v>98757360</v>
      </c>
    </row>
    <row r="7646" spans="1:5" x14ac:dyDescent="0.2">
      <c r="A7646" s="1">
        <v>41886.75</v>
      </c>
      <c r="B7646">
        <v>3930</v>
      </c>
      <c r="C7646">
        <v>2.34</v>
      </c>
      <c r="D7646" s="5">
        <f t="shared" si="238"/>
        <v>232.86985487999999</v>
      </c>
      <c r="E7646" s="5">
        <f t="shared" si="239"/>
        <v>99517032</v>
      </c>
    </row>
    <row r="7647" spans="1:5" x14ac:dyDescent="0.2">
      <c r="A7647" s="1">
        <v>41886.760416666664</v>
      </c>
      <c r="B7647">
        <v>3930</v>
      </c>
      <c r="C7647">
        <v>2.4700000000000002</v>
      </c>
      <c r="D7647" s="5">
        <f t="shared" si="238"/>
        <v>245.80706904000002</v>
      </c>
      <c r="E7647" s="5">
        <f t="shared" si="239"/>
        <v>99517032</v>
      </c>
    </row>
    <row r="7648" spans="1:5" x14ac:dyDescent="0.2">
      <c r="A7648" s="1">
        <v>41886.770833333336</v>
      </c>
      <c r="B7648">
        <v>3950</v>
      </c>
      <c r="C7648">
        <v>2.56</v>
      </c>
      <c r="D7648" s="5">
        <f t="shared" si="238"/>
        <v>256.06010880000002</v>
      </c>
      <c r="E7648" s="5">
        <f t="shared" si="239"/>
        <v>100023480</v>
      </c>
    </row>
    <row r="7649" spans="1:5" x14ac:dyDescent="0.2">
      <c r="A7649" s="1">
        <v>41886.78125</v>
      </c>
      <c r="B7649">
        <v>3960</v>
      </c>
      <c r="C7649">
        <v>2.73</v>
      </c>
      <c r="D7649" s="5">
        <f t="shared" si="238"/>
        <v>273.75540191999994</v>
      </c>
      <c r="E7649" s="5">
        <f t="shared" si="239"/>
        <v>100276704</v>
      </c>
    </row>
    <row r="7650" spans="1:5" x14ac:dyDescent="0.2">
      <c r="A7650" s="1">
        <v>41886.791666666664</v>
      </c>
      <c r="B7650">
        <v>3930</v>
      </c>
      <c r="C7650">
        <v>2.84</v>
      </c>
      <c r="D7650" s="5">
        <f t="shared" si="238"/>
        <v>282.62837087999992</v>
      </c>
      <c r="E7650" s="5">
        <f t="shared" si="239"/>
        <v>99517032</v>
      </c>
    </row>
    <row r="7651" spans="1:5" x14ac:dyDescent="0.2">
      <c r="A7651" s="1">
        <v>41886.802083333336</v>
      </c>
      <c r="B7651">
        <v>3960</v>
      </c>
      <c r="C7651">
        <v>2.92</v>
      </c>
      <c r="D7651" s="5">
        <f t="shared" si="238"/>
        <v>292.80797567999997</v>
      </c>
      <c r="E7651" s="5">
        <f t="shared" si="239"/>
        <v>100276704</v>
      </c>
    </row>
    <row r="7652" spans="1:5" x14ac:dyDescent="0.2">
      <c r="A7652" s="1">
        <v>41886.8125</v>
      </c>
      <c r="B7652">
        <v>3980</v>
      </c>
      <c r="C7652">
        <v>2.79</v>
      </c>
      <c r="D7652" s="5">
        <f t="shared" si="238"/>
        <v>281.18499407999997</v>
      </c>
      <c r="E7652" s="5">
        <f t="shared" si="239"/>
        <v>100783152</v>
      </c>
    </row>
    <row r="7653" spans="1:5" x14ac:dyDescent="0.2">
      <c r="A7653" s="1">
        <v>41886.822916666664</v>
      </c>
      <c r="B7653">
        <v>3980</v>
      </c>
      <c r="C7653">
        <v>2.83</v>
      </c>
      <c r="D7653" s="5">
        <f t="shared" si="238"/>
        <v>285.21632015999995</v>
      </c>
      <c r="E7653" s="5">
        <f t="shared" si="239"/>
        <v>100783152</v>
      </c>
    </row>
    <row r="7654" spans="1:5" x14ac:dyDescent="0.2">
      <c r="A7654" s="1">
        <v>41886.833333333336</v>
      </c>
      <c r="B7654">
        <v>3980</v>
      </c>
      <c r="C7654">
        <v>2.98</v>
      </c>
      <c r="D7654" s="5">
        <f t="shared" si="238"/>
        <v>300.33379295999998</v>
      </c>
      <c r="E7654" s="5">
        <f t="shared" si="239"/>
        <v>100783152</v>
      </c>
    </row>
    <row r="7655" spans="1:5" x14ac:dyDescent="0.2">
      <c r="A7655" s="1">
        <v>41886.84375</v>
      </c>
      <c r="B7655">
        <v>3990</v>
      </c>
      <c r="C7655">
        <v>3.01</v>
      </c>
      <c r="D7655" s="5">
        <f t="shared" si="238"/>
        <v>304.11949176000002</v>
      </c>
      <c r="E7655" s="5">
        <f t="shared" si="239"/>
        <v>101036376</v>
      </c>
    </row>
    <row r="7656" spans="1:5" x14ac:dyDescent="0.2">
      <c r="A7656" s="1">
        <v>41886.854166666664</v>
      </c>
      <c r="B7656">
        <v>3990</v>
      </c>
      <c r="C7656">
        <v>2.89</v>
      </c>
      <c r="D7656" s="5">
        <f t="shared" si="238"/>
        <v>291.99512663999997</v>
      </c>
      <c r="E7656" s="5">
        <f t="shared" si="239"/>
        <v>101036376</v>
      </c>
    </row>
    <row r="7657" spans="1:5" x14ac:dyDescent="0.2">
      <c r="A7657" s="1">
        <v>41886.864583333336</v>
      </c>
      <c r="B7657">
        <v>3990</v>
      </c>
      <c r="C7657">
        <v>2.88</v>
      </c>
      <c r="D7657" s="5">
        <f t="shared" si="238"/>
        <v>290.98476288000001</v>
      </c>
      <c r="E7657" s="5">
        <f t="shared" si="239"/>
        <v>101036376</v>
      </c>
    </row>
    <row r="7658" spans="1:5" x14ac:dyDescent="0.2">
      <c r="A7658" s="1">
        <v>41886.875</v>
      </c>
      <c r="B7658">
        <v>3990</v>
      </c>
      <c r="C7658">
        <v>3.07</v>
      </c>
      <c r="D7658" s="5">
        <f t="shared" si="238"/>
        <v>310.18167432000001</v>
      </c>
      <c r="E7658" s="5">
        <f t="shared" si="239"/>
        <v>101036376</v>
      </c>
    </row>
    <row r="7659" spans="1:5" x14ac:dyDescent="0.2">
      <c r="A7659" s="1">
        <v>41886.885416666664</v>
      </c>
      <c r="B7659">
        <v>3990</v>
      </c>
      <c r="C7659">
        <v>2.98</v>
      </c>
      <c r="D7659" s="5">
        <f t="shared" si="238"/>
        <v>301.08840048000002</v>
      </c>
      <c r="E7659" s="5">
        <f t="shared" si="239"/>
        <v>101036376</v>
      </c>
    </row>
    <row r="7660" spans="1:5" x14ac:dyDescent="0.2">
      <c r="A7660" s="1">
        <v>41886.895833333336</v>
      </c>
      <c r="B7660">
        <v>3980</v>
      </c>
      <c r="C7660">
        <v>2.86</v>
      </c>
      <c r="D7660" s="5">
        <f t="shared" si="238"/>
        <v>288.23981471999997</v>
      </c>
      <c r="E7660" s="5">
        <f t="shared" si="239"/>
        <v>100783152</v>
      </c>
    </row>
    <row r="7661" spans="1:5" x14ac:dyDescent="0.2">
      <c r="A7661" s="1">
        <v>41886.90625</v>
      </c>
      <c r="B7661">
        <v>4010</v>
      </c>
      <c r="C7661">
        <v>2.79</v>
      </c>
      <c r="D7661" s="5">
        <f t="shared" si="238"/>
        <v>283.30447895999998</v>
      </c>
      <c r="E7661" s="5">
        <f t="shared" si="239"/>
        <v>101542824</v>
      </c>
    </row>
    <row r="7662" spans="1:5" x14ac:dyDescent="0.2">
      <c r="A7662" s="1">
        <v>41886.916666666664</v>
      </c>
      <c r="B7662">
        <v>3990</v>
      </c>
      <c r="C7662">
        <v>2.68</v>
      </c>
      <c r="D7662" s="5">
        <f t="shared" si="238"/>
        <v>270.77748767999998</v>
      </c>
      <c r="E7662" s="5">
        <f t="shared" si="239"/>
        <v>101036376</v>
      </c>
    </row>
    <row r="7663" spans="1:5" x14ac:dyDescent="0.2">
      <c r="A7663" s="1">
        <v>41886.927083333336</v>
      </c>
      <c r="B7663">
        <v>4010</v>
      </c>
      <c r="C7663">
        <v>2.5299999999999998</v>
      </c>
      <c r="D7663" s="5">
        <f t="shared" si="238"/>
        <v>256.90334471999995</v>
      </c>
      <c r="E7663" s="5">
        <f t="shared" si="239"/>
        <v>101542824</v>
      </c>
    </row>
    <row r="7664" spans="1:5" x14ac:dyDescent="0.2">
      <c r="A7664" s="1">
        <v>41886.9375</v>
      </c>
      <c r="B7664">
        <v>3990</v>
      </c>
      <c r="C7664">
        <v>2.5299999999999998</v>
      </c>
      <c r="D7664" s="5">
        <f t="shared" si="238"/>
        <v>255.62203127999993</v>
      </c>
      <c r="E7664" s="5">
        <f t="shared" si="239"/>
        <v>101036376</v>
      </c>
    </row>
    <row r="7665" spans="1:5" x14ac:dyDescent="0.2">
      <c r="A7665" s="1">
        <v>41886.947916666664</v>
      </c>
      <c r="B7665">
        <v>4010</v>
      </c>
      <c r="C7665">
        <v>2.5099999999999998</v>
      </c>
      <c r="D7665" s="5">
        <f t="shared" si="238"/>
        <v>254.87248823999997</v>
      </c>
      <c r="E7665" s="5">
        <f t="shared" si="239"/>
        <v>101542824</v>
      </c>
    </row>
    <row r="7666" spans="1:5" x14ac:dyDescent="0.2">
      <c r="A7666" s="1">
        <v>41886.958333333336</v>
      </c>
      <c r="B7666">
        <v>4010</v>
      </c>
      <c r="C7666">
        <v>2.5</v>
      </c>
      <c r="D7666" s="5">
        <f t="shared" si="238"/>
        <v>253.85705999999993</v>
      </c>
      <c r="E7666" s="5">
        <f t="shared" si="239"/>
        <v>101542824</v>
      </c>
    </row>
    <row r="7667" spans="1:5" x14ac:dyDescent="0.2">
      <c r="A7667" s="1">
        <v>41886.96875</v>
      </c>
      <c r="B7667">
        <v>4010</v>
      </c>
      <c r="C7667">
        <v>2.36</v>
      </c>
      <c r="D7667" s="5">
        <f t="shared" si="238"/>
        <v>239.64106464000002</v>
      </c>
      <c r="E7667" s="5">
        <f t="shared" si="239"/>
        <v>101542824</v>
      </c>
    </row>
    <row r="7668" spans="1:5" x14ac:dyDescent="0.2">
      <c r="A7668" s="1">
        <v>41886.979166666664</v>
      </c>
      <c r="B7668">
        <v>4010</v>
      </c>
      <c r="C7668">
        <v>2.2599999999999998</v>
      </c>
      <c r="D7668" s="5">
        <f t="shared" si="238"/>
        <v>229.48678223999997</v>
      </c>
      <c r="E7668" s="5">
        <f t="shared" si="239"/>
        <v>101542824</v>
      </c>
    </row>
    <row r="7669" spans="1:5" x14ac:dyDescent="0.2">
      <c r="A7669" s="1">
        <v>41886.989583333336</v>
      </c>
      <c r="B7669">
        <v>4010</v>
      </c>
      <c r="C7669">
        <v>2.17</v>
      </c>
      <c r="D7669" s="5">
        <f t="shared" si="238"/>
        <v>220.34792807999995</v>
      </c>
      <c r="E7669" s="5">
        <f t="shared" si="239"/>
        <v>101542824</v>
      </c>
    </row>
    <row r="7670" spans="1:5" x14ac:dyDescent="0.2">
      <c r="A7670" s="1">
        <v>41887</v>
      </c>
      <c r="B7670">
        <v>4020</v>
      </c>
      <c r="C7670">
        <v>2.06</v>
      </c>
      <c r="D7670" s="5">
        <f t="shared" si="238"/>
        <v>209.69985887999999</v>
      </c>
      <c r="E7670" s="5">
        <f t="shared" si="239"/>
        <v>101796048</v>
      </c>
    </row>
    <row r="7671" spans="1:5" x14ac:dyDescent="0.2">
      <c r="A7671" s="1">
        <v>41887.010416666664</v>
      </c>
      <c r="B7671">
        <v>4020</v>
      </c>
      <c r="C7671">
        <v>1.83</v>
      </c>
      <c r="D7671" s="5">
        <f t="shared" ref="D7671:D7734" si="240">B7671*C7671*28.136*15*60/1000000</f>
        <v>186.28676783999998</v>
      </c>
      <c r="E7671" s="5">
        <f t="shared" ref="E7671:E7734" si="241">B7671*28.136*15*60</f>
        <v>101796048</v>
      </c>
    </row>
    <row r="7672" spans="1:5" x14ac:dyDescent="0.2">
      <c r="A7672" s="1">
        <v>41887.020833333336</v>
      </c>
      <c r="B7672">
        <v>4020</v>
      </c>
      <c r="C7672">
        <v>1.79</v>
      </c>
      <c r="D7672" s="5">
        <f t="shared" si="240"/>
        <v>182.21492592000001</v>
      </c>
      <c r="E7672" s="5">
        <f t="shared" si="241"/>
        <v>101796048</v>
      </c>
    </row>
    <row r="7673" spans="1:5" x14ac:dyDescent="0.2">
      <c r="A7673" s="1">
        <v>41887.03125</v>
      </c>
      <c r="B7673">
        <v>4040</v>
      </c>
      <c r="C7673">
        <v>1.82</v>
      </c>
      <c r="D7673" s="5">
        <f t="shared" si="240"/>
        <v>186.19054272000002</v>
      </c>
      <c r="E7673" s="5">
        <f t="shared" si="241"/>
        <v>102302496</v>
      </c>
    </row>
    <row r="7674" spans="1:5" x14ac:dyDescent="0.2">
      <c r="A7674" s="1">
        <v>41887.041666666664</v>
      </c>
      <c r="B7674">
        <v>4050</v>
      </c>
      <c r="C7674">
        <v>1.83</v>
      </c>
      <c r="D7674" s="5">
        <f t="shared" si="240"/>
        <v>187.67696759999998</v>
      </c>
      <c r="E7674" s="5">
        <f t="shared" si="241"/>
        <v>102555720</v>
      </c>
    </row>
    <row r="7675" spans="1:5" x14ac:dyDescent="0.2">
      <c r="A7675" s="1">
        <v>41887.052083333336</v>
      </c>
      <c r="B7675">
        <v>4040</v>
      </c>
      <c r="C7675">
        <v>1.81</v>
      </c>
      <c r="D7675" s="5">
        <f t="shared" si="240"/>
        <v>185.16751775999998</v>
      </c>
      <c r="E7675" s="5">
        <f t="shared" si="241"/>
        <v>102302496</v>
      </c>
    </row>
    <row r="7676" spans="1:5" x14ac:dyDescent="0.2">
      <c r="A7676" s="1">
        <v>41887.0625</v>
      </c>
      <c r="B7676">
        <v>4040</v>
      </c>
      <c r="C7676">
        <v>1.86</v>
      </c>
      <c r="D7676" s="5">
        <f t="shared" si="240"/>
        <v>190.28264256</v>
      </c>
      <c r="E7676" s="5">
        <f t="shared" si="241"/>
        <v>102302496</v>
      </c>
    </row>
    <row r="7677" spans="1:5" x14ac:dyDescent="0.2">
      <c r="A7677" s="1">
        <v>41887.072916666664</v>
      </c>
      <c r="B7677">
        <v>4050</v>
      </c>
      <c r="C7677">
        <v>1.79</v>
      </c>
      <c r="D7677" s="5">
        <f t="shared" si="240"/>
        <v>183.57473880000001</v>
      </c>
      <c r="E7677" s="5">
        <f t="shared" si="241"/>
        <v>102555720</v>
      </c>
    </row>
    <row r="7678" spans="1:5" x14ac:dyDescent="0.2">
      <c r="A7678" s="1">
        <v>41887.083333333336</v>
      </c>
      <c r="B7678">
        <v>4040</v>
      </c>
      <c r="C7678">
        <v>1.65</v>
      </c>
      <c r="D7678" s="5">
        <f t="shared" si="240"/>
        <v>168.7991184</v>
      </c>
      <c r="E7678" s="5">
        <f t="shared" si="241"/>
        <v>102302496</v>
      </c>
    </row>
    <row r="7679" spans="1:5" x14ac:dyDescent="0.2">
      <c r="A7679" s="1">
        <v>41887.09375</v>
      </c>
      <c r="B7679">
        <v>4050</v>
      </c>
      <c r="C7679">
        <v>1.57</v>
      </c>
      <c r="D7679" s="5">
        <f t="shared" si="240"/>
        <v>161.01248039999999</v>
      </c>
      <c r="E7679" s="5">
        <f t="shared" si="241"/>
        <v>102555720</v>
      </c>
    </row>
    <row r="7680" spans="1:5" x14ac:dyDescent="0.2">
      <c r="A7680" s="1">
        <v>41887.104166666664</v>
      </c>
      <c r="B7680">
        <v>4050</v>
      </c>
      <c r="C7680">
        <v>1.5</v>
      </c>
      <c r="D7680" s="5">
        <f t="shared" si="240"/>
        <v>153.83357999999998</v>
      </c>
      <c r="E7680" s="5">
        <f t="shared" si="241"/>
        <v>102555720</v>
      </c>
    </row>
    <row r="7681" spans="1:5" x14ac:dyDescent="0.2">
      <c r="A7681" s="1">
        <v>41887.114583333336</v>
      </c>
      <c r="B7681">
        <v>4040</v>
      </c>
      <c r="C7681">
        <v>1.46</v>
      </c>
      <c r="D7681" s="5">
        <f t="shared" si="240"/>
        <v>149.36164415999997</v>
      </c>
      <c r="E7681" s="5">
        <f t="shared" si="241"/>
        <v>102302496</v>
      </c>
    </row>
    <row r="7682" spans="1:5" x14ac:dyDescent="0.2">
      <c r="A7682" s="1">
        <v>41887.125</v>
      </c>
      <c r="B7682">
        <v>4070</v>
      </c>
      <c r="C7682">
        <v>1.33</v>
      </c>
      <c r="D7682" s="5">
        <f t="shared" si="240"/>
        <v>137.07268343999999</v>
      </c>
      <c r="E7682" s="5">
        <f t="shared" si="241"/>
        <v>103062168</v>
      </c>
    </row>
    <row r="7683" spans="1:5" x14ac:dyDescent="0.2">
      <c r="A7683" s="1">
        <v>41887.135416666664</v>
      </c>
      <c r="B7683">
        <v>4070</v>
      </c>
      <c r="C7683">
        <v>1.3</v>
      </c>
      <c r="D7683" s="5">
        <f t="shared" si="240"/>
        <v>133.9808184</v>
      </c>
      <c r="E7683" s="5">
        <f t="shared" si="241"/>
        <v>103062168</v>
      </c>
    </row>
    <row r="7684" spans="1:5" x14ac:dyDescent="0.2">
      <c r="A7684" s="1">
        <v>41887.145833333336</v>
      </c>
      <c r="B7684">
        <v>4070</v>
      </c>
      <c r="C7684">
        <v>1.29</v>
      </c>
      <c r="D7684" s="5">
        <f t="shared" si="240"/>
        <v>132.95019672000001</v>
      </c>
      <c r="E7684" s="5">
        <f t="shared" si="241"/>
        <v>103062168</v>
      </c>
    </row>
    <row r="7685" spans="1:5" x14ac:dyDescent="0.2">
      <c r="A7685" s="1">
        <v>41887.15625</v>
      </c>
      <c r="B7685">
        <v>4050</v>
      </c>
      <c r="C7685">
        <v>1.1499999999999999</v>
      </c>
      <c r="D7685" s="5">
        <f t="shared" si="240"/>
        <v>117.93907799999999</v>
      </c>
      <c r="E7685" s="5">
        <f t="shared" si="241"/>
        <v>102555720</v>
      </c>
    </row>
    <row r="7686" spans="1:5" x14ac:dyDescent="0.2">
      <c r="A7686" s="1">
        <v>41887.166666666664</v>
      </c>
      <c r="B7686">
        <v>4070</v>
      </c>
      <c r="C7686">
        <v>2.54</v>
      </c>
      <c r="D7686" s="5">
        <f t="shared" si="240"/>
        <v>261.77790671999992</v>
      </c>
      <c r="E7686" s="5">
        <f t="shared" si="241"/>
        <v>103062168</v>
      </c>
    </row>
    <row r="7687" spans="1:5" x14ac:dyDescent="0.2">
      <c r="A7687" s="1">
        <v>41887.177083333336</v>
      </c>
      <c r="B7687">
        <v>4070</v>
      </c>
      <c r="C7687">
        <v>2.96</v>
      </c>
      <c r="D7687" s="5">
        <f t="shared" si="240"/>
        <v>305.06401728000003</v>
      </c>
      <c r="E7687" s="5">
        <f t="shared" si="241"/>
        <v>103062168</v>
      </c>
    </row>
    <row r="7688" spans="1:5" x14ac:dyDescent="0.2">
      <c r="A7688" s="1">
        <v>41887.1875</v>
      </c>
      <c r="B7688">
        <v>4080</v>
      </c>
      <c r="C7688">
        <v>3.08</v>
      </c>
      <c r="D7688" s="5">
        <f t="shared" si="240"/>
        <v>318.21140736000001</v>
      </c>
      <c r="E7688" s="5">
        <f t="shared" si="241"/>
        <v>103315392</v>
      </c>
    </row>
    <row r="7689" spans="1:5" x14ac:dyDescent="0.2">
      <c r="A7689" s="1">
        <v>41887.197916666664</v>
      </c>
      <c r="B7689">
        <v>4070</v>
      </c>
      <c r="C7689">
        <v>3.13</v>
      </c>
      <c r="D7689" s="5">
        <f t="shared" si="240"/>
        <v>322.58458584000005</v>
      </c>
      <c r="E7689" s="5">
        <f t="shared" si="241"/>
        <v>103062168</v>
      </c>
    </row>
    <row r="7690" spans="1:5" x14ac:dyDescent="0.2">
      <c r="A7690" s="1">
        <v>41887.208333333336</v>
      </c>
      <c r="B7690">
        <v>4080</v>
      </c>
      <c r="C7690">
        <v>3.16</v>
      </c>
      <c r="D7690" s="5">
        <f t="shared" si="240"/>
        <v>326.47663872000004</v>
      </c>
      <c r="E7690" s="5">
        <f t="shared" si="241"/>
        <v>103315392</v>
      </c>
    </row>
    <row r="7691" spans="1:5" x14ac:dyDescent="0.2">
      <c r="A7691" s="1">
        <v>41887.21875</v>
      </c>
      <c r="B7691">
        <v>4070</v>
      </c>
      <c r="C7691">
        <v>3.17</v>
      </c>
      <c r="D7691" s="5">
        <f t="shared" si="240"/>
        <v>326.70707255999992</v>
      </c>
      <c r="E7691" s="5">
        <f t="shared" si="241"/>
        <v>103062168</v>
      </c>
    </row>
    <row r="7692" spans="1:5" x14ac:dyDescent="0.2">
      <c r="A7692" s="1">
        <v>41887.229166666664</v>
      </c>
      <c r="B7692">
        <v>4080</v>
      </c>
      <c r="C7692">
        <v>3.17</v>
      </c>
      <c r="D7692" s="5">
        <f t="shared" si="240"/>
        <v>327.50979264</v>
      </c>
      <c r="E7692" s="5">
        <f t="shared" si="241"/>
        <v>103315392</v>
      </c>
    </row>
    <row r="7693" spans="1:5" x14ac:dyDescent="0.2">
      <c r="A7693" s="1">
        <v>41887.239583333336</v>
      </c>
      <c r="B7693">
        <v>4080</v>
      </c>
      <c r="C7693">
        <v>3.18</v>
      </c>
      <c r="D7693" s="5">
        <f t="shared" si="240"/>
        <v>328.54294656000008</v>
      </c>
      <c r="E7693" s="5">
        <f t="shared" si="241"/>
        <v>103315392</v>
      </c>
    </row>
    <row r="7694" spans="1:5" x14ac:dyDescent="0.2">
      <c r="A7694" s="1">
        <v>41887.25</v>
      </c>
      <c r="B7694">
        <v>4080</v>
      </c>
      <c r="C7694">
        <v>3.22</v>
      </c>
      <c r="D7694" s="5">
        <f t="shared" si="240"/>
        <v>332.67556224000003</v>
      </c>
      <c r="E7694" s="5">
        <f t="shared" si="241"/>
        <v>103315392</v>
      </c>
    </row>
    <row r="7695" spans="1:5" x14ac:dyDescent="0.2">
      <c r="A7695" s="1">
        <v>41887.260416666664</v>
      </c>
      <c r="B7695">
        <v>4080</v>
      </c>
      <c r="C7695">
        <v>3.15</v>
      </c>
      <c r="D7695" s="5">
        <f t="shared" si="240"/>
        <v>325.44348480000002</v>
      </c>
      <c r="E7695" s="5">
        <f t="shared" si="241"/>
        <v>103315392</v>
      </c>
    </row>
    <row r="7696" spans="1:5" x14ac:dyDescent="0.2">
      <c r="A7696" s="1">
        <v>41887.270833333336</v>
      </c>
      <c r="B7696">
        <v>4080</v>
      </c>
      <c r="C7696">
        <v>3.13</v>
      </c>
      <c r="D7696" s="5">
        <f t="shared" si="240"/>
        <v>323.37717696000004</v>
      </c>
      <c r="E7696" s="5">
        <f t="shared" si="241"/>
        <v>103315392</v>
      </c>
    </row>
    <row r="7697" spans="1:5" x14ac:dyDescent="0.2">
      <c r="A7697" s="1">
        <v>41887.28125</v>
      </c>
      <c r="B7697">
        <v>4070</v>
      </c>
      <c r="C7697">
        <v>3.15</v>
      </c>
      <c r="D7697" s="5">
        <f t="shared" si="240"/>
        <v>324.64582920000004</v>
      </c>
      <c r="E7697" s="5">
        <f t="shared" si="241"/>
        <v>103062168</v>
      </c>
    </row>
    <row r="7698" spans="1:5" x14ac:dyDescent="0.2">
      <c r="A7698" s="1">
        <v>41887.291666666664</v>
      </c>
      <c r="B7698">
        <v>4070</v>
      </c>
      <c r="C7698">
        <v>3.22</v>
      </c>
      <c r="D7698" s="5">
        <f t="shared" si="240"/>
        <v>331.86018095999998</v>
      </c>
      <c r="E7698" s="5">
        <f t="shared" si="241"/>
        <v>103062168</v>
      </c>
    </row>
    <row r="7699" spans="1:5" x14ac:dyDescent="0.2">
      <c r="A7699" s="1">
        <v>41887.302083333336</v>
      </c>
      <c r="B7699">
        <v>4080</v>
      </c>
      <c r="C7699">
        <v>3.29</v>
      </c>
      <c r="D7699" s="5">
        <f t="shared" si="240"/>
        <v>339.90763968000005</v>
      </c>
      <c r="E7699" s="5">
        <f t="shared" si="241"/>
        <v>103315392</v>
      </c>
    </row>
    <row r="7700" spans="1:5" x14ac:dyDescent="0.2">
      <c r="A7700" s="1">
        <v>41887.3125</v>
      </c>
      <c r="B7700">
        <v>4080</v>
      </c>
      <c r="C7700">
        <v>3.28</v>
      </c>
      <c r="D7700" s="5">
        <f t="shared" si="240"/>
        <v>338.87448575999997</v>
      </c>
      <c r="E7700" s="5">
        <f t="shared" si="241"/>
        <v>103315392</v>
      </c>
    </row>
    <row r="7701" spans="1:5" x14ac:dyDescent="0.2">
      <c r="A7701" s="1">
        <v>41887.322916666664</v>
      </c>
      <c r="B7701">
        <v>4080</v>
      </c>
      <c r="C7701">
        <v>3.32</v>
      </c>
      <c r="D7701" s="5">
        <f t="shared" si="240"/>
        <v>343.00710143999993</v>
      </c>
      <c r="E7701" s="5">
        <f t="shared" si="241"/>
        <v>103315392</v>
      </c>
    </row>
    <row r="7702" spans="1:5" x14ac:dyDescent="0.2">
      <c r="A7702" s="1">
        <v>41887.333333333336</v>
      </c>
      <c r="B7702">
        <v>4080</v>
      </c>
      <c r="C7702">
        <v>3.29</v>
      </c>
      <c r="D7702" s="5">
        <f t="shared" si="240"/>
        <v>339.90763968000005</v>
      </c>
      <c r="E7702" s="5">
        <f t="shared" si="241"/>
        <v>103315392</v>
      </c>
    </row>
    <row r="7703" spans="1:5" x14ac:dyDescent="0.2">
      <c r="A7703" s="1">
        <v>41887.34375</v>
      </c>
      <c r="B7703">
        <v>4100</v>
      </c>
      <c r="C7703">
        <v>3.28</v>
      </c>
      <c r="D7703" s="5">
        <f t="shared" si="240"/>
        <v>340.5356352</v>
      </c>
      <c r="E7703" s="5">
        <f t="shared" si="241"/>
        <v>103821839.99999999</v>
      </c>
    </row>
    <row r="7704" spans="1:5" x14ac:dyDescent="0.2">
      <c r="A7704" s="1">
        <v>41887.354166666664</v>
      </c>
      <c r="B7704">
        <v>4100</v>
      </c>
      <c r="C7704">
        <v>3.29</v>
      </c>
      <c r="D7704" s="5">
        <f t="shared" si="240"/>
        <v>341.57385360000001</v>
      </c>
      <c r="E7704" s="5">
        <f t="shared" si="241"/>
        <v>103821839.99999999</v>
      </c>
    </row>
    <row r="7705" spans="1:5" x14ac:dyDescent="0.2">
      <c r="A7705" s="1">
        <v>41887.364583333336</v>
      </c>
      <c r="B7705">
        <v>4080</v>
      </c>
      <c r="C7705">
        <v>3.28</v>
      </c>
      <c r="D7705" s="5">
        <f t="shared" si="240"/>
        <v>338.87448575999997</v>
      </c>
      <c r="E7705" s="5">
        <f t="shared" si="241"/>
        <v>103315392</v>
      </c>
    </row>
    <row r="7706" spans="1:5" x14ac:dyDescent="0.2">
      <c r="A7706" s="1">
        <v>41887.375</v>
      </c>
      <c r="B7706">
        <v>4080</v>
      </c>
      <c r="C7706">
        <v>3.26</v>
      </c>
      <c r="D7706" s="5">
        <f t="shared" si="240"/>
        <v>336.80817791999993</v>
      </c>
      <c r="E7706" s="5">
        <f t="shared" si="241"/>
        <v>103315392</v>
      </c>
    </row>
    <row r="7707" spans="1:5" x14ac:dyDescent="0.2">
      <c r="A7707" s="1">
        <v>41887.385416666664</v>
      </c>
      <c r="B7707">
        <v>4080</v>
      </c>
      <c r="C7707">
        <v>3.29</v>
      </c>
      <c r="D7707" s="5">
        <f t="shared" si="240"/>
        <v>339.90763968000005</v>
      </c>
      <c r="E7707" s="5">
        <f t="shared" si="241"/>
        <v>103315392</v>
      </c>
    </row>
    <row r="7708" spans="1:5" x14ac:dyDescent="0.2">
      <c r="A7708" s="1">
        <v>41887.395833333336</v>
      </c>
      <c r="B7708">
        <v>4080</v>
      </c>
      <c r="C7708">
        <v>3.32</v>
      </c>
      <c r="D7708" s="5">
        <f t="shared" si="240"/>
        <v>343.00710143999993</v>
      </c>
      <c r="E7708" s="5">
        <f t="shared" si="241"/>
        <v>103315392</v>
      </c>
    </row>
    <row r="7709" spans="1:5" x14ac:dyDescent="0.2">
      <c r="A7709" s="1">
        <v>41887.40625</v>
      </c>
      <c r="B7709">
        <v>4100</v>
      </c>
      <c r="C7709">
        <v>3.33</v>
      </c>
      <c r="D7709" s="5">
        <f t="shared" si="240"/>
        <v>345.72672719999991</v>
      </c>
      <c r="E7709" s="5">
        <f t="shared" si="241"/>
        <v>103821839.99999999</v>
      </c>
    </row>
    <row r="7710" spans="1:5" x14ac:dyDescent="0.2">
      <c r="A7710" s="1">
        <v>41887.416666666664</v>
      </c>
      <c r="B7710">
        <v>4110</v>
      </c>
      <c r="C7710">
        <v>3.34</v>
      </c>
      <c r="D7710" s="5">
        <f t="shared" si="240"/>
        <v>347.61071376000001</v>
      </c>
      <c r="E7710" s="5">
        <f t="shared" si="241"/>
        <v>104075064</v>
      </c>
    </row>
    <row r="7711" spans="1:5" x14ac:dyDescent="0.2">
      <c r="A7711" s="1">
        <v>41887.427083333336</v>
      </c>
      <c r="B7711">
        <v>4110</v>
      </c>
      <c r="C7711">
        <v>3.4</v>
      </c>
      <c r="D7711" s="5">
        <f t="shared" si="240"/>
        <v>353.8552176</v>
      </c>
      <c r="E7711" s="5">
        <f t="shared" si="241"/>
        <v>104075064</v>
      </c>
    </row>
    <row r="7712" spans="1:5" x14ac:dyDescent="0.2">
      <c r="A7712" s="1">
        <v>41887.4375</v>
      </c>
      <c r="B7712">
        <v>4110</v>
      </c>
      <c r="C7712">
        <v>3.4</v>
      </c>
      <c r="D7712" s="5">
        <f t="shared" si="240"/>
        <v>353.8552176</v>
      </c>
      <c r="E7712" s="5">
        <f t="shared" si="241"/>
        <v>104075064</v>
      </c>
    </row>
    <row r="7713" spans="1:5" x14ac:dyDescent="0.2">
      <c r="A7713" s="1">
        <v>41887.447916666664</v>
      </c>
      <c r="B7713">
        <v>4100</v>
      </c>
      <c r="C7713">
        <v>3.44</v>
      </c>
      <c r="D7713" s="5">
        <f t="shared" si="240"/>
        <v>357.14712959999997</v>
      </c>
      <c r="E7713" s="5">
        <f t="shared" si="241"/>
        <v>103821839.99999999</v>
      </c>
    </row>
    <row r="7714" spans="1:5" x14ac:dyDescent="0.2">
      <c r="A7714" s="1">
        <v>41887.458333333336</v>
      </c>
      <c r="B7714">
        <v>4080</v>
      </c>
      <c r="C7714">
        <v>3.45</v>
      </c>
      <c r="D7714" s="5">
        <f t="shared" si="240"/>
        <v>356.43810239999999</v>
      </c>
      <c r="E7714" s="5">
        <f t="shared" si="241"/>
        <v>103315392</v>
      </c>
    </row>
    <row r="7715" spans="1:5" x14ac:dyDescent="0.2">
      <c r="A7715" s="1">
        <v>41887.46875</v>
      </c>
      <c r="B7715">
        <v>4100</v>
      </c>
      <c r="C7715">
        <v>3.46</v>
      </c>
      <c r="D7715" s="5">
        <f t="shared" si="240"/>
        <v>359.22356639999998</v>
      </c>
      <c r="E7715" s="5">
        <f t="shared" si="241"/>
        <v>103821839.99999999</v>
      </c>
    </row>
    <row r="7716" spans="1:5" x14ac:dyDescent="0.2">
      <c r="A7716" s="1">
        <v>41887.479166666664</v>
      </c>
      <c r="B7716">
        <v>4100</v>
      </c>
      <c r="C7716">
        <v>3.48</v>
      </c>
      <c r="D7716" s="5">
        <f t="shared" si="240"/>
        <v>361.30000319999999</v>
      </c>
      <c r="E7716" s="5">
        <f t="shared" si="241"/>
        <v>103821839.99999999</v>
      </c>
    </row>
    <row r="7717" spans="1:5" x14ac:dyDescent="0.2">
      <c r="A7717" s="1">
        <v>41887.489583333336</v>
      </c>
      <c r="B7717">
        <v>4080</v>
      </c>
      <c r="C7717">
        <v>3.46</v>
      </c>
      <c r="D7717" s="5">
        <f t="shared" si="240"/>
        <v>357.47125632000001</v>
      </c>
      <c r="E7717" s="5">
        <f t="shared" si="241"/>
        <v>103315392</v>
      </c>
    </row>
    <row r="7718" spans="1:5" x14ac:dyDescent="0.2">
      <c r="A7718" s="1">
        <v>41887.5</v>
      </c>
      <c r="B7718">
        <v>4080</v>
      </c>
      <c r="C7718">
        <v>3.46</v>
      </c>
      <c r="D7718" s="5">
        <f t="shared" si="240"/>
        <v>357.47125632000001</v>
      </c>
      <c r="E7718" s="5">
        <f t="shared" si="241"/>
        <v>103315392</v>
      </c>
    </row>
    <row r="7719" spans="1:5" x14ac:dyDescent="0.2">
      <c r="A7719" s="1">
        <v>41887.510416666664</v>
      </c>
      <c r="B7719">
        <v>4080</v>
      </c>
      <c r="C7719">
        <v>3.47</v>
      </c>
      <c r="D7719" s="5">
        <f t="shared" si="240"/>
        <v>358.50441024000003</v>
      </c>
      <c r="E7719" s="5">
        <f t="shared" si="241"/>
        <v>103315392</v>
      </c>
    </row>
    <row r="7720" spans="1:5" x14ac:dyDescent="0.2">
      <c r="A7720" s="1">
        <v>41887.520833333336</v>
      </c>
      <c r="B7720">
        <v>4080</v>
      </c>
      <c r="C7720">
        <v>3.51</v>
      </c>
      <c r="D7720" s="5">
        <f t="shared" si="240"/>
        <v>362.63702592000004</v>
      </c>
      <c r="E7720" s="5">
        <f t="shared" si="241"/>
        <v>103315392</v>
      </c>
    </row>
    <row r="7721" spans="1:5" x14ac:dyDescent="0.2">
      <c r="A7721" s="1">
        <v>41887.53125</v>
      </c>
      <c r="B7721">
        <v>4080</v>
      </c>
      <c r="C7721">
        <v>3.54</v>
      </c>
      <c r="D7721" s="5">
        <f t="shared" si="240"/>
        <v>365.73648767999998</v>
      </c>
      <c r="E7721" s="5">
        <f t="shared" si="241"/>
        <v>103315392</v>
      </c>
    </row>
    <row r="7722" spans="1:5" x14ac:dyDescent="0.2">
      <c r="A7722" s="1">
        <v>41887.541666666664</v>
      </c>
      <c r="B7722">
        <v>4080</v>
      </c>
      <c r="C7722">
        <v>3.53</v>
      </c>
      <c r="D7722" s="5">
        <f t="shared" si="240"/>
        <v>364.70333375999996</v>
      </c>
      <c r="E7722" s="5">
        <f t="shared" si="241"/>
        <v>103315392</v>
      </c>
    </row>
    <row r="7723" spans="1:5" x14ac:dyDescent="0.2">
      <c r="A7723" s="1">
        <v>41887.552083333336</v>
      </c>
      <c r="B7723">
        <v>4100</v>
      </c>
      <c r="C7723">
        <v>3.52</v>
      </c>
      <c r="D7723" s="5">
        <f t="shared" si="240"/>
        <v>365.45287679999996</v>
      </c>
      <c r="E7723" s="5">
        <f t="shared" si="241"/>
        <v>103821839.99999999</v>
      </c>
    </row>
    <row r="7724" spans="1:5" x14ac:dyDescent="0.2">
      <c r="A7724" s="1">
        <v>41887.5625</v>
      </c>
      <c r="B7724">
        <v>4080</v>
      </c>
      <c r="C7724">
        <v>3.52</v>
      </c>
      <c r="D7724" s="5">
        <f t="shared" si="240"/>
        <v>363.67017983999995</v>
      </c>
      <c r="E7724" s="5">
        <f t="shared" si="241"/>
        <v>103315392</v>
      </c>
    </row>
    <row r="7725" spans="1:5" x14ac:dyDescent="0.2">
      <c r="A7725" s="1">
        <v>41887.572916666664</v>
      </c>
      <c r="B7725">
        <v>4100</v>
      </c>
      <c r="C7725">
        <v>3.53</v>
      </c>
      <c r="D7725" s="5">
        <f t="shared" si="240"/>
        <v>366.49109519999996</v>
      </c>
      <c r="E7725" s="5">
        <f t="shared" si="241"/>
        <v>103821839.99999999</v>
      </c>
    </row>
    <row r="7726" spans="1:5" x14ac:dyDescent="0.2">
      <c r="A7726" s="1">
        <v>41887.583333333336</v>
      </c>
      <c r="B7726">
        <v>4080</v>
      </c>
      <c r="C7726">
        <v>3.49</v>
      </c>
      <c r="D7726" s="5">
        <f t="shared" si="240"/>
        <v>360.57071808000006</v>
      </c>
      <c r="E7726" s="5">
        <f t="shared" si="241"/>
        <v>103315392</v>
      </c>
    </row>
    <row r="7727" spans="1:5" x14ac:dyDescent="0.2">
      <c r="A7727" s="1">
        <v>41887.59375</v>
      </c>
      <c r="B7727">
        <v>4080</v>
      </c>
      <c r="C7727">
        <v>3.51</v>
      </c>
      <c r="D7727" s="5">
        <f t="shared" si="240"/>
        <v>362.63702592000004</v>
      </c>
      <c r="E7727" s="5">
        <f t="shared" si="241"/>
        <v>103315392</v>
      </c>
    </row>
    <row r="7728" spans="1:5" x14ac:dyDescent="0.2">
      <c r="A7728" s="1">
        <v>41887.604166666664</v>
      </c>
      <c r="B7728">
        <v>4100</v>
      </c>
      <c r="C7728">
        <v>3.5</v>
      </c>
      <c r="D7728" s="5">
        <f t="shared" si="240"/>
        <v>363.37644</v>
      </c>
      <c r="E7728" s="5">
        <f t="shared" si="241"/>
        <v>103821839.99999999</v>
      </c>
    </row>
    <row r="7729" spans="1:5" x14ac:dyDescent="0.2">
      <c r="A7729" s="1">
        <v>41887.614583333336</v>
      </c>
      <c r="B7729">
        <v>4100</v>
      </c>
      <c r="C7729">
        <v>3.54</v>
      </c>
      <c r="D7729" s="5">
        <f t="shared" si="240"/>
        <v>367.52931359999997</v>
      </c>
      <c r="E7729" s="5">
        <f t="shared" si="241"/>
        <v>103821839.99999999</v>
      </c>
    </row>
    <row r="7730" spans="1:5" x14ac:dyDescent="0.2">
      <c r="A7730" s="1">
        <v>41887.625</v>
      </c>
      <c r="B7730">
        <v>4100</v>
      </c>
      <c r="C7730">
        <v>3.53</v>
      </c>
      <c r="D7730" s="5">
        <f t="shared" si="240"/>
        <v>366.49109519999996</v>
      </c>
      <c r="E7730" s="5">
        <f t="shared" si="241"/>
        <v>103821839.99999999</v>
      </c>
    </row>
    <row r="7731" spans="1:5" x14ac:dyDescent="0.2">
      <c r="A7731" s="1">
        <v>41887.635416666664</v>
      </c>
      <c r="B7731">
        <v>4080</v>
      </c>
      <c r="C7731">
        <v>3.56</v>
      </c>
      <c r="D7731" s="5">
        <f t="shared" si="240"/>
        <v>367.80279551999996</v>
      </c>
      <c r="E7731" s="5">
        <f t="shared" si="241"/>
        <v>103315392</v>
      </c>
    </row>
    <row r="7732" spans="1:5" x14ac:dyDescent="0.2">
      <c r="A7732" s="1">
        <v>41887.645833333336</v>
      </c>
      <c r="B7732">
        <v>4100</v>
      </c>
      <c r="C7732">
        <v>3.57</v>
      </c>
      <c r="D7732" s="5">
        <f t="shared" si="240"/>
        <v>370.64396879999993</v>
      </c>
      <c r="E7732" s="5">
        <f t="shared" si="241"/>
        <v>103821839.99999999</v>
      </c>
    </row>
    <row r="7733" spans="1:5" x14ac:dyDescent="0.2">
      <c r="A7733" s="1">
        <v>41887.65625</v>
      </c>
      <c r="B7733">
        <v>4100</v>
      </c>
      <c r="C7733">
        <v>3.56</v>
      </c>
      <c r="D7733" s="5">
        <f t="shared" si="240"/>
        <v>369.60575039999998</v>
      </c>
      <c r="E7733" s="5">
        <f t="shared" si="241"/>
        <v>103821839.99999999</v>
      </c>
    </row>
    <row r="7734" spans="1:5" x14ac:dyDescent="0.2">
      <c r="A7734" s="1">
        <v>41887.666666666664</v>
      </c>
      <c r="B7734">
        <v>4110</v>
      </c>
      <c r="C7734">
        <v>3.59</v>
      </c>
      <c r="D7734" s="5">
        <f t="shared" si="240"/>
        <v>373.62947975999998</v>
      </c>
      <c r="E7734" s="5">
        <f t="shared" si="241"/>
        <v>104075064</v>
      </c>
    </row>
    <row r="7735" spans="1:5" x14ac:dyDescent="0.2">
      <c r="A7735" s="1">
        <v>41887.677083333336</v>
      </c>
      <c r="B7735">
        <v>4100</v>
      </c>
      <c r="C7735">
        <v>3.61</v>
      </c>
      <c r="D7735" s="5">
        <f t="shared" ref="D7735:D7798" si="242">B7735*C7735*28.136*15*60/1000000</f>
        <v>374.7968424</v>
      </c>
      <c r="E7735" s="5">
        <f t="shared" ref="E7735:E7798" si="243">B7735*28.136*15*60</f>
        <v>103821839.99999999</v>
      </c>
    </row>
    <row r="7736" spans="1:5" x14ac:dyDescent="0.2">
      <c r="A7736" s="1">
        <v>41887.6875</v>
      </c>
      <c r="B7736">
        <v>4110</v>
      </c>
      <c r="C7736">
        <v>3.6</v>
      </c>
      <c r="D7736" s="5">
        <f t="shared" si="242"/>
        <v>374.67023039999998</v>
      </c>
      <c r="E7736" s="5">
        <f t="shared" si="243"/>
        <v>104075064</v>
      </c>
    </row>
    <row r="7737" spans="1:5" x14ac:dyDescent="0.2">
      <c r="A7737" s="1">
        <v>41887.697916666664</v>
      </c>
      <c r="B7737">
        <v>4080</v>
      </c>
      <c r="C7737">
        <v>3.63</v>
      </c>
      <c r="D7737" s="5">
        <f t="shared" si="242"/>
        <v>375.03487295999992</v>
      </c>
      <c r="E7737" s="5">
        <f t="shared" si="243"/>
        <v>103315392</v>
      </c>
    </row>
    <row r="7738" spans="1:5" x14ac:dyDescent="0.2">
      <c r="A7738" s="1">
        <v>41887.708333333336</v>
      </c>
      <c r="B7738">
        <v>4100</v>
      </c>
      <c r="C7738">
        <v>3.64</v>
      </c>
      <c r="D7738" s="5">
        <f t="shared" si="242"/>
        <v>377.91149760000002</v>
      </c>
      <c r="E7738" s="5">
        <f t="shared" si="243"/>
        <v>103821839.99999999</v>
      </c>
    </row>
    <row r="7739" spans="1:5" x14ac:dyDescent="0.2">
      <c r="A7739" s="1">
        <v>41887.71875</v>
      </c>
      <c r="B7739">
        <v>4100</v>
      </c>
      <c r="C7739">
        <v>3.69</v>
      </c>
      <c r="D7739" s="5">
        <f t="shared" si="242"/>
        <v>383.10258960000004</v>
      </c>
      <c r="E7739" s="5">
        <f t="shared" si="243"/>
        <v>103821839.99999999</v>
      </c>
    </row>
    <row r="7740" spans="1:5" x14ac:dyDescent="0.2">
      <c r="A7740" s="1">
        <v>41887.729166666664</v>
      </c>
      <c r="B7740">
        <v>4100</v>
      </c>
      <c r="C7740">
        <v>3.69</v>
      </c>
      <c r="D7740" s="5">
        <f t="shared" si="242"/>
        <v>383.10258960000004</v>
      </c>
      <c r="E7740" s="5">
        <f t="shared" si="243"/>
        <v>103821839.99999999</v>
      </c>
    </row>
    <row r="7741" spans="1:5" x14ac:dyDescent="0.2">
      <c r="A7741" s="1">
        <v>41887.739583333336</v>
      </c>
      <c r="B7741">
        <v>4080</v>
      </c>
      <c r="C7741">
        <v>3.67</v>
      </c>
      <c r="D7741" s="5">
        <f t="shared" si="242"/>
        <v>379.16748864000004</v>
      </c>
      <c r="E7741" s="5">
        <f t="shared" si="243"/>
        <v>103315392</v>
      </c>
    </row>
    <row r="7742" spans="1:5" x14ac:dyDescent="0.2">
      <c r="A7742" s="1">
        <v>41887.75</v>
      </c>
      <c r="B7742">
        <v>4080</v>
      </c>
      <c r="C7742">
        <v>3.66</v>
      </c>
      <c r="D7742" s="5">
        <f t="shared" si="242"/>
        <v>378.13433472000003</v>
      </c>
      <c r="E7742" s="5">
        <f t="shared" si="243"/>
        <v>103315392</v>
      </c>
    </row>
    <row r="7743" spans="1:5" x14ac:dyDescent="0.2">
      <c r="A7743" s="1">
        <v>41887.760416666664</v>
      </c>
      <c r="B7743">
        <v>4080</v>
      </c>
      <c r="C7743">
        <v>3.66</v>
      </c>
      <c r="D7743" s="5">
        <f t="shared" si="242"/>
        <v>378.13433472000003</v>
      </c>
      <c r="E7743" s="5">
        <f t="shared" si="243"/>
        <v>103315392</v>
      </c>
    </row>
    <row r="7744" spans="1:5" x14ac:dyDescent="0.2">
      <c r="A7744" s="1">
        <v>41887.770833333336</v>
      </c>
      <c r="B7744">
        <v>4080</v>
      </c>
      <c r="C7744">
        <v>3.68</v>
      </c>
      <c r="D7744" s="5">
        <f t="shared" si="242"/>
        <v>380.20064256000001</v>
      </c>
      <c r="E7744" s="5">
        <f t="shared" si="243"/>
        <v>103315392</v>
      </c>
    </row>
    <row r="7745" spans="1:5" x14ac:dyDescent="0.2">
      <c r="A7745" s="1">
        <v>41887.78125</v>
      </c>
      <c r="B7745">
        <v>4100</v>
      </c>
      <c r="C7745">
        <v>3.65</v>
      </c>
      <c r="D7745" s="5">
        <f t="shared" si="242"/>
        <v>378.94971600000002</v>
      </c>
      <c r="E7745" s="5">
        <f t="shared" si="243"/>
        <v>103821839.99999999</v>
      </c>
    </row>
    <row r="7746" spans="1:5" x14ac:dyDescent="0.2">
      <c r="A7746" s="1">
        <v>41887.791666666664</v>
      </c>
      <c r="B7746">
        <v>4100</v>
      </c>
      <c r="C7746">
        <v>3.67</v>
      </c>
      <c r="D7746" s="5">
        <f t="shared" si="242"/>
        <v>381.02615280000003</v>
      </c>
      <c r="E7746" s="5">
        <f t="shared" si="243"/>
        <v>103821839.99999999</v>
      </c>
    </row>
    <row r="7747" spans="1:5" x14ac:dyDescent="0.2">
      <c r="A7747" s="1">
        <v>41887.802083333336</v>
      </c>
      <c r="B7747">
        <v>4080</v>
      </c>
      <c r="C7747">
        <v>3.64</v>
      </c>
      <c r="D7747" s="5">
        <f t="shared" si="242"/>
        <v>376.06802688000005</v>
      </c>
      <c r="E7747" s="5">
        <f t="shared" si="243"/>
        <v>103315392</v>
      </c>
    </row>
    <row r="7748" spans="1:5" x14ac:dyDescent="0.2">
      <c r="A7748" s="1">
        <v>41887.8125</v>
      </c>
      <c r="B7748">
        <v>4080</v>
      </c>
      <c r="C7748">
        <v>3.65</v>
      </c>
      <c r="D7748" s="5">
        <f t="shared" si="242"/>
        <v>377.10118079999995</v>
      </c>
      <c r="E7748" s="5">
        <f t="shared" si="243"/>
        <v>103315392</v>
      </c>
    </row>
    <row r="7749" spans="1:5" x14ac:dyDescent="0.2">
      <c r="A7749" s="1">
        <v>41887.822916666664</v>
      </c>
      <c r="B7749">
        <v>4080</v>
      </c>
      <c r="C7749">
        <v>3.68</v>
      </c>
      <c r="D7749" s="5">
        <f t="shared" si="242"/>
        <v>380.20064256000001</v>
      </c>
      <c r="E7749" s="5">
        <f t="shared" si="243"/>
        <v>103315392</v>
      </c>
    </row>
    <row r="7750" spans="1:5" x14ac:dyDescent="0.2">
      <c r="A7750" s="1">
        <v>41887.833333333336</v>
      </c>
      <c r="B7750">
        <v>4080</v>
      </c>
      <c r="C7750">
        <v>3.68</v>
      </c>
      <c r="D7750" s="5">
        <f t="shared" si="242"/>
        <v>380.20064256000001</v>
      </c>
      <c r="E7750" s="5">
        <f t="shared" si="243"/>
        <v>103315392</v>
      </c>
    </row>
    <row r="7751" spans="1:5" x14ac:dyDescent="0.2">
      <c r="A7751" s="1">
        <v>41887.84375</v>
      </c>
      <c r="B7751">
        <v>4080</v>
      </c>
      <c r="C7751">
        <v>3.7</v>
      </c>
      <c r="D7751" s="5">
        <f t="shared" si="242"/>
        <v>382.26695039999998</v>
      </c>
      <c r="E7751" s="5">
        <f t="shared" si="243"/>
        <v>103315392</v>
      </c>
    </row>
    <row r="7752" spans="1:5" x14ac:dyDescent="0.2">
      <c r="A7752" s="1">
        <v>41887.854166666664</v>
      </c>
      <c r="B7752">
        <v>4080</v>
      </c>
      <c r="C7752">
        <v>3.7</v>
      </c>
      <c r="D7752" s="5">
        <f t="shared" si="242"/>
        <v>382.26695039999998</v>
      </c>
      <c r="E7752" s="5">
        <f t="shared" si="243"/>
        <v>103315392</v>
      </c>
    </row>
    <row r="7753" spans="1:5" x14ac:dyDescent="0.2">
      <c r="A7753" s="1">
        <v>41887.864583333336</v>
      </c>
      <c r="B7753">
        <v>4080</v>
      </c>
      <c r="C7753">
        <v>3.69</v>
      </c>
      <c r="D7753" s="5">
        <f t="shared" si="242"/>
        <v>381.23379647999997</v>
      </c>
      <c r="E7753" s="5">
        <f t="shared" si="243"/>
        <v>103315392</v>
      </c>
    </row>
    <row r="7754" spans="1:5" x14ac:dyDescent="0.2">
      <c r="A7754" s="1">
        <v>41887.875</v>
      </c>
      <c r="B7754">
        <v>4070</v>
      </c>
      <c r="C7754">
        <v>3.69</v>
      </c>
      <c r="D7754" s="5">
        <f t="shared" si="242"/>
        <v>380.29939991999998</v>
      </c>
      <c r="E7754" s="5">
        <f t="shared" si="243"/>
        <v>103062168</v>
      </c>
    </row>
    <row r="7755" spans="1:5" x14ac:dyDescent="0.2">
      <c r="A7755" s="1">
        <v>41887.885416666664</v>
      </c>
      <c r="B7755">
        <v>4100</v>
      </c>
      <c r="C7755">
        <v>3.66</v>
      </c>
      <c r="D7755" s="5">
        <f t="shared" si="242"/>
        <v>379.98793440000003</v>
      </c>
      <c r="E7755" s="5">
        <f t="shared" si="243"/>
        <v>103821839.99999999</v>
      </c>
    </row>
    <row r="7756" spans="1:5" x14ac:dyDescent="0.2">
      <c r="A7756" s="1">
        <v>41887.895833333336</v>
      </c>
      <c r="B7756">
        <v>4080</v>
      </c>
      <c r="C7756">
        <v>3.68</v>
      </c>
      <c r="D7756" s="5">
        <f t="shared" si="242"/>
        <v>380.20064256000001</v>
      </c>
      <c r="E7756" s="5">
        <f t="shared" si="243"/>
        <v>103315392</v>
      </c>
    </row>
    <row r="7757" spans="1:5" x14ac:dyDescent="0.2">
      <c r="A7757" s="1">
        <v>41887.90625</v>
      </c>
      <c r="B7757">
        <v>4080</v>
      </c>
      <c r="C7757">
        <v>3.69</v>
      </c>
      <c r="D7757" s="5">
        <f t="shared" si="242"/>
        <v>381.23379647999997</v>
      </c>
      <c r="E7757" s="5">
        <f t="shared" si="243"/>
        <v>103315392</v>
      </c>
    </row>
    <row r="7758" spans="1:5" x14ac:dyDescent="0.2">
      <c r="A7758" s="1">
        <v>41887.916666666664</v>
      </c>
      <c r="B7758">
        <v>4080</v>
      </c>
      <c r="C7758">
        <v>3.7</v>
      </c>
      <c r="D7758" s="5">
        <f t="shared" si="242"/>
        <v>382.26695039999998</v>
      </c>
      <c r="E7758" s="5">
        <f t="shared" si="243"/>
        <v>103315392</v>
      </c>
    </row>
    <row r="7759" spans="1:5" x14ac:dyDescent="0.2">
      <c r="A7759" s="1">
        <v>41887.927083333336</v>
      </c>
      <c r="B7759">
        <v>4080</v>
      </c>
      <c r="C7759">
        <v>3.69</v>
      </c>
      <c r="D7759" s="5">
        <f t="shared" si="242"/>
        <v>381.23379647999997</v>
      </c>
      <c r="E7759" s="5">
        <f t="shared" si="243"/>
        <v>103315392</v>
      </c>
    </row>
    <row r="7760" spans="1:5" x14ac:dyDescent="0.2">
      <c r="A7760" s="1">
        <v>41887.9375</v>
      </c>
      <c r="B7760">
        <v>4080</v>
      </c>
      <c r="C7760">
        <v>3.69</v>
      </c>
      <c r="D7760" s="5">
        <f t="shared" si="242"/>
        <v>381.23379647999997</v>
      </c>
      <c r="E7760" s="5">
        <f t="shared" si="243"/>
        <v>103315392</v>
      </c>
    </row>
    <row r="7761" spans="1:5" x14ac:dyDescent="0.2">
      <c r="A7761" s="1">
        <v>41887.947916666664</v>
      </c>
      <c r="B7761">
        <v>4070</v>
      </c>
      <c r="C7761">
        <v>3.7</v>
      </c>
      <c r="D7761" s="5">
        <f t="shared" si="242"/>
        <v>381.33002159999995</v>
      </c>
      <c r="E7761" s="5">
        <f t="shared" si="243"/>
        <v>103062168</v>
      </c>
    </row>
    <row r="7762" spans="1:5" x14ac:dyDescent="0.2">
      <c r="A7762" s="1">
        <v>41887.958333333336</v>
      </c>
      <c r="B7762">
        <v>4080</v>
      </c>
      <c r="C7762">
        <v>3.71</v>
      </c>
      <c r="D7762" s="5">
        <f t="shared" si="242"/>
        <v>383.30010432</v>
      </c>
      <c r="E7762" s="5">
        <f t="shared" si="243"/>
        <v>103315392</v>
      </c>
    </row>
    <row r="7763" spans="1:5" x14ac:dyDescent="0.2">
      <c r="A7763" s="1">
        <v>41887.96875</v>
      </c>
      <c r="B7763">
        <v>4080</v>
      </c>
      <c r="C7763">
        <v>3.72</v>
      </c>
      <c r="D7763" s="5">
        <f t="shared" si="242"/>
        <v>384.33325824000002</v>
      </c>
      <c r="E7763" s="5">
        <f t="shared" si="243"/>
        <v>103315392</v>
      </c>
    </row>
    <row r="7764" spans="1:5" x14ac:dyDescent="0.2">
      <c r="A7764" s="1">
        <v>41887.979166666664</v>
      </c>
      <c r="B7764">
        <v>4080</v>
      </c>
      <c r="C7764">
        <v>3.71</v>
      </c>
      <c r="D7764" s="5">
        <f t="shared" si="242"/>
        <v>383.30010432</v>
      </c>
      <c r="E7764" s="5">
        <f t="shared" si="243"/>
        <v>103315392</v>
      </c>
    </row>
    <row r="7765" spans="1:5" x14ac:dyDescent="0.2">
      <c r="A7765" s="1">
        <v>41887.989583333336</v>
      </c>
      <c r="B7765">
        <v>4080</v>
      </c>
      <c r="C7765">
        <v>3.72</v>
      </c>
      <c r="D7765" s="5">
        <f t="shared" si="242"/>
        <v>384.33325824000002</v>
      </c>
      <c r="E7765" s="5">
        <f t="shared" si="243"/>
        <v>103315392</v>
      </c>
    </row>
    <row r="7766" spans="1:5" x14ac:dyDescent="0.2">
      <c r="A7766" s="1">
        <v>41888</v>
      </c>
      <c r="B7766">
        <v>4070</v>
      </c>
      <c r="C7766">
        <v>3.73</v>
      </c>
      <c r="D7766" s="5">
        <f t="shared" si="242"/>
        <v>384.42188663999991</v>
      </c>
      <c r="E7766" s="5">
        <f t="shared" si="243"/>
        <v>103062168</v>
      </c>
    </row>
    <row r="7767" spans="1:5" x14ac:dyDescent="0.2">
      <c r="A7767" s="1">
        <v>41888.010416666664</v>
      </c>
      <c r="B7767">
        <v>4080</v>
      </c>
      <c r="C7767">
        <v>3.72</v>
      </c>
      <c r="D7767" s="5">
        <f t="shared" si="242"/>
        <v>384.33325824000002</v>
      </c>
      <c r="E7767" s="5">
        <f t="shared" si="243"/>
        <v>103315392</v>
      </c>
    </row>
    <row r="7768" spans="1:5" x14ac:dyDescent="0.2">
      <c r="A7768" s="1">
        <v>41888.020833333336</v>
      </c>
      <c r="B7768">
        <v>4070</v>
      </c>
      <c r="C7768">
        <v>3.7</v>
      </c>
      <c r="D7768" s="5">
        <f t="shared" si="242"/>
        <v>381.33002159999995</v>
      </c>
      <c r="E7768" s="5">
        <f t="shared" si="243"/>
        <v>103062168</v>
      </c>
    </row>
    <row r="7769" spans="1:5" x14ac:dyDescent="0.2">
      <c r="A7769" s="1">
        <v>41888.03125</v>
      </c>
      <c r="B7769">
        <v>4070</v>
      </c>
      <c r="C7769">
        <v>3.73</v>
      </c>
      <c r="D7769" s="5">
        <f t="shared" si="242"/>
        <v>384.42188663999991</v>
      </c>
      <c r="E7769" s="5">
        <f t="shared" si="243"/>
        <v>103062168</v>
      </c>
    </row>
    <row r="7770" spans="1:5" x14ac:dyDescent="0.2">
      <c r="A7770" s="1">
        <v>41888.041666666664</v>
      </c>
      <c r="B7770">
        <v>4080</v>
      </c>
      <c r="C7770">
        <v>3.75</v>
      </c>
      <c r="D7770" s="5">
        <f t="shared" si="242"/>
        <v>387.43272000000002</v>
      </c>
      <c r="E7770" s="5">
        <f t="shared" si="243"/>
        <v>103315392</v>
      </c>
    </row>
    <row r="7771" spans="1:5" x14ac:dyDescent="0.2">
      <c r="A7771" s="1">
        <v>41888.052083333336</v>
      </c>
      <c r="B7771">
        <v>4070</v>
      </c>
      <c r="C7771">
        <v>3.74</v>
      </c>
      <c r="D7771" s="5">
        <f t="shared" si="242"/>
        <v>385.45250831999999</v>
      </c>
      <c r="E7771" s="5">
        <f t="shared" si="243"/>
        <v>103062168</v>
      </c>
    </row>
    <row r="7772" spans="1:5" x14ac:dyDescent="0.2">
      <c r="A7772" s="1">
        <v>41888.0625</v>
      </c>
      <c r="B7772">
        <v>4070</v>
      </c>
      <c r="C7772">
        <v>3.76</v>
      </c>
      <c r="D7772" s="5">
        <f t="shared" si="242"/>
        <v>387.51375167999998</v>
      </c>
      <c r="E7772" s="5">
        <f t="shared" si="243"/>
        <v>103062168</v>
      </c>
    </row>
    <row r="7773" spans="1:5" x14ac:dyDescent="0.2">
      <c r="A7773" s="1">
        <v>41888.072916666664</v>
      </c>
      <c r="B7773">
        <v>4070</v>
      </c>
      <c r="C7773">
        <v>3.74</v>
      </c>
      <c r="D7773" s="5">
        <f t="shared" si="242"/>
        <v>385.45250831999999</v>
      </c>
      <c r="E7773" s="5">
        <f t="shared" si="243"/>
        <v>103062168</v>
      </c>
    </row>
    <row r="7774" spans="1:5" x14ac:dyDescent="0.2">
      <c r="A7774" s="1">
        <v>41888.083333333336</v>
      </c>
      <c r="B7774">
        <v>4070</v>
      </c>
      <c r="C7774">
        <v>3.78</v>
      </c>
      <c r="D7774" s="5">
        <f t="shared" si="242"/>
        <v>389.57499503999998</v>
      </c>
      <c r="E7774" s="5">
        <f t="shared" si="243"/>
        <v>103062168</v>
      </c>
    </row>
    <row r="7775" spans="1:5" x14ac:dyDescent="0.2">
      <c r="A7775" s="1">
        <v>41888.09375</v>
      </c>
      <c r="B7775">
        <v>4080</v>
      </c>
      <c r="C7775">
        <v>3.76</v>
      </c>
      <c r="D7775" s="5">
        <f t="shared" si="242"/>
        <v>388.46587391999998</v>
      </c>
      <c r="E7775" s="5">
        <f t="shared" si="243"/>
        <v>103315392</v>
      </c>
    </row>
    <row r="7776" spans="1:5" x14ac:dyDescent="0.2">
      <c r="A7776" s="1">
        <v>41888.104166666664</v>
      </c>
      <c r="B7776">
        <v>4070</v>
      </c>
      <c r="C7776">
        <v>3.72</v>
      </c>
      <c r="D7776" s="5">
        <f t="shared" si="242"/>
        <v>383.39126496000006</v>
      </c>
      <c r="E7776" s="5">
        <f t="shared" si="243"/>
        <v>103062168</v>
      </c>
    </row>
    <row r="7777" spans="1:5" x14ac:dyDescent="0.2">
      <c r="A7777" s="1">
        <v>41888.114583333336</v>
      </c>
      <c r="B7777">
        <v>4070</v>
      </c>
      <c r="C7777">
        <v>3.78</v>
      </c>
      <c r="D7777" s="5">
        <f t="shared" si="242"/>
        <v>389.57499503999998</v>
      </c>
      <c r="E7777" s="5">
        <f t="shared" si="243"/>
        <v>103062168</v>
      </c>
    </row>
    <row r="7778" spans="1:5" x14ac:dyDescent="0.2">
      <c r="A7778" s="1">
        <v>41888.125</v>
      </c>
      <c r="B7778">
        <v>4050</v>
      </c>
      <c r="C7778">
        <v>3.79</v>
      </c>
      <c r="D7778" s="5">
        <f t="shared" si="242"/>
        <v>388.68617879999999</v>
      </c>
      <c r="E7778" s="5">
        <f t="shared" si="243"/>
        <v>102555720</v>
      </c>
    </row>
    <row r="7779" spans="1:5" x14ac:dyDescent="0.2">
      <c r="A7779" s="1">
        <v>41888.135416666664</v>
      </c>
      <c r="B7779">
        <v>4070</v>
      </c>
      <c r="C7779">
        <v>3.79</v>
      </c>
      <c r="D7779" s="5">
        <f t="shared" si="242"/>
        <v>390.60561671999994</v>
      </c>
      <c r="E7779" s="5">
        <f t="shared" si="243"/>
        <v>103062168</v>
      </c>
    </row>
    <row r="7780" spans="1:5" x14ac:dyDescent="0.2">
      <c r="A7780" s="1">
        <v>41888.145833333336</v>
      </c>
      <c r="B7780">
        <v>4040</v>
      </c>
      <c r="C7780">
        <v>3.75</v>
      </c>
      <c r="D7780" s="5">
        <f t="shared" si="242"/>
        <v>383.63435999999996</v>
      </c>
      <c r="E7780" s="5">
        <f t="shared" si="243"/>
        <v>102302496</v>
      </c>
    </row>
    <row r="7781" spans="1:5" x14ac:dyDescent="0.2">
      <c r="A7781" s="1">
        <v>41888.15625</v>
      </c>
      <c r="B7781">
        <v>4050</v>
      </c>
      <c r="C7781">
        <v>3.8</v>
      </c>
      <c r="D7781" s="5">
        <f t="shared" si="242"/>
        <v>389.71173599999997</v>
      </c>
      <c r="E7781" s="5">
        <f t="shared" si="243"/>
        <v>102555720</v>
      </c>
    </row>
    <row r="7782" spans="1:5" x14ac:dyDescent="0.2">
      <c r="A7782" s="1">
        <v>41888.166666666664</v>
      </c>
      <c r="B7782">
        <v>4050</v>
      </c>
      <c r="C7782">
        <v>3.83</v>
      </c>
      <c r="D7782" s="5">
        <f t="shared" si="242"/>
        <v>392.78840760000003</v>
      </c>
      <c r="E7782" s="5">
        <f t="shared" si="243"/>
        <v>102555720</v>
      </c>
    </row>
    <row r="7783" spans="1:5" x14ac:dyDescent="0.2">
      <c r="A7783" s="1">
        <v>41888.177083333336</v>
      </c>
      <c r="B7783">
        <v>4050</v>
      </c>
      <c r="C7783">
        <v>3.88</v>
      </c>
      <c r="D7783" s="5">
        <f t="shared" si="242"/>
        <v>397.91619359999999</v>
      </c>
      <c r="E7783" s="5">
        <f t="shared" si="243"/>
        <v>102555720</v>
      </c>
    </row>
    <row r="7784" spans="1:5" x14ac:dyDescent="0.2">
      <c r="A7784" s="1">
        <v>41888.1875</v>
      </c>
      <c r="B7784">
        <v>4050</v>
      </c>
      <c r="C7784">
        <v>3.92</v>
      </c>
      <c r="D7784" s="5">
        <f t="shared" si="242"/>
        <v>402.01842239999996</v>
      </c>
      <c r="E7784" s="5">
        <f t="shared" si="243"/>
        <v>102555720</v>
      </c>
    </row>
    <row r="7785" spans="1:5" x14ac:dyDescent="0.2">
      <c r="A7785" s="1">
        <v>41888.197916666664</v>
      </c>
      <c r="B7785">
        <v>4040</v>
      </c>
      <c r="C7785">
        <v>3.9</v>
      </c>
      <c r="D7785" s="5">
        <f t="shared" si="242"/>
        <v>398.97973440000004</v>
      </c>
      <c r="E7785" s="5">
        <f t="shared" si="243"/>
        <v>102302496</v>
      </c>
    </row>
    <row r="7786" spans="1:5" x14ac:dyDescent="0.2">
      <c r="A7786" s="1">
        <v>41888.208333333336</v>
      </c>
      <c r="B7786">
        <v>4040</v>
      </c>
      <c r="C7786">
        <v>3.9</v>
      </c>
      <c r="D7786" s="5">
        <f t="shared" si="242"/>
        <v>398.97973440000004</v>
      </c>
      <c r="E7786" s="5">
        <f t="shared" si="243"/>
        <v>102302496</v>
      </c>
    </row>
    <row r="7787" spans="1:5" x14ac:dyDescent="0.2">
      <c r="A7787" s="1">
        <v>41888.21875</v>
      </c>
      <c r="B7787">
        <v>4040</v>
      </c>
      <c r="C7787">
        <v>3.9</v>
      </c>
      <c r="D7787" s="5">
        <f t="shared" si="242"/>
        <v>398.97973440000004</v>
      </c>
      <c r="E7787" s="5">
        <f t="shared" si="243"/>
        <v>102302496</v>
      </c>
    </row>
    <row r="7788" spans="1:5" x14ac:dyDescent="0.2">
      <c r="A7788" s="1">
        <v>41888.229166666664</v>
      </c>
      <c r="B7788">
        <v>4020</v>
      </c>
      <c r="C7788">
        <v>3.91</v>
      </c>
      <c r="D7788" s="5">
        <f t="shared" si="242"/>
        <v>398.02254768</v>
      </c>
      <c r="E7788" s="5">
        <f t="shared" si="243"/>
        <v>101796048</v>
      </c>
    </row>
    <row r="7789" spans="1:5" x14ac:dyDescent="0.2">
      <c r="A7789" s="1">
        <v>41888.239583333336</v>
      </c>
      <c r="B7789">
        <v>4020</v>
      </c>
      <c r="C7789">
        <v>3.92</v>
      </c>
      <c r="D7789" s="5">
        <f t="shared" si="242"/>
        <v>399.04050815999994</v>
      </c>
      <c r="E7789" s="5">
        <f t="shared" si="243"/>
        <v>101796048</v>
      </c>
    </row>
    <row r="7790" spans="1:5" x14ac:dyDescent="0.2">
      <c r="A7790" s="1">
        <v>41888.25</v>
      </c>
      <c r="B7790">
        <v>4040</v>
      </c>
      <c r="C7790">
        <v>3.98</v>
      </c>
      <c r="D7790" s="5">
        <f t="shared" si="242"/>
        <v>407.16393407999999</v>
      </c>
      <c r="E7790" s="5">
        <f t="shared" si="243"/>
        <v>102302496</v>
      </c>
    </row>
    <row r="7791" spans="1:5" x14ac:dyDescent="0.2">
      <c r="A7791" s="1">
        <v>41888.260416666664</v>
      </c>
      <c r="B7791">
        <v>4010</v>
      </c>
      <c r="C7791">
        <v>4</v>
      </c>
      <c r="D7791" s="5">
        <f t="shared" si="242"/>
        <v>406.17129599999998</v>
      </c>
      <c r="E7791" s="5">
        <f t="shared" si="243"/>
        <v>101542824</v>
      </c>
    </row>
    <row r="7792" spans="1:5" x14ac:dyDescent="0.2">
      <c r="A7792" s="1">
        <v>41888.270833333336</v>
      </c>
      <c r="B7792">
        <v>4010</v>
      </c>
      <c r="C7792">
        <v>4</v>
      </c>
      <c r="D7792" s="5">
        <f t="shared" si="242"/>
        <v>406.17129599999998</v>
      </c>
      <c r="E7792" s="5">
        <f t="shared" si="243"/>
        <v>101542824</v>
      </c>
    </row>
    <row r="7793" spans="1:5" x14ac:dyDescent="0.2">
      <c r="A7793" s="1">
        <v>41888.28125</v>
      </c>
      <c r="B7793">
        <v>4020</v>
      </c>
      <c r="C7793">
        <v>4.01</v>
      </c>
      <c r="D7793" s="5">
        <f t="shared" si="242"/>
        <v>408.20215247999988</v>
      </c>
      <c r="E7793" s="5">
        <f t="shared" si="243"/>
        <v>101796048</v>
      </c>
    </row>
    <row r="7794" spans="1:5" x14ac:dyDescent="0.2">
      <c r="A7794" s="1">
        <v>41888.291666666664</v>
      </c>
      <c r="B7794">
        <v>4020</v>
      </c>
      <c r="C7794">
        <v>4</v>
      </c>
      <c r="D7794" s="5">
        <f t="shared" si="242"/>
        <v>407.184192</v>
      </c>
      <c r="E7794" s="5">
        <f t="shared" si="243"/>
        <v>101796048</v>
      </c>
    </row>
    <row r="7795" spans="1:5" x14ac:dyDescent="0.2">
      <c r="A7795" s="1">
        <v>41888.302083333336</v>
      </c>
      <c r="B7795">
        <v>4010</v>
      </c>
      <c r="C7795">
        <v>4.0199999999999996</v>
      </c>
      <c r="D7795" s="5">
        <f t="shared" si="242"/>
        <v>408.20215247999988</v>
      </c>
      <c r="E7795" s="5">
        <f t="shared" si="243"/>
        <v>101542824</v>
      </c>
    </row>
    <row r="7796" spans="1:5" x14ac:dyDescent="0.2">
      <c r="A7796" s="1">
        <v>41888.3125</v>
      </c>
      <c r="B7796">
        <v>4010</v>
      </c>
      <c r="C7796">
        <v>4.01</v>
      </c>
      <c r="D7796" s="5">
        <f t="shared" si="242"/>
        <v>407.18672423999993</v>
      </c>
      <c r="E7796" s="5">
        <f t="shared" si="243"/>
        <v>101542824</v>
      </c>
    </row>
    <row r="7797" spans="1:5" x14ac:dyDescent="0.2">
      <c r="A7797" s="1">
        <v>41888.322916666664</v>
      </c>
      <c r="B7797">
        <v>3990</v>
      </c>
      <c r="C7797">
        <v>4</v>
      </c>
      <c r="D7797" s="5">
        <f t="shared" si="242"/>
        <v>404.14550400000002</v>
      </c>
      <c r="E7797" s="5">
        <f t="shared" si="243"/>
        <v>101036376</v>
      </c>
    </row>
    <row r="7798" spans="1:5" x14ac:dyDescent="0.2">
      <c r="A7798" s="1">
        <v>41888.333333333336</v>
      </c>
      <c r="B7798">
        <v>4010</v>
      </c>
      <c r="C7798">
        <v>4.03</v>
      </c>
      <c r="D7798" s="5">
        <f t="shared" si="242"/>
        <v>409.21758072</v>
      </c>
      <c r="E7798" s="5">
        <f t="shared" si="243"/>
        <v>101542824</v>
      </c>
    </row>
    <row r="7799" spans="1:5" x14ac:dyDescent="0.2">
      <c r="A7799" s="1">
        <v>41888.34375</v>
      </c>
      <c r="B7799">
        <v>3990</v>
      </c>
      <c r="C7799">
        <v>4.05</v>
      </c>
      <c r="D7799" s="5">
        <f t="shared" ref="D7799:D7861" si="244">B7799*C7799*28.136*15*60/1000000</f>
        <v>409.19732279999999</v>
      </c>
      <c r="E7799" s="5">
        <f t="shared" ref="E7799:E7861" si="245">B7799*28.136*15*60</f>
        <v>101036376</v>
      </c>
    </row>
    <row r="7800" spans="1:5" x14ac:dyDescent="0.2">
      <c r="A7800" s="1">
        <v>41888.354166666664</v>
      </c>
      <c r="B7800">
        <v>3980</v>
      </c>
      <c r="C7800">
        <v>4.07</v>
      </c>
      <c r="D7800" s="5">
        <f t="shared" si="244"/>
        <v>410.18742864000001</v>
      </c>
      <c r="E7800" s="5">
        <f t="shared" si="245"/>
        <v>100783152</v>
      </c>
    </row>
    <row r="7801" spans="1:5" x14ac:dyDescent="0.2">
      <c r="A7801" s="1">
        <v>41888.364583333336</v>
      </c>
      <c r="B7801">
        <v>3980</v>
      </c>
      <c r="C7801">
        <v>4.08</v>
      </c>
      <c r="D7801" s="5">
        <f t="shared" si="244"/>
        <v>411.19526016000003</v>
      </c>
      <c r="E7801" s="5">
        <f t="shared" si="245"/>
        <v>100783152</v>
      </c>
    </row>
    <row r="7802" spans="1:5" x14ac:dyDescent="0.2">
      <c r="A7802" s="1">
        <v>41888.375</v>
      </c>
      <c r="B7802">
        <v>3990</v>
      </c>
      <c r="C7802">
        <v>4.13</v>
      </c>
      <c r="D7802" s="5">
        <f t="shared" si="244"/>
        <v>417.28023287999997</v>
      </c>
      <c r="E7802" s="5">
        <f t="shared" si="245"/>
        <v>101036376</v>
      </c>
    </row>
    <row r="7803" spans="1:5" x14ac:dyDescent="0.2">
      <c r="A7803" s="1">
        <v>41888.385416666664</v>
      </c>
      <c r="B7803">
        <v>3980</v>
      </c>
      <c r="C7803">
        <v>4.2</v>
      </c>
      <c r="D7803" s="5">
        <f t="shared" si="244"/>
        <v>423.28923839999999</v>
      </c>
      <c r="E7803" s="5">
        <f t="shared" si="245"/>
        <v>100783152</v>
      </c>
    </row>
    <row r="7804" spans="1:5" x14ac:dyDescent="0.2">
      <c r="A7804" s="1">
        <v>41888.395833333336</v>
      </c>
      <c r="B7804">
        <v>3980</v>
      </c>
      <c r="C7804">
        <v>4.22</v>
      </c>
      <c r="D7804" s="5">
        <f t="shared" si="244"/>
        <v>425.30490143999992</v>
      </c>
      <c r="E7804" s="5">
        <f t="shared" si="245"/>
        <v>100783152</v>
      </c>
    </row>
    <row r="7805" spans="1:5" x14ac:dyDescent="0.2">
      <c r="A7805" s="1">
        <v>41888.40625</v>
      </c>
      <c r="B7805">
        <v>3980</v>
      </c>
      <c r="C7805">
        <v>4.2699999999999996</v>
      </c>
      <c r="D7805" s="5">
        <f t="shared" si="244"/>
        <v>430.34405903999993</v>
      </c>
      <c r="E7805" s="5">
        <f t="shared" si="245"/>
        <v>100783152</v>
      </c>
    </row>
    <row r="7806" spans="1:5" x14ac:dyDescent="0.2">
      <c r="A7806" s="1">
        <v>41888.416666666664</v>
      </c>
      <c r="B7806">
        <v>3980</v>
      </c>
      <c r="C7806">
        <v>4.26</v>
      </c>
      <c r="D7806" s="5">
        <f t="shared" si="244"/>
        <v>429.33622751999997</v>
      </c>
      <c r="E7806" s="5">
        <f t="shared" si="245"/>
        <v>100783152</v>
      </c>
    </row>
    <row r="7807" spans="1:5" x14ac:dyDescent="0.2">
      <c r="A7807" s="1">
        <v>41888.427083333336</v>
      </c>
      <c r="B7807">
        <v>3960</v>
      </c>
      <c r="C7807">
        <v>4.26</v>
      </c>
      <c r="D7807" s="5">
        <f t="shared" si="244"/>
        <v>427.17875903999999</v>
      </c>
      <c r="E7807" s="5">
        <f t="shared" si="245"/>
        <v>100276704</v>
      </c>
    </row>
    <row r="7808" spans="1:5" x14ac:dyDescent="0.2">
      <c r="A7808" s="1">
        <v>41888.4375</v>
      </c>
      <c r="B7808">
        <v>3950</v>
      </c>
      <c r="C7808">
        <v>4.26</v>
      </c>
      <c r="D7808" s="5">
        <f t="shared" si="244"/>
        <v>426.10002480000003</v>
      </c>
      <c r="E7808" s="5">
        <f t="shared" si="245"/>
        <v>100023480</v>
      </c>
    </row>
    <row r="7809" spans="1:5" x14ac:dyDescent="0.2">
      <c r="A7809" s="1">
        <v>41888.447916666664</v>
      </c>
      <c r="B7809">
        <v>3950</v>
      </c>
      <c r="C7809">
        <v>4.25</v>
      </c>
      <c r="D7809" s="5">
        <f t="shared" si="244"/>
        <v>425.09978999999998</v>
      </c>
      <c r="E7809" s="5">
        <f t="shared" si="245"/>
        <v>100023480</v>
      </c>
    </row>
    <row r="7810" spans="1:5" x14ac:dyDescent="0.2">
      <c r="A7810" s="1">
        <v>41888.458333333336</v>
      </c>
      <c r="B7810">
        <v>3950</v>
      </c>
      <c r="C7810">
        <v>4.2699999999999996</v>
      </c>
      <c r="D7810" s="5">
        <f t="shared" si="244"/>
        <v>427.10025960000002</v>
      </c>
      <c r="E7810" s="5">
        <f t="shared" si="245"/>
        <v>100023480</v>
      </c>
    </row>
    <row r="7811" spans="1:5" x14ac:dyDescent="0.2">
      <c r="A7811" s="1">
        <v>41888.46875</v>
      </c>
      <c r="B7811">
        <v>3930</v>
      </c>
      <c r="C7811">
        <v>4.28</v>
      </c>
      <c r="D7811" s="5">
        <f t="shared" si="244"/>
        <v>425.93289696000005</v>
      </c>
      <c r="E7811" s="5">
        <f t="shared" si="245"/>
        <v>99517032</v>
      </c>
    </row>
    <row r="7812" spans="1:5" x14ac:dyDescent="0.2">
      <c r="A7812" s="1">
        <v>41888.479166666664</v>
      </c>
      <c r="B7812">
        <v>3930</v>
      </c>
      <c r="C7812">
        <v>4.28</v>
      </c>
      <c r="D7812" s="5">
        <f t="shared" si="244"/>
        <v>425.93289696000005</v>
      </c>
      <c r="E7812" s="5">
        <f t="shared" si="245"/>
        <v>99517032</v>
      </c>
    </row>
    <row r="7813" spans="1:5" x14ac:dyDescent="0.2">
      <c r="A7813" s="1">
        <v>41888.489583333336</v>
      </c>
      <c r="B7813">
        <v>3930</v>
      </c>
      <c r="C7813">
        <v>4.28</v>
      </c>
      <c r="D7813" s="5">
        <f t="shared" si="244"/>
        <v>425.93289696000005</v>
      </c>
      <c r="E7813" s="5">
        <f t="shared" si="245"/>
        <v>99517032</v>
      </c>
    </row>
    <row r="7814" spans="1:5" x14ac:dyDescent="0.2">
      <c r="A7814" s="1">
        <v>41888.5</v>
      </c>
      <c r="B7814">
        <v>3930</v>
      </c>
      <c r="C7814">
        <v>4.3</v>
      </c>
      <c r="D7814" s="5">
        <f t="shared" si="244"/>
        <v>427.92323759999994</v>
      </c>
      <c r="E7814" s="5">
        <f t="shared" si="245"/>
        <v>99517032</v>
      </c>
    </row>
    <row r="7815" spans="1:5" x14ac:dyDescent="0.2">
      <c r="A7815" s="1">
        <v>41888.510416666664</v>
      </c>
      <c r="B7815">
        <v>3920</v>
      </c>
      <c r="C7815">
        <v>4.33</v>
      </c>
      <c r="D7815" s="5">
        <f t="shared" si="244"/>
        <v>429.81228863999996</v>
      </c>
      <c r="E7815" s="5">
        <f t="shared" si="245"/>
        <v>99263807.999999985</v>
      </c>
    </row>
    <row r="7816" spans="1:5" x14ac:dyDescent="0.2">
      <c r="A7816" s="1">
        <v>41888.520833333336</v>
      </c>
      <c r="B7816">
        <v>3920</v>
      </c>
      <c r="C7816">
        <v>4.32</v>
      </c>
      <c r="D7816" s="5">
        <f t="shared" si="244"/>
        <v>428.81965056000001</v>
      </c>
      <c r="E7816" s="5">
        <f t="shared" si="245"/>
        <v>99263807.999999985</v>
      </c>
    </row>
    <row r="7817" spans="1:5" x14ac:dyDescent="0.2">
      <c r="A7817" s="1">
        <v>41888.53125</v>
      </c>
      <c r="B7817">
        <v>3920</v>
      </c>
      <c r="C7817">
        <v>4.33</v>
      </c>
      <c r="D7817" s="5">
        <f t="shared" si="244"/>
        <v>429.81228863999996</v>
      </c>
      <c r="E7817" s="5">
        <f t="shared" si="245"/>
        <v>99263807.999999985</v>
      </c>
    </row>
    <row r="7818" spans="1:5" x14ac:dyDescent="0.2">
      <c r="A7818" s="1">
        <v>41888.541666666664</v>
      </c>
      <c r="B7818">
        <v>3900</v>
      </c>
      <c r="C7818">
        <v>4.4000000000000004</v>
      </c>
      <c r="D7818" s="5">
        <f t="shared" si="244"/>
        <v>434.53238399999998</v>
      </c>
      <c r="E7818" s="5">
        <f t="shared" si="245"/>
        <v>98757360</v>
      </c>
    </row>
    <row r="7819" spans="1:5" x14ac:dyDescent="0.2">
      <c r="A7819" s="1">
        <v>41888.552083333336</v>
      </c>
      <c r="B7819">
        <v>3900</v>
      </c>
      <c r="C7819">
        <v>4.3600000000000003</v>
      </c>
      <c r="D7819" s="5">
        <f t="shared" si="244"/>
        <v>430.58208960000002</v>
      </c>
      <c r="E7819" s="5">
        <f t="shared" si="245"/>
        <v>98757360</v>
      </c>
    </row>
    <row r="7820" spans="1:5" x14ac:dyDescent="0.2">
      <c r="A7820" s="1">
        <v>41888.5625</v>
      </c>
      <c r="B7820">
        <v>3890</v>
      </c>
      <c r="C7820">
        <v>4.38</v>
      </c>
      <c r="D7820" s="5">
        <f t="shared" si="244"/>
        <v>431.44811568</v>
      </c>
      <c r="E7820" s="5">
        <f t="shared" si="245"/>
        <v>98504135.999999985</v>
      </c>
    </row>
    <row r="7821" spans="1:5" x14ac:dyDescent="0.2">
      <c r="A7821" s="1">
        <v>41888.572916666664</v>
      </c>
      <c r="B7821">
        <v>3870</v>
      </c>
      <c r="C7821">
        <v>4.33</v>
      </c>
      <c r="D7821" s="5">
        <f t="shared" si="244"/>
        <v>424.32998903999999</v>
      </c>
      <c r="E7821" s="5">
        <f t="shared" si="245"/>
        <v>97997687.999999985</v>
      </c>
    </row>
    <row r="7822" spans="1:5" x14ac:dyDescent="0.2">
      <c r="A7822" s="1">
        <v>41888.583333333336</v>
      </c>
      <c r="B7822">
        <v>3890</v>
      </c>
      <c r="C7822">
        <v>4.34</v>
      </c>
      <c r="D7822" s="5">
        <f t="shared" si="244"/>
        <v>427.50795024000001</v>
      </c>
      <c r="E7822" s="5">
        <f t="shared" si="245"/>
        <v>98504135.999999985</v>
      </c>
    </row>
    <row r="7823" spans="1:5" x14ac:dyDescent="0.2">
      <c r="A7823" s="1">
        <v>41888.59375</v>
      </c>
      <c r="B7823">
        <v>3890</v>
      </c>
      <c r="C7823">
        <v>4.33</v>
      </c>
      <c r="D7823" s="5">
        <f t="shared" si="244"/>
        <v>426.52290887999999</v>
      </c>
      <c r="E7823" s="5">
        <f t="shared" si="245"/>
        <v>98504135.999999985</v>
      </c>
    </row>
    <row r="7824" spans="1:5" x14ac:dyDescent="0.2">
      <c r="A7824" s="1">
        <v>41888.604166666664</v>
      </c>
      <c r="B7824">
        <v>3870</v>
      </c>
      <c r="C7824">
        <v>4.29</v>
      </c>
      <c r="D7824" s="5">
        <f t="shared" si="244"/>
        <v>420.41008152000001</v>
      </c>
      <c r="E7824" s="5">
        <f t="shared" si="245"/>
        <v>97997687.999999985</v>
      </c>
    </row>
    <row r="7825" spans="1:5" x14ac:dyDescent="0.2">
      <c r="A7825" s="1">
        <v>41888.614583333336</v>
      </c>
      <c r="B7825">
        <v>3860</v>
      </c>
      <c r="C7825">
        <v>4.3099999999999996</v>
      </c>
      <c r="D7825" s="5">
        <f t="shared" si="244"/>
        <v>421.27863983999993</v>
      </c>
      <c r="E7825" s="5">
        <f t="shared" si="245"/>
        <v>97744464</v>
      </c>
    </row>
    <row r="7826" spans="1:5" x14ac:dyDescent="0.2">
      <c r="A7826" s="1">
        <v>41888.625</v>
      </c>
      <c r="B7826">
        <v>3860</v>
      </c>
      <c r="C7826">
        <v>4.33</v>
      </c>
      <c r="D7826" s="5">
        <f t="shared" si="244"/>
        <v>423.23352911999996</v>
      </c>
      <c r="E7826" s="5">
        <f t="shared" si="245"/>
        <v>97744464</v>
      </c>
    </row>
    <row r="7827" spans="1:5" x14ac:dyDescent="0.2">
      <c r="A7827" s="1">
        <v>41888.635416666664</v>
      </c>
      <c r="B7827">
        <v>3860</v>
      </c>
      <c r="C7827">
        <v>4.38</v>
      </c>
      <c r="D7827" s="5">
        <f t="shared" si="244"/>
        <v>428.12075232000001</v>
      </c>
      <c r="E7827" s="5">
        <f t="shared" si="245"/>
        <v>97744464</v>
      </c>
    </row>
    <row r="7828" spans="1:5" x14ac:dyDescent="0.2">
      <c r="A7828" s="1">
        <v>41888.645833333336</v>
      </c>
      <c r="B7828">
        <v>3840</v>
      </c>
      <c r="C7828">
        <v>4.38</v>
      </c>
      <c r="D7828" s="5">
        <f t="shared" si="244"/>
        <v>425.90251008000007</v>
      </c>
      <c r="E7828" s="5">
        <f t="shared" si="245"/>
        <v>97238015.999999985</v>
      </c>
    </row>
    <row r="7829" spans="1:5" x14ac:dyDescent="0.2">
      <c r="A7829" s="1">
        <v>41888.65625</v>
      </c>
      <c r="B7829">
        <v>3860</v>
      </c>
      <c r="C7829">
        <v>4.3899999999999997</v>
      </c>
      <c r="D7829" s="5">
        <f t="shared" si="244"/>
        <v>429.09819696</v>
      </c>
      <c r="E7829" s="5">
        <f t="shared" si="245"/>
        <v>97744464</v>
      </c>
    </row>
    <row r="7830" spans="1:5" x14ac:dyDescent="0.2">
      <c r="A7830" s="1">
        <v>41888.666666666664</v>
      </c>
      <c r="B7830">
        <v>3840</v>
      </c>
      <c r="C7830">
        <v>4.3499999999999996</v>
      </c>
      <c r="D7830" s="5">
        <f t="shared" si="244"/>
        <v>422.98536960000001</v>
      </c>
      <c r="E7830" s="5">
        <f t="shared" si="245"/>
        <v>97238015.999999985</v>
      </c>
    </row>
    <row r="7831" spans="1:5" x14ac:dyDescent="0.2">
      <c r="A7831" s="1">
        <v>41888.677083333336</v>
      </c>
      <c r="B7831">
        <v>3840</v>
      </c>
      <c r="C7831">
        <v>4.3499999999999996</v>
      </c>
      <c r="D7831" s="5">
        <f t="shared" si="244"/>
        <v>422.98536960000001</v>
      </c>
      <c r="E7831" s="5">
        <f t="shared" si="245"/>
        <v>97238015.999999985</v>
      </c>
    </row>
    <row r="7832" spans="1:5" x14ac:dyDescent="0.2">
      <c r="A7832" s="1">
        <v>41888.6875</v>
      </c>
      <c r="B7832">
        <v>3830</v>
      </c>
      <c r="C7832">
        <v>4.3499999999999996</v>
      </c>
      <c r="D7832" s="5">
        <f t="shared" si="244"/>
        <v>421.8838452</v>
      </c>
      <c r="E7832" s="5">
        <f t="shared" si="245"/>
        <v>96984792</v>
      </c>
    </row>
    <row r="7833" spans="1:5" x14ac:dyDescent="0.2">
      <c r="A7833" s="1">
        <v>41888.697916666664</v>
      </c>
      <c r="B7833">
        <v>3810</v>
      </c>
      <c r="C7833">
        <v>4.3499999999999996</v>
      </c>
      <c r="D7833" s="5">
        <f t="shared" si="244"/>
        <v>419.68079639999996</v>
      </c>
      <c r="E7833" s="5">
        <f t="shared" si="245"/>
        <v>96478344.000000015</v>
      </c>
    </row>
    <row r="7834" spans="1:5" x14ac:dyDescent="0.2">
      <c r="A7834" s="1">
        <v>41888.708333333336</v>
      </c>
      <c r="B7834">
        <v>3810</v>
      </c>
      <c r="C7834">
        <v>4.2300000000000004</v>
      </c>
      <c r="D7834" s="5">
        <f t="shared" si="244"/>
        <v>408.10339512000002</v>
      </c>
      <c r="E7834" s="5">
        <f t="shared" si="245"/>
        <v>96478344.000000015</v>
      </c>
    </row>
    <row r="7835" spans="1:5" x14ac:dyDescent="0.2">
      <c r="A7835" s="1">
        <v>41888.729166666664</v>
      </c>
      <c r="B7835">
        <v>3800</v>
      </c>
      <c r="C7835">
        <v>4.0999999999999996</v>
      </c>
      <c r="D7835" s="5">
        <f t="shared" si="244"/>
        <v>394.52299199999993</v>
      </c>
      <c r="E7835" s="5">
        <f t="shared" si="245"/>
        <v>96225120</v>
      </c>
    </row>
    <row r="7836" spans="1:5" x14ac:dyDescent="0.2">
      <c r="A7836" s="1">
        <v>41888.739583333336</v>
      </c>
      <c r="B7836">
        <v>3810</v>
      </c>
      <c r="C7836">
        <v>4.0999999999999996</v>
      </c>
      <c r="D7836" s="5">
        <f t="shared" si="244"/>
        <v>395.56121039999994</v>
      </c>
      <c r="E7836" s="5">
        <f t="shared" si="245"/>
        <v>96478344.000000015</v>
      </c>
    </row>
    <row r="7837" spans="1:5" x14ac:dyDescent="0.2">
      <c r="A7837" s="1">
        <v>41888.75</v>
      </c>
      <c r="B7837">
        <v>3780</v>
      </c>
      <c r="C7837">
        <v>4.28</v>
      </c>
      <c r="D7837" s="5">
        <f t="shared" si="244"/>
        <v>409.67591616000004</v>
      </c>
      <c r="E7837" s="5">
        <f t="shared" si="245"/>
        <v>95718672</v>
      </c>
    </row>
    <row r="7838" spans="1:5" x14ac:dyDescent="0.2">
      <c r="A7838" s="1">
        <v>41888.760416666664</v>
      </c>
      <c r="B7838">
        <v>3810</v>
      </c>
      <c r="C7838">
        <v>4.16</v>
      </c>
      <c r="D7838" s="5">
        <f t="shared" si="244"/>
        <v>401.34991103999999</v>
      </c>
      <c r="E7838" s="5">
        <f t="shared" si="245"/>
        <v>96478344.000000015</v>
      </c>
    </row>
    <row r="7839" spans="1:5" x14ac:dyDescent="0.2">
      <c r="A7839" s="1">
        <v>41888.770833333336</v>
      </c>
      <c r="B7839">
        <v>3800</v>
      </c>
      <c r="C7839">
        <v>4.46</v>
      </c>
      <c r="D7839" s="5">
        <f t="shared" si="244"/>
        <v>429.1640352</v>
      </c>
      <c r="E7839" s="5">
        <f t="shared" si="245"/>
        <v>96225120</v>
      </c>
    </row>
    <row r="7840" spans="1:5" x14ac:dyDescent="0.2">
      <c r="A7840" s="1">
        <v>41888.78125</v>
      </c>
      <c r="B7840">
        <v>3780</v>
      </c>
      <c r="C7840">
        <v>4.3899999999999997</v>
      </c>
      <c r="D7840" s="5">
        <f t="shared" si="244"/>
        <v>420.2049700799999</v>
      </c>
      <c r="E7840" s="5">
        <f t="shared" si="245"/>
        <v>95718672</v>
      </c>
    </row>
    <row r="7841" spans="1:5" x14ac:dyDescent="0.2">
      <c r="A7841" s="1">
        <v>41888.791666666664</v>
      </c>
      <c r="B7841">
        <v>3780</v>
      </c>
      <c r="C7841">
        <v>4.24</v>
      </c>
      <c r="D7841" s="5">
        <f t="shared" si="244"/>
        <v>405.84716927999995</v>
      </c>
      <c r="E7841" s="5">
        <f t="shared" si="245"/>
        <v>95718672</v>
      </c>
    </row>
    <row r="7842" spans="1:5" x14ac:dyDescent="0.2">
      <c r="A7842" s="1">
        <v>41888.802083333336</v>
      </c>
      <c r="B7842">
        <v>3770</v>
      </c>
      <c r="C7842">
        <v>4.2300000000000004</v>
      </c>
      <c r="D7842" s="5">
        <f t="shared" si="244"/>
        <v>403.81884504000004</v>
      </c>
      <c r="E7842" s="5">
        <f t="shared" si="245"/>
        <v>95465448</v>
      </c>
    </row>
    <row r="7843" spans="1:5" x14ac:dyDescent="0.2">
      <c r="A7843" s="1">
        <v>41888.8125</v>
      </c>
      <c r="B7843">
        <v>3770</v>
      </c>
      <c r="C7843">
        <v>4.47</v>
      </c>
      <c r="D7843" s="5">
        <f t="shared" si="244"/>
        <v>426.73055255999992</v>
      </c>
      <c r="E7843" s="5">
        <f t="shared" si="245"/>
        <v>95465448</v>
      </c>
    </row>
    <row r="7844" spans="1:5" x14ac:dyDescent="0.2">
      <c r="A7844" s="1">
        <v>41888.822916666664</v>
      </c>
      <c r="B7844">
        <v>3750</v>
      </c>
      <c r="C7844">
        <v>4.29</v>
      </c>
      <c r="D7844" s="5">
        <f t="shared" si="244"/>
        <v>407.37410999999992</v>
      </c>
      <c r="E7844" s="5">
        <f t="shared" si="245"/>
        <v>94959000</v>
      </c>
    </row>
    <row r="7845" spans="1:5" x14ac:dyDescent="0.2">
      <c r="A7845" s="1">
        <v>41888.833333333336</v>
      </c>
      <c r="B7845">
        <v>3770</v>
      </c>
      <c r="C7845">
        <v>4.3099999999999996</v>
      </c>
      <c r="D7845" s="5">
        <f t="shared" si="244"/>
        <v>411.45608087999994</v>
      </c>
      <c r="E7845" s="5">
        <f t="shared" si="245"/>
        <v>95465448</v>
      </c>
    </row>
    <row r="7846" spans="1:5" x14ac:dyDescent="0.2">
      <c r="A7846" s="1">
        <v>41888.84375</v>
      </c>
      <c r="B7846">
        <v>3750</v>
      </c>
      <c r="C7846">
        <v>4.5</v>
      </c>
      <c r="D7846" s="5">
        <f t="shared" si="244"/>
        <v>427.31549999999999</v>
      </c>
      <c r="E7846" s="5">
        <f t="shared" si="245"/>
        <v>94959000</v>
      </c>
    </row>
    <row r="7847" spans="1:5" x14ac:dyDescent="0.2">
      <c r="A7847" s="1">
        <v>41888.854166666664</v>
      </c>
      <c r="B7847">
        <v>3740</v>
      </c>
      <c r="C7847">
        <v>4.43</v>
      </c>
      <c r="D7847" s="5">
        <f t="shared" si="244"/>
        <v>419.54658768000002</v>
      </c>
      <c r="E7847" s="5">
        <f t="shared" si="245"/>
        <v>94705776</v>
      </c>
    </row>
    <row r="7848" spans="1:5" x14ac:dyDescent="0.2">
      <c r="A7848" s="1">
        <v>41888.864583333336</v>
      </c>
      <c r="B7848">
        <v>3740</v>
      </c>
      <c r="C7848">
        <v>4.3</v>
      </c>
      <c r="D7848" s="5">
        <f t="shared" si="244"/>
        <v>407.23483680000004</v>
      </c>
      <c r="E7848" s="5">
        <f t="shared" si="245"/>
        <v>94705776</v>
      </c>
    </row>
    <row r="7849" spans="1:5" x14ac:dyDescent="0.2">
      <c r="A7849" s="1">
        <v>41888.875</v>
      </c>
      <c r="B7849">
        <v>3740</v>
      </c>
      <c r="C7849">
        <v>4.17</v>
      </c>
      <c r="D7849" s="5">
        <f t="shared" si="244"/>
        <v>394.92308592000001</v>
      </c>
      <c r="E7849" s="5">
        <f t="shared" si="245"/>
        <v>94705776</v>
      </c>
    </row>
    <row r="7850" spans="1:5" x14ac:dyDescent="0.2">
      <c r="A7850" s="1">
        <v>41888.885416666664</v>
      </c>
      <c r="B7850">
        <v>3740</v>
      </c>
      <c r="C7850">
        <v>4.45</v>
      </c>
      <c r="D7850" s="5">
        <f t="shared" si="244"/>
        <v>421.44070319999997</v>
      </c>
      <c r="E7850" s="5">
        <f t="shared" si="245"/>
        <v>94705776</v>
      </c>
    </row>
    <row r="7851" spans="1:5" x14ac:dyDescent="0.2">
      <c r="A7851" s="1">
        <v>41888.895833333336</v>
      </c>
      <c r="B7851">
        <v>3730</v>
      </c>
      <c r="C7851">
        <v>4.6399999999999997</v>
      </c>
      <c r="D7851" s="5">
        <f t="shared" si="244"/>
        <v>438.25984127999993</v>
      </c>
      <c r="E7851" s="5">
        <f t="shared" si="245"/>
        <v>94452552</v>
      </c>
    </row>
    <row r="7852" spans="1:5" x14ac:dyDescent="0.2">
      <c r="A7852" s="1">
        <v>41888.90625</v>
      </c>
      <c r="B7852">
        <v>3710</v>
      </c>
      <c r="C7852">
        <v>4.63</v>
      </c>
      <c r="D7852" s="5">
        <f t="shared" si="244"/>
        <v>434.97046151999996</v>
      </c>
      <c r="E7852" s="5">
        <f t="shared" si="245"/>
        <v>93946104</v>
      </c>
    </row>
    <row r="7853" spans="1:5" x14ac:dyDescent="0.2">
      <c r="A7853" s="1">
        <v>41888.916666666664</v>
      </c>
      <c r="B7853">
        <v>3710</v>
      </c>
      <c r="C7853">
        <v>4.6100000000000003</v>
      </c>
      <c r="D7853" s="5">
        <f t="shared" si="244"/>
        <v>433.09153944000002</v>
      </c>
      <c r="E7853" s="5">
        <f t="shared" si="245"/>
        <v>93946104</v>
      </c>
    </row>
    <row r="7854" spans="1:5" x14ac:dyDescent="0.2">
      <c r="A7854" s="1">
        <v>41888.927083333336</v>
      </c>
      <c r="B7854">
        <v>3730</v>
      </c>
      <c r="C7854">
        <v>4.6500000000000004</v>
      </c>
      <c r="D7854" s="5">
        <f t="shared" si="244"/>
        <v>439.2043668</v>
      </c>
      <c r="E7854" s="5">
        <f t="shared" si="245"/>
        <v>94452552</v>
      </c>
    </row>
    <row r="7855" spans="1:5" x14ac:dyDescent="0.2">
      <c r="A7855" s="1">
        <v>41888.9375</v>
      </c>
      <c r="B7855">
        <v>3710</v>
      </c>
      <c r="C7855">
        <v>4.49</v>
      </c>
      <c r="D7855" s="5">
        <f t="shared" si="244"/>
        <v>421.81800696000005</v>
      </c>
      <c r="E7855" s="5">
        <f t="shared" si="245"/>
        <v>93946104</v>
      </c>
    </row>
    <row r="7856" spans="1:5" x14ac:dyDescent="0.2">
      <c r="A7856" s="1">
        <v>41888.947916666664</v>
      </c>
      <c r="B7856">
        <v>3710</v>
      </c>
      <c r="C7856">
        <v>4.5999999999999996</v>
      </c>
      <c r="D7856" s="5">
        <f t="shared" si="244"/>
        <v>432.15207839999999</v>
      </c>
      <c r="E7856" s="5">
        <f t="shared" si="245"/>
        <v>93946104</v>
      </c>
    </row>
    <row r="7857" spans="1:5" x14ac:dyDescent="0.2">
      <c r="A7857" s="1">
        <v>41888.958333333336</v>
      </c>
      <c r="B7857">
        <v>3710</v>
      </c>
      <c r="C7857">
        <v>4.53</v>
      </c>
      <c r="D7857" s="5">
        <f t="shared" si="244"/>
        <v>425.57585111999992</v>
      </c>
      <c r="E7857" s="5">
        <f t="shared" si="245"/>
        <v>93946104</v>
      </c>
    </row>
    <row r="7858" spans="1:5" x14ac:dyDescent="0.2">
      <c r="A7858" s="1">
        <v>41888.96875</v>
      </c>
      <c r="B7858">
        <v>3710</v>
      </c>
      <c r="C7858">
        <v>4.3899999999999997</v>
      </c>
      <c r="D7858" s="5">
        <f t="shared" si="244"/>
        <v>412.42339656000001</v>
      </c>
      <c r="E7858" s="5">
        <f t="shared" si="245"/>
        <v>93946104</v>
      </c>
    </row>
    <row r="7859" spans="1:5" x14ac:dyDescent="0.2">
      <c r="A7859" s="1">
        <v>41888.979166666664</v>
      </c>
      <c r="B7859">
        <v>3710</v>
      </c>
      <c r="C7859">
        <v>4.66</v>
      </c>
      <c r="D7859" s="5">
        <f t="shared" si="244"/>
        <v>437.78884464000004</v>
      </c>
      <c r="E7859" s="5">
        <f t="shared" si="245"/>
        <v>93946104</v>
      </c>
    </row>
    <row r="7860" spans="1:5" x14ac:dyDescent="0.2">
      <c r="A7860" s="1">
        <v>41888.989583333336</v>
      </c>
      <c r="B7860">
        <v>3700</v>
      </c>
      <c r="C7860">
        <v>4.7</v>
      </c>
      <c r="D7860" s="5">
        <f t="shared" si="244"/>
        <v>440.35653600000001</v>
      </c>
      <c r="E7860" s="5">
        <f t="shared" si="245"/>
        <v>93692880</v>
      </c>
    </row>
    <row r="7861" spans="1:5" x14ac:dyDescent="0.2">
      <c r="A7861" s="1">
        <v>41889</v>
      </c>
      <c r="B7861">
        <v>3710</v>
      </c>
      <c r="C7861">
        <v>4.67</v>
      </c>
      <c r="D7861" s="5">
        <f t="shared" si="244"/>
        <v>438.72830568000001</v>
      </c>
      <c r="E7861" s="5">
        <f t="shared" si="245"/>
        <v>93946104</v>
      </c>
    </row>
    <row r="7862" spans="1:5" x14ac:dyDescent="0.2">
      <c r="A7862" s="1">
        <v>41889.010416666664</v>
      </c>
      <c r="B7862">
        <v>3700</v>
      </c>
      <c r="C7862">
        <v>4.74</v>
      </c>
      <c r="D7862" s="5">
        <f t="shared" ref="D7862:D7918" si="246">B7862*C7862*28.136*15*60/1000000</f>
        <v>444.10425120000002</v>
      </c>
      <c r="E7862" s="5">
        <f t="shared" ref="E7862:E7918" si="247">B7862*28.136*15*60</f>
        <v>93692880</v>
      </c>
    </row>
    <row r="7863" spans="1:5" x14ac:dyDescent="0.2">
      <c r="A7863" s="1">
        <v>41889.020833333336</v>
      </c>
      <c r="B7863">
        <v>3700</v>
      </c>
      <c r="C7863">
        <v>4.67</v>
      </c>
      <c r="D7863" s="5">
        <f t="shared" si="246"/>
        <v>437.54574959999997</v>
      </c>
      <c r="E7863" s="5">
        <f t="shared" si="247"/>
        <v>93692880</v>
      </c>
    </row>
    <row r="7864" spans="1:5" x14ac:dyDescent="0.2">
      <c r="A7864" s="1">
        <v>41889.03125</v>
      </c>
      <c r="B7864">
        <v>3680</v>
      </c>
      <c r="C7864">
        <v>4.6399999999999997</v>
      </c>
      <c r="D7864" s="5">
        <f t="shared" si="246"/>
        <v>432.38504447999992</v>
      </c>
      <c r="E7864" s="5">
        <f t="shared" si="247"/>
        <v>93186432</v>
      </c>
    </row>
    <row r="7865" spans="1:5" x14ac:dyDescent="0.2">
      <c r="A7865" s="1">
        <v>41889.041666666664</v>
      </c>
      <c r="B7865">
        <v>3680</v>
      </c>
      <c r="C7865">
        <v>4.5999999999999996</v>
      </c>
      <c r="D7865" s="5">
        <f t="shared" si="246"/>
        <v>428.65758719999997</v>
      </c>
      <c r="E7865" s="5">
        <f t="shared" si="247"/>
        <v>93186432</v>
      </c>
    </row>
    <row r="7866" spans="1:5" x14ac:dyDescent="0.2">
      <c r="A7866" s="1">
        <v>41889.052083333336</v>
      </c>
      <c r="B7866">
        <v>3680</v>
      </c>
      <c r="C7866">
        <v>4.55</v>
      </c>
      <c r="D7866" s="5">
        <f t="shared" si="246"/>
        <v>423.99826559999997</v>
      </c>
      <c r="E7866" s="5">
        <f t="shared" si="247"/>
        <v>93186432</v>
      </c>
    </row>
    <row r="7867" spans="1:5" x14ac:dyDescent="0.2">
      <c r="A7867" s="1">
        <v>41889.0625</v>
      </c>
      <c r="B7867">
        <v>3650</v>
      </c>
      <c r="C7867">
        <v>4.72</v>
      </c>
      <c r="D7867" s="5">
        <f t="shared" si="246"/>
        <v>436.25430719999991</v>
      </c>
      <c r="E7867" s="5">
        <f t="shared" si="247"/>
        <v>92426760</v>
      </c>
    </row>
    <row r="7868" spans="1:5" x14ac:dyDescent="0.2">
      <c r="A7868" s="1">
        <v>41889.072916666664</v>
      </c>
      <c r="B7868">
        <v>3670</v>
      </c>
      <c r="C7868">
        <v>4.6500000000000004</v>
      </c>
      <c r="D7868" s="5">
        <f t="shared" si="246"/>
        <v>432.13941719999997</v>
      </c>
      <c r="E7868" s="5">
        <f t="shared" si="247"/>
        <v>92933207.999999985</v>
      </c>
    </row>
    <row r="7869" spans="1:5" x14ac:dyDescent="0.2">
      <c r="A7869" s="1">
        <v>41889.083333333336</v>
      </c>
      <c r="B7869">
        <v>3670</v>
      </c>
      <c r="C7869">
        <v>4.57</v>
      </c>
      <c r="D7869" s="5">
        <f t="shared" si="246"/>
        <v>424.70476056000007</v>
      </c>
      <c r="E7869" s="5">
        <f t="shared" si="247"/>
        <v>92933207.999999985</v>
      </c>
    </row>
    <row r="7870" spans="1:5" x14ac:dyDescent="0.2">
      <c r="A7870" s="1">
        <v>41889.09375</v>
      </c>
      <c r="B7870">
        <v>3670</v>
      </c>
      <c r="C7870">
        <v>4.5199999999999996</v>
      </c>
      <c r="D7870" s="5">
        <f t="shared" si="246"/>
        <v>420.05810015999992</v>
      </c>
      <c r="E7870" s="5">
        <f t="shared" si="247"/>
        <v>92933207.999999985</v>
      </c>
    </row>
    <row r="7871" spans="1:5" x14ac:dyDescent="0.2">
      <c r="A7871" s="1">
        <v>41889.104166666664</v>
      </c>
      <c r="B7871">
        <v>3670</v>
      </c>
      <c r="C7871">
        <v>4.5199999999999996</v>
      </c>
      <c r="D7871" s="5">
        <f t="shared" si="246"/>
        <v>420.05810015999992</v>
      </c>
      <c r="E7871" s="5">
        <f t="shared" si="247"/>
        <v>92933207.999999985</v>
      </c>
    </row>
    <row r="7872" spans="1:5" x14ac:dyDescent="0.2">
      <c r="A7872" s="1">
        <v>41889.125</v>
      </c>
      <c r="B7872">
        <v>3670</v>
      </c>
      <c r="C7872">
        <v>4.59</v>
      </c>
      <c r="D7872" s="5">
        <f t="shared" si="246"/>
        <v>426.56342471999994</v>
      </c>
      <c r="E7872" s="5">
        <f t="shared" si="247"/>
        <v>92933207.999999985</v>
      </c>
    </row>
    <row r="7873" spans="1:5" x14ac:dyDescent="0.2">
      <c r="A7873" s="1">
        <v>41889.135416666664</v>
      </c>
      <c r="B7873">
        <v>3670</v>
      </c>
      <c r="C7873">
        <v>4.57</v>
      </c>
      <c r="D7873" s="5">
        <f t="shared" si="246"/>
        <v>424.70476056000007</v>
      </c>
      <c r="E7873" s="5">
        <f t="shared" si="247"/>
        <v>92933207.999999985</v>
      </c>
    </row>
    <row r="7874" spans="1:5" x14ac:dyDescent="0.2">
      <c r="A7874" s="1">
        <v>41889.145833333336</v>
      </c>
      <c r="B7874">
        <v>3650</v>
      </c>
      <c r="C7874">
        <v>4.6100000000000003</v>
      </c>
      <c r="D7874" s="5">
        <f t="shared" si="246"/>
        <v>426.08736359999995</v>
      </c>
      <c r="E7874" s="5">
        <f t="shared" si="247"/>
        <v>92426760</v>
      </c>
    </row>
    <row r="7875" spans="1:5" x14ac:dyDescent="0.2">
      <c r="A7875" s="1">
        <v>41889.15625</v>
      </c>
      <c r="B7875">
        <v>3650</v>
      </c>
      <c r="C7875">
        <v>4.76</v>
      </c>
      <c r="D7875" s="5">
        <f t="shared" si="246"/>
        <v>439.9513776</v>
      </c>
      <c r="E7875" s="5">
        <f t="shared" si="247"/>
        <v>92426760</v>
      </c>
    </row>
    <row r="7876" spans="1:5" x14ac:dyDescent="0.2">
      <c r="A7876" s="1">
        <v>41889.166666666664</v>
      </c>
      <c r="B7876">
        <v>3640</v>
      </c>
      <c r="C7876">
        <v>4.57</v>
      </c>
      <c r="D7876" s="5">
        <f t="shared" si="246"/>
        <v>421.23305951999993</v>
      </c>
      <c r="E7876" s="5">
        <f t="shared" si="247"/>
        <v>92173535.999999985</v>
      </c>
    </row>
    <row r="7877" spans="1:5" x14ac:dyDescent="0.2">
      <c r="A7877" s="1">
        <v>41889.197916666664</v>
      </c>
      <c r="B7877">
        <v>3640</v>
      </c>
      <c r="C7877">
        <v>4.58</v>
      </c>
      <c r="D7877" s="5">
        <f t="shared" si="246"/>
        <v>422.15479488</v>
      </c>
      <c r="E7877" s="5">
        <f t="shared" si="247"/>
        <v>92173535.999999985</v>
      </c>
    </row>
    <row r="7878" spans="1:5" x14ac:dyDescent="0.2">
      <c r="A7878" s="1">
        <v>41889.208333333336</v>
      </c>
      <c r="B7878">
        <v>3620</v>
      </c>
      <c r="C7878">
        <v>4.6500000000000004</v>
      </c>
      <c r="D7878" s="5">
        <f t="shared" si="246"/>
        <v>426.25195920000004</v>
      </c>
      <c r="E7878" s="5">
        <f t="shared" si="247"/>
        <v>91667087.999999985</v>
      </c>
    </row>
    <row r="7879" spans="1:5" x14ac:dyDescent="0.2">
      <c r="A7879" s="1">
        <v>41889.21875</v>
      </c>
      <c r="B7879">
        <v>3640</v>
      </c>
      <c r="C7879">
        <v>4.51</v>
      </c>
      <c r="D7879" s="5">
        <f t="shared" si="246"/>
        <v>415.7026473599999</v>
      </c>
      <c r="E7879" s="5">
        <f t="shared" si="247"/>
        <v>92173535.999999985</v>
      </c>
    </row>
    <row r="7880" spans="1:5" x14ac:dyDescent="0.2">
      <c r="A7880" s="1">
        <v>41889.229166666664</v>
      </c>
      <c r="B7880">
        <v>3620</v>
      </c>
      <c r="C7880">
        <v>4.3899999999999997</v>
      </c>
      <c r="D7880" s="5">
        <f t="shared" si="246"/>
        <v>402.41851631999998</v>
      </c>
      <c r="E7880" s="5">
        <f t="shared" si="247"/>
        <v>91667087.999999985</v>
      </c>
    </row>
    <row r="7881" spans="1:5" x14ac:dyDescent="0.2">
      <c r="A7881" s="1">
        <v>41889.239583333336</v>
      </c>
      <c r="B7881">
        <v>3620</v>
      </c>
      <c r="C7881">
        <v>4.59</v>
      </c>
      <c r="D7881" s="5">
        <f t="shared" si="246"/>
        <v>420.75193392</v>
      </c>
      <c r="E7881" s="5">
        <f t="shared" si="247"/>
        <v>91667087.999999985</v>
      </c>
    </row>
    <row r="7882" spans="1:5" x14ac:dyDescent="0.2">
      <c r="A7882" s="1">
        <v>41889.25</v>
      </c>
      <c r="B7882">
        <v>3610</v>
      </c>
      <c r="C7882">
        <v>4.87</v>
      </c>
      <c r="D7882" s="5">
        <f t="shared" si="246"/>
        <v>445.18551768000003</v>
      </c>
      <c r="E7882" s="5">
        <f t="shared" si="247"/>
        <v>91413864</v>
      </c>
    </row>
    <row r="7883" spans="1:5" x14ac:dyDescent="0.2">
      <c r="A7883" s="1">
        <v>41889.260416666664</v>
      </c>
      <c r="B7883">
        <v>3610</v>
      </c>
      <c r="C7883">
        <v>4.78</v>
      </c>
      <c r="D7883" s="5">
        <f t="shared" si="246"/>
        <v>436.95826991999996</v>
      </c>
      <c r="E7883" s="5">
        <f t="shared" si="247"/>
        <v>91413864</v>
      </c>
    </row>
    <row r="7884" spans="1:5" x14ac:dyDescent="0.2">
      <c r="A7884" s="1">
        <v>41889.270833333336</v>
      </c>
      <c r="B7884">
        <v>3610</v>
      </c>
      <c r="C7884">
        <v>4.78</v>
      </c>
      <c r="D7884" s="5">
        <f t="shared" si="246"/>
        <v>436.95826991999996</v>
      </c>
      <c r="E7884" s="5">
        <f t="shared" si="247"/>
        <v>91413864</v>
      </c>
    </row>
    <row r="7885" spans="1:5" x14ac:dyDescent="0.2">
      <c r="A7885" s="1">
        <v>41889.28125</v>
      </c>
      <c r="B7885">
        <v>3590</v>
      </c>
      <c r="C7885">
        <v>4.8099999999999996</v>
      </c>
      <c r="D7885" s="5">
        <f t="shared" si="246"/>
        <v>437.26467095999993</v>
      </c>
      <c r="E7885" s="5">
        <f t="shared" si="247"/>
        <v>90907415.999999985</v>
      </c>
    </row>
    <row r="7886" spans="1:5" x14ac:dyDescent="0.2">
      <c r="A7886" s="1">
        <v>41889.291666666664</v>
      </c>
      <c r="B7886">
        <v>3610</v>
      </c>
      <c r="C7886">
        <v>4.79</v>
      </c>
      <c r="D7886" s="5">
        <f t="shared" si="246"/>
        <v>437.87240856</v>
      </c>
      <c r="E7886" s="5">
        <f t="shared" si="247"/>
        <v>91413864</v>
      </c>
    </row>
    <row r="7887" spans="1:5" x14ac:dyDescent="0.2">
      <c r="A7887" s="1">
        <v>41889.302083333336</v>
      </c>
      <c r="B7887">
        <v>3610</v>
      </c>
      <c r="C7887">
        <v>4.6100000000000003</v>
      </c>
      <c r="D7887" s="5">
        <f t="shared" si="246"/>
        <v>421.41791304000003</v>
      </c>
      <c r="E7887" s="5">
        <f t="shared" si="247"/>
        <v>91413864</v>
      </c>
    </row>
    <row r="7888" spans="1:5" x14ac:dyDescent="0.2">
      <c r="A7888" s="1">
        <v>41889.3125</v>
      </c>
      <c r="B7888">
        <v>3590</v>
      </c>
      <c r="C7888">
        <v>4.6399999999999997</v>
      </c>
      <c r="D7888" s="5">
        <f t="shared" si="246"/>
        <v>421.81041023999995</v>
      </c>
      <c r="E7888" s="5">
        <f t="shared" si="247"/>
        <v>90907415.999999985</v>
      </c>
    </row>
    <row r="7889" spans="1:5" x14ac:dyDescent="0.2">
      <c r="A7889" s="1">
        <v>41889.322916666664</v>
      </c>
      <c r="B7889">
        <v>3590</v>
      </c>
      <c r="C7889">
        <v>4.67</v>
      </c>
      <c r="D7889" s="5">
        <f t="shared" si="246"/>
        <v>424.53763271999998</v>
      </c>
      <c r="E7889" s="5">
        <f t="shared" si="247"/>
        <v>90907415.999999985</v>
      </c>
    </row>
    <row r="7890" spans="1:5" x14ac:dyDescent="0.2">
      <c r="A7890" s="1">
        <v>41889.333333333336</v>
      </c>
      <c r="B7890">
        <v>3580</v>
      </c>
      <c r="C7890">
        <v>4.68</v>
      </c>
      <c r="D7890" s="5">
        <f t="shared" si="246"/>
        <v>424.26161855999993</v>
      </c>
      <c r="E7890" s="5">
        <f t="shared" si="247"/>
        <v>90654192</v>
      </c>
    </row>
    <row r="7891" spans="1:5" x14ac:dyDescent="0.2">
      <c r="A7891" s="1">
        <v>41889.34375</v>
      </c>
      <c r="B7891">
        <v>3580</v>
      </c>
      <c r="C7891">
        <v>4.88</v>
      </c>
      <c r="D7891" s="5">
        <f t="shared" si="246"/>
        <v>442.39245695999995</v>
      </c>
      <c r="E7891" s="5">
        <f t="shared" si="247"/>
        <v>90654192</v>
      </c>
    </row>
    <row r="7892" spans="1:5" x14ac:dyDescent="0.2">
      <c r="A7892" s="1">
        <v>41889.354166666664</v>
      </c>
      <c r="B7892">
        <v>3580</v>
      </c>
      <c r="C7892">
        <v>4.43</v>
      </c>
      <c r="D7892" s="5">
        <f t="shared" si="246"/>
        <v>401.59807056</v>
      </c>
      <c r="E7892" s="5">
        <f t="shared" si="247"/>
        <v>90654192</v>
      </c>
    </row>
    <row r="7893" spans="1:5" x14ac:dyDescent="0.2">
      <c r="A7893" s="1">
        <v>41889.364583333336</v>
      </c>
      <c r="B7893">
        <v>3580</v>
      </c>
      <c r="C7893">
        <v>4.68</v>
      </c>
      <c r="D7893" s="5">
        <f t="shared" si="246"/>
        <v>424.26161855999993</v>
      </c>
      <c r="E7893" s="5">
        <f t="shared" si="247"/>
        <v>90654192</v>
      </c>
    </row>
    <row r="7894" spans="1:5" x14ac:dyDescent="0.2">
      <c r="A7894" s="1">
        <v>41889.375</v>
      </c>
      <c r="B7894">
        <v>3580</v>
      </c>
      <c r="C7894">
        <v>4.7699999999999996</v>
      </c>
      <c r="D7894" s="5">
        <f t="shared" si="246"/>
        <v>432.42049584</v>
      </c>
      <c r="E7894" s="5">
        <f t="shared" si="247"/>
        <v>90654192</v>
      </c>
    </row>
    <row r="7895" spans="1:5" x14ac:dyDescent="0.2">
      <c r="A7895" s="1">
        <v>41889.385416666664</v>
      </c>
      <c r="B7895">
        <v>3570</v>
      </c>
      <c r="C7895">
        <v>4.9000000000000004</v>
      </c>
      <c r="D7895" s="5">
        <f t="shared" si="246"/>
        <v>442.96474319999999</v>
      </c>
      <c r="E7895" s="5">
        <f t="shared" si="247"/>
        <v>90400968</v>
      </c>
    </row>
    <row r="7896" spans="1:5" x14ac:dyDescent="0.2">
      <c r="A7896" s="1">
        <v>41889.395833333336</v>
      </c>
      <c r="B7896">
        <v>3550</v>
      </c>
      <c r="C7896">
        <v>4.8499999999999996</v>
      </c>
      <c r="D7896" s="5">
        <f t="shared" si="246"/>
        <v>435.98842199999996</v>
      </c>
      <c r="E7896" s="5">
        <f t="shared" si="247"/>
        <v>89894520</v>
      </c>
    </row>
    <row r="7897" spans="1:5" x14ac:dyDescent="0.2">
      <c r="A7897" s="1">
        <v>41889.40625</v>
      </c>
      <c r="B7897">
        <v>3570</v>
      </c>
      <c r="C7897">
        <v>4.88</v>
      </c>
      <c r="D7897" s="5">
        <f t="shared" si="246"/>
        <v>441.15672383999998</v>
      </c>
      <c r="E7897" s="5">
        <f t="shared" si="247"/>
        <v>90400968</v>
      </c>
    </row>
    <row r="7898" spans="1:5" x14ac:dyDescent="0.2">
      <c r="A7898" s="1">
        <v>41889.416666666664</v>
      </c>
      <c r="B7898">
        <v>3570</v>
      </c>
      <c r="C7898">
        <v>4.7300000000000004</v>
      </c>
      <c r="D7898" s="5">
        <f t="shared" si="246"/>
        <v>427.59657864000002</v>
      </c>
      <c r="E7898" s="5">
        <f t="shared" si="247"/>
        <v>90400968</v>
      </c>
    </row>
    <row r="7899" spans="1:5" x14ac:dyDescent="0.2">
      <c r="A7899" s="1">
        <v>41889.447916666664</v>
      </c>
      <c r="B7899">
        <v>3550</v>
      </c>
      <c r="C7899">
        <v>4.58</v>
      </c>
      <c r="D7899" s="5">
        <f t="shared" si="246"/>
        <v>411.71690159999997</v>
      </c>
      <c r="E7899" s="5">
        <f t="shared" si="247"/>
        <v>89894520</v>
      </c>
    </row>
    <row r="7900" spans="1:5" x14ac:dyDescent="0.2">
      <c r="A7900" s="1">
        <v>41889.458333333336</v>
      </c>
      <c r="B7900">
        <v>3550</v>
      </c>
      <c r="C7900">
        <v>4.6500000000000004</v>
      </c>
      <c r="D7900" s="5">
        <f t="shared" si="246"/>
        <v>418.00951800000001</v>
      </c>
      <c r="E7900" s="5">
        <f t="shared" si="247"/>
        <v>89894520</v>
      </c>
    </row>
    <row r="7901" spans="1:5" x14ac:dyDescent="0.2">
      <c r="A7901" s="1">
        <v>41889.479166666664</v>
      </c>
      <c r="B7901">
        <v>3550</v>
      </c>
      <c r="C7901">
        <v>4.6900000000000004</v>
      </c>
      <c r="D7901" s="5">
        <f t="shared" si="246"/>
        <v>421.60529879999996</v>
      </c>
      <c r="E7901" s="5">
        <f t="shared" si="247"/>
        <v>89894520</v>
      </c>
    </row>
    <row r="7902" spans="1:5" x14ac:dyDescent="0.2">
      <c r="A7902" s="1">
        <v>41889.489583333336</v>
      </c>
      <c r="B7902">
        <v>3540</v>
      </c>
      <c r="C7902">
        <v>4.7</v>
      </c>
      <c r="D7902" s="5">
        <f t="shared" si="246"/>
        <v>421.31409120000001</v>
      </c>
      <c r="E7902" s="5">
        <f t="shared" si="247"/>
        <v>89641296</v>
      </c>
    </row>
    <row r="7903" spans="1:5" x14ac:dyDescent="0.2">
      <c r="A7903" s="1">
        <v>41889.5</v>
      </c>
      <c r="B7903">
        <v>3540</v>
      </c>
      <c r="C7903">
        <v>4.83</v>
      </c>
      <c r="D7903" s="5">
        <f t="shared" si="246"/>
        <v>432.96745968000005</v>
      </c>
      <c r="E7903" s="5">
        <f t="shared" si="247"/>
        <v>89641296</v>
      </c>
    </row>
    <row r="7904" spans="1:5" x14ac:dyDescent="0.2">
      <c r="A7904" s="1">
        <v>41889.510416666664</v>
      </c>
      <c r="B7904">
        <v>3520</v>
      </c>
      <c r="C7904">
        <v>4.6500000000000004</v>
      </c>
      <c r="D7904" s="5">
        <f t="shared" si="246"/>
        <v>414.47704319999997</v>
      </c>
      <c r="E7904" s="5">
        <f t="shared" si="247"/>
        <v>89134848</v>
      </c>
    </row>
    <row r="7905" spans="1:5" x14ac:dyDescent="0.2">
      <c r="A7905" s="1">
        <v>41889.520833333336</v>
      </c>
      <c r="B7905">
        <v>3520</v>
      </c>
      <c r="C7905">
        <v>4.6900000000000004</v>
      </c>
      <c r="D7905" s="5">
        <f t="shared" si="246"/>
        <v>418.04243711999999</v>
      </c>
      <c r="E7905" s="5">
        <f t="shared" si="247"/>
        <v>89134848</v>
      </c>
    </row>
    <row r="7906" spans="1:5" x14ac:dyDescent="0.2">
      <c r="A7906" s="1">
        <v>41889.53125</v>
      </c>
      <c r="B7906">
        <v>3510</v>
      </c>
      <c r="C7906">
        <v>4.82</v>
      </c>
      <c r="D7906" s="5">
        <f t="shared" si="246"/>
        <v>428.40942767999996</v>
      </c>
      <c r="E7906" s="5">
        <f t="shared" si="247"/>
        <v>88881624</v>
      </c>
    </row>
    <row r="7907" spans="1:5" x14ac:dyDescent="0.2">
      <c r="A7907" s="1">
        <v>41889.541666666664</v>
      </c>
      <c r="B7907">
        <v>3510</v>
      </c>
      <c r="C7907">
        <v>4.82</v>
      </c>
      <c r="D7907" s="5">
        <f t="shared" si="246"/>
        <v>428.40942767999996</v>
      </c>
      <c r="E7907" s="5">
        <f t="shared" si="247"/>
        <v>88881624</v>
      </c>
    </row>
    <row r="7908" spans="1:5" x14ac:dyDescent="0.2">
      <c r="A7908" s="1">
        <v>41889.552083333336</v>
      </c>
      <c r="B7908">
        <v>3500</v>
      </c>
      <c r="C7908">
        <v>4.5999999999999996</v>
      </c>
      <c r="D7908" s="5">
        <f t="shared" si="246"/>
        <v>407.69063999999992</v>
      </c>
      <c r="E7908" s="5">
        <f t="shared" si="247"/>
        <v>88628400</v>
      </c>
    </row>
    <row r="7909" spans="1:5" x14ac:dyDescent="0.2">
      <c r="A7909" s="1">
        <v>41889.5625</v>
      </c>
      <c r="B7909">
        <v>3500</v>
      </c>
      <c r="C7909">
        <v>4.6399999999999997</v>
      </c>
      <c r="D7909" s="5">
        <f t="shared" si="246"/>
        <v>411.23577599999999</v>
      </c>
      <c r="E7909" s="5">
        <f t="shared" si="247"/>
        <v>88628400</v>
      </c>
    </row>
    <row r="7910" spans="1:5" x14ac:dyDescent="0.2">
      <c r="A7910" s="1">
        <v>41889.572916666664</v>
      </c>
      <c r="B7910">
        <v>3470</v>
      </c>
      <c r="C7910">
        <v>4.7</v>
      </c>
      <c r="D7910" s="5">
        <f t="shared" si="246"/>
        <v>412.98302159999997</v>
      </c>
      <c r="E7910" s="5">
        <f t="shared" si="247"/>
        <v>87868728</v>
      </c>
    </row>
    <row r="7911" spans="1:5" x14ac:dyDescent="0.2">
      <c r="A7911" s="1">
        <v>41889.583333333336</v>
      </c>
      <c r="B7911">
        <v>3500</v>
      </c>
      <c r="C7911">
        <v>4.76</v>
      </c>
      <c r="D7911" s="5">
        <f t="shared" si="246"/>
        <v>421.87118400000003</v>
      </c>
      <c r="E7911" s="5">
        <f t="shared" si="247"/>
        <v>88628400</v>
      </c>
    </row>
    <row r="7912" spans="1:5" x14ac:dyDescent="0.2">
      <c r="A7912" s="1">
        <v>41889.59375</v>
      </c>
      <c r="B7912">
        <v>3480</v>
      </c>
      <c r="C7912">
        <v>4.62</v>
      </c>
      <c r="D7912" s="5">
        <f t="shared" si="246"/>
        <v>407.12341823999998</v>
      </c>
      <c r="E7912" s="5">
        <f t="shared" si="247"/>
        <v>88121952</v>
      </c>
    </row>
    <row r="7913" spans="1:5" x14ac:dyDescent="0.2">
      <c r="A7913" s="1">
        <v>41889.604166666664</v>
      </c>
      <c r="B7913">
        <v>3480</v>
      </c>
      <c r="C7913">
        <v>4.84</v>
      </c>
      <c r="D7913" s="5">
        <f t="shared" si="246"/>
        <v>426.51024768000002</v>
      </c>
      <c r="E7913" s="5">
        <f t="shared" si="247"/>
        <v>88121952</v>
      </c>
    </row>
    <row r="7914" spans="1:5" x14ac:dyDescent="0.2">
      <c r="A7914" s="1">
        <v>41889.614583333336</v>
      </c>
      <c r="B7914">
        <v>3480</v>
      </c>
      <c r="C7914">
        <v>4.87</v>
      </c>
      <c r="D7914" s="5">
        <f t="shared" si="246"/>
        <v>429.15390624000003</v>
      </c>
      <c r="E7914" s="5">
        <f t="shared" si="247"/>
        <v>88121952</v>
      </c>
    </row>
    <row r="7915" spans="1:5" x14ac:dyDescent="0.2">
      <c r="A7915" s="1">
        <v>41889.625</v>
      </c>
      <c r="B7915">
        <v>3470</v>
      </c>
      <c r="C7915">
        <v>4.88</v>
      </c>
      <c r="D7915" s="5">
        <f t="shared" si="246"/>
        <v>428.79939263999995</v>
      </c>
      <c r="E7915" s="5">
        <f t="shared" si="247"/>
        <v>87868728</v>
      </c>
    </row>
    <row r="7916" spans="1:5" x14ac:dyDescent="0.2">
      <c r="A7916" s="1">
        <v>41889.645833333336</v>
      </c>
      <c r="B7916">
        <v>3470</v>
      </c>
      <c r="C7916">
        <v>4.95</v>
      </c>
      <c r="D7916" s="5">
        <f t="shared" si="246"/>
        <v>434.95020360000001</v>
      </c>
      <c r="E7916" s="5">
        <f t="shared" si="247"/>
        <v>87868728</v>
      </c>
    </row>
    <row r="7917" spans="1:5" x14ac:dyDescent="0.2">
      <c r="A7917" s="1">
        <v>41889.65625</v>
      </c>
      <c r="B7917">
        <v>3480</v>
      </c>
      <c r="C7917">
        <v>4.95</v>
      </c>
      <c r="D7917" s="5">
        <f t="shared" si="246"/>
        <v>436.20366239999998</v>
      </c>
      <c r="E7917" s="5">
        <f t="shared" si="247"/>
        <v>88121952</v>
      </c>
    </row>
    <row r="7918" spans="1:5" x14ac:dyDescent="0.2">
      <c r="A7918" s="1">
        <v>41889.666666666664</v>
      </c>
      <c r="B7918">
        <v>3440</v>
      </c>
      <c r="C7918">
        <v>4.95</v>
      </c>
      <c r="D7918" s="5">
        <f t="shared" si="246"/>
        <v>431.18982719999991</v>
      </c>
      <c r="E7918" s="5">
        <f t="shared" si="247"/>
        <v>87109055.999999985</v>
      </c>
    </row>
    <row r="7919" spans="1:5" x14ac:dyDescent="0.2">
      <c r="A7919" s="1">
        <v>41889.677083333336</v>
      </c>
      <c r="B7919">
        <v>3450</v>
      </c>
      <c r="C7919">
        <v>4.84</v>
      </c>
      <c r="D7919" s="5">
        <f t="shared" ref="D7919:D7980" si="248">B7919*C7919*28.136*15*60/1000000</f>
        <v>422.8334352</v>
      </c>
      <c r="E7919" s="5">
        <f t="shared" ref="E7919:E7980" si="249">B7919*28.136*15*60</f>
        <v>87362280</v>
      </c>
    </row>
    <row r="7920" spans="1:5" x14ac:dyDescent="0.2">
      <c r="A7920" s="1">
        <v>41889.6875</v>
      </c>
      <c r="B7920">
        <v>3450</v>
      </c>
      <c r="C7920">
        <v>4.72</v>
      </c>
      <c r="D7920" s="5">
        <f t="shared" si="248"/>
        <v>412.34996160000003</v>
      </c>
      <c r="E7920" s="5">
        <f t="shared" si="249"/>
        <v>87362280</v>
      </c>
    </row>
    <row r="7921" spans="1:5" x14ac:dyDescent="0.2">
      <c r="A7921" s="1">
        <v>41889.697916666664</v>
      </c>
      <c r="B7921">
        <v>3440</v>
      </c>
      <c r="C7921">
        <v>4.84</v>
      </c>
      <c r="D7921" s="5">
        <f t="shared" si="248"/>
        <v>421.60783103999989</v>
      </c>
      <c r="E7921" s="5">
        <f t="shared" si="249"/>
        <v>87109055.999999985</v>
      </c>
    </row>
    <row r="7922" spans="1:5" x14ac:dyDescent="0.2">
      <c r="A7922" s="1">
        <v>41889.708333333336</v>
      </c>
      <c r="B7922">
        <v>3440</v>
      </c>
      <c r="C7922">
        <v>4.87</v>
      </c>
      <c r="D7922" s="5">
        <f t="shared" si="248"/>
        <v>424.22110271999998</v>
      </c>
      <c r="E7922" s="5">
        <f t="shared" si="249"/>
        <v>87109055.999999985</v>
      </c>
    </row>
    <row r="7923" spans="1:5" x14ac:dyDescent="0.2">
      <c r="A7923" s="1">
        <v>41889.71875</v>
      </c>
      <c r="B7923">
        <v>3440</v>
      </c>
      <c r="C7923">
        <v>4.62</v>
      </c>
      <c r="D7923" s="5">
        <f t="shared" si="248"/>
        <v>402.44383872000003</v>
      </c>
      <c r="E7923" s="5">
        <f t="shared" si="249"/>
        <v>87109055.999999985</v>
      </c>
    </row>
    <row r="7924" spans="1:5" x14ac:dyDescent="0.2">
      <c r="A7924" s="1">
        <v>41889.729166666664</v>
      </c>
      <c r="B7924">
        <v>3420</v>
      </c>
      <c r="C7924">
        <v>4.8499999999999996</v>
      </c>
      <c r="D7924" s="5">
        <f t="shared" si="248"/>
        <v>420.02264879999996</v>
      </c>
      <c r="E7924" s="5">
        <f t="shared" si="249"/>
        <v>86602607.999999985</v>
      </c>
    </row>
    <row r="7925" spans="1:5" x14ac:dyDescent="0.2">
      <c r="A7925" s="1">
        <v>41889.739583333336</v>
      </c>
      <c r="B7925">
        <v>3420</v>
      </c>
      <c r="C7925">
        <v>4.78</v>
      </c>
      <c r="D7925" s="5">
        <f t="shared" si="248"/>
        <v>413.96046624000002</v>
      </c>
      <c r="E7925" s="5">
        <f t="shared" si="249"/>
        <v>86602607.999999985</v>
      </c>
    </row>
    <row r="7926" spans="1:5" x14ac:dyDescent="0.2">
      <c r="A7926" s="1">
        <v>41889.75</v>
      </c>
      <c r="B7926">
        <v>3420</v>
      </c>
      <c r="C7926">
        <v>4.88</v>
      </c>
      <c r="D7926" s="5">
        <f t="shared" si="248"/>
        <v>422.62072703999996</v>
      </c>
      <c r="E7926" s="5">
        <f t="shared" si="249"/>
        <v>86602607.999999985</v>
      </c>
    </row>
    <row r="7927" spans="1:5" x14ac:dyDescent="0.2">
      <c r="A7927" s="1">
        <v>41889.760416666664</v>
      </c>
      <c r="B7927">
        <v>3410</v>
      </c>
      <c r="C7927">
        <v>5.01</v>
      </c>
      <c r="D7927" s="5">
        <f t="shared" si="248"/>
        <v>432.61041383999998</v>
      </c>
      <c r="E7927" s="5">
        <f t="shared" si="249"/>
        <v>86349384</v>
      </c>
    </row>
    <row r="7928" spans="1:5" x14ac:dyDescent="0.2">
      <c r="A7928" s="1">
        <v>41889.770833333336</v>
      </c>
      <c r="B7928">
        <v>3410</v>
      </c>
      <c r="C7928">
        <v>4.66</v>
      </c>
      <c r="D7928" s="5">
        <f t="shared" si="248"/>
        <v>402.38812944</v>
      </c>
      <c r="E7928" s="5">
        <f t="shared" si="249"/>
        <v>86349384</v>
      </c>
    </row>
    <row r="7929" spans="1:5" x14ac:dyDescent="0.2">
      <c r="A7929" s="1">
        <v>41889.78125</v>
      </c>
      <c r="B7929">
        <v>3420</v>
      </c>
      <c r="C7929">
        <v>4.6900000000000004</v>
      </c>
      <c r="D7929" s="5">
        <f t="shared" si="248"/>
        <v>406.16623152</v>
      </c>
      <c r="E7929" s="5">
        <f t="shared" si="249"/>
        <v>86602607.999999985</v>
      </c>
    </row>
    <row r="7930" spans="1:5" x14ac:dyDescent="0.2">
      <c r="A7930" s="1">
        <v>41889.791666666664</v>
      </c>
      <c r="B7930">
        <v>3410</v>
      </c>
      <c r="C7930">
        <v>4.6100000000000003</v>
      </c>
      <c r="D7930" s="5">
        <f t="shared" si="248"/>
        <v>398.07066024</v>
      </c>
      <c r="E7930" s="5">
        <f t="shared" si="249"/>
        <v>86349384</v>
      </c>
    </row>
    <row r="7931" spans="1:5" x14ac:dyDescent="0.2">
      <c r="A7931" s="1">
        <v>41889.802083333336</v>
      </c>
      <c r="B7931">
        <v>3410</v>
      </c>
      <c r="C7931">
        <v>4.7</v>
      </c>
      <c r="D7931" s="5">
        <f t="shared" si="248"/>
        <v>405.84210479999996</v>
      </c>
      <c r="E7931" s="5">
        <f t="shared" si="249"/>
        <v>86349384</v>
      </c>
    </row>
    <row r="7932" spans="1:5" x14ac:dyDescent="0.2">
      <c r="A7932" s="1">
        <v>41889.8125</v>
      </c>
      <c r="B7932">
        <v>3420</v>
      </c>
      <c r="C7932">
        <v>4.8499999999999996</v>
      </c>
      <c r="D7932" s="5">
        <f t="shared" si="248"/>
        <v>420.02264879999996</v>
      </c>
      <c r="E7932" s="5">
        <f t="shared" si="249"/>
        <v>86602607.999999985</v>
      </c>
    </row>
    <row r="7933" spans="1:5" x14ac:dyDescent="0.2">
      <c r="A7933" s="1">
        <v>41889.822916666664</v>
      </c>
      <c r="B7933">
        <v>3400</v>
      </c>
      <c r="C7933">
        <v>5.0599999999999996</v>
      </c>
      <c r="D7933" s="5">
        <f t="shared" si="248"/>
        <v>435.64656960000002</v>
      </c>
      <c r="E7933" s="5">
        <f t="shared" si="249"/>
        <v>86096160</v>
      </c>
    </row>
    <row r="7934" spans="1:5" x14ac:dyDescent="0.2">
      <c r="A7934" s="1">
        <v>41889.833333333336</v>
      </c>
      <c r="B7934">
        <v>3400</v>
      </c>
      <c r="C7934">
        <v>5.0599999999999996</v>
      </c>
      <c r="D7934" s="5">
        <f t="shared" si="248"/>
        <v>435.64656960000002</v>
      </c>
      <c r="E7934" s="5">
        <f t="shared" si="249"/>
        <v>86096160</v>
      </c>
    </row>
    <row r="7935" spans="1:5" x14ac:dyDescent="0.2">
      <c r="A7935" s="1">
        <v>41889.84375</v>
      </c>
      <c r="B7935">
        <v>3400</v>
      </c>
      <c r="C7935">
        <v>4.96</v>
      </c>
      <c r="D7935" s="5">
        <f t="shared" si="248"/>
        <v>427.0369536</v>
      </c>
      <c r="E7935" s="5">
        <f t="shared" si="249"/>
        <v>86096160</v>
      </c>
    </row>
    <row r="7936" spans="1:5" x14ac:dyDescent="0.2">
      <c r="A7936" s="1">
        <v>41889.854166666664</v>
      </c>
      <c r="B7936">
        <v>3380</v>
      </c>
      <c r="C7936">
        <v>5</v>
      </c>
      <c r="D7936" s="5">
        <f t="shared" si="248"/>
        <v>427.94855999999993</v>
      </c>
      <c r="E7936" s="5">
        <f t="shared" si="249"/>
        <v>85589712</v>
      </c>
    </row>
    <row r="7937" spans="1:5" x14ac:dyDescent="0.2">
      <c r="A7937" s="1">
        <v>41889.864583333336</v>
      </c>
      <c r="B7937">
        <v>3380</v>
      </c>
      <c r="C7937">
        <v>5.15</v>
      </c>
      <c r="D7937" s="5">
        <f t="shared" si="248"/>
        <v>440.7870168</v>
      </c>
      <c r="E7937" s="5">
        <f t="shared" si="249"/>
        <v>85589712</v>
      </c>
    </row>
    <row r="7938" spans="1:5" x14ac:dyDescent="0.2">
      <c r="A7938" s="1">
        <v>41889.875</v>
      </c>
      <c r="B7938">
        <v>3370</v>
      </c>
      <c r="C7938">
        <v>5.08</v>
      </c>
      <c r="D7938" s="5">
        <f t="shared" si="248"/>
        <v>433.50935903999994</v>
      </c>
      <c r="E7938" s="5">
        <f t="shared" si="249"/>
        <v>85336487.999999985</v>
      </c>
    </row>
    <row r="7939" spans="1:5" x14ac:dyDescent="0.2">
      <c r="A7939" s="1">
        <v>41889.885416666664</v>
      </c>
      <c r="B7939">
        <v>3380</v>
      </c>
      <c r="C7939">
        <v>4.8600000000000003</v>
      </c>
      <c r="D7939" s="5">
        <f t="shared" si="248"/>
        <v>415.96600031999992</v>
      </c>
      <c r="E7939" s="5">
        <f t="shared" si="249"/>
        <v>85589712</v>
      </c>
    </row>
    <row r="7940" spans="1:5" x14ac:dyDescent="0.2">
      <c r="A7940" s="1">
        <v>41889.895833333336</v>
      </c>
      <c r="B7940">
        <v>3380</v>
      </c>
      <c r="C7940">
        <v>5.15</v>
      </c>
      <c r="D7940" s="5">
        <f t="shared" si="248"/>
        <v>440.7870168</v>
      </c>
      <c r="E7940" s="5">
        <f t="shared" si="249"/>
        <v>85589712</v>
      </c>
    </row>
    <row r="7941" spans="1:5" x14ac:dyDescent="0.2">
      <c r="A7941" s="1">
        <v>41889.90625</v>
      </c>
      <c r="B7941">
        <v>3370</v>
      </c>
      <c r="C7941">
        <v>5.15</v>
      </c>
      <c r="D7941" s="5">
        <f t="shared" si="248"/>
        <v>439.48291319999998</v>
      </c>
      <c r="E7941" s="5">
        <f t="shared" si="249"/>
        <v>85336487.999999985</v>
      </c>
    </row>
    <row r="7942" spans="1:5" x14ac:dyDescent="0.2">
      <c r="A7942" s="1">
        <v>41889.916666666664</v>
      </c>
      <c r="B7942">
        <v>3380</v>
      </c>
      <c r="C7942">
        <v>5.15</v>
      </c>
      <c r="D7942" s="5">
        <f t="shared" si="248"/>
        <v>440.7870168</v>
      </c>
      <c r="E7942" s="5">
        <f t="shared" si="249"/>
        <v>85589712</v>
      </c>
    </row>
    <row r="7943" spans="1:5" x14ac:dyDescent="0.2">
      <c r="A7943" s="1">
        <v>41889.927083333336</v>
      </c>
      <c r="B7943">
        <v>3350</v>
      </c>
      <c r="C7943">
        <v>5.04</v>
      </c>
      <c r="D7943" s="5">
        <f t="shared" si="248"/>
        <v>427.54340159999998</v>
      </c>
      <c r="E7943" s="5">
        <f t="shared" si="249"/>
        <v>84830039.999999985</v>
      </c>
    </row>
    <row r="7944" spans="1:5" x14ac:dyDescent="0.2">
      <c r="A7944" s="1">
        <v>41889.9375</v>
      </c>
      <c r="B7944">
        <v>3350</v>
      </c>
      <c r="C7944">
        <v>4.8499999999999996</v>
      </c>
      <c r="D7944" s="5">
        <f t="shared" si="248"/>
        <v>411.42569399999991</v>
      </c>
      <c r="E7944" s="5">
        <f t="shared" si="249"/>
        <v>84830039.999999985</v>
      </c>
    </row>
    <row r="7945" spans="1:5" x14ac:dyDescent="0.2">
      <c r="A7945" s="1">
        <v>41889.947916666664</v>
      </c>
      <c r="B7945">
        <v>3350</v>
      </c>
      <c r="C7945">
        <v>5.03</v>
      </c>
      <c r="D7945" s="5">
        <f t="shared" si="248"/>
        <v>426.69510120000007</v>
      </c>
      <c r="E7945" s="5">
        <f t="shared" si="249"/>
        <v>84830039.999999985</v>
      </c>
    </row>
    <row r="7946" spans="1:5" x14ac:dyDescent="0.2">
      <c r="A7946" s="1">
        <v>41889.958333333336</v>
      </c>
      <c r="B7946">
        <v>3350</v>
      </c>
      <c r="C7946">
        <v>5.04</v>
      </c>
      <c r="D7946" s="5">
        <f t="shared" si="248"/>
        <v>427.54340159999998</v>
      </c>
      <c r="E7946" s="5">
        <f t="shared" si="249"/>
        <v>84830039.999999985</v>
      </c>
    </row>
    <row r="7947" spans="1:5" x14ac:dyDescent="0.2">
      <c r="A7947" s="1">
        <v>41889.96875</v>
      </c>
      <c r="B7947">
        <v>3350</v>
      </c>
      <c r="C7947">
        <v>4.9400000000000004</v>
      </c>
      <c r="D7947" s="5">
        <f t="shared" si="248"/>
        <v>419.06039760000004</v>
      </c>
      <c r="E7947" s="5">
        <f t="shared" si="249"/>
        <v>84830039.999999985</v>
      </c>
    </row>
    <row r="7948" spans="1:5" x14ac:dyDescent="0.2">
      <c r="A7948" s="1">
        <v>41889.979166666664</v>
      </c>
      <c r="B7948">
        <v>3350</v>
      </c>
      <c r="C7948">
        <v>5.03</v>
      </c>
      <c r="D7948" s="5">
        <f t="shared" si="248"/>
        <v>426.69510120000007</v>
      </c>
      <c r="E7948" s="5">
        <f t="shared" si="249"/>
        <v>84830039.999999985</v>
      </c>
    </row>
    <row r="7949" spans="1:5" x14ac:dyDescent="0.2">
      <c r="A7949" s="1">
        <v>41889.989583333336</v>
      </c>
      <c r="B7949">
        <v>3350</v>
      </c>
      <c r="C7949">
        <v>5.24</v>
      </c>
      <c r="D7949" s="5">
        <f t="shared" si="248"/>
        <v>444.50940960000003</v>
      </c>
      <c r="E7949" s="5">
        <f t="shared" si="249"/>
        <v>84830039.999999985</v>
      </c>
    </row>
    <row r="7950" spans="1:5" x14ac:dyDescent="0.2">
      <c r="A7950" s="1">
        <v>41890</v>
      </c>
      <c r="B7950">
        <v>3340</v>
      </c>
      <c r="C7950">
        <v>5.23</v>
      </c>
      <c r="D7950" s="5">
        <f t="shared" si="248"/>
        <v>442.33674768000003</v>
      </c>
      <c r="E7950" s="5">
        <f t="shared" si="249"/>
        <v>84576815.999999985</v>
      </c>
    </row>
    <row r="7951" spans="1:5" x14ac:dyDescent="0.2">
      <c r="A7951" s="1">
        <v>41890.010416666664</v>
      </c>
      <c r="B7951">
        <v>3340</v>
      </c>
      <c r="C7951">
        <v>4.9400000000000004</v>
      </c>
      <c r="D7951" s="5">
        <f t="shared" si="248"/>
        <v>417.80947104000001</v>
      </c>
      <c r="E7951" s="5">
        <f t="shared" si="249"/>
        <v>84576815.999999985</v>
      </c>
    </row>
    <row r="7952" spans="1:5" x14ac:dyDescent="0.2">
      <c r="A7952" s="1">
        <v>41890.020833333336</v>
      </c>
      <c r="B7952">
        <v>3340</v>
      </c>
      <c r="C7952">
        <v>5.01</v>
      </c>
      <c r="D7952" s="5">
        <f t="shared" si="248"/>
        <v>423.72984815999996</v>
      </c>
      <c r="E7952" s="5">
        <f t="shared" si="249"/>
        <v>84576815.999999985</v>
      </c>
    </row>
    <row r="7953" spans="1:5" x14ac:dyDescent="0.2">
      <c r="A7953" s="1">
        <v>41890.03125</v>
      </c>
      <c r="B7953">
        <v>3340</v>
      </c>
      <c r="C7953">
        <v>5.1100000000000003</v>
      </c>
      <c r="D7953" s="5">
        <f t="shared" si="248"/>
        <v>432.18752976000002</v>
      </c>
      <c r="E7953" s="5">
        <f t="shared" si="249"/>
        <v>84576815.999999985</v>
      </c>
    </row>
    <row r="7954" spans="1:5" x14ac:dyDescent="0.2">
      <c r="A7954" s="1">
        <v>41890.041666666664</v>
      </c>
      <c r="B7954">
        <v>3330</v>
      </c>
      <c r="C7954">
        <v>5.14</v>
      </c>
      <c r="D7954" s="5">
        <f t="shared" si="248"/>
        <v>433.42326287999998</v>
      </c>
      <c r="E7954" s="5">
        <f t="shared" si="249"/>
        <v>84323592.000000015</v>
      </c>
    </row>
    <row r="7955" spans="1:5" x14ac:dyDescent="0.2">
      <c r="A7955" s="1">
        <v>41890.052083333336</v>
      </c>
      <c r="B7955">
        <v>3340</v>
      </c>
      <c r="C7955">
        <v>4.96</v>
      </c>
      <c r="D7955" s="5">
        <f t="shared" si="248"/>
        <v>419.50100736000002</v>
      </c>
      <c r="E7955" s="5">
        <f t="shared" si="249"/>
        <v>84576815.999999985</v>
      </c>
    </row>
    <row r="7956" spans="1:5" x14ac:dyDescent="0.2">
      <c r="A7956" s="1">
        <v>41890.0625</v>
      </c>
      <c r="B7956">
        <v>3330</v>
      </c>
      <c r="C7956">
        <v>5.0999999999999996</v>
      </c>
      <c r="D7956" s="5">
        <f t="shared" si="248"/>
        <v>430.05031919999999</v>
      </c>
      <c r="E7956" s="5">
        <f t="shared" si="249"/>
        <v>84323592.000000015</v>
      </c>
    </row>
    <row r="7957" spans="1:5" x14ac:dyDescent="0.2">
      <c r="A7957" s="1">
        <v>41890.072916666664</v>
      </c>
      <c r="B7957">
        <v>3330</v>
      </c>
      <c r="C7957">
        <v>5.15</v>
      </c>
      <c r="D7957" s="5">
        <f t="shared" si="248"/>
        <v>434.26649879999997</v>
      </c>
      <c r="E7957" s="5">
        <f t="shared" si="249"/>
        <v>84323592.000000015</v>
      </c>
    </row>
    <row r="7958" spans="1:5" x14ac:dyDescent="0.2">
      <c r="A7958" s="1">
        <v>41890.083333333336</v>
      </c>
      <c r="B7958">
        <v>3310</v>
      </c>
      <c r="C7958">
        <v>5.22</v>
      </c>
      <c r="D7958" s="5">
        <f t="shared" si="248"/>
        <v>437.52549168000002</v>
      </c>
      <c r="E7958" s="5">
        <f t="shared" si="249"/>
        <v>83817144.000000015</v>
      </c>
    </row>
    <row r="7959" spans="1:5" x14ac:dyDescent="0.2">
      <c r="A7959" s="1">
        <v>41890.09375</v>
      </c>
      <c r="B7959">
        <v>3310</v>
      </c>
      <c r="C7959">
        <v>5.0599999999999996</v>
      </c>
      <c r="D7959" s="5">
        <f t="shared" si="248"/>
        <v>424.11474863999996</v>
      </c>
      <c r="E7959" s="5">
        <f t="shared" si="249"/>
        <v>83817144.000000015</v>
      </c>
    </row>
    <row r="7960" spans="1:5" x14ac:dyDescent="0.2">
      <c r="A7960" s="1">
        <v>41890.104166666664</v>
      </c>
      <c r="B7960">
        <v>3310</v>
      </c>
      <c r="C7960">
        <v>5.21</v>
      </c>
      <c r="D7960" s="5">
        <f t="shared" si="248"/>
        <v>436.68732023999996</v>
      </c>
      <c r="E7960" s="5">
        <f t="shared" si="249"/>
        <v>83817144.000000015</v>
      </c>
    </row>
    <row r="7961" spans="1:5" x14ac:dyDescent="0.2">
      <c r="A7961" s="1">
        <v>41890.114583333336</v>
      </c>
      <c r="B7961">
        <v>3300</v>
      </c>
      <c r="C7961">
        <v>5.12</v>
      </c>
      <c r="D7961" s="5">
        <f t="shared" si="248"/>
        <v>427.84727039999996</v>
      </c>
      <c r="E7961" s="5">
        <f t="shared" si="249"/>
        <v>83563920</v>
      </c>
    </row>
    <row r="7962" spans="1:5" x14ac:dyDescent="0.2">
      <c r="A7962" s="1">
        <v>41890.125</v>
      </c>
      <c r="B7962">
        <v>3300</v>
      </c>
      <c r="C7962">
        <v>5.0999999999999996</v>
      </c>
      <c r="D7962" s="5">
        <f t="shared" si="248"/>
        <v>426.17599200000001</v>
      </c>
      <c r="E7962" s="5">
        <f t="shared" si="249"/>
        <v>83563920</v>
      </c>
    </row>
    <row r="7963" spans="1:5" x14ac:dyDescent="0.2">
      <c r="A7963" s="1">
        <v>41890.135416666664</v>
      </c>
      <c r="B7963">
        <v>3300</v>
      </c>
      <c r="C7963">
        <v>5.09</v>
      </c>
      <c r="D7963" s="5">
        <f t="shared" si="248"/>
        <v>425.34035280000001</v>
      </c>
      <c r="E7963" s="5">
        <f t="shared" si="249"/>
        <v>83563920</v>
      </c>
    </row>
    <row r="7964" spans="1:5" x14ac:dyDescent="0.2">
      <c r="A7964" s="1">
        <v>41890.145833333336</v>
      </c>
      <c r="B7964">
        <v>3300</v>
      </c>
      <c r="C7964">
        <v>5.0999999999999996</v>
      </c>
      <c r="D7964" s="5">
        <f t="shared" si="248"/>
        <v>426.17599200000001</v>
      </c>
      <c r="E7964" s="5">
        <f t="shared" si="249"/>
        <v>83563920</v>
      </c>
    </row>
    <row r="7965" spans="1:5" x14ac:dyDescent="0.2">
      <c r="A7965" s="1">
        <v>41890.15625</v>
      </c>
      <c r="B7965">
        <v>3300</v>
      </c>
      <c r="C7965">
        <v>5.13</v>
      </c>
      <c r="D7965" s="5">
        <f t="shared" si="248"/>
        <v>428.68290960000002</v>
      </c>
      <c r="E7965" s="5">
        <f t="shared" si="249"/>
        <v>83563920</v>
      </c>
    </row>
    <row r="7966" spans="1:5" x14ac:dyDescent="0.2">
      <c r="A7966" s="1">
        <v>41890.166666666664</v>
      </c>
      <c r="B7966">
        <v>3300</v>
      </c>
      <c r="C7966">
        <v>5.13</v>
      </c>
      <c r="D7966" s="5">
        <f t="shared" si="248"/>
        <v>428.68290960000002</v>
      </c>
      <c r="E7966" s="5">
        <f t="shared" si="249"/>
        <v>83563920</v>
      </c>
    </row>
    <row r="7967" spans="1:5" x14ac:dyDescent="0.2">
      <c r="A7967" s="1">
        <v>41890.1875</v>
      </c>
      <c r="B7967">
        <v>3280</v>
      </c>
      <c r="C7967">
        <v>5.09</v>
      </c>
      <c r="D7967" s="5">
        <f t="shared" si="248"/>
        <v>422.76253248</v>
      </c>
      <c r="E7967" s="5">
        <f t="shared" si="249"/>
        <v>83057472</v>
      </c>
    </row>
    <row r="7968" spans="1:5" x14ac:dyDescent="0.2">
      <c r="A7968" s="1">
        <v>41890.197916666664</v>
      </c>
      <c r="B7968">
        <v>3280</v>
      </c>
      <c r="C7968">
        <v>5.12</v>
      </c>
      <c r="D7968" s="5">
        <f t="shared" si="248"/>
        <v>425.25425663999994</v>
      </c>
      <c r="E7968" s="5">
        <f t="shared" si="249"/>
        <v>83057472</v>
      </c>
    </row>
    <row r="7969" spans="1:5" x14ac:dyDescent="0.2">
      <c r="A7969" s="1">
        <v>41890.208333333336</v>
      </c>
      <c r="B7969">
        <v>3270</v>
      </c>
      <c r="C7969">
        <v>5.07</v>
      </c>
      <c r="D7969" s="5">
        <f t="shared" si="248"/>
        <v>419.81753736000002</v>
      </c>
      <c r="E7969" s="5">
        <f t="shared" si="249"/>
        <v>82804248</v>
      </c>
    </row>
    <row r="7970" spans="1:5" x14ac:dyDescent="0.2">
      <c r="A7970" s="1">
        <v>41890.229166666664</v>
      </c>
      <c r="B7970">
        <v>3270</v>
      </c>
      <c r="C7970">
        <v>5.03</v>
      </c>
      <c r="D7970" s="5">
        <f t="shared" si="248"/>
        <v>416.50536744000004</v>
      </c>
      <c r="E7970" s="5">
        <f t="shared" si="249"/>
        <v>82804248</v>
      </c>
    </row>
    <row r="7971" spans="1:5" x14ac:dyDescent="0.2">
      <c r="A7971" s="1">
        <v>41890.239583333336</v>
      </c>
      <c r="B7971">
        <v>3260</v>
      </c>
      <c r="C7971">
        <v>5.0199999999999996</v>
      </c>
      <c r="D7971" s="5">
        <f t="shared" si="248"/>
        <v>414.40614047999998</v>
      </c>
      <c r="E7971" s="5">
        <f t="shared" si="249"/>
        <v>82551024</v>
      </c>
    </row>
    <row r="7972" spans="1:5" x14ac:dyDescent="0.2">
      <c r="A7972" s="1">
        <v>41890.25</v>
      </c>
      <c r="B7972">
        <v>3270</v>
      </c>
      <c r="C7972">
        <v>5.08</v>
      </c>
      <c r="D7972" s="5">
        <f t="shared" si="248"/>
        <v>420.64557983999993</v>
      </c>
      <c r="E7972" s="5">
        <f t="shared" si="249"/>
        <v>82804248</v>
      </c>
    </row>
    <row r="7973" spans="1:5" x14ac:dyDescent="0.2">
      <c r="A7973" s="1">
        <v>41890.260416666664</v>
      </c>
      <c r="B7973">
        <v>3270</v>
      </c>
      <c r="C7973">
        <v>4.9400000000000004</v>
      </c>
      <c r="D7973" s="5">
        <f t="shared" si="248"/>
        <v>409.05298512000002</v>
      </c>
      <c r="E7973" s="5">
        <f t="shared" si="249"/>
        <v>82804248</v>
      </c>
    </row>
    <row r="7974" spans="1:5" x14ac:dyDescent="0.2">
      <c r="A7974" s="1">
        <v>41890.270833333336</v>
      </c>
      <c r="B7974">
        <v>3260</v>
      </c>
      <c r="C7974">
        <v>5.03</v>
      </c>
      <c r="D7974" s="5">
        <f t="shared" si="248"/>
        <v>415.23165072</v>
      </c>
      <c r="E7974" s="5">
        <f t="shared" si="249"/>
        <v>82551024</v>
      </c>
    </row>
    <row r="7975" spans="1:5" x14ac:dyDescent="0.2">
      <c r="A7975" s="1">
        <v>41890.28125</v>
      </c>
      <c r="B7975">
        <v>3260</v>
      </c>
      <c r="C7975">
        <v>5.05</v>
      </c>
      <c r="D7975" s="5">
        <f t="shared" si="248"/>
        <v>416.8826712</v>
      </c>
      <c r="E7975" s="5">
        <f t="shared" si="249"/>
        <v>82551024</v>
      </c>
    </row>
    <row r="7976" spans="1:5" x14ac:dyDescent="0.2">
      <c r="A7976" s="1">
        <v>41890.291666666664</v>
      </c>
      <c r="B7976">
        <v>3240</v>
      </c>
      <c r="C7976">
        <v>5.0199999999999996</v>
      </c>
      <c r="D7976" s="5">
        <f t="shared" si="248"/>
        <v>411.86377152</v>
      </c>
      <c r="E7976" s="5">
        <f t="shared" si="249"/>
        <v>82044576</v>
      </c>
    </row>
    <row r="7977" spans="1:5" x14ac:dyDescent="0.2">
      <c r="A7977" s="1">
        <v>41890.302083333336</v>
      </c>
      <c r="B7977">
        <v>3240</v>
      </c>
      <c r="C7977">
        <v>5.01</v>
      </c>
      <c r="D7977" s="5">
        <f t="shared" si="248"/>
        <v>411.04332576000002</v>
      </c>
      <c r="E7977" s="5">
        <f t="shared" si="249"/>
        <v>82044576</v>
      </c>
    </row>
    <row r="7978" spans="1:5" x14ac:dyDescent="0.2">
      <c r="A7978" s="1">
        <v>41890.3125</v>
      </c>
      <c r="B7978">
        <v>3240</v>
      </c>
      <c r="C7978">
        <v>4.8499999999999996</v>
      </c>
      <c r="D7978" s="5">
        <f t="shared" si="248"/>
        <v>397.91619359999993</v>
      </c>
      <c r="E7978" s="5">
        <f t="shared" si="249"/>
        <v>82044576</v>
      </c>
    </row>
    <row r="7979" spans="1:5" x14ac:dyDescent="0.2">
      <c r="A7979" s="1">
        <v>41890.322916666664</v>
      </c>
      <c r="B7979">
        <v>3240</v>
      </c>
      <c r="C7979">
        <v>5.0199999999999996</v>
      </c>
      <c r="D7979" s="5">
        <f t="shared" si="248"/>
        <v>411.86377152</v>
      </c>
      <c r="E7979" s="5">
        <f t="shared" si="249"/>
        <v>82044576</v>
      </c>
    </row>
    <row r="7980" spans="1:5" x14ac:dyDescent="0.2">
      <c r="A7980" s="1">
        <v>41890.333333333336</v>
      </c>
      <c r="B7980">
        <v>3240</v>
      </c>
      <c r="C7980">
        <v>4.97</v>
      </c>
      <c r="D7980" s="5">
        <f t="shared" si="248"/>
        <v>407.76154271999997</v>
      </c>
      <c r="E7980" s="5">
        <f t="shared" si="249"/>
        <v>82044576</v>
      </c>
    </row>
    <row r="7981" spans="1:5" x14ac:dyDescent="0.2">
      <c r="A7981" s="1">
        <v>41890.354166666664</v>
      </c>
      <c r="B7981">
        <v>3240</v>
      </c>
      <c r="C7981">
        <v>5.0599999999999996</v>
      </c>
      <c r="D7981" s="5">
        <f t="shared" ref="D7981:D8042" si="250">B7981*C7981*28.136*15*60/1000000</f>
        <v>415.14555455999994</v>
      </c>
      <c r="E7981" s="5">
        <f t="shared" ref="E7981:E8042" si="251">B7981*28.136*15*60</f>
        <v>82044576</v>
      </c>
    </row>
    <row r="7982" spans="1:5" x14ac:dyDescent="0.2">
      <c r="A7982" s="1">
        <v>41890.364583333336</v>
      </c>
      <c r="B7982">
        <v>3230</v>
      </c>
      <c r="C7982">
        <v>4.96</v>
      </c>
      <c r="D7982" s="5">
        <f t="shared" si="250"/>
        <v>405.68510592000001</v>
      </c>
      <c r="E7982" s="5">
        <f t="shared" si="251"/>
        <v>81791352</v>
      </c>
    </row>
    <row r="7983" spans="1:5" x14ac:dyDescent="0.2">
      <c r="A7983" s="1">
        <v>41890.375</v>
      </c>
      <c r="B7983">
        <v>3230</v>
      </c>
      <c r="C7983">
        <v>5.04</v>
      </c>
      <c r="D7983" s="5">
        <f t="shared" si="250"/>
        <v>412.22841407999999</v>
      </c>
      <c r="E7983" s="5">
        <f t="shared" si="251"/>
        <v>81791352</v>
      </c>
    </row>
    <row r="7984" spans="1:5" x14ac:dyDescent="0.2">
      <c r="A7984" s="1">
        <v>41890.395833333336</v>
      </c>
      <c r="B7984">
        <v>3220</v>
      </c>
      <c r="C7984">
        <v>5.09</v>
      </c>
      <c r="D7984" s="5">
        <f t="shared" si="250"/>
        <v>415.02907152</v>
      </c>
      <c r="E7984" s="5">
        <f t="shared" si="251"/>
        <v>81538128</v>
      </c>
    </row>
    <row r="7985" spans="1:5" x14ac:dyDescent="0.2">
      <c r="A7985" s="1">
        <v>41890.40625</v>
      </c>
      <c r="B7985">
        <v>3220</v>
      </c>
      <c r="C7985">
        <v>5.14</v>
      </c>
      <c r="D7985" s="5">
        <f t="shared" si="250"/>
        <v>419.10597791999993</v>
      </c>
      <c r="E7985" s="5">
        <f t="shared" si="251"/>
        <v>81538128</v>
      </c>
    </row>
    <row r="7986" spans="1:5" x14ac:dyDescent="0.2">
      <c r="A7986" s="1">
        <v>41890.416666666664</v>
      </c>
      <c r="B7986">
        <v>3200</v>
      </c>
      <c r="C7986">
        <v>5.15</v>
      </c>
      <c r="D7986" s="5">
        <f t="shared" si="250"/>
        <v>417.31315199999995</v>
      </c>
      <c r="E7986" s="5">
        <f t="shared" si="251"/>
        <v>81031680</v>
      </c>
    </row>
    <row r="7987" spans="1:5" x14ac:dyDescent="0.2">
      <c r="A7987" s="1">
        <v>41890.427083333336</v>
      </c>
      <c r="B7987">
        <v>3200</v>
      </c>
      <c r="C7987">
        <v>5.15</v>
      </c>
      <c r="D7987" s="5">
        <f t="shared" si="250"/>
        <v>417.31315199999995</v>
      </c>
      <c r="E7987" s="5">
        <f t="shared" si="251"/>
        <v>81031680</v>
      </c>
    </row>
    <row r="7988" spans="1:5" x14ac:dyDescent="0.2">
      <c r="A7988" s="1">
        <v>41890.4375</v>
      </c>
      <c r="B7988">
        <v>3200</v>
      </c>
      <c r="C7988">
        <v>5.1100000000000003</v>
      </c>
      <c r="D7988" s="5">
        <f t="shared" si="250"/>
        <v>414.07188480000002</v>
      </c>
      <c r="E7988" s="5">
        <f t="shared" si="251"/>
        <v>81031680</v>
      </c>
    </row>
    <row r="7989" spans="1:5" x14ac:dyDescent="0.2">
      <c r="A7989" s="1">
        <v>41890.447916666664</v>
      </c>
      <c r="B7989">
        <v>3190</v>
      </c>
      <c r="C7989">
        <v>5.15</v>
      </c>
      <c r="D7989" s="5">
        <f t="shared" si="250"/>
        <v>416.00904840000004</v>
      </c>
      <c r="E7989" s="5">
        <f t="shared" si="251"/>
        <v>80778455.999999985</v>
      </c>
    </row>
    <row r="7990" spans="1:5" x14ac:dyDescent="0.2">
      <c r="A7990" s="1">
        <v>41890.458333333336</v>
      </c>
      <c r="B7990">
        <v>3200</v>
      </c>
      <c r="C7990">
        <v>5.15</v>
      </c>
      <c r="D7990" s="5">
        <f t="shared" si="250"/>
        <v>417.31315199999995</v>
      </c>
      <c r="E7990" s="5">
        <f t="shared" si="251"/>
        <v>81031680</v>
      </c>
    </row>
    <row r="7991" spans="1:5" x14ac:dyDescent="0.2">
      <c r="A7991" s="1">
        <v>41890.46875</v>
      </c>
      <c r="B7991">
        <v>3180</v>
      </c>
      <c r="C7991">
        <v>5.21</v>
      </c>
      <c r="D7991" s="5">
        <f t="shared" si="250"/>
        <v>419.53645871999998</v>
      </c>
      <c r="E7991" s="5">
        <f t="shared" si="251"/>
        <v>80525232</v>
      </c>
    </row>
    <row r="7992" spans="1:5" x14ac:dyDescent="0.2">
      <c r="A7992" s="1">
        <v>41890.479166666664</v>
      </c>
      <c r="B7992">
        <v>3190</v>
      </c>
      <c r="C7992">
        <v>5.22</v>
      </c>
      <c r="D7992" s="5">
        <f t="shared" si="250"/>
        <v>421.66354031999992</v>
      </c>
      <c r="E7992" s="5">
        <f t="shared" si="251"/>
        <v>80778455.999999985</v>
      </c>
    </row>
    <row r="7993" spans="1:5" x14ac:dyDescent="0.2">
      <c r="A7993" s="1">
        <v>41890.489583333336</v>
      </c>
      <c r="B7993">
        <v>3190</v>
      </c>
      <c r="C7993">
        <v>5.21</v>
      </c>
      <c r="D7993" s="5">
        <f t="shared" si="250"/>
        <v>420.85575575999997</v>
      </c>
      <c r="E7993" s="5">
        <f t="shared" si="251"/>
        <v>80778455.999999985</v>
      </c>
    </row>
    <row r="7994" spans="1:5" x14ac:dyDescent="0.2">
      <c r="A7994" s="1">
        <v>41890.5</v>
      </c>
      <c r="B7994">
        <v>3190</v>
      </c>
      <c r="C7994">
        <v>5.21</v>
      </c>
      <c r="D7994" s="5">
        <f t="shared" si="250"/>
        <v>420.85575575999997</v>
      </c>
      <c r="E7994" s="5">
        <f t="shared" si="251"/>
        <v>80778455.999999985</v>
      </c>
    </row>
    <row r="7995" spans="1:5" x14ac:dyDescent="0.2">
      <c r="A7995" s="1">
        <v>41890.510416666664</v>
      </c>
      <c r="B7995">
        <v>3200</v>
      </c>
      <c r="C7995">
        <v>5.15</v>
      </c>
      <c r="D7995" s="5">
        <f t="shared" si="250"/>
        <v>417.31315199999995</v>
      </c>
      <c r="E7995" s="5">
        <f t="shared" si="251"/>
        <v>81031680</v>
      </c>
    </row>
    <row r="7996" spans="1:5" x14ac:dyDescent="0.2">
      <c r="A7996" s="1">
        <v>41890.520833333336</v>
      </c>
      <c r="B7996">
        <v>3190</v>
      </c>
      <c r="C7996">
        <v>5.17</v>
      </c>
      <c r="D7996" s="5">
        <f t="shared" si="250"/>
        <v>417.62461751999996</v>
      </c>
      <c r="E7996" s="5">
        <f t="shared" si="251"/>
        <v>80778455.999999985</v>
      </c>
    </row>
    <row r="7997" spans="1:5" x14ac:dyDescent="0.2">
      <c r="A7997" s="1">
        <v>41890.53125</v>
      </c>
      <c r="B7997">
        <v>3160</v>
      </c>
      <c r="C7997">
        <v>5.2</v>
      </c>
      <c r="D7997" s="5">
        <f t="shared" si="250"/>
        <v>416.09767679999993</v>
      </c>
      <c r="E7997" s="5">
        <f t="shared" si="251"/>
        <v>80018784</v>
      </c>
    </row>
    <row r="7998" spans="1:5" x14ac:dyDescent="0.2">
      <c r="A7998" s="1">
        <v>41890.541666666664</v>
      </c>
      <c r="B7998">
        <v>3180</v>
      </c>
      <c r="C7998">
        <v>5.19</v>
      </c>
      <c r="D7998" s="5">
        <f t="shared" si="250"/>
        <v>417.92595408</v>
      </c>
      <c r="E7998" s="5">
        <f t="shared" si="251"/>
        <v>80525232</v>
      </c>
    </row>
    <row r="7999" spans="1:5" x14ac:dyDescent="0.2">
      <c r="A7999" s="1">
        <v>41890.552083333336</v>
      </c>
      <c r="B7999">
        <v>3150</v>
      </c>
      <c r="C7999">
        <v>5.16</v>
      </c>
      <c r="D7999" s="5">
        <f t="shared" si="250"/>
        <v>411.59028960000001</v>
      </c>
      <c r="E7999" s="5">
        <f t="shared" si="251"/>
        <v>79765560</v>
      </c>
    </row>
    <row r="8000" spans="1:5" x14ac:dyDescent="0.2">
      <c r="A8000" s="1">
        <v>41890.5625</v>
      </c>
      <c r="B8000">
        <v>3150</v>
      </c>
      <c r="C8000">
        <v>5.16</v>
      </c>
      <c r="D8000" s="5">
        <f t="shared" si="250"/>
        <v>411.59028960000001</v>
      </c>
      <c r="E8000" s="5">
        <f t="shared" si="251"/>
        <v>79765560</v>
      </c>
    </row>
    <row r="8001" spans="1:5" x14ac:dyDescent="0.2">
      <c r="A8001" s="1">
        <v>41890.572916666664</v>
      </c>
      <c r="B8001">
        <v>3160</v>
      </c>
      <c r="C8001">
        <v>5.14</v>
      </c>
      <c r="D8001" s="5">
        <f t="shared" si="250"/>
        <v>411.29654976</v>
      </c>
      <c r="E8001" s="5">
        <f t="shared" si="251"/>
        <v>80018784</v>
      </c>
    </row>
    <row r="8002" spans="1:5" x14ac:dyDescent="0.2">
      <c r="A8002" s="1">
        <v>41890.583333333336</v>
      </c>
      <c r="B8002">
        <v>3160</v>
      </c>
      <c r="C8002">
        <v>5.14</v>
      </c>
      <c r="D8002" s="5">
        <f t="shared" si="250"/>
        <v>411.29654976</v>
      </c>
      <c r="E8002" s="5">
        <f t="shared" si="251"/>
        <v>80018784</v>
      </c>
    </row>
    <row r="8003" spans="1:5" x14ac:dyDescent="0.2">
      <c r="A8003" s="1">
        <v>41890.59375</v>
      </c>
      <c r="B8003">
        <v>3150</v>
      </c>
      <c r="C8003">
        <v>5.14</v>
      </c>
      <c r="D8003" s="5">
        <f t="shared" si="250"/>
        <v>409.99497839999992</v>
      </c>
      <c r="E8003" s="5">
        <f t="shared" si="251"/>
        <v>79765560</v>
      </c>
    </row>
    <row r="8004" spans="1:5" x14ac:dyDescent="0.2">
      <c r="A8004" s="1">
        <v>41890.604166666664</v>
      </c>
      <c r="B8004">
        <v>3150</v>
      </c>
      <c r="C8004">
        <v>5.15</v>
      </c>
      <c r="D8004" s="5">
        <f t="shared" si="250"/>
        <v>410.79263400000008</v>
      </c>
      <c r="E8004" s="5">
        <f t="shared" si="251"/>
        <v>79765560</v>
      </c>
    </row>
    <row r="8005" spans="1:5" x14ac:dyDescent="0.2">
      <c r="A8005" s="1">
        <v>41890.614583333336</v>
      </c>
      <c r="B8005">
        <v>3130</v>
      </c>
      <c r="C8005">
        <v>5.13</v>
      </c>
      <c r="D8005" s="5">
        <f t="shared" si="250"/>
        <v>406.59924455999993</v>
      </c>
      <c r="E8005" s="5">
        <f t="shared" si="251"/>
        <v>79259112</v>
      </c>
    </row>
    <row r="8006" spans="1:5" x14ac:dyDescent="0.2">
      <c r="A8006" s="1">
        <v>41890.625</v>
      </c>
      <c r="B8006">
        <v>3130</v>
      </c>
      <c r="C8006">
        <v>5.14</v>
      </c>
      <c r="D8006" s="5">
        <f t="shared" si="250"/>
        <v>407.39183567999993</v>
      </c>
      <c r="E8006" s="5">
        <f t="shared" si="251"/>
        <v>79259112</v>
      </c>
    </row>
    <row r="8007" spans="1:5" x14ac:dyDescent="0.2">
      <c r="A8007" s="1">
        <v>41890.635416666664</v>
      </c>
      <c r="B8007">
        <v>3130</v>
      </c>
      <c r="C8007">
        <v>5.14</v>
      </c>
      <c r="D8007" s="5">
        <f t="shared" si="250"/>
        <v>407.39183567999993</v>
      </c>
      <c r="E8007" s="5">
        <f t="shared" si="251"/>
        <v>79259112</v>
      </c>
    </row>
    <row r="8008" spans="1:5" x14ac:dyDescent="0.2">
      <c r="A8008" s="1">
        <v>41890.645833333336</v>
      </c>
      <c r="B8008">
        <v>3110</v>
      </c>
      <c r="C8008">
        <v>5.15</v>
      </c>
      <c r="D8008" s="5">
        <f t="shared" si="250"/>
        <v>405.57621960000006</v>
      </c>
      <c r="E8008" s="5">
        <f t="shared" si="251"/>
        <v>78752664</v>
      </c>
    </row>
    <row r="8009" spans="1:5" x14ac:dyDescent="0.2">
      <c r="A8009" s="1">
        <v>41890.65625</v>
      </c>
      <c r="B8009">
        <v>3120</v>
      </c>
      <c r="C8009">
        <v>5.15</v>
      </c>
      <c r="D8009" s="5">
        <f t="shared" si="250"/>
        <v>406.88032320000002</v>
      </c>
      <c r="E8009" s="5">
        <f t="shared" si="251"/>
        <v>79005887.999999985</v>
      </c>
    </row>
    <row r="8010" spans="1:5" x14ac:dyDescent="0.2">
      <c r="A8010" s="1">
        <v>41890.666666666664</v>
      </c>
      <c r="B8010">
        <v>3120</v>
      </c>
      <c r="C8010">
        <v>5.15</v>
      </c>
      <c r="D8010" s="5">
        <f t="shared" si="250"/>
        <v>406.88032320000002</v>
      </c>
      <c r="E8010" s="5">
        <f t="shared" si="251"/>
        <v>79005887.999999985</v>
      </c>
    </row>
    <row r="8011" spans="1:5" x14ac:dyDescent="0.2">
      <c r="A8011" s="1">
        <v>41890.677083333336</v>
      </c>
      <c r="B8011">
        <v>3120</v>
      </c>
      <c r="C8011">
        <v>5.12</v>
      </c>
      <c r="D8011" s="5">
        <f t="shared" si="250"/>
        <v>404.51014656000001</v>
      </c>
      <c r="E8011" s="5">
        <f t="shared" si="251"/>
        <v>79005887.999999985</v>
      </c>
    </row>
    <row r="8012" spans="1:5" x14ac:dyDescent="0.2">
      <c r="A8012" s="1">
        <v>41890.6875</v>
      </c>
      <c r="B8012">
        <v>3130</v>
      </c>
      <c r="C8012">
        <v>5.14</v>
      </c>
      <c r="D8012" s="5">
        <f t="shared" si="250"/>
        <v>407.39183567999993</v>
      </c>
      <c r="E8012" s="5">
        <f t="shared" si="251"/>
        <v>79259112</v>
      </c>
    </row>
    <row r="8013" spans="1:5" x14ac:dyDescent="0.2">
      <c r="A8013" s="1">
        <v>41890.697916666664</v>
      </c>
      <c r="B8013">
        <v>3120</v>
      </c>
      <c r="C8013">
        <v>5.17</v>
      </c>
      <c r="D8013" s="5">
        <f t="shared" si="250"/>
        <v>408.46044095999997</v>
      </c>
      <c r="E8013" s="5">
        <f t="shared" si="251"/>
        <v>79005887.999999985</v>
      </c>
    </row>
    <row r="8014" spans="1:5" x14ac:dyDescent="0.2">
      <c r="A8014" s="1">
        <v>41890.708333333336</v>
      </c>
      <c r="B8014">
        <v>3120</v>
      </c>
      <c r="C8014">
        <v>5.16</v>
      </c>
      <c r="D8014" s="5">
        <f t="shared" si="250"/>
        <v>407.67038208000002</v>
      </c>
      <c r="E8014" s="5">
        <f t="shared" si="251"/>
        <v>79005887.999999985</v>
      </c>
    </row>
    <row r="8015" spans="1:5" x14ac:dyDescent="0.2">
      <c r="A8015" s="1">
        <v>41890.71875</v>
      </c>
      <c r="B8015">
        <v>3110</v>
      </c>
      <c r="C8015">
        <v>5.16</v>
      </c>
      <c r="D8015" s="5">
        <f t="shared" si="250"/>
        <v>406.36374624000001</v>
      </c>
      <c r="E8015" s="5">
        <f t="shared" si="251"/>
        <v>78752664</v>
      </c>
    </row>
    <row r="8016" spans="1:5" x14ac:dyDescent="0.2">
      <c r="A8016" s="1">
        <v>41890.729166666664</v>
      </c>
      <c r="B8016">
        <v>3090</v>
      </c>
      <c r="C8016">
        <v>5.15</v>
      </c>
      <c r="D8016" s="5">
        <f t="shared" si="250"/>
        <v>402.96801240000002</v>
      </c>
      <c r="E8016" s="5">
        <f t="shared" si="251"/>
        <v>78246215.999999985</v>
      </c>
    </row>
    <row r="8017" spans="1:5" x14ac:dyDescent="0.2">
      <c r="A8017" s="1">
        <v>41890.739583333336</v>
      </c>
      <c r="B8017">
        <v>3090</v>
      </c>
      <c r="C8017">
        <v>5.17</v>
      </c>
      <c r="D8017" s="5">
        <f t="shared" si="250"/>
        <v>404.53293671999995</v>
      </c>
      <c r="E8017" s="5">
        <f t="shared" si="251"/>
        <v>78246215.999999985</v>
      </c>
    </row>
    <row r="8018" spans="1:5" x14ac:dyDescent="0.2">
      <c r="A8018" s="1">
        <v>41890.75</v>
      </c>
      <c r="B8018">
        <v>3090</v>
      </c>
      <c r="C8018">
        <v>5.16</v>
      </c>
      <c r="D8018" s="5">
        <f t="shared" si="250"/>
        <v>403.75047455999999</v>
      </c>
      <c r="E8018" s="5">
        <f t="shared" si="251"/>
        <v>78246215.999999985</v>
      </c>
    </row>
    <row r="8019" spans="1:5" x14ac:dyDescent="0.2">
      <c r="A8019" s="1">
        <v>41890.760416666664</v>
      </c>
      <c r="B8019">
        <v>3110</v>
      </c>
      <c r="C8019">
        <v>5.16</v>
      </c>
      <c r="D8019" s="5">
        <f t="shared" si="250"/>
        <v>406.36374624000001</v>
      </c>
      <c r="E8019" s="5">
        <f t="shared" si="251"/>
        <v>78752664</v>
      </c>
    </row>
    <row r="8020" spans="1:5" x14ac:dyDescent="0.2">
      <c r="A8020" s="1">
        <v>41890.770833333336</v>
      </c>
      <c r="B8020">
        <v>3090</v>
      </c>
      <c r="C8020">
        <v>5.16</v>
      </c>
      <c r="D8020" s="5">
        <f t="shared" si="250"/>
        <v>403.75047455999999</v>
      </c>
      <c r="E8020" s="5">
        <f t="shared" si="251"/>
        <v>78246215.999999985</v>
      </c>
    </row>
    <row r="8021" spans="1:5" x14ac:dyDescent="0.2">
      <c r="A8021" s="1">
        <v>41890.78125</v>
      </c>
      <c r="B8021">
        <v>3110</v>
      </c>
      <c r="C8021">
        <v>5.16</v>
      </c>
      <c r="D8021" s="5">
        <f t="shared" si="250"/>
        <v>406.36374624000001</v>
      </c>
      <c r="E8021" s="5">
        <f t="shared" si="251"/>
        <v>78752664</v>
      </c>
    </row>
    <row r="8022" spans="1:5" x14ac:dyDescent="0.2">
      <c r="A8022" s="1">
        <v>41890.791666666664</v>
      </c>
      <c r="B8022">
        <v>3080</v>
      </c>
      <c r="C8022">
        <v>5.15</v>
      </c>
      <c r="D8022" s="5">
        <f t="shared" si="250"/>
        <v>401.6639088</v>
      </c>
      <c r="E8022" s="5">
        <f t="shared" si="251"/>
        <v>77992992.000000015</v>
      </c>
    </row>
    <row r="8023" spans="1:5" x14ac:dyDescent="0.2">
      <c r="A8023" s="1">
        <v>41890.802083333336</v>
      </c>
      <c r="B8023">
        <v>3080</v>
      </c>
      <c r="C8023">
        <v>5.15</v>
      </c>
      <c r="D8023" s="5">
        <f t="shared" si="250"/>
        <v>401.6639088</v>
      </c>
      <c r="E8023" s="5">
        <f t="shared" si="251"/>
        <v>77992992.000000015</v>
      </c>
    </row>
    <row r="8024" spans="1:5" x14ac:dyDescent="0.2">
      <c r="A8024" s="1">
        <v>41890.8125</v>
      </c>
      <c r="B8024">
        <v>3080</v>
      </c>
      <c r="C8024">
        <v>5.18</v>
      </c>
      <c r="D8024" s="5">
        <f t="shared" si="250"/>
        <v>404.00369855999998</v>
      </c>
      <c r="E8024" s="5">
        <f t="shared" si="251"/>
        <v>77992992.000000015</v>
      </c>
    </row>
    <row r="8025" spans="1:5" x14ac:dyDescent="0.2">
      <c r="A8025" s="1">
        <v>41890.822916666664</v>
      </c>
      <c r="B8025">
        <v>3080</v>
      </c>
      <c r="C8025">
        <v>5.19</v>
      </c>
      <c r="D8025" s="5">
        <f t="shared" si="250"/>
        <v>404.78362848</v>
      </c>
      <c r="E8025" s="5">
        <f t="shared" si="251"/>
        <v>77992992.000000015</v>
      </c>
    </row>
    <row r="8026" spans="1:5" x14ac:dyDescent="0.2">
      <c r="A8026" s="1">
        <v>41890.833333333336</v>
      </c>
      <c r="B8026">
        <v>3070</v>
      </c>
      <c r="C8026">
        <v>5.17</v>
      </c>
      <c r="D8026" s="5">
        <f t="shared" si="250"/>
        <v>401.91460055999994</v>
      </c>
      <c r="E8026" s="5">
        <f t="shared" si="251"/>
        <v>77739768</v>
      </c>
    </row>
    <row r="8027" spans="1:5" x14ac:dyDescent="0.2">
      <c r="A8027" s="1">
        <v>41890.84375</v>
      </c>
      <c r="B8027">
        <v>3080</v>
      </c>
      <c r="C8027">
        <v>5.17</v>
      </c>
      <c r="D8027" s="5">
        <f t="shared" si="250"/>
        <v>403.22376864000006</v>
      </c>
      <c r="E8027" s="5">
        <f t="shared" si="251"/>
        <v>77992992.000000015</v>
      </c>
    </row>
    <row r="8028" spans="1:5" x14ac:dyDescent="0.2">
      <c r="A8028" s="1">
        <v>41890.854166666664</v>
      </c>
      <c r="B8028">
        <v>3050</v>
      </c>
      <c r="C8028">
        <v>5.16</v>
      </c>
      <c r="D8028" s="5">
        <f t="shared" si="250"/>
        <v>398.52393120000005</v>
      </c>
      <c r="E8028" s="5">
        <f t="shared" si="251"/>
        <v>77233320</v>
      </c>
    </row>
    <row r="8029" spans="1:5" x14ac:dyDescent="0.2">
      <c r="A8029" s="1">
        <v>41890.864583333336</v>
      </c>
      <c r="B8029">
        <v>3050</v>
      </c>
      <c r="C8029">
        <v>5.16</v>
      </c>
      <c r="D8029" s="5">
        <f t="shared" si="250"/>
        <v>398.52393120000005</v>
      </c>
      <c r="E8029" s="5">
        <f t="shared" si="251"/>
        <v>77233320</v>
      </c>
    </row>
    <row r="8030" spans="1:5" x14ac:dyDescent="0.2">
      <c r="A8030" s="1">
        <v>41890.875</v>
      </c>
      <c r="B8030">
        <v>3070</v>
      </c>
      <c r="C8030">
        <v>5.19</v>
      </c>
      <c r="D8030" s="5">
        <f t="shared" si="250"/>
        <v>403.46939592000001</v>
      </c>
      <c r="E8030" s="5">
        <f t="shared" si="251"/>
        <v>77739768</v>
      </c>
    </row>
    <row r="8031" spans="1:5" x14ac:dyDescent="0.2">
      <c r="A8031" s="1">
        <v>41890.885416666664</v>
      </c>
      <c r="B8031">
        <v>3070</v>
      </c>
      <c r="C8031">
        <v>5.17</v>
      </c>
      <c r="D8031" s="5">
        <f t="shared" si="250"/>
        <v>401.91460055999994</v>
      </c>
      <c r="E8031" s="5">
        <f t="shared" si="251"/>
        <v>77739768</v>
      </c>
    </row>
    <row r="8032" spans="1:5" x14ac:dyDescent="0.2">
      <c r="A8032" s="1">
        <v>41890.895833333336</v>
      </c>
      <c r="B8032">
        <v>3050</v>
      </c>
      <c r="C8032">
        <v>5.17</v>
      </c>
      <c r="D8032" s="5">
        <f t="shared" si="250"/>
        <v>399.29626440000004</v>
      </c>
      <c r="E8032" s="5">
        <f t="shared" si="251"/>
        <v>77233320</v>
      </c>
    </row>
    <row r="8033" spans="1:5" x14ac:dyDescent="0.2">
      <c r="A8033" s="1">
        <v>41890.90625</v>
      </c>
      <c r="B8033">
        <v>3070</v>
      </c>
      <c r="C8033">
        <v>5.15</v>
      </c>
      <c r="D8033" s="5">
        <f t="shared" si="250"/>
        <v>400.35980520000004</v>
      </c>
      <c r="E8033" s="5">
        <f t="shared" si="251"/>
        <v>77739768</v>
      </c>
    </row>
    <row r="8034" spans="1:5" x14ac:dyDescent="0.2">
      <c r="A8034" s="1">
        <v>41890.916666666664</v>
      </c>
      <c r="B8034">
        <v>3080</v>
      </c>
      <c r="C8034">
        <v>5.2</v>
      </c>
      <c r="D8034" s="5">
        <f t="shared" si="250"/>
        <v>405.56355839999998</v>
      </c>
      <c r="E8034" s="5">
        <f t="shared" si="251"/>
        <v>77992992.000000015</v>
      </c>
    </row>
    <row r="8035" spans="1:5" x14ac:dyDescent="0.2">
      <c r="A8035" s="1">
        <v>41890.927083333336</v>
      </c>
      <c r="B8035">
        <v>3090</v>
      </c>
      <c r="C8035">
        <v>5.17</v>
      </c>
      <c r="D8035" s="5">
        <f t="shared" si="250"/>
        <v>404.53293671999995</v>
      </c>
      <c r="E8035" s="5">
        <f t="shared" si="251"/>
        <v>78246215.999999985</v>
      </c>
    </row>
    <row r="8036" spans="1:5" x14ac:dyDescent="0.2">
      <c r="A8036" s="1">
        <v>41890.9375</v>
      </c>
      <c r="B8036">
        <v>3110</v>
      </c>
      <c r="C8036">
        <v>5.16</v>
      </c>
      <c r="D8036" s="5">
        <f t="shared" si="250"/>
        <v>406.36374624000001</v>
      </c>
      <c r="E8036" s="5">
        <f t="shared" si="251"/>
        <v>78752664</v>
      </c>
    </row>
    <row r="8037" spans="1:5" x14ac:dyDescent="0.2">
      <c r="A8037" s="1">
        <v>41890.947916666664</v>
      </c>
      <c r="B8037">
        <v>3130</v>
      </c>
      <c r="C8037">
        <v>5.12</v>
      </c>
      <c r="D8037" s="5">
        <f t="shared" si="250"/>
        <v>405.80665343999993</v>
      </c>
      <c r="E8037" s="5">
        <f t="shared" si="251"/>
        <v>79259112</v>
      </c>
    </row>
    <row r="8038" spans="1:5" x14ac:dyDescent="0.2">
      <c r="A8038" s="1">
        <v>41890.958333333336</v>
      </c>
      <c r="B8038">
        <v>3120</v>
      </c>
      <c r="C8038">
        <v>5.16</v>
      </c>
      <c r="D8038" s="5">
        <f t="shared" si="250"/>
        <v>407.67038208000002</v>
      </c>
      <c r="E8038" s="5">
        <f t="shared" si="251"/>
        <v>79005887.999999985</v>
      </c>
    </row>
    <row r="8039" spans="1:5" x14ac:dyDescent="0.2">
      <c r="A8039" s="1">
        <v>41890.96875</v>
      </c>
      <c r="B8039">
        <v>3120</v>
      </c>
      <c r="C8039">
        <v>5.13</v>
      </c>
      <c r="D8039" s="5">
        <f t="shared" si="250"/>
        <v>405.30020544000007</v>
      </c>
      <c r="E8039" s="5">
        <f t="shared" si="251"/>
        <v>79005887.999999985</v>
      </c>
    </row>
    <row r="8040" spans="1:5" x14ac:dyDescent="0.2">
      <c r="A8040" s="1">
        <v>41890.979166666664</v>
      </c>
      <c r="B8040">
        <v>3120</v>
      </c>
      <c r="C8040">
        <v>5.17</v>
      </c>
      <c r="D8040" s="5">
        <f t="shared" si="250"/>
        <v>408.46044095999997</v>
      </c>
      <c r="E8040" s="5">
        <f t="shared" si="251"/>
        <v>79005887.999999985</v>
      </c>
    </row>
    <row r="8041" spans="1:5" x14ac:dyDescent="0.2">
      <c r="A8041" s="1">
        <v>41890.989583333336</v>
      </c>
      <c r="B8041">
        <v>3150</v>
      </c>
      <c r="C8041">
        <v>5.1100000000000003</v>
      </c>
      <c r="D8041" s="5">
        <f t="shared" si="250"/>
        <v>407.60201160000003</v>
      </c>
      <c r="E8041" s="5">
        <f t="shared" si="251"/>
        <v>79765560</v>
      </c>
    </row>
    <row r="8042" spans="1:5" x14ac:dyDescent="0.2">
      <c r="A8042" s="1">
        <v>41891</v>
      </c>
      <c r="B8042">
        <v>3120</v>
      </c>
      <c r="C8042">
        <v>5.15</v>
      </c>
      <c r="D8042" s="5">
        <f t="shared" si="250"/>
        <v>406.88032320000002</v>
      </c>
      <c r="E8042" s="5">
        <f t="shared" si="251"/>
        <v>79005887.999999985</v>
      </c>
    </row>
    <row r="8043" spans="1:5" x14ac:dyDescent="0.2">
      <c r="A8043" s="1">
        <v>41891.010416666664</v>
      </c>
      <c r="B8043">
        <v>3150</v>
      </c>
      <c r="C8043">
        <v>5.08</v>
      </c>
      <c r="D8043" s="5">
        <f t="shared" ref="D8043:D8106" si="252">B8043*C8043*28.136*15*60/1000000</f>
        <v>405.20904480000002</v>
      </c>
      <c r="E8043" s="5">
        <f t="shared" ref="E8043:E8106" si="253">B8043*28.136*15*60</f>
        <v>79765560</v>
      </c>
    </row>
    <row r="8044" spans="1:5" x14ac:dyDescent="0.2">
      <c r="A8044" s="1">
        <v>41891.020833333336</v>
      </c>
      <c r="B8044">
        <v>3150</v>
      </c>
      <c r="C8044">
        <v>5.1100000000000003</v>
      </c>
      <c r="D8044" s="5">
        <f t="shared" si="252"/>
        <v>407.60201160000003</v>
      </c>
      <c r="E8044" s="5">
        <f t="shared" si="253"/>
        <v>79765560</v>
      </c>
    </row>
    <row r="8045" spans="1:5" x14ac:dyDescent="0.2">
      <c r="A8045" s="1">
        <v>41891.03125</v>
      </c>
      <c r="B8045">
        <v>3160</v>
      </c>
      <c r="C8045">
        <v>5.12</v>
      </c>
      <c r="D8045" s="5">
        <f t="shared" si="252"/>
        <v>409.69617407999999</v>
      </c>
      <c r="E8045" s="5">
        <f t="shared" si="253"/>
        <v>80018784</v>
      </c>
    </row>
    <row r="8046" spans="1:5" x14ac:dyDescent="0.2">
      <c r="A8046" s="1">
        <v>41891.041666666664</v>
      </c>
      <c r="B8046">
        <v>3200</v>
      </c>
      <c r="C8046">
        <v>5.07</v>
      </c>
      <c r="D8046" s="5">
        <f t="shared" si="252"/>
        <v>410.83061760000004</v>
      </c>
      <c r="E8046" s="5">
        <f t="shared" si="253"/>
        <v>81031680</v>
      </c>
    </row>
    <row r="8047" spans="1:5" x14ac:dyDescent="0.2">
      <c r="A8047" s="1">
        <v>41891.052083333336</v>
      </c>
      <c r="B8047">
        <v>3200</v>
      </c>
      <c r="C8047">
        <v>5.05</v>
      </c>
      <c r="D8047" s="5">
        <f t="shared" si="252"/>
        <v>409.20998400000002</v>
      </c>
      <c r="E8047" s="5">
        <f t="shared" si="253"/>
        <v>81031680</v>
      </c>
    </row>
    <row r="8048" spans="1:5" x14ac:dyDescent="0.2">
      <c r="A8048" s="1">
        <v>41891.0625</v>
      </c>
      <c r="B8048">
        <v>3220</v>
      </c>
      <c r="C8048">
        <v>5.09</v>
      </c>
      <c r="D8048" s="5">
        <f t="shared" si="252"/>
        <v>415.02907152</v>
      </c>
      <c r="E8048" s="5">
        <f t="shared" si="253"/>
        <v>81538128</v>
      </c>
    </row>
    <row r="8049" spans="1:5" x14ac:dyDescent="0.2">
      <c r="A8049" s="1">
        <v>41891.072916666664</v>
      </c>
      <c r="B8049">
        <v>3200</v>
      </c>
      <c r="C8049">
        <v>5.09</v>
      </c>
      <c r="D8049" s="5">
        <f t="shared" si="252"/>
        <v>412.45125120000006</v>
      </c>
      <c r="E8049" s="5">
        <f t="shared" si="253"/>
        <v>81031680</v>
      </c>
    </row>
    <row r="8050" spans="1:5" x14ac:dyDescent="0.2">
      <c r="A8050" s="1">
        <v>41891.083333333336</v>
      </c>
      <c r="B8050">
        <v>3220</v>
      </c>
      <c r="C8050">
        <v>5.09</v>
      </c>
      <c r="D8050" s="5">
        <f t="shared" si="252"/>
        <v>415.02907152</v>
      </c>
      <c r="E8050" s="5">
        <f t="shared" si="253"/>
        <v>81538128</v>
      </c>
    </row>
    <row r="8051" spans="1:5" x14ac:dyDescent="0.2">
      <c r="A8051" s="1">
        <v>41891.09375</v>
      </c>
      <c r="B8051">
        <v>3220</v>
      </c>
      <c r="C8051">
        <v>5.05</v>
      </c>
      <c r="D8051" s="5">
        <f t="shared" si="252"/>
        <v>411.76754639999996</v>
      </c>
      <c r="E8051" s="5">
        <f t="shared" si="253"/>
        <v>81538128</v>
      </c>
    </row>
    <row r="8052" spans="1:5" x14ac:dyDescent="0.2">
      <c r="A8052" s="1">
        <v>41891.104166666664</v>
      </c>
      <c r="B8052">
        <v>3230</v>
      </c>
      <c r="C8052">
        <v>5.0599999999999996</v>
      </c>
      <c r="D8052" s="5">
        <f t="shared" si="252"/>
        <v>413.86424111999992</v>
      </c>
      <c r="E8052" s="5">
        <f t="shared" si="253"/>
        <v>81791352</v>
      </c>
    </row>
    <row r="8053" spans="1:5" x14ac:dyDescent="0.2">
      <c r="A8053" s="1">
        <v>41891.114583333336</v>
      </c>
      <c r="B8053">
        <v>3220</v>
      </c>
      <c r="C8053">
        <v>5.0599999999999996</v>
      </c>
      <c r="D8053" s="5">
        <f t="shared" si="252"/>
        <v>412.58292767999995</v>
      </c>
      <c r="E8053" s="5">
        <f t="shared" si="253"/>
        <v>81538128</v>
      </c>
    </row>
    <row r="8054" spans="1:5" x14ac:dyDescent="0.2">
      <c r="A8054" s="1">
        <v>41891.125</v>
      </c>
      <c r="B8054">
        <v>3230</v>
      </c>
      <c r="C8054">
        <v>5.04</v>
      </c>
      <c r="D8054" s="5">
        <f t="shared" si="252"/>
        <v>412.22841407999999</v>
      </c>
      <c r="E8054" s="5">
        <f t="shared" si="253"/>
        <v>81791352</v>
      </c>
    </row>
    <row r="8055" spans="1:5" x14ac:dyDescent="0.2">
      <c r="A8055" s="1">
        <v>41891.135416666664</v>
      </c>
      <c r="B8055">
        <v>3230</v>
      </c>
      <c r="C8055">
        <v>5</v>
      </c>
      <c r="D8055" s="5">
        <f t="shared" si="252"/>
        <v>408.95675999999992</v>
      </c>
      <c r="E8055" s="5">
        <f t="shared" si="253"/>
        <v>81791352</v>
      </c>
    </row>
    <row r="8056" spans="1:5" x14ac:dyDescent="0.2">
      <c r="A8056" s="1">
        <v>41891.145833333336</v>
      </c>
      <c r="B8056">
        <v>3230</v>
      </c>
      <c r="C8056">
        <v>5.0199999999999996</v>
      </c>
      <c r="D8056" s="5">
        <f t="shared" si="252"/>
        <v>410.59258703999996</v>
      </c>
      <c r="E8056" s="5">
        <f t="shared" si="253"/>
        <v>81791352</v>
      </c>
    </row>
    <row r="8057" spans="1:5" x14ac:dyDescent="0.2">
      <c r="A8057" s="1">
        <v>41891.15625</v>
      </c>
      <c r="B8057">
        <v>3220</v>
      </c>
      <c r="C8057">
        <v>5.01</v>
      </c>
      <c r="D8057" s="5">
        <f t="shared" si="252"/>
        <v>408.50602128000003</v>
      </c>
      <c r="E8057" s="5">
        <f t="shared" si="253"/>
        <v>81538128</v>
      </c>
    </row>
    <row r="8058" spans="1:5" x14ac:dyDescent="0.2">
      <c r="A8058" s="1">
        <v>41891.166666666664</v>
      </c>
      <c r="B8058">
        <v>3240</v>
      </c>
      <c r="C8058">
        <v>4.99</v>
      </c>
      <c r="D8058" s="5">
        <f t="shared" si="252"/>
        <v>409.40243423999999</v>
      </c>
      <c r="E8058" s="5">
        <f t="shared" si="253"/>
        <v>82044576</v>
      </c>
    </row>
    <row r="8059" spans="1:5" x14ac:dyDescent="0.2">
      <c r="A8059" s="1">
        <v>41891.177083333336</v>
      </c>
      <c r="B8059">
        <v>3230</v>
      </c>
      <c r="C8059">
        <v>5</v>
      </c>
      <c r="D8059" s="5">
        <f t="shared" si="252"/>
        <v>408.95675999999992</v>
      </c>
      <c r="E8059" s="5">
        <f t="shared" si="253"/>
        <v>81791352</v>
      </c>
    </row>
    <row r="8060" spans="1:5" x14ac:dyDescent="0.2">
      <c r="A8060" s="1">
        <v>41891.1875</v>
      </c>
      <c r="B8060">
        <v>3230</v>
      </c>
      <c r="C8060">
        <v>5.01</v>
      </c>
      <c r="D8060" s="5">
        <f t="shared" si="252"/>
        <v>409.77467351999991</v>
      </c>
      <c r="E8060" s="5">
        <f t="shared" si="253"/>
        <v>81791352</v>
      </c>
    </row>
    <row r="8061" spans="1:5" x14ac:dyDescent="0.2">
      <c r="A8061" s="1">
        <v>41891.197916666664</v>
      </c>
      <c r="B8061">
        <v>3230</v>
      </c>
      <c r="C8061">
        <v>5</v>
      </c>
      <c r="D8061" s="5">
        <f t="shared" si="252"/>
        <v>408.95675999999992</v>
      </c>
      <c r="E8061" s="5">
        <f t="shared" si="253"/>
        <v>81791352</v>
      </c>
    </row>
    <row r="8062" spans="1:5" x14ac:dyDescent="0.2">
      <c r="A8062" s="1">
        <v>41891.208333333336</v>
      </c>
      <c r="B8062">
        <v>3220</v>
      </c>
      <c r="C8062">
        <v>5.0199999999999996</v>
      </c>
      <c r="D8062" s="5">
        <f t="shared" si="252"/>
        <v>409.32140255999997</v>
      </c>
      <c r="E8062" s="5">
        <f t="shared" si="253"/>
        <v>81538128</v>
      </c>
    </row>
    <row r="8063" spans="1:5" x14ac:dyDescent="0.2">
      <c r="A8063" s="1">
        <v>41891.21875</v>
      </c>
      <c r="B8063">
        <v>3220</v>
      </c>
      <c r="C8063">
        <v>5.0199999999999996</v>
      </c>
      <c r="D8063" s="5">
        <f t="shared" si="252"/>
        <v>409.32140255999997</v>
      </c>
      <c r="E8063" s="5">
        <f t="shared" si="253"/>
        <v>81538128</v>
      </c>
    </row>
    <row r="8064" spans="1:5" x14ac:dyDescent="0.2">
      <c r="A8064" s="1">
        <v>41891.229166666664</v>
      </c>
      <c r="B8064">
        <v>3220</v>
      </c>
      <c r="C8064">
        <v>5.0199999999999996</v>
      </c>
      <c r="D8064" s="5">
        <f t="shared" si="252"/>
        <v>409.32140255999997</v>
      </c>
      <c r="E8064" s="5">
        <f t="shared" si="253"/>
        <v>81538128</v>
      </c>
    </row>
    <row r="8065" spans="1:5" x14ac:dyDescent="0.2">
      <c r="A8065" s="1">
        <v>41891.239583333336</v>
      </c>
      <c r="B8065">
        <v>3200</v>
      </c>
      <c r="C8065">
        <v>5.0199999999999996</v>
      </c>
      <c r="D8065" s="5">
        <f t="shared" si="252"/>
        <v>406.77903359999988</v>
      </c>
      <c r="E8065" s="5">
        <f t="shared" si="253"/>
        <v>81031680</v>
      </c>
    </row>
    <row r="8066" spans="1:5" x14ac:dyDescent="0.2">
      <c r="A8066" s="1">
        <v>41891.25</v>
      </c>
      <c r="B8066">
        <v>3220</v>
      </c>
      <c r="C8066">
        <v>5</v>
      </c>
      <c r="D8066" s="5">
        <f t="shared" si="252"/>
        <v>407.69063999999997</v>
      </c>
      <c r="E8066" s="5">
        <f t="shared" si="253"/>
        <v>81538128</v>
      </c>
    </row>
    <row r="8067" spans="1:5" x14ac:dyDescent="0.2">
      <c r="A8067" s="1">
        <v>41891.260416666664</v>
      </c>
      <c r="B8067">
        <v>3220</v>
      </c>
      <c r="C8067">
        <v>4.9800000000000004</v>
      </c>
      <c r="D8067" s="5">
        <f t="shared" si="252"/>
        <v>406.05987744000004</v>
      </c>
      <c r="E8067" s="5">
        <f t="shared" si="253"/>
        <v>81538128</v>
      </c>
    </row>
    <row r="8068" spans="1:5" x14ac:dyDescent="0.2">
      <c r="A8068" s="1">
        <v>41891.270833333336</v>
      </c>
      <c r="B8068">
        <v>3230</v>
      </c>
      <c r="C8068">
        <v>4.9400000000000004</v>
      </c>
      <c r="D8068" s="5">
        <f t="shared" si="252"/>
        <v>404.04927887999997</v>
      </c>
      <c r="E8068" s="5">
        <f t="shared" si="253"/>
        <v>81791352</v>
      </c>
    </row>
    <row r="8069" spans="1:5" x14ac:dyDescent="0.2">
      <c r="A8069" s="1">
        <v>41891.28125</v>
      </c>
      <c r="B8069">
        <v>3230</v>
      </c>
      <c r="C8069">
        <v>4.9400000000000004</v>
      </c>
      <c r="D8069" s="5">
        <f t="shared" si="252"/>
        <v>404.04927887999997</v>
      </c>
      <c r="E8069" s="5">
        <f t="shared" si="253"/>
        <v>81791352</v>
      </c>
    </row>
    <row r="8070" spans="1:5" x14ac:dyDescent="0.2">
      <c r="A8070" s="1">
        <v>41891.291666666664</v>
      </c>
      <c r="B8070">
        <v>3220</v>
      </c>
      <c r="C8070">
        <v>5</v>
      </c>
      <c r="D8070" s="5">
        <f t="shared" si="252"/>
        <v>407.69063999999997</v>
      </c>
      <c r="E8070" s="5">
        <f t="shared" si="253"/>
        <v>81538128</v>
      </c>
    </row>
    <row r="8071" spans="1:5" x14ac:dyDescent="0.2">
      <c r="A8071" s="1">
        <v>41891.302083333336</v>
      </c>
      <c r="B8071">
        <v>3240</v>
      </c>
      <c r="C8071">
        <v>4.97</v>
      </c>
      <c r="D8071" s="5">
        <f t="shared" si="252"/>
        <v>407.76154271999997</v>
      </c>
      <c r="E8071" s="5">
        <f t="shared" si="253"/>
        <v>82044576</v>
      </c>
    </row>
    <row r="8072" spans="1:5" x14ac:dyDescent="0.2">
      <c r="A8072" s="1">
        <v>41891.3125</v>
      </c>
      <c r="B8072">
        <v>3240</v>
      </c>
      <c r="C8072">
        <v>4.95</v>
      </c>
      <c r="D8072" s="5">
        <f t="shared" si="252"/>
        <v>406.12065120000005</v>
      </c>
      <c r="E8072" s="5">
        <f t="shared" si="253"/>
        <v>82044576</v>
      </c>
    </row>
    <row r="8073" spans="1:5" x14ac:dyDescent="0.2">
      <c r="A8073" s="1">
        <v>41891.322916666664</v>
      </c>
      <c r="B8073">
        <v>3240</v>
      </c>
      <c r="C8073">
        <v>4.96</v>
      </c>
      <c r="D8073" s="5">
        <f t="shared" si="252"/>
        <v>406.94109696000004</v>
      </c>
      <c r="E8073" s="5">
        <f t="shared" si="253"/>
        <v>82044576</v>
      </c>
    </row>
    <row r="8074" spans="1:5" x14ac:dyDescent="0.2">
      <c r="A8074" s="1">
        <v>41891.333333333336</v>
      </c>
      <c r="B8074">
        <v>3220</v>
      </c>
      <c r="C8074">
        <v>4.96</v>
      </c>
      <c r="D8074" s="5">
        <f t="shared" si="252"/>
        <v>404.42911488000004</v>
      </c>
      <c r="E8074" s="5">
        <f t="shared" si="253"/>
        <v>81538128</v>
      </c>
    </row>
    <row r="8075" spans="1:5" x14ac:dyDescent="0.2">
      <c r="A8075" s="1">
        <v>41891.34375</v>
      </c>
      <c r="B8075">
        <v>3220</v>
      </c>
      <c r="C8075">
        <v>4.93</v>
      </c>
      <c r="D8075" s="5">
        <f t="shared" si="252"/>
        <v>401.98297103999994</v>
      </c>
      <c r="E8075" s="5">
        <f t="shared" si="253"/>
        <v>81538128</v>
      </c>
    </row>
    <row r="8076" spans="1:5" x14ac:dyDescent="0.2">
      <c r="A8076" s="1">
        <v>41891.354166666664</v>
      </c>
      <c r="B8076">
        <v>3220</v>
      </c>
      <c r="C8076">
        <v>4.9400000000000004</v>
      </c>
      <c r="D8076" s="5">
        <f t="shared" si="252"/>
        <v>402.79835232000005</v>
      </c>
      <c r="E8076" s="5">
        <f t="shared" si="253"/>
        <v>81538128</v>
      </c>
    </row>
    <row r="8077" spans="1:5" x14ac:dyDescent="0.2">
      <c r="A8077" s="1">
        <v>41891.364583333336</v>
      </c>
      <c r="B8077">
        <v>3200</v>
      </c>
      <c r="C8077">
        <v>4.92</v>
      </c>
      <c r="D8077" s="5">
        <f t="shared" si="252"/>
        <v>398.67586559999995</v>
      </c>
      <c r="E8077" s="5">
        <f t="shared" si="253"/>
        <v>81031680</v>
      </c>
    </row>
    <row r="8078" spans="1:5" x14ac:dyDescent="0.2">
      <c r="A8078" s="1">
        <v>41891.375</v>
      </c>
      <c r="B8078">
        <v>3200</v>
      </c>
      <c r="C8078">
        <v>4.97</v>
      </c>
      <c r="D8078" s="5">
        <f t="shared" si="252"/>
        <v>402.72744959999994</v>
      </c>
      <c r="E8078" s="5">
        <f t="shared" si="253"/>
        <v>81031680</v>
      </c>
    </row>
    <row r="8079" spans="1:5" x14ac:dyDescent="0.2">
      <c r="A8079" s="1">
        <v>41891.385416666664</v>
      </c>
      <c r="B8079">
        <v>3190</v>
      </c>
      <c r="C8079">
        <v>4.97</v>
      </c>
      <c r="D8079" s="5">
        <f t="shared" si="252"/>
        <v>401.46892631999992</v>
      </c>
      <c r="E8079" s="5">
        <f t="shared" si="253"/>
        <v>80778455.999999985</v>
      </c>
    </row>
    <row r="8080" spans="1:5" x14ac:dyDescent="0.2">
      <c r="A8080" s="1">
        <v>41891.395833333336</v>
      </c>
      <c r="B8080">
        <v>3200</v>
      </c>
      <c r="C8080">
        <v>4.97</v>
      </c>
      <c r="D8080" s="5">
        <f t="shared" si="252"/>
        <v>402.72744959999994</v>
      </c>
      <c r="E8080" s="5">
        <f t="shared" si="253"/>
        <v>81031680</v>
      </c>
    </row>
    <row r="8081" spans="1:5" x14ac:dyDescent="0.2">
      <c r="A8081" s="1">
        <v>41891.40625</v>
      </c>
      <c r="B8081">
        <v>3190</v>
      </c>
      <c r="C8081">
        <v>4.9800000000000004</v>
      </c>
      <c r="D8081" s="5">
        <f t="shared" si="252"/>
        <v>402.27671088</v>
      </c>
      <c r="E8081" s="5">
        <f t="shared" si="253"/>
        <v>80778455.999999985</v>
      </c>
    </row>
    <row r="8082" spans="1:5" x14ac:dyDescent="0.2">
      <c r="A8082" s="1">
        <v>41891.416666666664</v>
      </c>
      <c r="B8082">
        <v>3160</v>
      </c>
      <c r="C8082">
        <v>5.0199999999999996</v>
      </c>
      <c r="D8082" s="5">
        <f t="shared" si="252"/>
        <v>401.69429567999993</v>
      </c>
      <c r="E8082" s="5">
        <f t="shared" si="253"/>
        <v>80018784</v>
      </c>
    </row>
    <row r="8083" spans="1:5" x14ac:dyDescent="0.2">
      <c r="A8083" s="1">
        <v>41891.427083333336</v>
      </c>
      <c r="B8083">
        <v>3180</v>
      </c>
      <c r="C8083">
        <v>4.99</v>
      </c>
      <c r="D8083" s="5">
        <f t="shared" si="252"/>
        <v>401.82090767999995</v>
      </c>
      <c r="E8083" s="5">
        <f t="shared" si="253"/>
        <v>80525232</v>
      </c>
    </row>
    <row r="8084" spans="1:5" x14ac:dyDescent="0.2">
      <c r="A8084" s="1">
        <v>41891.4375</v>
      </c>
      <c r="B8084">
        <v>3160</v>
      </c>
      <c r="C8084">
        <v>4.96</v>
      </c>
      <c r="D8084" s="5">
        <f t="shared" si="252"/>
        <v>396.89316864000006</v>
      </c>
      <c r="E8084" s="5">
        <f t="shared" si="253"/>
        <v>80018784</v>
      </c>
    </row>
    <row r="8085" spans="1:5" x14ac:dyDescent="0.2">
      <c r="A8085" s="1">
        <v>41891.447916666664</v>
      </c>
      <c r="B8085">
        <v>3130</v>
      </c>
      <c r="C8085">
        <v>4.9800000000000004</v>
      </c>
      <c r="D8085" s="5">
        <f t="shared" si="252"/>
        <v>394.71037775999997</v>
      </c>
      <c r="E8085" s="5">
        <f t="shared" si="253"/>
        <v>79259112</v>
      </c>
    </row>
    <row r="8086" spans="1:5" x14ac:dyDescent="0.2">
      <c r="A8086" s="1">
        <v>41891.458333333336</v>
      </c>
      <c r="B8086">
        <v>3150</v>
      </c>
      <c r="C8086">
        <v>5</v>
      </c>
      <c r="D8086" s="5">
        <f t="shared" si="252"/>
        <v>398.82780000000002</v>
      </c>
      <c r="E8086" s="5">
        <f t="shared" si="253"/>
        <v>79765560</v>
      </c>
    </row>
    <row r="8087" spans="1:5" x14ac:dyDescent="0.2">
      <c r="A8087" s="1">
        <v>41891.46875</v>
      </c>
      <c r="B8087">
        <v>3130</v>
      </c>
      <c r="C8087">
        <v>4.97</v>
      </c>
      <c r="D8087" s="5">
        <f t="shared" si="252"/>
        <v>393.91778663999992</v>
      </c>
      <c r="E8087" s="5">
        <f t="shared" si="253"/>
        <v>79259112</v>
      </c>
    </row>
    <row r="8088" spans="1:5" x14ac:dyDescent="0.2">
      <c r="A8088" s="1">
        <v>41891.479166666664</v>
      </c>
      <c r="B8088">
        <v>3130</v>
      </c>
      <c r="C8088">
        <v>5</v>
      </c>
      <c r="D8088" s="5">
        <f t="shared" si="252"/>
        <v>396.29555999999997</v>
      </c>
      <c r="E8088" s="5">
        <f t="shared" si="253"/>
        <v>79259112</v>
      </c>
    </row>
    <row r="8089" spans="1:5" x14ac:dyDescent="0.2">
      <c r="A8089" s="1">
        <v>41891.489583333336</v>
      </c>
      <c r="B8089">
        <v>3130</v>
      </c>
      <c r="C8089">
        <v>5.03</v>
      </c>
      <c r="D8089" s="5">
        <f t="shared" si="252"/>
        <v>398.67333336000002</v>
      </c>
      <c r="E8089" s="5">
        <f t="shared" si="253"/>
        <v>79259112</v>
      </c>
    </row>
    <row r="8090" spans="1:5" x14ac:dyDescent="0.2">
      <c r="A8090" s="1">
        <v>41891.5</v>
      </c>
      <c r="B8090">
        <v>3130</v>
      </c>
      <c r="C8090">
        <v>5.0199999999999996</v>
      </c>
      <c r="D8090" s="5">
        <f t="shared" si="252"/>
        <v>397.88074223999996</v>
      </c>
      <c r="E8090" s="5">
        <f t="shared" si="253"/>
        <v>79259112</v>
      </c>
    </row>
    <row r="8091" spans="1:5" x14ac:dyDescent="0.2">
      <c r="A8091" s="1">
        <v>41891.510416666664</v>
      </c>
      <c r="B8091">
        <v>3120</v>
      </c>
      <c r="C8091">
        <v>5.0199999999999996</v>
      </c>
      <c r="D8091" s="5">
        <f t="shared" si="252"/>
        <v>396.60955775999992</v>
      </c>
      <c r="E8091" s="5">
        <f t="shared" si="253"/>
        <v>79005887.999999985</v>
      </c>
    </row>
    <row r="8092" spans="1:5" x14ac:dyDescent="0.2">
      <c r="A8092" s="1">
        <v>41891.520833333336</v>
      </c>
      <c r="B8092">
        <v>3130</v>
      </c>
      <c r="C8092">
        <v>5.01</v>
      </c>
      <c r="D8092" s="5">
        <f t="shared" si="252"/>
        <v>397.08815111999996</v>
      </c>
      <c r="E8092" s="5">
        <f t="shared" si="253"/>
        <v>79259112</v>
      </c>
    </row>
    <row r="8093" spans="1:5" x14ac:dyDescent="0.2">
      <c r="A8093" s="1">
        <v>41891.53125</v>
      </c>
      <c r="B8093">
        <v>3110</v>
      </c>
      <c r="C8093">
        <v>5</v>
      </c>
      <c r="D8093" s="5">
        <f t="shared" si="252"/>
        <v>393.76332000000002</v>
      </c>
      <c r="E8093" s="5">
        <f t="shared" si="253"/>
        <v>78752664</v>
      </c>
    </row>
    <row r="8094" spans="1:5" x14ac:dyDescent="0.2">
      <c r="A8094" s="1">
        <v>41891.541666666664</v>
      </c>
      <c r="B8094">
        <v>3110</v>
      </c>
      <c r="C8094">
        <v>4.99</v>
      </c>
      <c r="D8094" s="5">
        <f t="shared" si="252"/>
        <v>392.97579336000007</v>
      </c>
      <c r="E8094" s="5">
        <f t="shared" si="253"/>
        <v>78752664</v>
      </c>
    </row>
    <row r="8095" spans="1:5" x14ac:dyDescent="0.2">
      <c r="A8095" s="1">
        <v>41891.552083333336</v>
      </c>
      <c r="B8095">
        <v>3090</v>
      </c>
      <c r="C8095">
        <v>5.01</v>
      </c>
      <c r="D8095" s="5">
        <f t="shared" si="252"/>
        <v>392.01354215999999</v>
      </c>
      <c r="E8095" s="5">
        <f t="shared" si="253"/>
        <v>78246215.999999985</v>
      </c>
    </row>
    <row r="8096" spans="1:5" x14ac:dyDescent="0.2">
      <c r="A8096" s="1">
        <v>41891.5625</v>
      </c>
      <c r="B8096">
        <v>3090</v>
      </c>
      <c r="C8096">
        <v>5.01</v>
      </c>
      <c r="D8096" s="5">
        <f t="shared" si="252"/>
        <v>392.01354215999999</v>
      </c>
      <c r="E8096" s="5">
        <f t="shared" si="253"/>
        <v>78246215.999999985</v>
      </c>
    </row>
    <row r="8097" spans="1:5" x14ac:dyDescent="0.2">
      <c r="A8097" s="1">
        <v>41891.572916666664</v>
      </c>
      <c r="B8097">
        <v>3090</v>
      </c>
      <c r="C8097">
        <v>5</v>
      </c>
      <c r="D8097" s="5">
        <f t="shared" si="252"/>
        <v>391.23108000000002</v>
      </c>
      <c r="E8097" s="5">
        <f t="shared" si="253"/>
        <v>78246215.999999985</v>
      </c>
    </row>
    <row r="8098" spans="1:5" x14ac:dyDescent="0.2">
      <c r="A8098" s="1">
        <v>41891.583333333336</v>
      </c>
      <c r="B8098">
        <v>3080</v>
      </c>
      <c r="C8098">
        <v>5</v>
      </c>
      <c r="D8098" s="5">
        <f t="shared" si="252"/>
        <v>389.96495999999996</v>
      </c>
      <c r="E8098" s="5">
        <f t="shared" si="253"/>
        <v>77992992.000000015</v>
      </c>
    </row>
    <row r="8099" spans="1:5" x14ac:dyDescent="0.2">
      <c r="A8099" s="1">
        <v>41891.59375</v>
      </c>
      <c r="B8099">
        <v>3080</v>
      </c>
      <c r="C8099">
        <v>5</v>
      </c>
      <c r="D8099" s="5">
        <f t="shared" si="252"/>
        <v>389.96495999999996</v>
      </c>
      <c r="E8099" s="5">
        <f t="shared" si="253"/>
        <v>77992992.000000015</v>
      </c>
    </row>
    <row r="8100" spans="1:5" x14ac:dyDescent="0.2">
      <c r="A8100" s="1">
        <v>41891.604166666664</v>
      </c>
      <c r="B8100">
        <v>3070</v>
      </c>
      <c r="C8100">
        <v>4.99</v>
      </c>
      <c r="D8100" s="5">
        <f t="shared" si="252"/>
        <v>387.92144232000004</v>
      </c>
      <c r="E8100" s="5">
        <f t="shared" si="253"/>
        <v>77739768</v>
      </c>
    </row>
    <row r="8101" spans="1:5" x14ac:dyDescent="0.2">
      <c r="A8101" s="1">
        <v>41891.614583333336</v>
      </c>
      <c r="B8101">
        <v>3070</v>
      </c>
      <c r="C8101">
        <v>4.99</v>
      </c>
      <c r="D8101" s="5">
        <f t="shared" si="252"/>
        <v>387.92144232000004</v>
      </c>
      <c r="E8101" s="5">
        <f t="shared" si="253"/>
        <v>77739768</v>
      </c>
    </row>
    <row r="8102" spans="1:5" x14ac:dyDescent="0.2">
      <c r="A8102" s="1">
        <v>41891.625</v>
      </c>
      <c r="B8102">
        <v>3070</v>
      </c>
      <c r="C8102">
        <v>4.99</v>
      </c>
      <c r="D8102" s="5">
        <f t="shared" si="252"/>
        <v>387.92144232000004</v>
      </c>
      <c r="E8102" s="5">
        <f t="shared" si="253"/>
        <v>77739768</v>
      </c>
    </row>
    <row r="8103" spans="1:5" x14ac:dyDescent="0.2">
      <c r="A8103" s="1">
        <v>41891.635416666664</v>
      </c>
      <c r="B8103">
        <v>3070</v>
      </c>
      <c r="C8103">
        <v>4.99</v>
      </c>
      <c r="D8103" s="5">
        <f t="shared" si="252"/>
        <v>387.92144232000004</v>
      </c>
      <c r="E8103" s="5">
        <f t="shared" si="253"/>
        <v>77739768</v>
      </c>
    </row>
    <row r="8104" spans="1:5" x14ac:dyDescent="0.2">
      <c r="A8104" s="1">
        <v>41891.645833333336</v>
      </c>
      <c r="B8104">
        <v>3050</v>
      </c>
      <c r="C8104">
        <v>5</v>
      </c>
      <c r="D8104" s="5">
        <f t="shared" si="252"/>
        <v>386.16660000000002</v>
      </c>
      <c r="E8104" s="5">
        <f t="shared" si="253"/>
        <v>77233320</v>
      </c>
    </row>
    <row r="8105" spans="1:5" x14ac:dyDescent="0.2">
      <c r="A8105" s="1">
        <v>41891.65625</v>
      </c>
      <c r="B8105">
        <v>3050</v>
      </c>
      <c r="C8105">
        <v>5.01</v>
      </c>
      <c r="D8105" s="5">
        <f t="shared" si="252"/>
        <v>386.93893320000001</v>
      </c>
      <c r="E8105" s="5">
        <f t="shared" si="253"/>
        <v>77233320</v>
      </c>
    </row>
    <row r="8106" spans="1:5" x14ac:dyDescent="0.2">
      <c r="A8106" s="1">
        <v>41891.666666666664</v>
      </c>
      <c r="B8106">
        <v>3070</v>
      </c>
      <c r="C8106">
        <v>5.01</v>
      </c>
      <c r="D8106" s="5">
        <f t="shared" si="252"/>
        <v>389.47623767999994</v>
      </c>
      <c r="E8106" s="5">
        <f t="shared" si="253"/>
        <v>77739768</v>
      </c>
    </row>
    <row r="8107" spans="1:5" x14ac:dyDescent="0.2">
      <c r="A8107" s="1">
        <v>41891.677083333336</v>
      </c>
      <c r="B8107">
        <v>3050</v>
      </c>
      <c r="C8107">
        <v>5.01</v>
      </c>
      <c r="D8107" s="5">
        <f t="shared" ref="D8107:D8170" si="254">B8107*C8107*28.136*15*60/1000000</f>
        <v>386.93893320000001</v>
      </c>
      <c r="E8107" s="5">
        <f t="shared" ref="E8107:E8170" si="255">B8107*28.136*15*60</f>
        <v>77233320</v>
      </c>
    </row>
    <row r="8108" spans="1:5" x14ac:dyDescent="0.2">
      <c r="A8108" s="1">
        <v>41891.6875</v>
      </c>
      <c r="B8108">
        <v>3040</v>
      </c>
      <c r="C8108">
        <v>5.01</v>
      </c>
      <c r="D8108" s="5">
        <f t="shared" si="254"/>
        <v>385.67028095999996</v>
      </c>
      <c r="E8108" s="5">
        <f t="shared" si="255"/>
        <v>76980096</v>
      </c>
    </row>
    <row r="8109" spans="1:5" x14ac:dyDescent="0.2">
      <c r="A8109" s="1">
        <v>41891.697916666664</v>
      </c>
      <c r="B8109">
        <v>3050</v>
      </c>
      <c r="C8109">
        <v>5</v>
      </c>
      <c r="D8109" s="5">
        <f t="shared" si="254"/>
        <v>386.16660000000002</v>
      </c>
      <c r="E8109" s="5">
        <f t="shared" si="255"/>
        <v>77233320</v>
      </c>
    </row>
    <row r="8110" spans="1:5" x14ac:dyDescent="0.2">
      <c r="A8110" s="1">
        <v>41891.708333333336</v>
      </c>
      <c r="B8110">
        <v>3070</v>
      </c>
      <c r="C8110">
        <v>4.9800000000000004</v>
      </c>
      <c r="D8110" s="5">
        <f t="shared" si="254"/>
        <v>387.14404464000006</v>
      </c>
      <c r="E8110" s="5">
        <f t="shared" si="255"/>
        <v>77739768</v>
      </c>
    </row>
    <row r="8111" spans="1:5" x14ac:dyDescent="0.2">
      <c r="A8111" s="1">
        <v>41891.71875</v>
      </c>
      <c r="B8111">
        <v>3050</v>
      </c>
      <c r="C8111">
        <v>4.96</v>
      </c>
      <c r="D8111" s="5">
        <f t="shared" si="254"/>
        <v>383.07726719999999</v>
      </c>
      <c r="E8111" s="5">
        <f t="shared" si="255"/>
        <v>77233320</v>
      </c>
    </row>
    <row r="8112" spans="1:5" x14ac:dyDescent="0.2">
      <c r="A8112" s="1">
        <v>41891.729166666664</v>
      </c>
      <c r="B8112">
        <v>3050</v>
      </c>
      <c r="C8112">
        <v>4.96</v>
      </c>
      <c r="D8112" s="5">
        <f t="shared" si="254"/>
        <v>383.07726719999999</v>
      </c>
      <c r="E8112" s="5">
        <f t="shared" si="255"/>
        <v>77233320</v>
      </c>
    </row>
    <row r="8113" spans="1:5" x14ac:dyDescent="0.2">
      <c r="A8113" s="1">
        <v>41891.739583333336</v>
      </c>
      <c r="B8113">
        <v>3070</v>
      </c>
      <c r="C8113">
        <v>4.96</v>
      </c>
      <c r="D8113" s="5">
        <f t="shared" si="254"/>
        <v>385.58924927999999</v>
      </c>
      <c r="E8113" s="5">
        <f t="shared" si="255"/>
        <v>77739768</v>
      </c>
    </row>
    <row r="8114" spans="1:5" x14ac:dyDescent="0.2">
      <c r="A8114" s="1">
        <v>41891.75</v>
      </c>
      <c r="B8114">
        <v>3050</v>
      </c>
      <c r="C8114">
        <v>4.9800000000000004</v>
      </c>
      <c r="D8114" s="5">
        <f t="shared" si="254"/>
        <v>384.62193360000003</v>
      </c>
      <c r="E8114" s="5">
        <f t="shared" si="255"/>
        <v>77233320</v>
      </c>
    </row>
    <row r="8115" spans="1:5" x14ac:dyDescent="0.2">
      <c r="A8115" s="1">
        <v>41891.760416666664</v>
      </c>
      <c r="B8115">
        <v>3050</v>
      </c>
      <c r="C8115">
        <v>4.96</v>
      </c>
      <c r="D8115" s="5">
        <f t="shared" si="254"/>
        <v>383.07726719999999</v>
      </c>
      <c r="E8115" s="5">
        <f t="shared" si="255"/>
        <v>77233320</v>
      </c>
    </row>
    <row r="8116" spans="1:5" x14ac:dyDescent="0.2">
      <c r="A8116" s="1">
        <v>41891.770833333336</v>
      </c>
      <c r="B8116">
        <v>3040</v>
      </c>
      <c r="C8116">
        <v>4.97</v>
      </c>
      <c r="D8116" s="5">
        <f t="shared" si="254"/>
        <v>382.59107712000002</v>
      </c>
      <c r="E8116" s="5">
        <f t="shared" si="255"/>
        <v>76980096</v>
      </c>
    </row>
    <row r="8117" spans="1:5" x14ac:dyDescent="0.2">
      <c r="A8117" s="1">
        <v>41891.78125</v>
      </c>
      <c r="B8117">
        <v>3050</v>
      </c>
      <c r="C8117">
        <v>4.95</v>
      </c>
      <c r="D8117" s="5">
        <f t="shared" si="254"/>
        <v>382.304934</v>
      </c>
      <c r="E8117" s="5">
        <f t="shared" si="255"/>
        <v>77233320</v>
      </c>
    </row>
    <row r="8118" spans="1:5" x14ac:dyDescent="0.2">
      <c r="A8118" s="1">
        <v>41891.791666666664</v>
      </c>
      <c r="B8118">
        <v>3040</v>
      </c>
      <c r="C8118">
        <v>4.95</v>
      </c>
      <c r="D8118" s="5">
        <f t="shared" si="254"/>
        <v>381.05147519999997</v>
      </c>
      <c r="E8118" s="5">
        <f t="shared" si="255"/>
        <v>76980096</v>
      </c>
    </row>
    <row r="8119" spans="1:5" x14ac:dyDescent="0.2">
      <c r="A8119" s="1">
        <v>41891.802083333336</v>
      </c>
      <c r="B8119">
        <v>3050</v>
      </c>
      <c r="C8119">
        <v>4.96</v>
      </c>
      <c r="D8119" s="5">
        <f t="shared" si="254"/>
        <v>383.07726719999999</v>
      </c>
      <c r="E8119" s="5">
        <f t="shared" si="255"/>
        <v>77233320</v>
      </c>
    </row>
    <row r="8120" spans="1:5" x14ac:dyDescent="0.2">
      <c r="A8120" s="1">
        <v>41891.8125</v>
      </c>
      <c r="B8120">
        <v>3040</v>
      </c>
      <c r="C8120">
        <v>4.9800000000000004</v>
      </c>
      <c r="D8120" s="5">
        <f t="shared" si="254"/>
        <v>383.36087808000002</v>
      </c>
      <c r="E8120" s="5">
        <f t="shared" si="255"/>
        <v>76980096</v>
      </c>
    </row>
    <row r="8121" spans="1:5" x14ac:dyDescent="0.2">
      <c r="A8121" s="1">
        <v>41891.822916666664</v>
      </c>
      <c r="B8121">
        <v>3040</v>
      </c>
      <c r="C8121">
        <v>4.97</v>
      </c>
      <c r="D8121" s="5">
        <f t="shared" si="254"/>
        <v>382.59107712000002</v>
      </c>
      <c r="E8121" s="5">
        <f t="shared" si="255"/>
        <v>76980096</v>
      </c>
    </row>
    <row r="8122" spans="1:5" x14ac:dyDescent="0.2">
      <c r="A8122" s="1">
        <v>41891.833333333336</v>
      </c>
      <c r="B8122">
        <v>3050</v>
      </c>
      <c r="C8122">
        <v>4.97</v>
      </c>
      <c r="D8122" s="5">
        <f t="shared" si="254"/>
        <v>383.84960039999999</v>
      </c>
      <c r="E8122" s="5">
        <f t="shared" si="255"/>
        <v>77233320</v>
      </c>
    </row>
    <row r="8123" spans="1:5" x14ac:dyDescent="0.2">
      <c r="A8123" s="1">
        <v>41891.84375</v>
      </c>
      <c r="B8123">
        <v>3040</v>
      </c>
      <c r="C8123">
        <v>4.95</v>
      </c>
      <c r="D8123" s="5">
        <f t="shared" si="254"/>
        <v>381.05147519999997</v>
      </c>
      <c r="E8123" s="5">
        <f t="shared" si="255"/>
        <v>76980096</v>
      </c>
    </row>
    <row r="8124" spans="1:5" x14ac:dyDescent="0.2">
      <c r="A8124" s="1">
        <v>41891.854166666664</v>
      </c>
      <c r="B8124">
        <v>3070</v>
      </c>
      <c r="C8124">
        <v>4.95</v>
      </c>
      <c r="D8124" s="5">
        <f t="shared" si="254"/>
        <v>384.81185159999995</v>
      </c>
      <c r="E8124" s="5">
        <f t="shared" si="255"/>
        <v>77739768</v>
      </c>
    </row>
    <row r="8125" spans="1:5" x14ac:dyDescent="0.2">
      <c r="A8125" s="1">
        <v>41891.864583333336</v>
      </c>
      <c r="B8125">
        <v>3080</v>
      </c>
      <c r="C8125">
        <v>4.95</v>
      </c>
      <c r="D8125" s="5">
        <f t="shared" si="254"/>
        <v>386.06531039999999</v>
      </c>
      <c r="E8125" s="5">
        <f t="shared" si="255"/>
        <v>77992992.000000015</v>
      </c>
    </row>
    <row r="8126" spans="1:5" x14ac:dyDescent="0.2">
      <c r="A8126" s="1">
        <v>41891.875</v>
      </c>
      <c r="B8126">
        <v>3080</v>
      </c>
      <c r="C8126">
        <v>4.96</v>
      </c>
      <c r="D8126" s="5">
        <f t="shared" si="254"/>
        <v>386.84524031999996</v>
      </c>
      <c r="E8126" s="5">
        <f t="shared" si="255"/>
        <v>77992992.000000015</v>
      </c>
    </row>
    <row r="8127" spans="1:5" x14ac:dyDescent="0.2">
      <c r="A8127" s="1">
        <v>41891.885416666664</v>
      </c>
      <c r="B8127">
        <v>3090</v>
      </c>
      <c r="C8127">
        <v>4.92</v>
      </c>
      <c r="D8127" s="5">
        <f t="shared" si="254"/>
        <v>384.97138271999995</v>
      </c>
      <c r="E8127" s="5">
        <f t="shared" si="255"/>
        <v>78246215.999999985</v>
      </c>
    </row>
    <row r="8128" spans="1:5" x14ac:dyDescent="0.2">
      <c r="A8128" s="1">
        <v>41891.895833333336</v>
      </c>
      <c r="B8128">
        <v>3120</v>
      </c>
      <c r="C8128">
        <v>4.93</v>
      </c>
      <c r="D8128" s="5">
        <f t="shared" si="254"/>
        <v>389.49902784</v>
      </c>
      <c r="E8128" s="5">
        <f t="shared" si="255"/>
        <v>79005887.999999985</v>
      </c>
    </row>
    <row r="8129" spans="1:5" x14ac:dyDescent="0.2">
      <c r="A8129" s="1">
        <v>41891.90625</v>
      </c>
      <c r="B8129">
        <v>3120</v>
      </c>
      <c r="C8129">
        <v>4.91</v>
      </c>
      <c r="D8129" s="5">
        <f t="shared" si="254"/>
        <v>387.91891008000005</v>
      </c>
      <c r="E8129" s="5">
        <f t="shared" si="255"/>
        <v>79005887.999999985</v>
      </c>
    </row>
    <row r="8130" spans="1:5" x14ac:dyDescent="0.2">
      <c r="A8130" s="1">
        <v>41891.916666666664</v>
      </c>
      <c r="B8130">
        <v>3120</v>
      </c>
      <c r="C8130">
        <v>4.9000000000000004</v>
      </c>
      <c r="D8130" s="5">
        <f t="shared" si="254"/>
        <v>387.1288512000001</v>
      </c>
      <c r="E8130" s="5">
        <f t="shared" si="255"/>
        <v>79005887.999999985</v>
      </c>
    </row>
    <row r="8131" spans="1:5" x14ac:dyDescent="0.2">
      <c r="A8131" s="1">
        <v>41891.927083333336</v>
      </c>
      <c r="B8131">
        <v>3120</v>
      </c>
      <c r="C8131">
        <v>4.8899999999999997</v>
      </c>
      <c r="D8131" s="5">
        <f t="shared" si="254"/>
        <v>386.33879231999998</v>
      </c>
      <c r="E8131" s="5">
        <f t="shared" si="255"/>
        <v>79005887.999999985</v>
      </c>
    </row>
    <row r="8132" spans="1:5" x14ac:dyDescent="0.2">
      <c r="A8132" s="1">
        <v>41891.9375</v>
      </c>
      <c r="B8132">
        <v>3120</v>
      </c>
      <c r="C8132">
        <v>4.88</v>
      </c>
      <c r="D8132" s="5">
        <f t="shared" si="254"/>
        <v>385.54873343999998</v>
      </c>
      <c r="E8132" s="5">
        <f t="shared" si="255"/>
        <v>79005887.999999985</v>
      </c>
    </row>
    <row r="8133" spans="1:5" x14ac:dyDescent="0.2">
      <c r="A8133" s="1">
        <v>41891.947916666664</v>
      </c>
      <c r="B8133">
        <v>3110</v>
      </c>
      <c r="C8133">
        <v>4.9000000000000004</v>
      </c>
      <c r="D8133" s="5">
        <f t="shared" si="254"/>
        <v>385.88805360000003</v>
      </c>
      <c r="E8133" s="5">
        <f t="shared" si="255"/>
        <v>78752664</v>
      </c>
    </row>
    <row r="8134" spans="1:5" x14ac:dyDescent="0.2">
      <c r="A8134" s="1">
        <v>41891.958333333336</v>
      </c>
      <c r="B8134">
        <v>3120</v>
      </c>
      <c r="C8134">
        <v>4.8899999999999997</v>
      </c>
      <c r="D8134" s="5">
        <f t="shared" si="254"/>
        <v>386.33879231999998</v>
      </c>
      <c r="E8134" s="5">
        <f t="shared" si="255"/>
        <v>79005887.999999985</v>
      </c>
    </row>
    <row r="8135" spans="1:5" x14ac:dyDescent="0.2">
      <c r="A8135" s="1">
        <v>41891.96875</v>
      </c>
      <c r="B8135">
        <v>3130</v>
      </c>
      <c r="C8135">
        <v>4.8899999999999997</v>
      </c>
      <c r="D8135" s="5">
        <f t="shared" si="254"/>
        <v>387.57705767999994</v>
      </c>
      <c r="E8135" s="5">
        <f t="shared" si="255"/>
        <v>79259112</v>
      </c>
    </row>
    <row r="8136" spans="1:5" x14ac:dyDescent="0.2">
      <c r="A8136" s="1">
        <v>41891.979166666664</v>
      </c>
      <c r="B8136">
        <v>3150</v>
      </c>
      <c r="C8136">
        <v>4.9000000000000004</v>
      </c>
      <c r="D8136" s="5">
        <f t="shared" si="254"/>
        <v>390.85124400000001</v>
      </c>
      <c r="E8136" s="5">
        <f t="shared" si="255"/>
        <v>79765560</v>
      </c>
    </row>
    <row r="8137" spans="1:5" x14ac:dyDescent="0.2">
      <c r="A8137" s="1">
        <v>41891.989583333336</v>
      </c>
      <c r="B8137">
        <v>3150</v>
      </c>
      <c r="C8137">
        <v>4.91</v>
      </c>
      <c r="D8137" s="5">
        <f t="shared" si="254"/>
        <v>391.64889959999994</v>
      </c>
      <c r="E8137" s="5">
        <f t="shared" si="255"/>
        <v>79765560</v>
      </c>
    </row>
    <row r="8138" spans="1:5" x14ac:dyDescent="0.2">
      <c r="A8138" s="1">
        <v>41892</v>
      </c>
      <c r="B8138">
        <v>3130</v>
      </c>
      <c r="C8138">
        <v>4.9000000000000004</v>
      </c>
      <c r="D8138" s="5">
        <f t="shared" si="254"/>
        <v>388.36964879999999</v>
      </c>
      <c r="E8138" s="5">
        <f t="shared" si="255"/>
        <v>79259112</v>
      </c>
    </row>
    <row r="8139" spans="1:5" x14ac:dyDescent="0.2">
      <c r="A8139" s="1">
        <v>41892.010416666664</v>
      </c>
      <c r="B8139">
        <v>3150</v>
      </c>
      <c r="C8139">
        <v>4.91</v>
      </c>
      <c r="D8139" s="5">
        <f t="shared" si="254"/>
        <v>391.64889959999994</v>
      </c>
      <c r="E8139" s="5">
        <f t="shared" si="255"/>
        <v>79765560</v>
      </c>
    </row>
    <row r="8140" spans="1:5" x14ac:dyDescent="0.2">
      <c r="A8140" s="1">
        <v>41892.020833333336</v>
      </c>
      <c r="B8140">
        <v>3150</v>
      </c>
      <c r="C8140">
        <v>4.82</v>
      </c>
      <c r="D8140" s="5">
        <f t="shared" si="254"/>
        <v>384.46999919999996</v>
      </c>
      <c r="E8140" s="5">
        <f t="shared" si="255"/>
        <v>79765560</v>
      </c>
    </row>
    <row r="8141" spans="1:5" x14ac:dyDescent="0.2">
      <c r="A8141" s="1">
        <v>41892.03125</v>
      </c>
      <c r="B8141">
        <v>3160</v>
      </c>
      <c r="C8141">
        <v>4.8499999999999996</v>
      </c>
      <c r="D8141" s="5">
        <f t="shared" si="254"/>
        <v>388.09110239999995</v>
      </c>
      <c r="E8141" s="5">
        <f t="shared" si="255"/>
        <v>80018784</v>
      </c>
    </row>
    <row r="8142" spans="1:5" x14ac:dyDescent="0.2">
      <c r="A8142" s="1">
        <v>41892.041666666664</v>
      </c>
      <c r="B8142">
        <v>3190</v>
      </c>
      <c r="C8142">
        <v>4.8</v>
      </c>
      <c r="D8142" s="5">
        <f t="shared" si="254"/>
        <v>387.73658879999994</v>
      </c>
      <c r="E8142" s="5">
        <f t="shared" si="255"/>
        <v>80778455.999999985</v>
      </c>
    </row>
    <row r="8143" spans="1:5" x14ac:dyDescent="0.2">
      <c r="A8143" s="1">
        <v>41892.052083333336</v>
      </c>
      <c r="B8143">
        <v>3200</v>
      </c>
      <c r="C8143">
        <v>4.83</v>
      </c>
      <c r="D8143" s="5">
        <f t="shared" si="254"/>
        <v>391.38301440000004</v>
      </c>
      <c r="E8143" s="5">
        <f t="shared" si="255"/>
        <v>81031680</v>
      </c>
    </row>
    <row r="8144" spans="1:5" x14ac:dyDescent="0.2">
      <c r="A8144" s="1">
        <v>41892.0625</v>
      </c>
      <c r="B8144">
        <v>3220</v>
      </c>
      <c r="C8144">
        <v>4.84</v>
      </c>
      <c r="D8144" s="5">
        <f t="shared" si="254"/>
        <v>394.64453951999997</v>
      </c>
      <c r="E8144" s="5">
        <f t="shared" si="255"/>
        <v>81538128</v>
      </c>
    </row>
    <row r="8145" spans="1:5" x14ac:dyDescent="0.2">
      <c r="A8145" s="1">
        <v>41892.072916666664</v>
      </c>
      <c r="B8145">
        <v>3230</v>
      </c>
      <c r="C8145">
        <v>4.82</v>
      </c>
      <c r="D8145" s="5">
        <f t="shared" si="254"/>
        <v>394.23431663999997</v>
      </c>
      <c r="E8145" s="5">
        <f t="shared" si="255"/>
        <v>81791352</v>
      </c>
    </row>
    <row r="8146" spans="1:5" x14ac:dyDescent="0.2">
      <c r="A8146" s="1">
        <v>41892.083333333336</v>
      </c>
      <c r="B8146">
        <v>3220</v>
      </c>
      <c r="C8146">
        <v>4.79</v>
      </c>
      <c r="D8146" s="5">
        <f t="shared" si="254"/>
        <v>390.56763311999993</v>
      </c>
      <c r="E8146" s="5">
        <f t="shared" si="255"/>
        <v>81538128</v>
      </c>
    </row>
    <row r="8147" spans="1:5" x14ac:dyDescent="0.2">
      <c r="A8147" s="1">
        <v>41892.09375</v>
      </c>
      <c r="B8147">
        <v>3240</v>
      </c>
      <c r="C8147">
        <v>4.8099999999999996</v>
      </c>
      <c r="D8147" s="5">
        <f t="shared" si="254"/>
        <v>394.63441055999999</v>
      </c>
      <c r="E8147" s="5">
        <f t="shared" si="255"/>
        <v>82044576</v>
      </c>
    </row>
    <row r="8148" spans="1:5" x14ac:dyDescent="0.2">
      <c r="A8148" s="1">
        <v>41892.104166666664</v>
      </c>
      <c r="B8148">
        <v>3240</v>
      </c>
      <c r="C8148">
        <v>4.79</v>
      </c>
      <c r="D8148" s="5">
        <f t="shared" si="254"/>
        <v>392.99351904000002</v>
      </c>
      <c r="E8148" s="5">
        <f t="shared" si="255"/>
        <v>82044576</v>
      </c>
    </row>
    <row r="8149" spans="1:5" x14ac:dyDescent="0.2">
      <c r="A8149" s="1">
        <v>41892.114583333336</v>
      </c>
      <c r="B8149">
        <v>3270</v>
      </c>
      <c r="C8149">
        <v>4.71</v>
      </c>
      <c r="D8149" s="5">
        <f t="shared" si="254"/>
        <v>390.00800807999997</v>
      </c>
      <c r="E8149" s="5">
        <f t="shared" si="255"/>
        <v>82804248</v>
      </c>
    </row>
    <row r="8150" spans="1:5" x14ac:dyDescent="0.2">
      <c r="A8150" s="1">
        <v>41892.125</v>
      </c>
      <c r="B8150">
        <v>3260</v>
      </c>
      <c r="C8150">
        <v>4.76</v>
      </c>
      <c r="D8150" s="5">
        <f t="shared" si="254"/>
        <v>392.94287423999992</v>
      </c>
      <c r="E8150" s="5">
        <f t="shared" si="255"/>
        <v>82551024</v>
      </c>
    </row>
    <row r="8151" spans="1:5" x14ac:dyDescent="0.2">
      <c r="A8151" s="1">
        <v>41892.135416666664</v>
      </c>
      <c r="B8151">
        <v>3270</v>
      </c>
      <c r="C8151">
        <v>4.67</v>
      </c>
      <c r="D8151" s="5">
        <f t="shared" si="254"/>
        <v>386.69583815999999</v>
      </c>
      <c r="E8151" s="5">
        <f t="shared" si="255"/>
        <v>82804248</v>
      </c>
    </row>
    <row r="8152" spans="1:5" x14ac:dyDescent="0.2">
      <c r="A8152" s="1">
        <v>41892.145833333336</v>
      </c>
      <c r="B8152">
        <v>3240</v>
      </c>
      <c r="C8152">
        <v>4.7</v>
      </c>
      <c r="D8152" s="5">
        <f t="shared" si="254"/>
        <v>385.60950719999994</v>
      </c>
      <c r="E8152" s="5">
        <f t="shared" si="255"/>
        <v>82044576</v>
      </c>
    </row>
    <row r="8153" spans="1:5" x14ac:dyDescent="0.2">
      <c r="A8153" s="1">
        <v>41892.15625</v>
      </c>
      <c r="B8153">
        <v>3270</v>
      </c>
      <c r="C8153">
        <v>4.72</v>
      </c>
      <c r="D8153" s="5">
        <f t="shared" si="254"/>
        <v>390.83605055999993</v>
      </c>
      <c r="E8153" s="5">
        <f t="shared" si="255"/>
        <v>82804248</v>
      </c>
    </row>
    <row r="8154" spans="1:5" x14ac:dyDescent="0.2">
      <c r="A8154" s="1">
        <v>41892.166666666664</v>
      </c>
      <c r="B8154">
        <v>3270</v>
      </c>
      <c r="C8154">
        <v>4.71</v>
      </c>
      <c r="D8154" s="5">
        <f t="shared" si="254"/>
        <v>390.00800807999997</v>
      </c>
      <c r="E8154" s="5">
        <f t="shared" si="255"/>
        <v>82804248</v>
      </c>
    </row>
    <row r="8155" spans="1:5" x14ac:dyDescent="0.2">
      <c r="A8155" s="1">
        <v>41892.177083333336</v>
      </c>
      <c r="B8155">
        <v>3270</v>
      </c>
      <c r="C8155">
        <v>4.71</v>
      </c>
      <c r="D8155" s="5">
        <f t="shared" si="254"/>
        <v>390.00800807999997</v>
      </c>
      <c r="E8155" s="5">
        <f t="shared" si="255"/>
        <v>82804248</v>
      </c>
    </row>
    <row r="8156" spans="1:5" x14ac:dyDescent="0.2">
      <c r="A8156" s="1">
        <v>41892.1875</v>
      </c>
      <c r="B8156">
        <v>3280</v>
      </c>
      <c r="C8156">
        <v>4.6900000000000004</v>
      </c>
      <c r="D8156" s="5">
        <f t="shared" si="254"/>
        <v>389.53954368000001</v>
      </c>
      <c r="E8156" s="5">
        <f t="shared" si="255"/>
        <v>83057472</v>
      </c>
    </row>
    <row r="8157" spans="1:5" x14ac:dyDescent="0.2">
      <c r="A8157" s="1">
        <v>41892.197916666664</v>
      </c>
      <c r="B8157">
        <v>3270</v>
      </c>
      <c r="C8157">
        <v>4.74</v>
      </c>
      <c r="D8157" s="5">
        <f t="shared" si="254"/>
        <v>392.49213551999998</v>
      </c>
      <c r="E8157" s="5">
        <f t="shared" si="255"/>
        <v>82804248</v>
      </c>
    </row>
    <row r="8158" spans="1:5" x14ac:dyDescent="0.2">
      <c r="A8158" s="1">
        <v>41892.208333333336</v>
      </c>
      <c r="B8158">
        <v>3270</v>
      </c>
      <c r="C8158">
        <v>4.7300000000000004</v>
      </c>
      <c r="D8158" s="5">
        <f t="shared" si="254"/>
        <v>391.66409304000001</v>
      </c>
      <c r="E8158" s="5">
        <f t="shared" si="255"/>
        <v>82804248</v>
      </c>
    </row>
    <row r="8159" spans="1:5" x14ac:dyDescent="0.2">
      <c r="A8159" s="1">
        <v>41892.21875</v>
      </c>
      <c r="B8159">
        <v>3280</v>
      </c>
      <c r="C8159">
        <v>4.7300000000000004</v>
      </c>
      <c r="D8159" s="5">
        <f t="shared" si="254"/>
        <v>392.86184256000001</v>
      </c>
      <c r="E8159" s="5">
        <f t="shared" si="255"/>
        <v>83057472</v>
      </c>
    </row>
    <row r="8160" spans="1:5" x14ac:dyDescent="0.2">
      <c r="A8160" s="1">
        <v>41892.229166666664</v>
      </c>
      <c r="B8160">
        <v>3300</v>
      </c>
      <c r="C8160">
        <v>4.72</v>
      </c>
      <c r="D8160" s="5">
        <f t="shared" si="254"/>
        <v>394.42170239999996</v>
      </c>
      <c r="E8160" s="5">
        <f t="shared" si="255"/>
        <v>83563920</v>
      </c>
    </row>
    <row r="8161" spans="1:5" x14ac:dyDescent="0.2">
      <c r="A8161" s="1">
        <v>41892.239583333336</v>
      </c>
      <c r="B8161">
        <v>3300</v>
      </c>
      <c r="C8161">
        <v>4.71</v>
      </c>
      <c r="D8161" s="5">
        <f t="shared" si="254"/>
        <v>393.58606320000001</v>
      </c>
      <c r="E8161" s="5">
        <f t="shared" si="255"/>
        <v>83563920</v>
      </c>
    </row>
    <row r="8162" spans="1:5" x14ac:dyDescent="0.2">
      <c r="A8162" s="1">
        <v>41892.25</v>
      </c>
      <c r="B8162">
        <v>3310</v>
      </c>
      <c r="C8162">
        <v>4.7300000000000004</v>
      </c>
      <c r="D8162" s="5">
        <f t="shared" si="254"/>
        <v>396.45509112000002</v>
      </c>
      <c r="E8162" s="5">
        <f t="shared" si="255"/>
        <v>83817144.000000015</v>
      </c>
    </row>
    <row r="8163" spans="1:5" x14ac:dyDescent="0.2">
      <c r="A8163" s="1">
        <v>41892.260416666664</v>
      </c>
      <c r="B8163">
        <v>3310</v>
      </c>
      <c r="C8163">
        <v>4.7</v>
      </c>
      <c r="D8163" s="5">
        <f t="shared" si="254"/>
        <v>393.94057679999997</v>
      </c>
      <c r="E8163" s="5">
        <f t="shared" si="255"/>
        <v>83817144.000000015</v>
      </c>
    </row>
    <row r="8164" spans="1:5" x14ac:dyDescent="0.2">
      <c r="A8164" s="1">
        <v>41892.270833333336</v>
      </c>
      <c r="B8164">
        <v>3330</v>
      </c>
      <c r="C8164">
        <v>4.72</v>
      </c>
      <c r="D8164" s="5">
        <f t="shared" si="254"/>
        <v>398.00735423999993</v>
      </c>
      <c r="E8164" s="5">
        <f t="shared" si="255"/>
        <v>84323592.000000015</v>
      </c>
    </row>
    <row r="8165" spans="1:5" x14ac:dyDescent="0.2">
      <c r="A8165" s="1">
        <v>41892.28125</v>
      </c>
      <c r="B8165">
        <v>3310</v>
      </c>
      <c r="C8165">
        <v>4.7300000000000004</v>
      </c>
      <c r="D8165" s="5">
        <f t="shared" si="254"/>
        <v>396.45509112000002</v>
      </c>
      <c r="E8165" s="5">
        <f t="shared" si="255"/>
        <v>83817144.000000015</v>
      </c>
    </row>
    <row r="8166" spans="1:5" x14ac:dyDescent="0.2">
      <c r="A8166" s="1">
        <v>41892.291666666664</v>
      </c>
      <c r="B8166">
        <v>3330</v>
      </c>
      <c r="C8166">
        <v>4.75</v>
      </c>
      <c r="D8166" s="5">
        <f t="shared" si="254"/>
        <v>400.53706199999999</v>
      </c>
      <c r="E8166" s="5">
        <f t="shared" si="255"/>
        <v>84323592.000000015</v>
      </c>
    </row>
    <row r="8167" spans="1:5" x14ac:dyDescent="0.2">
      <c r="A8167" s="1">
        <v>41892.302083333336</v>
      </c>
      <c r="B8167">
        <v>3340</v>
      </c>
      <c r="C8167">
        <v>4.7300000000000004</v>
      </c>
      <c r="D8167" s="5">
        <f t="shared" si="254"/>
        <v>400.04833968000008</v>
      </c>
      <c r="E8167" s="5">
        <f t="shared" si="255"/>
        <v>84576815.999999985</v>
      </c>
    </row>
    <row r="8168" spans="1:5" x14ac:dyDescent="0.2">
      <c r="A8168" s="1">
        <v>41892.3125</v>
      </c>
      <c r="B8168">
        <v>3350</v>
      </c>
      <c r="C8168">
        <v>4.74</v>
      </c>
      <c r="D8168" s="5">
        <f t="shared" si="254"/>
        <v>402.0943896</v>
      </c>
      <c r="E8168" s="5">
        <f t="shared" si="255"/>
        <v>84830039.999999985</v>
      </c>
    </row>
    <row r="8169" spans="1:5" x14ac:dyDescent="0.2">
      <c r="A8169" s="1">
        <v>41892.322916666664</v>
      </c>
      <c r="B8169">
        <v>3370</v>
      </c>
      <c r="C8169">
        <v>4.7300000000000004</v>
      </c>
      <c r="D8169" s="5">
        <f t="shared" si="254"/>
        <v>403.64158824000009</v>
      </c>
      <c r="E8169" s="5">
        <f t="shared" si="255"/>
        <v>85336487.999999985</v>
      </c>
    </row>
    <row r="8170" spans="1:5" x14ac:dyDescent="0.2">
      <c r="A8170" s="1">
        <v>41892.333333333336</v>
      </c>
      <c r="B8170">
        <v>3350</v>
      </c>
      <c r="C8170">
        <v>4.74</v>
      </c>
      <c r="D8170" s="5">
        <f t="shared" si="254"/>
        <v>402.0943896</v>
      </c>
      <c r="E8170" s="5">
        <f t="shared" si="255"/>
        <v>84830039.999999985</v>
      </c>
    </row>
    <row r="8171" spans="1:5" x14ac:dyDescent="0.2">
      <c r="A8171" s="1">
        <v>41892.34375</v>
      </c>
      <c r="B8171">
        <v>3350</v>
      </c>
      <c r="C8171">
        <v>4.7300000000000004</v>
      </c>
      <c r="D8171" s="5">
        <f t="shared" ref="D8171:D8234" si="256">B8171*C8171*28.136*15*60/1000000</f>
        <v>401.24608920000003</v>
      </c>
      <c r="E8171" s="5">
        <f t="shared" ref="E8171:E8234" si="257">B8171*28.136*15*60</f>
        <v>84830039.999999985</v>
      </c>
    </row>
    <row r="8172" spans="1:5" x14ac:dyDescent="0.2">
      <c r="A8172" s="1">
        <v>41892.354166666664</v>
      </c>
      <c r="B8172">
        <v>3370</v>
      </c>
      <c r="C8172">
        <v>4.75</v>
      </c>
      <c r="D8172" s="5">
        <f t="shared" si="256"/>
        <v>405.34831800000001</v>
      </c>
      <c r="E8172" s="5">
        <f t="shared" si="257"/>
        <v>85336487.999999985</v>
      </c>
    </row>
    <row r="8173" spans="1:5" x14ac:dyDescent="0.2">
      <c r="A8173" s="1">
        <v>41892.364583333336</v>
      </c>
      <c r="B8173">
        <v>3400</v>
      </c>
      <c r="C8173">
        <v>4.76</v>
      </c>
      <c r="D8173" s="5">
        <f t="shared" si="256"/>
        <v>409.81772159999997</v>
      </c>
      <c r="E8173" s="5">
        <f t="shared" si="257"/>
        <v>86096160</v>
      </c>
    </row>
    <row r="8174" spans="1:5" x14ac:dyDescent="0.2">
      <c r="A8174" s="1">
        <v>41892.375</v>
      </c>
      <c r="B8174">
        <v>3400</v>
      </c>
      <c r="C8174">
        <v>4.7300000000000004</v>
      </c>
      <c r="D8174" s="5">
        <f t="shared" si="256"/>
        <v>407.2348368000001</v>
      </c>
      <c r="E8174" s="5">
        <f t="shared" si="257"/>
        <v>86096160</v>
      </c>
    </row>
    <row r="8175" spans="1:5" x14ac:dyDescent="0.2">
      <c r="A8175" s="1">
        <v>41892.385416666664</v>
      </c>
      <c r="B8175">
        <v>3410</v>
      </c>
      <c r="C8175">
        <v>4.74</v>
      </c>
      <c r="D8175" s="5">
        <f t="shared" si="256"/>
        <v>409.29608016000009</v>
      </c>
      <c r="E8175" s="5">
        <f t="shared" si="257"/>
        <v>86349384</v>
      </c>
    </row>
    <row r="8176" spans="1:5" x14ac:dyDescent="0.2">
      <c r="A8176" s="1">
        <v>41892.395833333336</v>
      </c>
      <c r="B8176">
        <v>3410</v>
      </c>
      <c r="C8176">
        <v>4.71</v>
      </c>
      <c r="D8176" s="5">
        <f t="shared" si="256"/>
        <v>406.70559864000006</v>
      </c>
      <c r="E8176" s="5">
        <f t="shared" si="257"/>
        <v>86349384</v>
      </c>
    </row>
    <row r="8177" spans="1:5" x14ac:dyDescent="0.2">
      <c r="A8177" s="1">
        <v>41892.40625</v>
      </c>
      <c r="B8177">
        <v>3410</v>
      </c>
      <c r="C8177">
        <v>4.71</v>
      </c>
      <c r="D8177" s="5">
        <f t="shared" si="256"/>
        <v>406.70559864000006</v>
      </c>
      <c r="E8177" s="5">
        <f t="shared" si="257"/>
        <v>86349384</v>
      </c>
    </row>
    <row r="8178" spans="1:5" x14ac:dyDescent="0.2">
      <c r="A8178" s="1">
        <v>41892.416666666664</v>
      </c>
      <c r="B8178">
        <v>3410</v>
      </c>
      <c r="C8178">
        <v>4.71</v>
      </c>
      <c r="D8178" s="5">
        <f t="shared" si="256"/>
        <v>406.70559864000006</v>
      </c>
      <c r="E8178" s="5">
        <f t="shared" si="257"/>
        <v>86349384</v>
      </c>
    </row>
    <row r="8179" spans="1:5" x14ac:dyDescent="0.2">
      <c r="A8179" s="1">
        <v>41892.427083333336</v>
      </c>
      <c r="B8179">
        <v>3420</v>
      </c>
      <c r="C8179">
        <v>4.6900000000000004</v>
      </c>
      <c r="D8179" s="5">
        <f t="shared" si="256"/>
        <v>406.16623152</v>
      </c>
      <c r="E8179" s="5">
        <f t="shared" si="257"/>
        <v>86602607.999999985</v>
      </c>
    </row>
    <row r="8180" spans="1:5" x14ac:dyDescent="0.2">
      <c r="A8180" s="1">
        <v>41892.4375</v>
      </c>
      <c r="B8180">
        <v>3440</v>
      </c>
      <c r="C8180">
        <v>4.6500000000000004</v>
      </c>
      <c r="D8180" s="5">
        <f t="shared" si="256"/>
        <v>405.05711040000006</v>
      </c>
      <c r="E8180" s="5">
        <f t="shared" si="257"/>
        <v>87109055.999999985</v>
      </c>
    </row>
    <row r="8181" spans="1:5" x14ac:dyDescent="0.2">
      <c r="A8181" s="1">
        <v>41892.447916666664</v>
      </c>
      <c r="B8181">
        <v>3440</v>
      </c>
      <c r="C8181">
        <v>4.66</v>
      </c>
      <c r="D8181" s="5">
        <f t="shared" si="256"/>
        <v>405.92820095999997</v>
      </c>
      <c r="E8181" s="5">
        <f t="shared" si="257"/>
        <v>87109055.999999985</v>
      </c>
    </row>
    <row r="8182" spans="1:5" x14ac:dyDescent="0.2">
      <c r="A8182" s="1">
        <v>41892.458333333336</v>
      </c>
      <c r="B8182">
        <v>3450</v>
      </c>
      <c r="C8182">
        <v>4.66</v>
      </c>
      <c r="D8182" s="5">
        <f t="shared" si="256"/>
        <v>407.10822480000002</v>
      </c>
      <c r="E8182" s="5">
        <f t="shared" si="257"/>
        <v>87362280</v>
      </c>
    </row>
    <row r="8183" spans="1:5" x14ac:dyDescent="0.2">
      <c r="A8183" s="1">
        <v>41892.46875</v>
      </c>
      <c r="B8183">
        <v>3470</v>
      </c>
      <c r="C8183">
        <v>4.66</v>
      </c>
      <c r="D8183" s="5">
        <f t="shared" si="256"/>
        <v>409.46827247999994</v>
      </c>
      <c r="E8183" s="5">
        <f t="shared" si="257"/>
        <v>87868728</v>
      </c>
    </row>
    <row r="8184" spans="1:5" x14ac:dyDescent="0.2">
      <c r="A8184" s="1">
        <v>41892.479166666664</v>
      </c>
      <c r="B8184">
        <v>3470</v>
      </c>
      <c r="C8184">
        <v>4.6500000000000004</v>
      </c>
      <c r="D8184" s="5">
        <f t="shared" si="256"/>
        <v>408.58958519999999</v>
      </c>
      <c r="E8184" s="5">
        <f t="shared" si="257"/>
        <v>87868728</v>
      </c>
    </row>
    <row r="8185" spans="1:5" x14ac:dyDescent="0.2">
      <c r="A8185" s="1">
        <v>41892.489583333336</v>
      </c>
      <c r="B8185">
        <v>3470</v>
      </c>
      <c r="C8185">
        <v>4.66</v>
      </c>
      <c r="D8185" s="5">
        <f t="shared" si="256"/>
        <v>409.46827247999994</v>
      </c>
      <c r="E8185" s="5">
        <f t="shared" si="257"/>
        <v>87868728</v>
      </c>
    </row>
    <row r="8186" spans="1:5" x14ac:dyDescent="0.2">
      <c r="A8186" s="1">
        <v>41892.5</v>
      </c>
      <c r="B8186">
        <v>3470</v>
      </c>
      <c r="C8186">
        <v>4.6500000000000004</v>
      </c>
      <c r="D8186" s="5">
        <f t="shared" si="256"/>
        <v>408.58958519999999</v>
      </c>
      <c r="E8186" s="5">
        <f t="shared" si="257"/>
        <v>87868728</v>
      </c>
    </row>
    <row r="8187" spans="1:5" x14ac:dyDescent="0.2">
      <c r="A8187" s="1">
        <v>41892.510416666664</v>
      </c>
      <c r="B8187">
        <v>3470</v>
      </c>
      <c r="C8187">
        <v>4.6399999999999997</v>
      </c>
      <c r="D8187" s="5">
        <f t="shared" si="256"/>
        <v>407.71089792000004</v>
      </c>
      <c r="E8187" s="5">
        <f t="shared" si="257"/>
        <v>87868728</v>
      </c>
    </row>
    <row r="8188" spans="1:5" x14ac:dyDescent="0.2">
      <c r="A8188" s="1">
        <v>41892.520833333336</v>
      </c>
      <c r="B8188">
        <v>3470</v>
      </c>
      <c r="C8188">
        <v>4.6399999999999997</v>
      </c>
      <c r="D8188" s="5">
        <f t="shared" si="256"/>
        <v>407.71089792000004</v>
      </c>
      <c r="E8188" s="5">
        <f t="shared" si="257"/>
        <v>87868728</v>
      </c>
    </row>
    <row r="8189" spans="1:5" x14ac:dyDescent="0.2">
      <c r="A8189" s="1">
        <v>41892.53125</v>
      </c>
      <c r="B8189">
        <v>3480</v>
      </c>
      <c r="C8189">
        <v>4.6100000000000003</v>
      </c>
      <c r="D8189" s="5">
        <f t="shared" si="256"/>
        <v>406.24219871999998</v>
      </c>
      <c r="E8189" s="5">
        <f t="shared" si="257"/>
        <v>88121952</v>
      </c>
    </row>
    <row r="8190" spans="1:5" x14ac:dyDescent="0.2">
      <c r="A8190" s="1">
        <v>41892.541666666664</v>
      </c>
      <c r="B8190">
        <v>3470</v>
      </c>
      <c r="C8190">
        <v>4.6399999999999997</v>
      </c>
      <c r="D8190" s="5">
        <f t="shared" si="256"/>
        <v>407.71089792000004</v>
      </c>
      <c r="E8190" s="5">
        <f t="shared" si="257"/>
        <v>87868728</v>
      </c>
    </row>
    <row r="8191" spans="1:5" x14ac:dyDescent="0.2">
      <c r="A8191" s="1">
        <v>41892.552083333336</v>
      </c>
      <c r="B8191">
        <v>3480</v>
      </c>
      <c r="C8191">
        <v>4.5999999999999996</v>
      </c>
      <c r="D8191" s="5">
        <f t="shared" si="256"/>
        <v>405.36097919999997</v>
      </c>
      <c r="E8191" s="5">
        <f t="shared" si="257"/>
        <v>88121952</v>
      </c>
    </row>
    <row r="8192" spans="1:5" x14ac:dyDescent="0.2">
      <c r="A8192" s="1">
        <v>41892.5625</v>
      </c>
      <c r="B8192">
        <v>3480</v>
      </c>
      <c r="C8192">
        <v>4.58</v>
      </c>
      <c r="D8192" s="5">
        <f t="shared" si="256"/>
        <v>403.59854016000003</v>
      </c>
      <c r="E8192" s="5">
        <f t="shared" si="257"/>
        <v>88121952</v>
      </c>
    </row>
    <row r="8193" spans="1:5" x14ac:dyDescent="0.2">
      <c r="A8193" s="1">
        <v>41892.572916666664</v>
      </c>
      <c r="B8193">
        <v>3480</v>
      </c>
      <c r="C8193">
        <v>4.59</v>
      </c>
      <c r="D8193" s="5">
        <f t="shared" si="256"/>
        <v>404.47975968000003</v>
      </c>
      <c r="E8193" s="5">
        <f t="shared" si="257"/>
        <v>88121952</v>
      </c>
    </row>
    <row r="8194" spans="1:5" x14ac:dyDescent="0.2">
      <c r="A8194" s="1">
        <v>41892.583333333336</v>
      </c>
      <c r="B8194">
        <v>3500</v>
      </c>
      <c r="C8194">
        <v>4.54</v>
      </c>
      <c r="D8194" s="5">
        <f t="shared" si="256"/>
        <v>402.37293599999998</v>
      </c>
      <c r="E8194" s="5">
        <f t="shared" si="257"/>
        <v>88628400</v>
      </c>
    </row>
    <row r="8195" spans="1:5" x14ac:dyDescent="0.2">
      <c r="A8195" s="1">
        <v>41892.59375</v>
      </c>
      <c r="B8195">
        <v>3500</v>
      </c>
      <c r="C8195">
        <v>4.54</v>
      </c>
      <c r="D8195" s="5">
        <f t="shared" si="256"/>
        <v>402.37293599999998</v>
      </c>
      <c r="E8195" s="5">
        <f t="shared" si="257"/>
        <v>88628400</v>
      </c>
    </row>
    <row r="8196" spans="1:5" x14ac:dyDescent="0.2">
      <c r="A8196" s="1">
        <v>41892.604166666664</v>
      </c>
      <c r="B8196">
        <v>3500</v>
      </c>
      <c r="C8196">
        <v>4.53</v>
      </c>
      <c r="D8196" s="5">
        <f t="shared" si="256"/>
        <v>401.48665199999994</v>
      </c>
      <c r="E8196" s="5">
        <f t="shared" si="257"/>
        <v>88628400</v>
      </c>
    </row>
    <row r="8197" spans="1:5" x14ac:dyDescent="0.2">
      <c r="A8197" s="1">
        <v>41892.614583333336</v>
      </c>
      <c r="B8197">
        <v>3480</v>
      </c>
      <c r="C8197">
        <v>4.55</v>
      </c>
      <c r="D8197" s="5">
        <f t="shared" si="256"/>
        <v>400.95488160000002</v>
      </c>
      <c r="E8197" s="5">
        <f t="shared" si="257"/>
        <v>88121952</v>
      </c>
    </row>
    <row r="8198" spans="1:5" x14ac:dyDescent="0.2">
      <c r="A8198" s="1">
        <v>41892.625</v>
      </c>
      <c r="B8198">
        <v>3470</v>
      </c>
      <c r="C8198">
        <v>4.55</v>
      </c>
      <c r="D8198" s="5">
        <f t="shared" si="256"/>
        <v>399.80271239999996</v>
      </c>
      <c r="E8198" s="5">
        <f t="shared" si="257"/>
        <v>87868728</v>
      </c>
    </row>
    <row r="8199" spans="1:5" x14ac:dyDescent="0.2">
      <c r="A8199" s="1">
        <v>41892.635416666664</v>
      </c>
      <c r="B8199">
        <v>3480</v>
      </c>
      <c r="C8199">
        <v>4.53</v>
      </c>
      <c r="D8199" s="5">
        <f t="shared" si="256"/>
        <v>399.19244256000002</v>
      </c>
      <c r="E8199" s="5">
        <f t="shared" si="257"/>
        <v>88121952</v>
      </c>
    </row>
    <row r="8200" spans="1:5" x14ac:dyDescent="0.2">
      <c r="A8200" s="1">
        <v>41892.645833333336</v>
      </c>
      <c r="B8200">
        <v>3470</v>
      </c>
      <c r="C8200">
        <v>4.53</v>
      </c>
      <c r="D8200" s="5">
        <f t="shared" si="256"/>
        <v>398.04533784</v>
      </c>
      <c r="E8200" s="5">
        <f t="shared" si="257"/>
        <v>87868728</v>
      </c>
    </row>
    <row r="8201" spans="1:5" x14ac:dyDescent="0.2">
      <c r="A8201" s="1">
        <v>41892.65625</v>
      </c>
      <c r="B8201">
        <v>3470</v>
      </c>
      <c r="C8201">
        <v>4.5199999999999996</v>
      </c>
      <c r="D8201" s="5">
        <f t="shared" si="256"/>
        <v>397.16665055999994</v>
      </c>
      <c r="E8201" s="5">
        <f t="shared" si="257"/>
        <v>87868728</v>
      </c>
    </row>
    <row r="8202" spans="1:5" x14ac:dyDescent="0.2">
      <c r="A8202" s="1">
        <v>41892.666666666664</v>
      </c>
      <c r="B8202">
        <v>3450</v>
      </c>
      <c r="C8202">
        <v>4.5</v>
      </c>
      <c r="D8202" s="5">
        <f t="shared" si="256"/>
        <v>393.13025999999996</v>
      </c>
      <c r="E8202" s="5">
        <f t="shared" si="257"/>
        <v>87362280</v>
      </c>
    </row>
    <row r="8203" spans="1:5" x14ac:dyDescent="0.2">
      <c r="A8203" s="1">
        <v>41892.677083333336</v>
      </c>
      <c r="B8203">
        <v>3470</v>
      </c>
      <c r="C8203">
        <v>4.46</v>
      </c>
      <c r="D8203" s="5">
        <f t="shared" si="256"/>
        <v>391.89452688000006</v>
      </c>
      <c r="E8203" s="5">
        <f t="shared" si="257"/>
        <v>87868728</v>
      </c>
    </row>
    <row r="8204" spans="1:5" x14ac:dyDescent="0.2">
      <c r="A8204" s="1">
        <v>41892.6875</v>
      </c>
      <c r="B8204">
        <v>3450</v>
      </c>
      <c r="C8204">
        <v>4.4800000000000004</v>
      </c>
      <c r="D8204" s="5">
        <f t="shared" si="256"/>
        <v>391.38301440000009</v>
      </c>
      <c r="E8204" s="5">
        <f t="shared" si="257"/>
        <v>87362280</v>
      </c>
    </row>
    <row r="8205" spans="1:5" x14ac:dyDescent="0.2">
      <c r="A8205" s="1">
        <v>41892.697916666664</v>
      </c>
      <c r="B8205">
        <v>3470</v>
      </c>
      <c r="C8205">
        <v>4.49</v>
      </c>
      <c r="D8205" s="5">
        <f t="shared" si="256"/>
        <v>394.53058872000003</v>
      </c>
      <c r="E8205" s="5">
        <f t="shared" si="257"/>
        <v>87868728</v>
      </c>
    </row>
    <row r="8206" spans="1:5" x14ac:dyDescent="0.2">
      <c r="A8206" s="1">
        <v>41892.708333333336</v>
      </c>
      <c r="B8206">
        <v>3440</v>
      </c>
      <c r="C8206">
        <v>4.47</v>
      </c>
      <c r="D8206" s="5">
        <f t="shared" si="256"/>
        <v>389.37748031999996</v>
      </c>
      <c r="E8206" s="5">
        <f t="shared" si="257"/>
        <v>87109055.999999985</v>
      </c>
    </row>
    <row r="8207" spans="1:5" x14ac:dyDescent="0.2">
      <c r="A8207" s="1">
        <v>41892.71875</v>
      </c>
      <c r="B8207">
        <v>3440</v>
      </c>
      <c r="C8207">
        <v>4.45</v>
      </c>
      <c r="D8207" s="5">
        <f t="shared" si="256"/>
        <v>387.63529919999996</v>
      </c>
      <c r="E8207" s="5">
        <f t="shared" si="257"/>
        <v>87109055.999999985</v>
      </c>
    </row>
    <row r="8208" spans="1:5" x14ac:dyDescent="0.2">
      <c r="A8208" s="1">
        <v>41892.729166666664</v>
      </c>
      <c r="B8208">
        <v>3440</v>
      </c>
      <c r="C8208">
        <v>4.42</v>
      </c>
      <c r="D8208" s="5">
        <f t="shared" si="256"/>
        <v>385.02202751999999</v>
      </c>
      <c r="E8208" s="5">
        <f t="shared" si="257"/>
        <v>87109055.999999985</v>
      </c>
    </row>
    <row r="8209" spans="1:5" x14ac:dyDescent="0.2">
      <c r="A8209" s="1">
        <v>41892.739583333336</v>
      </c>
      <c r="B8209">
        <v>3410</v>
      </c>
      <c r="C8209">
        <v>4.45</v>
      </c>
      <c r="D8209" s="5">
        <f t="shared" si="256"/>
        <v>384.25475879999993</v>
      </c>
      <c r="E8209" s="5">
        <f t="shared" si="257"/>
        <v>86349384</v>
      </c>
    </row>
    <row r="8210" spans="1:5" x14ac:dyDescent="0.2">
      <c r="A8210" s="1">
        <v>41892.75</v>
      </c>
      <c r="B8210">
        <v>3420</v>
      </c>
      <c r="C8210">
        <v>4.47</v>
      </c>
      <c r="D8210" s="5">
        <f t="shared" si="256"/>
        <v>387.11365775999997</v>
      </c>
      <c r="E8210" s="5">
        <f t="shared" si="257"/>
        <v>86602607.999999985</v>
      </c>
    </row>
    <row r="8211" spans="1:5" x14ac:dyDescent="0.2">
      <c r="A8211" s="1">
        <v>41892.760416666664</v>
      </c>
      <c r="B8211">
        <v>3410</v>
      </c>
      <c r="C8211">
        <v>4.3899999999999997</v>
      </c>
      <c r="D8211" s="5">
        <f t="shared" si="256"/>
        <v>379.07379576</v>
      </c>
      <c r="E8211" s="5">
        <f t="shared" si="257"/>
        <v>86349384</v>
      </c>
    </row>
    <row r="8212" spans="1:5" x14ac:dyDescent="0.2">
      <c r="A8212" s="1">
        <v>41892.770833333336</v>
      </c>
      <c r="B8212">
        <v>3420</v>
      </c>
      <c r="C8212">
        <v>4.43</v>
      </c>
      <c r="D8212" s="5">
        <f t="shared" si="256"/>
        <v>383.64955343999992</v>
      </c>
      <c r="E8212" s="5">
        <f t="shared" si="257"/>
        <v>86602607.999999985</v>
      </c>
    </row>
    <row r="8213" spans="1:5" x14ac:dyDescent="0.2">
      <c r="A8213" s="1">
        <v>41892.78125</v>
      </c>
      <c r="B8213">
        <v>3380</v>
      </c>
      <c r="C8213">
        <v>4.3899999999999997</v>
      </c>
      <c r="D8213" s="5">
        <f t="shared" si="256"/>
        <v>375.73883567999997</v>
      </c>
      <c r="E8213" s="5">
        <f t="shared" si="257"/>
        <v>85589712</v>
      </c>
    </row>
    <row r="8214" spans="1:5" x14ac:dyDescent="0.2">
      <c r="A8214" s="1">
        <v>41892.791666666664</v>
      </c>
      <c r="B8214">
        <v>3410</v>
      </c>
      <c r="C8214">
        <v>4.37</v>
      </c>
      <c r="D8214" s="5">
        <f t="shared" si="256"/>
        <v>377.34680807999996</v>
      </c>
      <c r="E8214" s="5">
        <f t="shared" si="257"/>
        <v>86349384</v>
      </c>
    </row>
    <row r="8215" spans="1:5" x14ac:dyDescent="0.2">
      <c r="A8215" s="1">
        <v>41892.802083333336</v>
      </c>
      <c r="B8215">
        <v>3410</v>
      </c>
      <c r="C8215">
        <v>4.37</v>
      </c>
      <c r="D8215" s="5">
        <f t="shared" si="256"/>
        <v>377.34680807999996</v>
      </c>
      <c r="E8215" s="5">
        <f t="shared" si="257"/>
        <v>86349384</v>
      </c>
    </row>
    <row r="8216" spans="1:5" x14ac:dyDescent="0.2">
      <c r="A8216" s="1">
        <v>41892.8125</v>
      </c>
      <c r="B8216">
        <v>3410</v>
      </c>
      <c r="C8216">
        <v>4.38</v>
      </c>
      <c r="D8216" s="5">
        <f t="shared" si="256"/>
        <v>378.21030191999995</v>
      </c>
      <c r="E8216" s="5">
        <f t="shared" si="257"/>
        <v>86349384</v>
      </c>
    </row>
    <row r="8217" spans="1:5" x14ac:dyDescent="0.2">
      <c r="A8217" s="1">
        <v>41892.822916666664</v>
      </c>
      <c r="B8217">
        <v>3400</v>
      </c>
      <c r="C8217">
        <v>4.4000000000000004</v>
      </c>
      <c r="D8217" s="5">
        <f t="shared" si="256"/>
        <v>378.823104</v>
      </c>
      <c r="E8217" s="5">
        <f t="shared" si="257"/>
        <v>86096160</v>
      </c>
    </row>
    <row r="8218" spans="1:5" x14ac:dyDescent="0.2">
      <c r="A8218" s="1">
        <v>41892.833333333336</v>
      </c>
      <c r="B8218">
        <v>3400</v>
      </c>
      <c r="C8218">
        <v>4.3899999999999997</v>
      </c>
      <c r="D8218" s="5">
        <f t="shared" si="256"/>
        <v>377.96214239999995</v>
      </c>
      <c r="E8218" s="5">
        <f t="shared" si="257"/>
        <v>86096160</v>
      </c>
    </row>
    <row r="8219" spans="1:5" x14ac:dyDescent="0.2">
      <c r="A8219" s="1">
        <v>41892.84375</v>
      </c>
      <c r="B8219">
        <v>3400</v>
      </c>
      <c r="C8219">
        <v>4.4000000000000004</v>
      </c>
      <c r="D8219" s="5">
        <f t="shared" si="256"/>
        <v>378.823104</v>
      </c>
      <c r="E8219" s="5">
        <f t="shared" si="257"/>
        <v>86096160</v>
      </c>
    </row>
    <row r="8220" spans="1:5" x14ac:dyDescent="0.2">
      <c r="A8220" s="1">
        <v>41892.854166666664</v>
      </c>
      <c r="B8220">
        <v>3400</v>
      </c>
      <c r="C8220">
        <v>4.3899999999999997</v>
      </c>
      <c r="D8220" s="5">
        <f t="shared" si="256"/>
        <v>377.96214239999995</v>
      </c>
      <c r="E8220" s="5">
        <f t="shared" si="257"/>
        <v>86096160</v>
      </c>
    </row>
    <row r="8221" spans="1:5" x14ac:dyDescent="0.2">
      <c r="A8221" s="1">
        <v>41892.864583333336</v>
      </c>
      <c r="B8221">
        <v>3380</v>
      </c>
      <c r="C8221">
        <v>4.4000000000000004</v>
      </c>
      <c r="D8221" s="5">
        <f t="shared" si="256"/>
        <v>376.59473280000009</v>
      </c>
      <c r="E8221" s="5">
        <f t="shared" si="257"/>
        <v>85589712</v>
      </c>
    </row>
    <row r="8222" spans="1:5" x14ac:dyDescent="0.2">
      <c r="A8222" s="1">
        <v>41892.875</v>
      </c>
      <c r="B8222">
        <v>3400</v>
      </c>
      <c r="C8222">
        <v>4.45</v>
      </c>
      <c r="D8222" s="5">
        <f t="shared" si="256"/>
        <v>383.12791199999998</v>
      </c>
      <c r="E8222" s="5">
        <f t="shared" si="257"/>
        <v>86096160</v>
      </c>
    </row>
    <row r="8223" spans="1:5" x14ac:dyDescent="0.2">
      <c r="A8223" s="1">
        <v>41892.885416666664</v>
      </c>
      <c r="B8223">
        <v>3380</v>
      </c>
      <c r="C8223">
        <v>4.41</v>
      </c>
      <c r="D8223" s="5">
        <f t="shared" si="256"/>
        <v>377.45062992000004</v>
      </c>
      <c r="E8223" s="5">
        <f t="shared" si="257"/>
        <v>85589712</v>
      </c>
    </row>
    <row r="8224" spans="1:5" x14ac:dyDescent="0.2">
      <c r="A8224" s="1">
        <v>41892.895833333336</v>
      </c>
      <c r="B8224">
        <v>3380</v>
      </c>
      <c r="C8224">
        <v>4.3899999999999997</v>
      </c>
      <c r="D8224" s="5">
        <f t="shared" si="256"/>
        <v>375.73883567999997</v>
      </c>
      <c r="E8224" s="5">
        <f t="shared" si="257"/>
        <v>85589712</v>
      </c>
    </row>
    <row r="8225" spans="1:5" x14ac:dyDescent="0.2">
      <c r="A8225" s="1">
        <v>41892.90625</v>
      </c>
      <c r="B8225">
        <v>3380</v>
      </c>
      <c r="C8225">
        <v>4.4400000000000004</v>
      </c>
      <c r="D8225" s="5">
        <f t="shared" si="256"/>
        <v>380.01832128000007</v>
      </c>
      <c r="E8225" s="5">
        <f t="shared" si="257"/>
        <v>85589712</v>
      </c>
    </row>
    <row r="8226" spans="1:5" x14ac:dyDescent="0.2">
      <c r="A8226" s="1">
        <v>41892.916666666664</v>
      </c>
      <c r="B8226">
        <v>3370</v>
      </c>
      <c r="C8226">
        <v>4.4400000000000004</v>
      </c>
      <c r="D8226" s="5">
        <f t="shared" si="256"/>
        <v>378.89400671999999</v>
      </c>
      <c r="E8226" s="5">
        <f t="shared" si="257"/>
        <v>85336487.999999985</v>
      </c>
    </row>
    <row r="8227" spans="1:5" x14ac:dyDescent="0.2">
      <c r="A8227" s="1">
        <v>41892.927083333336</v>
      </c>
      <c r="B8227">
        <v>3380</v>
      </c>
      <c r="C8227">
        <v>4.45</v>
      </c>
      <c r="D8227" s="5">
        <f t="shared" si="256"/>
        <v>380.87421839999996</v>
      </c>
      <c r="E8227" s="5">
        <f t="shared" si="257"/>
        <v>85589712</v>
      </c>
    </row>
    <row r="8228" spans="1:5" x14ac:dyDescent="0.2">
      <c r="A8228" s="1">
        <v>41892.9375</v>
      </c>
      <c r="B8228">
        <v>3400</v>
      </c>
      <c r="C8228">
        <v>4.47</v>
      </c>
      <c r="D8228" s="5">
        <f t="shared" si="256"/>
        <v>384.84983519999997</v>
      </c>
      <c r="E8228" s="5">
        <f t="shared" si="257"/>
        <v>86096160</v>
      </c>
    </row>
    <row r="8229" spans="1:5" x14ac:dyDescent="0.2">
      <c r="A8229" s="1">
        <v>41892.947916666664</v>
      </c>
      <c r="B8229">
        <v>3380</v>
      </c>
      <c r="C8229">
        <v>4.53</v>
      </c>
      <c r="D8229" s="5">
        <f t="shared" si="256"/>
        <v>387.72139536000003</v>
      </c>
      <c r="E8229" s="5">
        <f t="shared" si="257"/>
        <v>85589712</v>
      </c>
    </row>
    <row r="8230" spans="1:5" x14ac:dyDescent="0.2">
      <c r="A8230" s="1">
        <v>41892.958333333336</v>
      </c>
      <c r="B8230">
        <v>3370</v>
      </c>
      <c r="C8230">
        <v>4.49</v>
      </c>
      <c r="D8230" s="5">
        <f t="shared" si="256"/>
        <v>383.16083112000007</v>
      </c>
      <c r="E8230" s="5">
        <f t="shared" si="257"/>
        <v>85336487.999999985</v>
      </c>
    </row>
    <row r="8231" spans="1:5" x14ac:dyDescent="0.2">
      <c r="A8231" s="1">
        <v>41892.96875</v>
      </c>
      <c r="B8231">
        <v>3380</v>
      </c>
      <c r="C8231">
        <v>4.47</v>
      </c>
      <c r="D8231" s="5">
        <f t="shared" si="256"/>
        <v>382.58601263999992</v>
      </c>
      <c r="E8231" s="5">
        <f t="shared" si="257"/>
        <v>85589712</v>
      </c>
    </row>
    <row r="8232" spans="1:5" x14ac:dyDescent="0.2">
      <c r="A8232" s="1">
        <v>41892.979166666664</v>
      </c>
      <c r="B8232">
        <v>3370</v>
      </c>
      <c r="C8232">
        <v>4.46</v>
      </c>
      <c r="D8232" s="5">
        <f t="shared" si="256"/>
        <v>380.60073648000002</v>
      </c>
      <c r="E8232" s="5">
        <f t="shared" si="257"/>
        <v>85336487.999999985</v>
      </c>
    </row>
    <row r="8233" spans="1:5" x14ac:dyDescent="0.2">
      <c r="A8233" s="1">
        <v>41892.989583333336</v>
      </c>
      <c r="B8233">
        <v>3370</v>
      </c>
      <c r="C8233">
        <v>4.4800000000000004</v>
      </c>
      <c r="D8233" s="5">
        <f t="shared" si="256"/>
        <v>382.30746624000005</v>
      </c>
      <c r="E8233" s="5">
        <f t="shared" si="257"/>
        <v>85336487.999999985</v>
      </c>
    </row>
    <row r="8234" spans="1:5" x14ac:dyDescent="0.2">
      <c r="A8234" s="1">
        <v>41893</v>
      </c>
      <c r="B8234">
        <v>3380</v>
      </c>
      <c r="C8234">
        <v>4.4800000000000004</v>
      </c>
      <c r="D8234" s="5">
        <f t="shared" si="256"/>
        <v>383.44190975999999</v>
      </c>
      <c r="E8234" s="5">
        <f t="shared" si="257"/>
        <v>85589712</v>
      </c>
    </row>
    <row r="8235" spans="1:5" x14ac:dyDescent="0.2">
      <c r="A8235" s="1">
        <v>41893.010416666664</v>
      </c>
      <c r="B8235">
        <v>3370</v>
      </c>
      <c r="C8235">
        <v>4.51</v>
      </c>
      <c r="D8235" s="5">
        <f t="shared" ref="D8235:D8298" si="258">B8235*C8235*28.136*15*60/1000000</f>
        <v>384.86756087999993</v>
      </c>
      <c r="E8235" s="5">
        <f t="shared" ref="E8235:E8298" si="259">B8235*28.136*15*60</f>
        <v>85336487.999999985</v>
      </c>
    </row>
    <row r="8236" spans="1:5" x14ac:dyDescent="0.2">
      <c r="A8236" s="1">
        <v>41893.020833333336</v>
      </c>
      <c r="B8236">
        <v>3370</v>
      </c>
      <c r="C8236">
        <v>4.5199999999999996</v>
      </c>
      <c r="D8236" s="5">
        <f t="shared" si="258"/>
        <v>385.72092575999994</v>
      </c>
      <c r="E8236" s="5">
        <f t="shared" si="259"/>
        <v>85336487.999999985</v>
      </c>
    </row>
    <row r="8237" spans="1:5" x14ac:dyDescent="0.2">
      <c r="A8237" s="1">
        <v>41893.03125</v>
      </c>
      <c r="B8237">
        <v>3380</v>
      </c>
      <c r="C8237">
        <v>4.51</v>
      </c>
      <c r="D8237" s="5">
        <f t="shared" si="258"/>
        <v>386.00960111999996</v>
      </c>
      <c r="E8237" s="5">
        <f t="shared" si="259"/>
        <v>85589712</v>
      </c>
    </row>
    <row r="8238" spans="1:5" x14ac:dyDescent="0.2">
      <c r="A8238" s="1">
        <v>41893.041666666664</v>
      </c>
      <c r="B8238">
        <v>3380</v>
      </c>
      <c r="C8238">
        <v>4.53</v>
      </c>
      <c r="D8238" s="5">
        <f t="shared" si="258"/>
        <v>387.72139536000003</v>
      </c>
      <c r="E8238" s="5">
        <f t="shared" si="259"/>
        <v>85589712</v>
      </c>
    </row>
    <row r="8239" spans="1:5" x14ac:dyDescent="0.2">
      <c r="A8239" s="1">
        <v>41893.052083333336</v>
      </c>
      <c r="B8239">
        <v>3370</v>
      </c>
      <c r="C8239">
        <v>4.53</v>
      </c>
      <c r="D8239" s="5">
        <f t="shared" si="258"/>
        <v>386.57429063999996</v>
      </c>
      <c r="E8239" s="5">
        <f t="shared" si="259"/>
        <v>85336487.999999985</v>
      </c>
    </row>
    <row r="8240" spans="1:5" x14ac:dyDescent="0.2">
      <c r="A8240" s="1">
        <v>41893.0625</v>
      </c>
      <c r="B8240">
        <v>3350</v>
      </c>
      <c r="C8240">
        <v>4.53</v>
      </c>
      <c r="D8240" s="5">
        <f t="shared" si="258"/>
        <v>384.28008120000004</v>
      </c>
      <c r="E8240" s="5">
        <f t="shared" si="259"/>
        <v>84830039.999999985</v>
      </c>
    </row>
    <row r="8241" spans="1:5" x14ac:dyDescent="0.2">
      <c r="A8241" s="1">
        <v>41893.072916666664</v>
      </c>
      <c r="B8241">
        <v>3380</v>
      </c>
      <c r="C8241">
        <v>4.5599999999999996</v>
      </c>
      <c r="D8241" s="5">
        <f t="shared" si="258"/>
        <v>390.28908671999994</v>
      </c>
      <c r="E8241" s="5">
        <f t="shared" si="259"/>
        <v>85589712</v>
      </c>
    </row>
    <row r="8242" spans="1:5" x14ac:dyDescent="0.2">
      <c r="A8242" s="1">
        <v>41893.083333333336</v>
      </c>
      <c r="B8242">
        <v>3370</v>
      </c>
      <c r="C8242">
        <v>4.58</v>
      </c>
      <c r="D8242" s="5">
        <f t="shared" si="258"/>
        <v>390.84111503999998</v>
      </c>
      <c r="E8242" s="5">
        <f t="shared" si="259"/>
        <v>85336487.999999985</v>
      </c>
    </row>
    <row r="8243" spans="1:5" x14ac:dyDescent="0.2">
      <c r="A8243" s="1">
        <v>41893.09375</v>
      </c>
      <c r="B8243">
        <v>3370</v>
      </c>
      <c r="C8243">
        <v>4.5599999999999996</v>
      </c>
      <c r="D8243" s="5">
        <f t="shared" si="258"/>
        <v>389.13438527999995</v>
      </c>
      <c r="E8243" s="5">
        <f t="shared" si="259"/>
        <v>85336487.999999985</v>
      </c>
    </row>
    <row r="8244" spans="1:5" x14ac:dyDescent="0.2">
      <c r="A8244" s="1">
        <v>41893.104166666664</v>
      </c>
      <c r="B8244">
        <v>3370</v>
      </c>
      <c r="C8244">
        <v>4.58</v>
      </c>
      <c r="D8244" s="5">
        <f t="shared" si="258"/>
        <v>390.84111503999998</v>
      </c>
      <c r="E8244" s="5">
        <f t="shared" si="259"/>
        <v>85336487.999999985</v>
      </c>
    </row>
    <row r="8245" spans="1:5" x14ac:dyDescent="0.2">
      <c r="A8245" s="1">
        <v>41893.114583333336</v>
      </c>
      <c r="B8245">
        <v>3340</v>
      </c>
      <c r="C8245">
        <v>4.58</v>
      </c>
      <c r="D8245" s="5">
        <f t="shared" si="258"/>
        <v>387.36181727999997</v>
      </c>
      <c r="E8245" s="5">
        <f t="shared" si="259"/>
        <v>84576815.999999985</v>
      </c>
    </row>
    <row r="8246" spans="1:5" x14ac:dyDescent="0.2">
      <c r="A8246" s="1">
        <v>41893.125</v>
      </c>
      <c r="B8246">
        <v>3370</v>
      </c>
      <c r="C8246">
        <v>4.58</v>
      </c>
      <c r="D8246" s="5">
        <f t="shared" si="258"/>
        <v>390.84111503999998</v>
      </c>
      <c r="E8246" s="5">
        <f t="shared" si="259"/>
        <v>85336487.999999985</v>
      </c>
    </row>
    <row r="8247" spans="1:5" x14ac:dyDescent="0.2">
      <c r="A8247" s="1">
        <v>41893.135416666664</v>
      </c>
      <c r="B8247">
        <v>3340</v>
      </c>
      <c r="C8247">
        <v>4.5199999999999996</v>
      </c>
      <c r="D8247" s="5">
        <f t="shared" si="258"/>
        <v>382.28720831999999</v>
      </c>
      <c r="E8247" s="5">
        <f t="shared" si="259"/>
        <v>84576815.999999985</v>
      </c>
    </row>
    <row r="8248" spans="1:5" x14ac:dyDescent="0.2">
      <c r="A8248" s="1">
        <v>41893.145833333336</v>
      </c>
      <c r="B8248">
        <v>3370</v>
      </c>
      <c r="C8248">
        <v>4.55</v>
      </c>
      <c r="D8248" s="5">
        <f t="shared" si="258"/>
        <v>388.28102039999999</v>
      </c>
      <c r="E8248" s="5">
        <f t="shared" si="259"/>
        <v>85336487.999999985</v>
      </c>
    </row>
    <row r="8249" spans="1:5" x14ac:dyDescent="0.2">
      <c r="A8249" s="1">
        <v>41893.15625</v>
      </c>
      <c r="B8249">
        <v>3350</v>
      </c>
      <c r="C8249">
        <v>4.55</v>
      </c>
      <c r="D8249" s="5">
        <f t="shared" si="258"/>
        <v>385.97668199999993</v>
      </c>
      <c r="E8249" s="5">
        <f t="shared" si="259"/>
        <v>84830039.999999985</v>
      </c>
    </row>
    <row r="8250" spans="1:5" x14ac:dyDescent="0.2">
      <c r="A8250" s="1">
        <v>41893.166666666664</v>
      </c>
      <c r="B8250">
        <v>3370</v>
      </c>
      <c r="C8250">
        <v>4.59</v>
      </c>
      <c r="D8250" s="5">
        <f t="shared" si="258"/>
        <v>391.69447991999994</v>
      </c>
      <c r="E8250" s="5">
        <f t="shared" si="259"/>
        <v>85336487.999999985</v>
      </c>
    </row>
    <row r="8251" spans="1:5" x14ac:dyDescent="0.2">
      <c r="A8251" s="1">
        <v>41893.177083333336</v>
      </c>
      <c r="B8251">
        <v>3350</v>
      </c>
      <c r="C8251">
        <v>4.59</v>
      </c>
      <c r="D8251" s="5">
        <f t="shared" si="258"/>
        <v>389.36988359999998</v>
      </c>
      <c r="E8251" s="5">
        <f t="shared" si="259"/>
        <v>84830039.999999985</v>
      </c>
    </row>
    <row r="8252" spans="1:5" x14ac:dyDescent="0.2">
      <c r="A8252" s="1">
        <v>41893.1875</v>
      </c>
      <c r="B8252">
        <v>3340</v>
      </c>
      <c r="C8252">
        <v>4.63</v>
      </c>
      <c r="D8252" s="5">
        <f t="shared" si="258"/>
        <v>391.59065807999997</v>
      </c>
      <c r="E8252" s="5">
        <f t="shared" si="259"/>
        <v>84576815.999999985</v>
      </c>
    </row>
    <row r="8253" spans="1:5" x14ac:dyDescent="0.2">
      <c r="A8253" s="1">
        <v>41893.197916666664</v>
      </c>
      <c r="B8253">
        <v>3340</v>
      </c>
      <c r="C8253">
        <v>4.63</v>
      </c>
      <c r="D8253" s="5">
        <f t="shared" si="258"/>
        <v>391.59065807999997</v>
      </c>
      <c r="E8253" s="5">
        <f t="shared" si="259"/>
        <v>84576815.999999985</v>
      </c>
    </row>
    <row r="8254" spans="1:5" x14ac:dyDescent="0.2">
      <c r="A8254" s="1">
        <v>41893.208333333336</v>
      </c>
      <c r="B8254">
        <v>3350</v>
      </c>
      <c r="C8254">
        <v>4.6399999999999997</v>
      </c>
      <c r="D8254" s="5">
        <f t="shared" si="258"/>
        <v>393.61138559999989</v>
      </c>
      <c r="E8254" s="5">
        <f t="shared" si="259"/>
        <v>84830039.999999985</v>
      </c>
    </row>
    <row r="8255" spans="1:5" x14ac:dyDescent="0.2">
      <c r="A8255" s="1">
        <v>41893.21875</v>
      </c>
      <c r="B8255">
        <v>3340</v>
      </c>
      <c r="C8255">
        <v>4.6399999999999997</v>
      </c>
      <c r="D8255" s="5">
        <f t="shared" si="258"/>
        <v>392.43642623999995</v>
      </c>
      <c r="E8255" s="5">
        <f t="shared" si="259"/>
        <v>84576815.999999985</v>
      </c>
    </row>
    <row r="8256" spans="1:5" x14ac:dyDescent="0.2">
      <c r="A8256" s="1">
        <v>41893.229166666664</v>
      </c>
      <c r="B8256">
        <v>3330</v>
      </c>
      <c r="C8256">
        <v>4.6500000000000004</v>
      </c>
      <c r="D8256" s="5">
        <f t="shared" si="258"/>
        <v>392.1047028000001</v>
      </c>
      <c r="E8256" s="5">
        <f t="shared" si="259"/>
        <v>84323592.000000015</v>
      </c>
    </row>
    <row r="8257" spans="1:5" x14ac:dyDescent="0.2">
      <c r="A8257" s="1">
        <v>41893.239583333336</v>
      </c>
      <c r="B8257">
        <v>3340</v>
      </c>
      <c r="C8257">
        <v>4.66</v>
      </c>
      <c r="D8257" s="5">
        <f t="shared" si="258"/>
        <v>394.12796256000001</v>
      </c>
      <c r="E8257" s="5">
        <f t="shared" si="259"/>
        <v>84576815.999999985</v>
      </c>
    </row>
    <row r="8258" spans="1:5" x14ac:dyDescent="0.2">
      <c r="A8258" s="1">
        <v>41893.25</v>
      </c>
      <c r="B8258">
        <v>3330</v>
      </c>
      <c r="C8258">
        <v>4.67</v>
      </c>
      <c r="D8258" s="5">
        <f t="shared" si="258"/>
        <v>393.79117464000001</v>
      </c>
      <c r="E8258" s="5">
        <f t="shared" si="259"/>
        <v>84323592.000000015</v>
      </c>
    </row>
    <row r="8259" spans="1:5" x14ac:dyDescent="0.2">
      <c r="A8259" s="1">
        <v>41893.260416666664</v>
      </c>
      <c r="B8259">
        <v>3340</v>
      </c>
      <c r="C8259">
        <v>4.7</v>
      </c>
      <c r="D8259" s="5">
        <f t="shared" si="258"/>
        <v>397.51103519999998</v>
      </c>
      <c r="E8259" s="5">
        <f t="shared" si="259"/>
        <v>84576815.999999985</v>
      </c>
    </row>
    <row r="8260" spans="1:5" x14ac:dyDescent="0.2">
      <c r="A8260" s="1">
        <v>41893.270833333336</v>
      </c>
      <c r="B8260">
        <v>3330</v>
      </c>
      <c r="C8260">
        <v>4.72</v>
      </c>
      <c r="D8260" s="5">
        <f t="shared" si="258"/>
        <v>398.00735423999993</v>
      </c>
      <c r="E8260" s="5">
        <f t="shared" si="259"/>
        <v>84323592.000000015</v>
      </c>
    </row>
    <row r="8261" spans="1:5" x14ac:dyDescent="0.2">
      <c r="A8261" s="1">
        <v>41893.28125</v>
      </c>
      <c r="B8261">
        <v>3310</v>
      </c>
      <c r="C8261">
        <v>4.71</v>
      </c>
      <c r="D8261" s="5">
        <f t="shared" si="258"/>
        <v>394.77874823999997</v>
      </c>
      <c r="E8261" s="5">
        <f t="shared" si="259"/>
        <v>83817144.000000015</v>
      </c>
    </row>
    <row r="8262" spans="1:5" x14ac:dyDescent="0.2">
      <c r="A8262" s="1">
        <v>41893.291666666664</v>
      </c>
      <c r="B8262">
        <v>3330</v>
      </c>
      <c r="C8262">
        <v>4.74</v>
      </c>
      <c r="D8262" s="5">
        <f t="shared" si="258"/>
        <v>399.69382608000001</v>
      </c>
      <c r="E8262" s="5">
        <f t="shared" si="259"/>
        <v>84323592.000000015</v>
      </c>
    </row>
    <row r="8263" spans="1:5" x14ac:dyDescent="0.2">
      <c r="A8263" s="1">
        <v>41893.302083333336</v>
      </c>
      <c r="B8263">
        <v>3300</v>
      </c>
      <c r="C8263">
        <v>4.74</v>
      </c>
      <c r="D8263" s="5">
        <f t="shared" si="258"/>
        <v>396.09298079999996</v>
      </c>
      <c r="E8263" s="5">
        <f t="shared" si="259"/>
        <v>83563920</v>
      </c>
    </row>
    <row r="8264" spans="1:5" x14ac:dyDescent="0.2">
      <c r="A8264" s="1">
        <v>41893.3125</v>
      </c>
      <c r="B8264">
        <v>3300</v>
      </c>
      <c r="C8264">
        <v>4.78</v>
      </c>
      <c r="D8264" s="5">
        <f t="shared" si="258"/>
        <v>399.43553759999998</v>
      </c>
      <c r="E8264" s="5">
        <f t="shared" si="259"/>
        <v>83563920</v>
      </c>
    </row>
    <row r="8265" spans="1:5" x14ac:dyDescent="0.2">
      <c r="A8265" s="1">
        <v>41893.322916666664</v>
      </c>
      <c r="B8265">
        <v>3300</v>
      </c>
      <c r="C8265">
        <v>4.7699999999999996</v>
      </c>
      <c r="D8265" s="5">
        <f t="shared" si="258"/>
        <v>398.59989839999997</v>
      </c>
      <c r="E8265" s="5">
        <f t="shared" si="259"/>
        <v>83563920</v>
      </c>
    </row>
    <row r="8266" spans="1:5" x14ac:dyDescent="0.2">
      <c r="A8266" s="1">
        <v>41893.333333333336</v>
      </c>
      <c r="B8266">
        <v>3300</v>
      </c>
      <c r="C8266">
        <v>4.7300000000000004</v>
      </c>
      <c r="D8266" s="5">
        <f t="shared" si="258"/>
        <v>395.25734160000002</v>
      </c>
      <c r="E8266" s="5">
        <f t="shared" si="259"/>
        <v>83563920</v>
      </c>
    </row>
    <row r="8267" spans="1:5" x14ac:dyDescent="0.2">
      <c r="A8267" s="1">
        <v>41893.34375</v>
      </c>
      <c r="B8267">
        <v>3310</v>
      </c>
      <c r="C8267">
        <v>4.79</v>
      </c>
      <c r="D8267" s="5">
        <f t="shared" si="258"/>
        <v>401.48411976</v>
      </c>
      <c r="E8267" s="5">
        <f t="shared" si="259"/>
        <v>83817144.000000015</v>
      </c>
    </row>
    <row r="8268" spans="1:5" x14ac:dyDescent="0.2">
      <c r="A8268" s="1">
        <v>41893.354166666664</v>
      </c>
      <c r="B8268">
        <v>3280</v>
      </c>
      <c r="C8268">
        <v>4.7699999999999996</v>
      </c>
      <c r="D8268" s="5">
        <f t="shared" si="258"/>
        <v>396.18414143999996</v>
      </c>
      <c r="E8268" s="5">
        <f t="shared" si="259"/>
        <v>83057472</v>
      </c>
    </row>
    <row r="8269" spans="1:5" x14ac:dyDescent="0.2">
      <c r="A8269" s="1">
        <v>41893.364583333336</v>
      </c>
      <c r="B8269">
        <v>3280</v>
      </c>
      <c r="C8269">
        <v>4.78</v>
      </c>
      <c r="D8269" s="5">
        <f t="shared" si="258"/>
        <v>397.01471616000003</v>
      </c>
      <c r="E8269" s="5">
        <f t="shared" si="259"/>
        <v>83057472</v>
      </c>
    </row>
    <row r="8270" spans="1:5" x14ac:dyDescent="0.2">
      <c r="A8270" s="1">
        <v>41893.375</v>
      </c>
      <c r="B8270">
        <v>3280</v>
      </c>
      <c r="C8270">
        <v>4.8099999999999996</v>
      </c>
      <c r="D8270" s="5">
        <f t="shared" si="258"/>
        <v>399.50644031999991</v>
      </c>
      <c r="E8270" s="5">
        <f t="shared" si="259"/>
        <v>83057472</v>
      </c>
    </row>
    <row r="8271" spans="1:5" x14ac:dyDescent="0.2">
      <c r="A8271" s="1">
        <v>41893.385416666664</v>
      </c>
      <c r="B8271">
        <v>3270</v>
      </c>
      <c r="C8271">
        <v>4.8</v>
      </c>
      <c r="D8271" s="5">
        <f t="shared" si="258"/>
        <v>397.46039039999999</v>
      </c>
      <c r="E8271" s="5">
        <f t="shared" si="259"/>
        <v>82804248</v>
      </c>
    </row>
    <row r="8272" spans="1:5" x14ac:dyDescent="0.2">
      <c r="A8272" s="1">
        <v>41893.395833333336</v>
      </c>
      <c r="B8272">
        <v>3260</v>
      </c>
      <c r="C8272">
        <v>4.79</v>
      </c>
      <c r="D8272" s="5">
        <f t="shared" si="258"/>
        <v>395.41940496000007</v>
      </c>
      <c r="E8272" s="5">
        <f t="shared" si="259"/>
        <v>82551024</v>
      </c>
    </row>
    <row r="8273" spans="1:5" x14ac:dyDescent="0.2">
      <c r="A8273" s="1">
        <v>41893.40625</v>
      </c>
      <c r="B8273">
        <v>3240</v>
      </c>
      <c r="C8273">
        <v>4.79</v>
      </c>
      <c r="D8273" s="5">
        <f t="shared" si="258"/>
        <v>392.99351904000002</v>
      </c>
      <c r="E8273" s="5">
        <f t="shared" si="259"/>
        <v>82044576</v>
      </c>
    </row>
    <row r="8274" spans="1:5" x14ac:dyDescent="0.2">
      <c r="A8274" s="1">
        <v>41893.416666666664</v>
      </c>
      <c r="B8274">
        <v>3260</v>
      </c>
      <c r="C8274">
        <v>4.79</v>
      </c>
      <c r="D8274" s="5">
        <f t="shared" si="258"/>
        <v>395.41940496000007</v>
      </c>
      <c r="E8274" s="5">
        <f t="shared" si="259"/>
        <v>82551024</v>
      </c>
    </row>
    <row r="8275" spans="1:5" x14ac:dyDescent="0.2">
      <c r="A8275" s="1">
        <v>41893.427083333336</v>
      </c>
      <c r="B8275">
        <v>3240</v>
      </c>
      <c r="C8275">
        <v>4.79</v>
      </c>
      <c r="D8275" s="5">
        <f t="shared" si="258"/>
        <v>392.99351904000002</v>
      </c>
      <c r="E8275" s="5">
        <f t="shared" si="259"/>
        <v>82044576</v>
      </c>
    </row>
    <row r="8276" spans="1:5" x14ac:dyDescent="0.2">
      <c r="A8276" s="1">
        <v>41893.4375</v>
      </c>
      <c r="B8276">
        <v>3240</v>
      </c>
      <c r="C8276">
        <v>4.8</v>
      </c>
      <c r="D8276" s="5">
        <f t="shared" si="258"/>
        <v>393.81396480000001</v>
      </c>
      <c r="E8276" s="5">
        <f t="shared" si="259"/>
        <v>82044576</v>
      </c>
    </row>
    <row r="8277" spans="1:5" x14ac:dyDescent="0.2">
      <c r="A8277" s="1">
        <v>41893.447916666664</v>
      </c>
      <c r="B8277">
        <v>3240</v>
      </c>
      <c r="C8277">
        <v>4.8</v>
      </c>
      <c r="D8277" s="5">
        <f t="shared" si="258"/>
        <v>393.81396480000001</v>
      </c>
      <c r="E8277" s="5">
        <f t="shared" si="259"/>
        <v>82044576</v>
      </c>
    </row>
    <row r="8278" spans="1:5" x14ac:dyDescent="0.2">
      <c r="A8278" s="1">
        <v>41893.458333333336</v>
      </c>
      <c r="B8278">
        <v>3220</v>
      </c>
      <c r="C8278">
        <v>4.8</v>
      </c>
      <c r="D8278" s="5">
        <f t="shared" si="258"/>
        <v>391.38301440000004</v>
      </c>
      <c r="E8278" s="5">
        <f t="shared" si="259"/>
        <v>81538128</v>
      </c>
    </row>
    <row r="8279" spans="1:5" x14ac:dyDescent="0.2">
      <c r="A8279" s="1">
        <v>41893.46875</v>
      </c>
      <c r="B8279">
        <v>3230</v>
      </c>
      <c r="C8279">
        <v>4.82</v>
      </c>
      <c r="D8279" s="5">
        <f t="shared" si="258"/>
        <v>394.23431663999997</v>
      </c>
      <c r="E8279" s="5">
        <f t="shared" si="259"/>
        <v>81791352</v>
      </c>
    </row>
    <row r="8280" spans="1:5" x14ac:dyDescent="0.2">
      <c r="A8280" s="1">
        <v>41893.479166666664</v>
      </c>
      <c r="B8280">
        <v>3220</v>
      </c>
      <c r="C8280">
        <v>4.8099999999999996</v>
      </c>
      <c r="D8280" s="5">
        <f t="shared" si="258"/>
        <v>392.19839567999998</v>
      </c>
      <c r="E8280" s="5">
        <f t="shared" si="259"/>
        <v>81538128</v>
      </c>
    </row>
    <row r="8281" spans="1:5" x14ac:dyDescent="0.2">
      <c r="A8281" s="1">
        <v>41893.489583333336</v>
      </c>
      <c r="B8281">
        <v>3220</v>
      </c>
      <c r="C8281">
        <v>4.8</v>
      </c>
      <c r="D8281" s="5">
        <f t="shared" si="258"/>
        <v>391.38301440000004</v>
      </c>
      <c r="E8281" s="5">
        <f t="shared" si="259"/>
        <v>81538128</v>
      </c>
    </row>
    <row r="8282" spans="1:5" x14ac:dyDescent="0.2">
      <c r="A8282" s="1">
        <v>41893.5</v>
      </c>
      <c r="B8282">
        <v>3190</v>
      </c>
      <c r="C8282">
        <v>4.79</v>
      </c>
      <c r="D8282" s="5">
        <f t="shared" si="258"/>
        <v>386.92880424000003</v>
      </c>
      <c r="E8282" s="5">
        <f t="shared" si="259"/>
        <v>80778455.999999985</v>
      </c>
    </row>
    <row r="8283" spans="1:5" x14ac:dyDescent="0.2">
      <c r="A8283" s="1">
        <v>41893.510416666664</v>
      </c>
      <c r="B8283">
        <v>3190</v>
      </c>
      <c r="C8283">
        <v>4.8</v>
      </c>
      <c r="D8283" s="5">
        <f t="shared" si="258"/>
        <v>387.73658879999994</v>
      </c>
      <c r="E8283" s="5">
        <f t="shared" si="259"/>
        <v>80778455.999999985</v>
      </c>
    </row>
    <row r="8284" spans="1:5" x14ac:dyDescent="0.2">
      <c r="A8284" s="1">
        <v>41893.520833333336</v>
      </c>
      <c r="B8284">
        <v>3200</v>
      </c>
      <c r="C8284">
        <v>4.8</v>
      </c>
      <c r="D8284" s="5">
        <f t="shared" si="258"/>
        <v>388.95206399999995</v>
      </c>
      <c r="E8284" s="5">
        <f t="shared" si="259"/>
        <v>81031680</v>
      </c>
    </row>
    <row r="8285" spans="1:5" x14ac:dyDescent="0.2">
      <c r="A8285" s="1">
        <v>41893.53125</v>
      </c>
      <c r="B8285">
        <v>3200</v>
      </c>
      <c r="C8285">
        <v>4.8099999999999996</v>
      </c>
      <c r="D8285" s="5">
        <f t="shared" si="258"/>
        <v>389.76238079999996</v>
      </c>
      <c r="E8285" s="5">
        <f t="shared" si="259"/>
        <v>81031680</v>
      </c>
    </row>
    <row r="8286" spans="1:5" x14ac:dyDescent="0.2">
      <c r="A8286" s="1">
        <v>41893.541666666664</v>
      </c>
      <c r="B8286">
        <v>3190</v>
      </c>
      <c r="C8286">
        <v>4.8</v>
      </c>
      <c r="D8286" s="5">
        <f t="shared" si="258"/>
        <v>387.73658879999994</v>
      </c>
      <c r="E8286" s="5">
        <f t="shared" si="259"/>
        <v>80778455.999999985</v>
      </c>
    </row>
    <row r="8287" spans="1:5" x14ac:dyDescent="0.2">
      <c r="A8287" s="1">
        <v>41893.552083333336</v>
      </c>
      <c r="B8287">
        <v>3180</v>
      </c>
      <c r="C8287">
        <v>4.8099999999999996</v>
      </c>
      <c r="D8287" s="5">
        <f t="shared" si="258"/>
        <v>387.32636591999994</v>
      </c>
      <c r="E8287" s="5">
        <f t="shared" si="259"/>
        <v>80525232</v>
      </c>
    </row>
    <row r="8288" spans="1:5" x14ac:dyDescent="0.2">
      <c r="A8288" s="1">
        <v>41893.5625</v>
      </c>
      <c r="B8288">
        <v>3180</v>
      </c>
      <c r="C8288">
        <v>4.82</v>
      </c>
      <c r="D8288" s="5">
        <f t="shared" si="258"/>
        <v>388.13161823999997</v>
      </c>
      <c r="E8288" s="5">
        <f t="shared" si="259"/>
        <v>80525232</v>
      </c>
    </row>
    <row r="8289" spans="1:5" x14ac:dyDescent="0.2">
      <c r="A8289" s="1">
        <v>41893.572916666664</v>
      </c>
      <c r="B8289">
        <v>3180</v>
      </c>
      <c r="C8289">
        <v>4.82</v>
      </c>
      <c r="D8289" s="5">
        <f t="shared" si="258"/>
        <v>388.13161823999997</v>
      </c>
      <c r="E8289" s="5">
        <f t="shared" si="259"/>
        <v>80525232</v>
      </c>
    </row>
    <row r="8290" spans="1:5" x14ac:dyDescent="0.2">
      <c r="A8290" s="1">
        <v>41893.583333333336</v>
      </c>
      <c r="B8290">
        <v>3160</v>
      </c>
      <c r="C8290">
        <v>4.8099999999999996</v>
      </c>
      <c r="D8290" s="5">
        <f t="shared" si="258"/>
        <v>384.89035103999993</v>
      </c>
      <c r="E8290" s="5">
        <f t="shared" si="259"/>
        <v>80018784</v>
      </c>
    </row>
    <row r="8291" spans="1:5" x14ac:dyDescent="0.2">
      <c r="A8291" s="1">
        <v>41893.59375</v>
      </c>
      <c r="B8291">
        <v>3150</v>
      </c>
      <c r="C8291">
        <v>4.8</v>
      </c>
      <c r="D8291" s="5">
        <f t="shared" si="258"/>
        <v>382.87468799999999</v>
      </c>
      <c r="E8291" s="5">
        <f t="shared" si="259"/>
        <v>79765560</v>
      </c>
    </row>
    <row r="8292" spans="1:5" x14ac:dyDescent="0.2">
      <c r="A8292" s="1">
        <v>41893.604166666664</v>
      </c>
      <c r="B8292">
        <v>3150</v>
      </c>
      <c r="C8292">
        <v>4.8</v>
      </c>
      <c r="D8292" s="5">
        <f t="shared" si="258"/>
        <v>382.87468799999999</v>
      </c>
      <c r="E8292" s="5">
        <f t="shared" si="259"/>
        <v>79765560</v>
      </c>
    </row>
    <row r="8293" spans="1:5" x14ac:dyDescent="0.2">
      <c r="A8293" s="1">
        <v>41893.614583333336</v>
      </c>
      <c r="B8293">
        <v>3150</v>
      </c>
      <c r="C8293">
        <v>4.8</v>
      </c>
      <c r="D8293" s="5">
        <f t="shared" si="258"/>
        <v>382.87468799999999</v>
      </c>
      <c r="E8293" s="5">
        <f t="shared" si="259"/>
        <v>79765560</v>
      </c>
    </row>
    <row r="8294" spans="1:5" x14ac:dyDescent="0.2">
      <c r="A8294" s="1">
        <v>41893.625</v>
      </c>
      <c r="B8294">
        <v>3130</v>
      </c>
      <c r="C8294">
        <v>4.79</v>
      </c>
      <c r="D8294" s="5">
        <f t="shared" si="258"/>
        <v>379.65114648000002</v>
      </c>
      <c r="E8294" s="5">
        <f t="shared" si="259"/>
        <v>79259112</v>
      </c>
    </row>
    <row r="8295" spans="1:5" x14ac:dyDescent="0.2">
      <c r="A8295" s="1">
        <v>41893.635416666664</v>
      </c>
      <c r="B8295">
        <v>3130</v>
      </c>
      <c r="C8295">
        <v>4.79</v>
      </c>
      <c r="D8295" s="5">
        <f t="shared" si="258"/>
        <v>379.65114648000002</v>
      </c>
      <c r="E8295" s="5">
        <f t="shared" si="259"/>
        <v>79259112</v>
      </c>
    </row>
    <row r="8296" spans="1:5" x14ac:dyDescent="0.2">
      <c r="A8296" s="1">
        <v>41893.645833333336</v>
      </c>
      <c r="B8296">
        <v>3120</v>
      </c>
      <c r="C8296">
        <v>4.82</v>
      </c>
      <c r="D8296" s="5">
        <f t="shared" si="258"/>
        <v>380.80838016000007</v>
      </c>
      <c r="E8296" s="5">
        <f t="shared" si="259"/>
        <v>79005887.999999985</v>
      </c>
    </row>
    <row r="8297" spans="1:5" x14ac:dyDescent="0.2">
      <c r="A8297" s="1">
        <v>41893.65625</v>
      </c>
      <c r="B8297">
        <v>3120</v>
      </c>
      <c r="C8297">
        <v>4.82</v>
      </c>
      <c r="D8297" s="5">
        <f t="shared" si="258"/>
        <v>380.80838016000007</v>
      </c>
      <c r="E8297" s="5">
        <f t="shared" si="259"/>
        <v>79005887.999999985</v>
      </c>
    </row>
    <row r="8298" spans="1:5" x14ac:dyDescent="0.2">
      <c r="A8298" s="1">
        <v>41893.666666666664</v>
      </c>
      <c r="B8298">
        <v>3120</v>
      </c>
      <c r="C8298">
        <v>4.82</v>
      </c>
      <c r="D8298" s="5">
        <f t="shared" si="258"/>
        <v>380.80838016000007</v>
      </c>
      <c r="E8298" s="5">
        <f t="shared" si="259"/>
        <v>79005887.999999985</v>
      </c>
    </row>
    <row r="8299" spans="1:5" x14ac:dyDescent="0.2">
      <c r="A8299" s="1">
        <v>41893.677083333336</v>
      </c>
      <c r="B8299">
        <v>3110</v>
      </c>
      <c r="C8299">
        <v>4.83</v>
      </c>
      <c r="D8299" s="5">
        <f t="shared" ref="D8299:D8362" si="260">B8299*C8299*28.136*15*60/1000000</f>
        <v>380.37536712000002</v>
      </c>
      <c r="E8299" s="5">
        <f t="shared" ref="E8299:E8362" si="261">B8299*28.136*15*60</f>
        <v>78752664</v>
      </c>
    </row>
    <row r="8300" spans="1:5" x14ac:dyDescent="0.2">
      <c r="A8300" s="1">
        <v>41893.6875</v>
      </c>
      <c r="B8300">
        <v>3090</v>
      </c>
      <c r="C8300">
        <v>4.83</v>
      </c>
      <c r="D8300" s="5">
        <f t="shared" si="260"/>
        <v>377.92922328000003</v>
      </c>
      <c r="E8300" s="5">
        <f t="shared" si="261"/>
        <v>78246215.999999985</v>
      </c>
    </row>
    <row r="8301" spans="1:5" x14ac:dyDescent="0.2">
      <c r="A8301" s="1">
        <v>41893.697916666664</v>
      </c>
      <c r="B8301">
        <v>3090</v>
      </c>
      <c r="C8301">
        <v>4.84</v>
      </c>
      <c r="D8301" s="5">
        <f t="shared" si="260"/>
        <v>378.71168544000005</v>
      </c>
      <c r="E8301" s="5">
        <f t="shared" si="261"/>
        <v>78246215.999999985</v>
      </c>
    </row>
    <row r="8302" spans="1:5" x14ac:dyDescent="0.2">
      <c r="A8302" s="1">
        <v>41893.708333333336</v>
      </c>
      <c r="B8302">
        <v>3080</v>
      </c>
      <c r="C8302">
        <v>4.83</v>
      </c>
      <c r="D8302" s="5">
        <f t="shared" si="260"/>
        <v>376.70615135999998</v>
      </c>
      <c r="E8302" s="5">
        <f t="shared" si="261"/>
        <v>77992992.000000015</v>
      </c>
    </row>
    <row r="8303" spans="1:5" x14ac:dyDescent="0.2">
      <c r="A8303" s="1">
        <v>41893.71875</v>
      </c>
      <c r="B8303">
        <v>3070</v>
      </c>
      <c r="C8303">
        <v>4.83</v>
      </c>
      <c r="D8303" s="5">
        <f t="shared" si="260"/>
        <v>375.48307943999998</v>
      </c>
      <c r="E8303" s="5">
        <f t="shared" si="261"/>
        <v>77739768</v>
      </c>
    </row>
    <row r="8304" spans="1:5" x14ac:dyDescent="0.2">
      <c r="A8304" s="1">
        <v>41893.729166666664</v>
      </c>
      <c r="B8304">
        <v>3080</v>
      </c>
      <c r="C8304">
        <v>4.83</v>
      </c>
      <c r="D8304" s="5">
        <f t="shared" si="260"/>
        <v>376.70615135999998</v>
      </c>
      <c r="E8304" s="5">
        <f t="shared" si="261"/>
        <v>77992992.000000015</v>
      </c>
    </row>
    <row r="8305" spans="1:5" x14ac:dyDescent="0.2">
      <c r="A8305" s="1">
        <v>41893.739583333336</v>
      </c>
      <c r="B8305">
        <v>3070</v>
      </c>
      <c r="C8305">
        <v>4.84</v>
      </c>
      <c r="D8305" s="5">
        <f t="shared" si="260"/>
        <v>376.26047712000002</v>
      </c>
      <c r="E8305" s="5">
        <f t="shared" si="261"/>
        <v>77739768</v>
      </c>
    </row>
    <row r="8306" spans="1:5" x14ac:dyDescent="0.2">
      <c r="A8306" s="1">
        <v>41893.75</v>
      </c>
      <c r="B8306">
        <v>3050</v>
      </c>
      <c r="C8306">
        <v>4.83</v>
      </c>
      <c r="D8306" s="5">
        <f t="shared" si="260"/>
        <v>373.03693559999999</v>
      </c>
      <c r="E8306" s="5">
        <f t="shared" si="261"/>
        <v>77233320</v>
      </c>
    </row>
    <row r="8307" spans="1:5" x14ac:dyDescent="0.2">
      <c r="A8307" s="1">
        <v>41893.760416666664</v>
      </c>
      <c r="B8307">
        <v>3050</v>
      </c>
      <c r="C8307">
        <v>4.83</v>
      </c>
      <c r="D8307" s="5">
        <f t="shared" si="260"/>
        <v>373.03693559999999</v>
      </c>
      <c r="E8307" s="5">
        <f t="shared" si="261"/>
        <v>77233320</v>
      </c>
    </row>
    <row r="8308" spans="1:5" x14ac:dyDescent="0.2">
      <c r="A8308" s="1">
        <v>41893.770833333336</v>
      </c>
      <c r="B8308">
        <v>3040</v>
      </c>
      <c r="C8308">
        <v>4.83</v>
      </c>
      <c r="D8308" s="5">
        <f t="shared" si="260"/>
        <v>371.81386368</v>
      </c>
      <c r="E8308" s="5">
        <f t="shared" si="261"/>
        <v>76980096</v>
      </c>
    </row>
    <row r="8309" spans="1:5" x14ac:dyDescent="0.2">
      <c r="A8309" s="1">
        <v>41893.78125</v>
      </c>
      <c r="B8309">
        <v>3040</v>
      </c>
      <c r="C8309">
        <v>4.84</v>
      </c>
      <c r="D8309" s="5">
        <f t="shared" si="260"/>
        <v>372.58366463999999</v>
      </c>
      <c r="E8309" s="5">
        <f t="shared" si="261"/>
        <v>76980096</v>
      </c>
    </row>
    <row r="8310" spans="1:5" x14ac:dyDescent="0.2">
      <c r="A8310" s="1">
        <v>41893.791666666664</v>
      </c>
      <c r="B8310">
        <v>3040</v>
      </c>
      <c r="C8310">
        <v>4.83</v>
      </c>
      <c r="D8310" s="5">
        <f t="shared" si="260"/>
        <v>371.81386368</v>
      </c>
      <c r="E8310" s="5">
        <f t="shared" si="261"/>
        <v>76980096</v>
      </c>
    </row>
    <row r="8311" spans="1:5" x14ac:dyDescent="0.2">
      <c r="A8311" s="1">
        <v>41893.802083333336</v>
      </c>
      <c r="B8311">
        <v>3040</v>
      </c>
      <c r="C8311">
        <v>4.84</v>
      </c>
      <c r="D8311" s="5">
        <f t="shared" si="260"/>
        <v>372.58366463999999</v>
      </c>
      <c r="E8311" s="5">
        <f t="shared" si="261"/>
        <v>76980096</v>
      </c>
    </row>
    <row r="8312" spans="1:5" x14ac:dyDescent="0.2">
      <c r="A8312" s="1">
        <v>41893.8125</v>
      </c>
      <c r="B8312">
        <v>3030</v>
      </c>
      <c r="C8312">
        <v>4.84</v>
      </c>
      <c r="D8312" s="5">
        <f t="shared" si="260"/>
        <v>371.35806047999995</v>
      </c>
      <c r="E8312" s="5">
        <f t="shared" si="261"/>
        <v>76726872</v>
      </c>
    </row>
    <row r="8313" spans="1:5" x14ac:dyDescent="0.2">
      <c r="A8313" s="1">
        <v>41893.822916666664</v>
      </c>
      <c r="B8313">
        <v>3010</v>
      </c>
      <c r="C8313">
        <v>4.8499999999999996</v>
      </c>
      <c r="D8313" s="5">
        <f t="shared" si="260"/>
        <v>369.66905639999999</v>
      </c>
      <c r="E8313" s="5">
        <f t="shared" si="261"/>
        <v>76220424</v>
      </c>
    </row>
    <row r="8314" spans="1:5" x14ac:dyDescent="0.2">
      <c r="A8314" s="1">
        <v>41893.833333333336</v>
      </c>
      <c r="B8314">
        <v>3010</v>
      </c>
      <c r="C8314">
        <v>4.8499999999999996</v>
      </c>
      <c r="D8314" s="5">
        <f t="shared" si="260"/>
        <v>369.66905639999999</v>
      </c>
      <c r="E8314" s="5">
        <f t="shared" si="261"/>
        <v>76220424</v>
      </c>
    </row>
    <row r="8315" spans="1:5" x14ac:dyDescent="0.2">
      <c r="A8315" s="1">
        <v>41893.84375</v>
      </c>
      <c r="B8315">
        <v>3010</v>
      </c>
      <c r="C8315">
        <v>4.8600000000000003</v>
      </c>
      <c r="D8315" s="5">
        <f t="shared" si="260"/>
        <v>370.43126064000006</v>
      </c>
      <c r="E8315" s="5">
        <f t="shared" si="261"/>
        <v>76220424</v>
      </c>
    </row>
    <row r="8316" spans="1:5" x14ac:dyDescent="0.2">
      <c r="A8316" s="1">
        <v>41893.854166666664</v>
      </c>
      <c r="B8316">
        <v>3000</v>
      </c>
      <c r="C8316">
        <v>4.8600000000000003</v>
      </c>
      <c r="D8316" s="5">
        <f t="shared" si="260"/>
        <v>369.20059200000009</v>
      </c>
      <c r="E8316" s="5">
        <f t="shared" si="261"/>
        <v>75967200</v>
      </c>
    </row>
    <row r="8317" spans="1:5" x14ac:dyDescent="0.2">
      <c r="A8317" s="1">
        <v>41893.864583333336</v>
      </c>
      <c r="B8317">
        <v>3000</v>
      </c>
      <c r="C8317">
        <v>4.87</v>
      </c>
      <c r="D8317" s="5">
        <f t="shared" si="260"/>
        <v>369.96026399999994</v>
      </c>
      <c r="E8317" s="5">
        <f t="shared" si="261"/>
        <v>75967200</v>
      </c>
    </row>
    <row r="8318" spans="1:5" x14ac:dyDescent="0.2">
      <c r="A8318" s="1">
        <v>41893.875</v>
      </c>
      <c r="B8318">
        <v>2970</v>
      </c>
      <c r="C8318">
        <v>4.8600000000000003</v>
      </c>
      <c r="D8318" s="5">
        <f t="shared" si="260"/>
        <v>365.50858607999999</v>
      </c>
      <c r="E8318" s="5">
        <f t="shared" si="261"/>
        <v>75207528</v>
      </c>
    </row>
    <row r="8319" spans="1:5" x14ac:dyDescent="0.2">
      <c r="A8319" s="1">
        <v>41893.885416666664</v>
      </c>
      <c r="B8319">
        <v>2970</v>
      </c>
      <c r="C8319">
        <v>4.8600000000000003</v>
      </c>
      <c r="D8319" s="5">
        <f t="shared" si="260"/>
        <v>365.50858607999999</v>
      </c>
      <c r="E8319" s="5">
        <f t="shared" si="261"/>
        <v>75207528</v>
      </c>
    </row>
    <row r="8320" spans="1:5" x14ac:dyDescent="0.2">
      <c r="A8320" s="1">
        <v>41893.895833333336</v>
      </c>
      <c r="B8320">
        <v>2970</v>
      </c>
      <c r="C8320">
        <v>4.8499999999999996</v>
      </c>
      <c r="D8320" s="5">
        <f t="shared" si="260"/>
        <v>364.75651079999994</v>
      </c>
      <c r="E8320" s="5">
        <f t="shared" si="261"/>
        <v>75207528</v>
      </c>
    </row>
    <row r="8321" spans="1:5" x14ac:dyDescent="0.2">
      <c r="A8321" s="1">
        <v>41893.90625</v>
      </c>
      <c r="B8321">
        <v>2960</v>
      </c>
      <c r="C8321">
        <v>4.8499999999999996</v>
      </c>
      <c r="D8321" s="5">
        <f t="shared" si="260"/>
        <v>363.5283743999999</v>
      </c>
      <c r="E8321" s="5">
        <f t="shared" si="261"/>
        <v>74954304</v>
      </c>
    </row>
    <row r="8322" spans="1:5" x14ac:dyDescent="0.2">
      <c r="A8322" s="1">
        <v>41893.916666666664</v>
      </c>
      <c r="B8322">
        <v>2960</v>
      </c>
      <c r="C8322">
        <v>4.8499999999999996</v>
      </c>
      <c r="D8322" s="5">
        <f t="shared" si="260"/>
        <v>363.5283743999999</v>
      </c>
      <c r="E8322" s="5">
        <f t="shared" si="261"/>
        <v>74954304</v>
      </c>
    </row>
    <row r="8323" spans="1:5" x14ac:dyDescent="0.2">
      <c r="A8323" s="1">
        <v>41893.927083333336</v>
      </c>
      <c r="B8323">
        <v>2960</v>
      </c>
      <c r="C8323">
        <v>4.87</v>
      </c>
      <c r="D8323" s="5">
        <f t="shared" si="260"/>
        <v>365.02746047999995</v>
      </c>
      <c r="E8323" s="5">
        <f t="shared" si="261"/>
        <v>74954304</v>
      </c>
    </row>
    <row r="8324" spans="1:5" x14ac:dyDescent="0.2">
      <c r="A8324" s="1">
        <v>41893.9375</v>
      </c>
      <c r="B8324">
        <v>2960</v>
      </c>
      <c r="C8324">
        <v>4.87</v>
      </c>
      <c r="D8324" s="5">
        <f t="shared" si="260"/>
        <v>365.02746047999995</v>
      </c>
      <c r="E8324" s="5">
        <f t="shared" si="261"/>
        <v>74954304</v>
      </c>
    </row>
    <row r="8325" spans="1:5" x14ac:dyDescent="0.2">
      <c r="A8325" s="1">
        <v>41893.947916666664</v>
      </c>
      <c r="B8325">
        <v>2930</v>
      </c>
      <c r="C8325">
        <v>4.87</v>
      </c>
      <c r="D8325" s="5">
        <f t="shared" si="260"/>
        <v>361.32785784000004</v>
      </c>
      <c r="E8325" s="5">
        <f t="shared" si="261"/>
        <v>74194632</v>
      </c>
    </row>
    <row r="8326" spans="1:5" x14ac:dyDescent="0.2">
      <c r="A8326" s="1">
        <v>41893.958333333336</v>
      </c>
      <c r="B8326">
        <v>2930</v>
      </c>
      <c r="C8326">
        <v>4.87</v>
      </c>
      <c r="D8326" s="5">
        <f t="shared" si="260"/>
        <v>361.32785784000004</v>
      </c>
      <c r="E8326" s="5">
        <f t="shared" si="261"/>
        <v>74194632</v>
      </c>
    </row>
    <row r="8327" spans="1:5" x14ac:dyDescent="0.2">
      <c r="A8327" s="1">
        <v>41893.96875</v>
      </c>
      <c r="B8327">
        <v>2950</v>
      </c>
      <c r="C8327">
        <v>4.88</v>
      </c>
      <c r="D8327" s="5">
        <f t="shared" si="260"/>
        <v>364.54127039999997</v>
      </c>
      <c r="E8327" s="5">
        <f t="shared" si="261"/>
        <v>74701080</v>
      </c>
    </row>
    <row r="8328" spans="1:5" x14ac:dyDescent="0.2">
      <c r="A8328" s="1">
        <v>41893.979166666664</v>
      </c>
      <c r="B8328">
        <v>2950</v>
      </c>
      <c r="C8328">
        <v>4.87</v>
      </c>
      <c r="D8328" s="5">
        <f t="shared" si="260"/>
        <v>363.79425960000003</v>
      </c>
      <c r="E8328" s="5">
        <f t="shared" si="261"/>
        <v>74701080</v>
      </c>
    </row>
    <row r="8329" spans="1:5" x14ac:dyDescent="0.2">
      <c r="A8329" s="1">
        <v>41893.989583333336</v>
      </c>
      <c r="B8329">
        <v>2920</v>
      </c>
      <c r="C8329">
        <v>4.88</v>
      </c>
      <c r="D8329" s="5">
        <f t="shared" si="260"/>
        <v>360.83407104000003</v>
      </c>
      <c r="E8329" s="5">
        <f t="shared" si="261"/>
        <v>73941407.999999985</v>
      </c>
    </row>
    <row r="8330" spans="1:5" x14ac:dyDescent="0.2">
      <c r="A8330" s="1">
        <v>41894</v>
      </c>
      <c r="B8330">
        <v>2920</v>
      </c>
      <c r="C8330">
        <v>4.88</v>
      </c>
      <c r="D8330" s="5">
        <f t="shared" si="260"/>
        <v>360.83407104000003</v>
      </c>
      <c r="E8330" s="5">
        <f t="shared" si="261"/>
        <v>73941407.999999985</v>
      </c>
    </row>
    <row r="8331" spans="1:5" x14ac:dyDescent="0.2">
      <c r="A8331" s="1">
        <v>41894.010416666664</v>
      </c>
      <c r="B8331">
        <v>2920</v>
      </c>
      <c r="C8331">
        <v>4.87</v>
      </c>
      <c r="D8331" s="5">
        <f t="shared" si="260"/>
        <v>360.09465695999995</v>
      </c>
      <c r="E8331" s="5">
        <f t="shared" si="261"/>
        <v>73941407.999999985</v>
      </c>
    </row>
    <row r="8332" spans="1:5" x14ac:dyDescent="0.2">
      <c r="A8332" s="1">
        <v>41894.020833333336</v>
      </c>
      <c r="B8332">
        <v>2920</v>
      </c>
      <c r="C8332">
        <v>4.88</v>
      </c>
      <c r="D8332" s="5">
        <f t="shared" si="260"/>
        <v>360.83407104000003</v>
      </c>
      <c r="E8332" s="5">
        <f t="shared" si="261"/>
        <v>73941407.999999985</v>
      </c>
    </row>
    <row r="8333" spans="1:5" x14ac:dyDescent="0.2">
      <c r="A8333" s="1">
        <v>41894.03125</v>
      </c>
      <c r="B8333">
        <v>2920</v>
      </c>
      <c r="C8333">
        <v>4.87</v>
      </c>
      <c r="D8333" s="5">
        <f t="shared" si="260"/>
        <v>360.09465695999995</v>
      </c>
      <c r="E8333" s="5">
        <f t="shared" si="261"/>
        <v>73941407.999999985</v>
      </c>
    </row>
    <row r="8334" spans="1:5" x14ac:dyDescent="0.2">
      <c r="A8334" s="1">
        <v>41894.041666666664</v>
      </c>
      <c r="B8334">
        <v>2920</v>
      </c>
      <c r="C8334">
        <v>4.88</v>
      </c>
      <c r="D8334" s="5">
        <f t="shared" si="260"/>
        <v>360.83407104000003</v>
      </c>
      <c r="E8334" s="5">
        <f t="shared" si="261"/>
        <v>73941407.999999985</v>
      </c>
    </row>
    <row r="8335" spans="1:5" x14ac:dyDescent="0.2">
      <c r="A8335" s="1">
        <v>41894.052083333336</v>
      </c>
      <c r="B8335">
        <v>2890</v>
      </c>
      <c r="C8335">
        <v>4.8600000000000003</v>
      </c>
      <c r="D8335" s="5">
        <f t="shared" si="260"/>
        <v>355.66323696000006</v>
      </c>
      <c r="E8335" s="5">
        <f t="shared" si="261"/>
        <v>73181735.999999985</v>
      </c>
    </row>
    <row r="8336" spans="1:5" x14ac:dyDescent="0.2">
      <c r="A8336" s="1">
        <v>41894.0625</v>
      </c>
      <c r="B8336">
        <v>2890</v>
      </c>
      <c r="C8336">
        <v>4.8600000000000003</v>
      </c>
      <c r="D8336" s="5">
        <f t="shared" si="260"/>
        <v>355.66323696000006</v>
      </c>
      <c r="E8336" s="5">
        <f t="shared" si="261"/>
        <v>73181735.999999985</v>
      </c>
    </row>
    <row r="8337" spans="1:5" x14ac:dyDescent="0.2">
      <c r="A8337" s="1">
        <v>41894.072916666664</v>
      </c>
      <c r="B8337">
        <v>2880</v>
      </c>
      <c r="C8337">
        <v>4.8600000000000003</v>
      </c>
      <c r="D8337" s="5">
        <f t="shared" si="260"/>
        <v>354.43256831999997</v>
      </c>
      <c r="E8337" s="5">
        <f t="shared" si="261"/>
        <v>72928512</v>
      </c>
    </row>
    <row r="8338" spans="1:5" x14ac:dyDescent="0.2">
      <c r="A8338" s="1">
        <v>41894.083333333336</v>
      </c>
      <c r="B8338">
        <v>2890</v>
      </c>
      <c r="C8338">
        <v>4.8600000000000003</v>
      </c>
      <c r="D8338" s="5">
        <f t="shared" si="260"/>
        <v>355.66323696000006</v>
      </c>
      <c r="E8338" s="5">
        <f t="shared" si="261"/>
        <v>73181735.999999985</v>
      </c>
    </row>
    <row r="8339" spans="1:5" x14ac:dyDescent="0.2">
      <c r="A8339" s="1">
        <v>41894.09375</v>
      </c>
      <c r="B8339">
        <v>2880</v>
      </c>
      <c r="C8339">
        <v>4.8600000000000003</v>
      </c>
      <c r="D8339" s="5">
        <f t="shared" si="260"/>
        <v>354.43256831999997</v>
      </c>
      <c r="E8339" s="5">
        <f t="shared" si="261"/>
        <v>72928512</v>
      </c>
    </row>
    <row r="8340" spans="1:5" x14ac:dyDescent="0.2">
      <c r="A8340" s="1">
        <v>41894.104166666664</v>
      </c>
      <c r="B8340">
        <v>2880</v>
      </c>
      <c r="C8340">
        <v>4.88</v>
      </c>
      <c r="D8340" s="5">
        <f t="shared" si="260"/>
        <v>355.89113856</v>
      </c>
      <c r="E8340" s="5">
        <f t="shared" si="261"/>
        <v>72928512</v>
      </c>
    </row>
    <row r="8341" spans="1:5" x14ac:dyDescent="0.2">
      <c r="A8341" s="1">
        <v>41894.114583333336</v>
      </c>
      <c r="B8341">
        <v>2880</v>
      </c>
      <c r="C8341">
        <v>4.88</v>
      </c>
      <c r="D8341" s="5">
        <f t="shared" si="260"/>
        <v>355.89113856</v>
      </c>
      <c r="E8341" s="5">
        <f t="shared" si="261"/>
        <v>72928512</v>
      </c>
    </row>
    <row r="8342" spans="1:5" x14ac:dyDescent="0.2">
      <c r="A8342" s="1">
        <v>41894.125</v>
      </c>
      <c r="B8342">
        <v>2870</v>
      </c>
      <c r="C8342">
        <v>4.8600000000000003</v>
      </c>
      <c r="D8342" s="5">
        <f t="shared" si="260"/>
        <v>353.20189968</v>
      </c>
      <c r="E8342" s="5">
        <f t="shared" si="261"/>
        <v>72675287.999999985</v>
      </c>
    </row>
    <row r="8343" spans="1:5" x14ac:dyDescent="0.2">
      <c r="A8343" s="1">
        <v>41894.135416666664</v>
      </c>
      <c r="B8343">
        <v>2870</v>
      </c>
      <c r="C8343">
        <v>4.88</v>
      </c>
      <c r="D8343" s="5">
        <f t="shared" si="260"/>
        <v>354.65540544000004</v>
      </c>
      <c r="E8343" s="5">
        <f t="shared" si="261"/>
        <v>72675287.999999985</v>
      </c>
    </row>
    <row r="8344" spans="1:5" x14ac:dyDescent="0.2">
      <c r="A8344" s="1">
        <v>41894.145833333336</v>
      </c>
      <c r="B8344">
        <v>2870</v>
      </c>
      <c r="C8344">
        <v>4.8899999999999997</v>
      </c>
      <c r="D8344" s="5">
        <f t="shared" si="260"/>
        <v>355.38215831999997</v>
      </c>
      <c r="E8344" s="5">
        <f t="shared" si="261"/>
        <v>72675287.999999985</v>
      </c>
    </row>
    <row r="8345" spans="1:5" x14ac:dyDescent="0.2">
      <c r="A8345" s="1">
        <v>41894.15625</v>
      </c>
      <c r="B8345">
        <v>2870</v>
      </c>
      <c r="C8345">
        <v>4.8899999999999997</v>
      </c>
      <c r="D8345" s="5">
        <f t="shared" si="260"/>
        <v>355.38215831999997</v>
      </c>
      <c r="E8345" s="5">
        <f t="shared" si="261"/>
        <v>72675287.999999985</v>
      </c>
    </row>
    <row r="8346" spans="1:5" x14ac:dyDescent="0.2">
      <c r="A8346" s="1">
        <v>41894.166666666664</v>
      </c>
      <c r="B8346">
        <v>2860</v>
      </c>
      <c r="C8346">
        <v>4.87</v>
      </c>
      <c r="D8346" s="5">
        <f t="shared" si="260"/>
        <v>352.69545168000008</v>
      </c>
      <c r="E8346" s="5">
        <f t="shared" si="261"/>
        <v>72422064</v>
      </c>
    </row>
    <row r="8347" spans="1:5" x14ac:dyDescent="0.2">
      <c r="A8347" s="1">
        <v>41894.177083333336</v>
      </c>
      <c r="B8347">
        <v>2860</v>
      </c>
      <c r="C8347">
        <v>4.87</v>
      </c>
      <c r="D8347" s="5">
        <f t="shared" si="260"/>
        <v>352.69545168000008</v>
      </c>
      <c r="E8347" s="5">
        <f t="shared" si="261"/>
        <v>72422064</v>
      </c>
    </row>
    <row r="8348" spans="1:5" x14ac:dyDescent="0.2">
      <c r="A8348" s="1">
        <v>41894.1875</v>
      </c>
      <c r="B8348">
        <v>2860</v>
      </c>
      <c r="C8348">
        <v>4.87</v>
      </c>
      <c r="D8348" s="5">
        <f t="shared" si="260"/>
        <v>352.69545168000008</v>
      </c>
      <c r="E8348" s="5">
        <f t="shared" si="261"/>
        <v>72422064</v>
      </c>
    </row>
    <row r="8349" spans="1:5" x14ac:dyDescent="0.2">
      <c r="A8349" s="1">
        <v>41894.197916666664</v>
      </c>
      <c r="B8349">
        <v>2860</v>
      </c>
      <c r="C8349">
        <v>4.8899999999999997</v>
      </c>
      <c r="D8349" s="5">
        <f t="shared" si="260"/>
        <v>354.14389295999996</v>
      </c>
      <c r="E8349" s="5">
        <f t="shared" si="261"/>
        <v>72422064</v>
      </c>
    </row>
    <row r="8350" spans="1:5" x14ac:dyDescent="0.2">
      <c r="A8350" s="1">
        <v>41894.208333333336</v>
      </c>
      <c r="B8350">
        <v>2840</v>
      </c>
      <c r="C8350">
        <v>4.88</v>
      </c>
      <c r="D8350" s="5">
        <f t="shared" si="260"/>
        <v>350.94820607999992</v>
      </c>
      <c r="E8350" s="5">
        <f t="shared" si="261"/>
        <v>71915615.999999985</v>
      </c>
    </row>
    <row r="8351" spans="1:5" x14ac:dyDescent="0.2">
      <c r="A8351" s="1">
        <v>41894.21875</v>
      </c>
      <c r="B8351">
        <v>2840</v>
      </c>
      <c r="C8351">
        <v>4.8899999999999997</v>
      </c>
      <c r="D8351" s="5">
        <f t="shared" si="260"/>
        <v>351.66736223999993</v>
      </c>
      <c r="E8351" s="5">
        <f t="shared" si="261"/>
        <v>71915615.999999985</v>
      </c>
    </row>
    <row r="8352" spans="1:5" x14ac:dyDescent="0.2">
      <c r="A8352" s="1">
        <v>41894.229166666664</v>
      </c>
      <c r="B8352">
        <v>2830</v>
      </c>
      <c r="C8352">
        <v>4.88</v>
      </c>
      <c r="D8352" s="5">
        <f t="shared" si="260"/>
        <v>349.7124729599999</v>
      </c>
      <c r="E8352" s="5">
        <f t="shared" si="261"/>
        <v>71662392.000000015</v>
      </c>
    </row>
    <row r="8353" spans="1:5" x14ac:dyDescent="0.2">
      <c r="A8353" s="1">
        <v>41894.239583333336</v>
      </c>
      <c r="B8353">
        <v>2830</v>
      </c>
      <c r="C8353">
        <v>4.9000000000000004</v>
      </c>
      <c r="D8353" s="5">
        <f t="shared" si="260"/>
        <v>351.14572079999999</v>
      </c>
      <c r="E8353" s="5">
        <f t="shared" si="261"/>
        <v>71662392.000000015</v>
      </c>
    </row>
    <row r="8354" spans="1:5" x14ac:dyDescent="0.2">
      <c r="A8354" s="1">
        <v>41894.25</v>
      </c>
      <c r="B8354">
        <v>2830</v>
      </c>
      <c r="C8354">
        <v>4.88</v>
      </c>
      <c r="D8354" s="5">
        <f t="shared" si="260"/>
        <v>349.7124729599999</v>
      </c>
      <c r="E8354" s="5">
        <f t="shared" si="261"/>
        <v>71662392.000000015</v>
      </c>
    </row>
    <row r="8355" spans="1:5" x14ac:dyDescent="0.2">
      <c r="A8355" s="1">
        <v>41894.260416666664</v>
      </c>
      <c r="B8355">
        <v>2830</v>
      </c>
      <c r="C8355">
        <v>4.9000000000000004</v>
      </c>
      <c r="D8355" s="5">
        <f t="shared" si="260"/>
        <v>351.14572079999999</v>
      </c>
      <c r="E8355" s="5">
        <f t="shared" si="261"/>
        <v>71662392.000000015</v>
      </c>
    </row>
    <row r="8356" spans="1:5" x14ac:dyDescent="0.2">
      <c r="A8356" s="1">
        <v>41894.270833333336</v>
      </c>
      <c r="B8356">
        <v>2820</v>
      </c>
      <c r="C8356">
        <v>4.91</v>
      </c>
      <c r="D8356" s="5">
        <f t="shared" si="260"/>
        <v>350.61901488000007</v>
      </c>
      <c r="E8356" s="5">
        <f t="shared" si="261"/>
        <v>71409168</v>
      </c>
    </row>
    <row r="8357" spans="1:5" x14ac:dyDescent="0.2">
      <c r="A8357" s="1">
        <v>41894.28125</v>
      </c>
      <c r="B8357">
        <v>2820</v>
      </c>
      <c r="C8357">
        <v>4.91</v>
      </c>
      <c r="D8357" s="5">
        <f t="shared" si="260"/>
        <v>350.61901488000007</v>
      </c>
      <c r="E8357" s="5">
        <f t="shared" si="261"/>
        <v>71409168</v>
      </c>
    </row>
    <row r="8358" spans="1:5" x14ac:dyDescent="0.2">
      <c r="A8358" s="1">
        <v>41894.291666666664</v>
      </c>
      <c r="B8358">
        <v>2800</v>
      </c>
      <c r="C8358">
        <v>4.92</v>
      </c>
      <c r="D8358" s="5">
        <f t="shared" si="260"/>
        <v>348.84138239999999</v>
      </c>
      <c r="E8358" s="5">
        <f t="shared" si="261"/>
        <v>70902720</v>
      </c>
    </row>
    <row r="8359" spans="1:5" x14ac:dyDescent="0.2">
      <c r="A8359" s="1">
        <v>41894.302083333336</v>
      </c>
      <c r="B8359">
        <v>2800</v>
      </c>
      <c r="C8359">
        <v>4.91</v>
      </c>
      <c r="D8359" s="5">
        <f t="shared" si="260"/>
        <v>348.13235520000001</v>
      </c>
      <c r="E8359" s="5">
        <f t="shared" si="261"/>
        <v>70902720</v>
      </c>
    </row>
    <row r="8360" spans="1:5" x14ac:dyDescent="0.2">
      <c r="A8360" s="1">
        <v>41894.3125</v>
      </c>
      <c r="B8360">
        <v>2820</v>
      </c>
      <c r="C8360">
        <v>4.9000000000000004</v>
      </c>
      <c r="D8360" s="5">
        <f t="shared" si="260"/>
        <v>349.90492320000004</v>
      </c>
      <c r="E8360" s="5">
        <f t="shared" si="261"/>
        <v>71409168</v>
      </c>
    </row>
    <row r="8361" spans="1:5" x14ac:dyDescent="0.2">
      <c r="A8361" s="1">
        <v>41894.322916666664</v>
      </c>
      <c r="B8361">
        <v>2790</v>
      </c>
      <c r="C8361">
        <v>4.9000000000000004</v>
      </c>
      <c r="D8361" s="5">
        <f t="shared" si="260"/>
        <v>346.18253040000002</v>
      </c>
      <c r="E8361" s="5">
        <f t="shared" si="261"/>
        <v>70649496</v>
      </c>
    </row>
    <row r="8362" spans="1:5" x14ac:dyDescent="0.2">
      <c r="A8362" s="1">
        <v>41894.333333333336</v>
      </c>
      <c r="B8362">
        <v>2800</v>
      </c>
      <c r="C8362">
        <v>4.91</v>
      </c>
      <c r="D8362" s="5">
        <f t="shared" si="260"/>
        <v>348.13235520000001</v>
      </c>
      <c r="E8362" s="5">
        <f t="shared" si="261"/>
        <v>70902720</v>
      </c>
    </row>
    <row r="8363" spans="1:5" x14ac:dyDescent="0.2">
      <c r="A8363" s="1">
        <v>41894.34375</v>
      </c>
      <c r="B8363">
        <v>2800</v>
      </c>
      <c r="C8363">
        <v>4.93</v>
      </c>
      <c r="D8363" s="5">
        <f t="shared" ref="D8363:D8426" si="262">B8363*C8363*28.136*15*60/1000000</f>
        <v>349.55040960000002</v>
      </c>
      <c r="E8363" s="5">
        <f t="shared" ref="E8363:E8426" si="263">B8363*28.136*15*60</f>
        <v>70902720</v>
      </c>
    </row>
    <row r="8364" spans="1:5" x14ac:dyDescent="0.2">
      <c r="A8364" s="1">
        <v>41894.354166666664</v>
      </c>
      <c r="B8364">
        <v>2790</v>
      </c>
      <c r="C8364">
        <v>4.93</v>
      </c>
      <c r="D8364" s="5">
        <f t="shared" si="262"/>
        <v>348.30201527999998</v>
      </c>
      <c r="E8364" s="5">
        <f t="shared" si="263"/>
        <v>70649496</v>
      </c>
    </row>
    <row r="8365" spans="1:5" x14ac:dyDescent="0.2">
      <c r="A8365" s="1">
        <v>41894.364583333336</v>
      </c>
      <c r="B8365">
        <v>2800</v>
      </c>
      <c r="C8365">
        <v>4.92</v>
      </c>
      <c r="D8365" s="5">
        <f t="shared" si="262"/>
        <v>348.84138239999999</v>
      </c>
      <c r="E8365" s="5">
        <f t="shared" si="263"/>
        <v>70902720</v>
      </c>
    </row>
    <row r="8366" spans="1:5" x14ac:dyDescent="0.2">
      <c r="A8366" s="1">
        <v>41894.375</v>
      </c>
      <c r="B8366">
        <v>2790</v>
      </c>
      <c r="C8366">
        <v>4.91</v>
      </c>
      <c r="D8366" s="5">
        <f t="shared" si="262"/>
        <v>346.88902535999995</v>
      </c>
      <c r="E8366" s="5">
        <f t="shared" si="263"/>
        <v>70649496</v>
      </c>
    </row>
    <row r="8367" spans="1:5" x14ac:dyDescent="0.2">
      <c r="A8367" s="1">
        <v>41894.385416666664</v>
      </c>
      <c r="B8367">
        <v>2800</v>
      </c>
      <c r="C8367">
        <v>4.9000000000000004</v>
      </c>
      <c r="D8367" s="5">
        <f t="shared" si="262"/>
        <v>347.42332800000008</v>
      </c>
      <c r="E8367" s="5">
        <f t="shared" si="263"/>
        <v>70902720</v>
      </c>
    </row>
    <row r="8368" spans="1:5" x14ac:dyDescent="0.2">
      <c r="A8368" s="1">
        <v>41894.395833333336</v>
      </c>
      <c r="B8368">
        <v>2800</v>
      </c>
      <c r="C8368">
        <v>4.9000000000000004</v>
      </c>
      <c r="D8368" s="5">
        <f t="shared" si="262"/>
        <v>347.42332800000008</v>
      </c>
      <c r="E8368" s="5">
        <f t="shared" si="263"/>
        <v>70902720</v>
      </c>
    </row>
    <row r="8369" spans="1:5" x14ac:dyDescent="0.2">
      <c r="A8369" s="1">
        <v>41894.40625</v>
      </c>
      <c r="B8369">
        <v>2800</v>
      </c>
      <c r="C8369">
        <v>4.9000000000000004</v>
      </c>
      <c r="D8369" s="5">
        <f t="shared" si="262"/>
        <v>347.42332800000008</v>
      </c>
      <c r="E8369" s="5">
        <f t="shared" si="263"/>
        <v>70902720</v>
      </c>
    </row>
    <row r="8370" spans="1:5" x14ac:dyDescent="0.2">
      <c r="A8370" s="1">
        <v>41894.416666666664</v>
      </c>
      <c r="B8370">
        <v>2800</v>
      </c>
      <c r="C8370">
        <v>4.9000000000000004</v>
      </c>
      <c r="D8370" s="5">
        <f t="shared" si="262"/>
        <v>347.42332800000008</v>
      </c>
      <c r="E8370" s="5">
        <f t="shared" si="263"/>
        <v>70902720</v>
      </c>
    </row>
    <row r="8371" spans="1:5" x14ac:dyDescent="0.2">
      <c r="A8371" s="1">
        <v>41894.427083333336</v>
      </c>
      <c r="B8371">
        <v>2790</v>
      </c>
      <c r="C8371">
        <v>4.8899999999999997</v>
      </c>
      <c r="D8371" s="5">
        <f t="shared" si="262"/>
        <v>345.47603543999998</v>
      </c>
      <c r="E8371" s="5">
        <f t="shared" si="263"/>
        <v>70649496</v>
      </c>
    </row>
    <row r="8372" spans="1:5" x14ac:dyDescent="0.2">
      <c r="A8372" s="1">
        <v>41894.4375</v>
      </c>
      <c r="B8372">
        <v>2800</v>
      </c>
      <c r="C8372">
        <v>4.8899999999999997</v>
      </c>
      <c r="D8372" s="5">
        <f t="shared" si="262"/>
        <v>346.71430079999993</v>
      </c>
      <c r="E8372" s="5">
        <f t="shared" si="263"/>
        <v>70902720</v>
      </c>
    </row>
    <row r="8373" spans="1:5" x14ac:dyDescent="0.2">
      <c r="A8373" s="1">
        <v>41894.447916666664</v>
      </c>
      <c r="B8373">
        <v>2790</v>
      </c>
      <c r="C8373">
        <v>4.8899999999999997</v>
      </c>
      <c r="D8373" s="5">
        <f t="shared" si="262"/>
        <v>345.47603543999998</v>
      </c>
      <c r="E8373" s="5">
        <f t="shared" si="263"/>
        <v>70649496</v>
      </c>
    </row>
    <row r="8374" spans="1:5" x14ac:dyDescent="0.2">
      <c r="A8374" s="1">
        <v>41894.458333333336</v>
      </c>
      <c r="B8374">
        <v>2790</v>
      </c>
      <c r="C8374">
        <v>4.88</v>
      </c>
      <c r="D8374" s="5">
        <f t="shared" si="262"/>
        <v>344.76954047999993</v>
      </c>
      <c r="E8374" s="5">
        <f t="shared" si="263"/>
        <v>70649496</v>
      </c>
    </row>
    <row r="8375" spans="1:5" x14ac:dyDescent="0.2">
      <c r="A8375" s="1">
        <v>41894.46875</v>
      </c>
      <c r="B8375">
        <v>2790</v>
      </c>
      <c r="C8375">
        <v>4.8899999999999997</v>
      </c>
      <c r="D8375" s="5">
        <f t="shared" si="262"/>
        <v>345.47603543999998</v>
      </c>
      <c r="E8375" s="5">
        <f t="shared" si="263"/>
        <v>70649496</v>
      </c>
    </row>
    <row r="8376" spans="1:5" x14ac:dyDescent="0.2">
      <c r="A8376" s="1">
        <v>41894.479166666664</v>
      </c>
      <c r="B8376">
        <v>2790</v>
      </c>
      <c r="C8376">
        <v>4.88</v>
      </c>
      <c r="D8376" s="5">
        <f t="shared" si="262"/>
        <v>344.76954047999993</v>
      </c>
      <c r="E8376" s="5">
        <f t="shared" si="263"/>
        <v>70649496</v>
      </c>
    </row>
    <row r="8377" spans="1:5" x14ac:dyDescent="0.2">
      <c r="A8377" s="1">
        <v>41894.489583333336</v>
      </c>
      <c r="B8377">
        <v>2800</v>
      </c>
      <c r="C8377">
        <v>4.8600000000000003</v>
      </c>
      <c r="D8377" s="5">
        <f t="shared" si="262"/>
        <v>344.58721919999999</v>
      </c>
      <c r="E8377" s="5">
        <f t="shared" si="263"/>
        <v>70902720</v>
      </c>
    </row>
    <row r="8378" spans="1:5" x14ac:dyDescent="0.2">
      <c r="A8378" s="1">
        <v>41894.5</v>
      </c>
      <c r="B8378">
        <v>2790</v>
      </c>
      <c r="C8378">
        <v>4.87</v>
      </c>
      <c r="D8378" s="5">
        <f t="shared" si="262"/>
        <v>344.06304552</v>
      </c>
      <c r="E8378" s="5">
        <f t="shared" si="263"/>
        <v>70649496</v>
      </c>
    </row>
    <row r="8379" spans="1:5" x14ac:dyDescent="0.2">
      <c r="A8379" s="1">
        <v>41894.510416666664</v>
      </c>
      <c r="B8379">
        <v>2790</v>
      </c>
      <c r="C8379">
        <v>4.8600000000000003</v>
      </c>
      <c r="D8379" s="5">
        <f t="shared" si="262"/>
        <v>343.35655056000002</v>
      </c>
      <c r="E8379" s="5">
        <f t="shared" si="263"/>
        <v>70649496</v>
      </c>
    </row>
    <row r="8380" spans="1:5" x14ac:dyDescent="0.2">
      <c r="A8380" s="1">
        <v>41894.520833333336</v>
      </c>
      <c r="B8380">
        <v>2790</v>
      </c>
      <c r="C8380">
        <v>4.8600000000000003</v>
      </c>
      <c r="D8380" s="5">
        <f t="shared" si="262"/>
        <v>343.35655056000002</v>
      </c>
      <c r="E8380" s="5">
        <f t="shared" si="263"/>
        <v>70649496</v>
      </c>
    </row>
    <row r="8381" spans="1:5" x14ac:dyDescent="0.2">
      <c r="A8381" s="1">
        <v>41894.53125</v>
      </c>
      <c r="B8381">
        <v>2800</v>
      </c>
      <c r="C8381">
        <v>4.8600000000000003</v>
      </c>
      <c r="D8381" s="5">
        <f t="shared" si="262"/>
        <v>344.58721919999999</v>
      </c>
      <c r="E8381" s="5">
        <f t="shared" si="263"/>
        <v>70902720</v>
      </c>
    </row>
    <row r="8382" spans="1:5" x14ac:dyDescent="0.2">
      <c r="A8382" s="1">
        <v>41894.541666666664</v>
      </c>
      <c r="B8382">
        <v>2790</v>
      </c>
      <c r="C8382">
        <v>4.8600000000000003</v>
      </c>
      <c r="D8382" s="5">
        <f t="shared" si="262"/>
        <v>343.35655056000002</v>
      </c>
      <c r="E8382" s="5">
        <f t="shared" si="263"/>
        <v>70649496</v>
      </c>
    </row>
    <row r="8383" spans="1:5" x14ac:dyDescent="0.2">
      <c r="A8383" s="1">
        <v>41894.552083333336</v>
      </c>
      <c r="B8383">
        <v>2790</v>
      </c>
      <c r="C8383">
        <v>4.8600000000000003</v>
      </c>
      <c r="D8383" s="5">
        <f t="shared" si="262"/>
        <v>343.35655056000002</v>
      </c>
      <c r="E8383" s="5">
        <f t="shared" si="263"/>
        <v>70649496</v>
      </c>
    </row>
    <row r="8384" spans="1:5" x14ac:dyDescent="0.2">
      <c r="A8384" s="1">
        <v>41894.5625</v>
      </c>
      <c r="B8384">
        <v>2790</v>
      </c>
      <c r="C8384">
        <v>4.8600000000000003</v>
      </c>
      <c r="D8384" s="5">
        <f t="shared" si="262"/>
        <v>343.35655056000002</v>
      </c>
      <c r="E8384" s="5">
        <f t="shared" si="263"/>
        <v>70649496</v>
      </c>
    </row>
    <row r="8385" spans="1:5" x14ac:dyDescent="0.2">
      <c r="A8385" s="1">
        <v>41894.572916666664</v>
      </c>
      <c r="B8385">
        <v>2790</v>
      </c>
      <c r="C8385">
        <v>4.8600000000000003</v>
      </c>
      <c r="D8385" s="5">
        <f t="shared" si="262"/>
        <v>343.35655056000002</v>
      </c>
      <c r="E8385" s="5">
        <f t="shared" si="263"/>
        <v>70649496</v>
      </c>
    </row>
    <row r="8386" spans="1:5" x14ac:dyDescent="0.2">
      <c r="A8386" s="1">
        <v>41894.583333333336</v>
      </c>
      <c r="B8386">
        <v>2760</v>
      </c>
      <c r="C8386">
        <v>4.8600000000000003</v>
      </c>
      <c r="D8386" s="5">
        <f t="shared" si="262"/>
        <v>339.66454464000003</v>
      </c>
      <c r="E8386" s="5">
        <f t="shared" si="263"/>
        <v>69889824</v>
      </c>
    </row>
    <row r="8387" spans="1:5" x14ac:dyDescent="0.2">
      <c r="A8387" s="1">
        <v>41894.59375</v>
      </c>
      <c r="B8387">
        <v>2780</v>
      </c>
      <c r="C8387">
        <v>4.8600000000000003</v>
      </c>
      <c r="D8387" s="5">
        <f t="shared" si="262"/>
        <v>342.12588191999998</v>
      </c>
      <c r="E8387" s="5">
        <f t="shared" si="263"/>
        <v>70396272</v>
      </c>
    </row>
    <row r="8388" spans="1:5" x14ac:dyDescent="0.2">
      <c r="A8388" s="1">
        <v>41894.604166666664</v>
      </c>
      <c r="B8388">
        <v>2790</v>
      </c>
      <c r="C8388">
        <v>4.88</v>
      </c>
      <c r="D8388" s="5">
        <f t="shared" si="262"/>
        <v>344.76954047999993</v>
      </c>
      <c r="E8388" s="5">
        <f t="shared" si="263"/>
        <v>70649496</v>
      </c>
    </row>
    <row r="8389" spans="1:5" x14ac:dyDescent="0.2">
      <c r="A8389" s="1">
        <v>41894.614583333336</v>
      </c>
      <c r="B8389">
        <v>2780</v>
      </c>
      <c r="C8389">
        <v>4.88</v>
      </c>
      <c r="D8389" s="5">
        <f t="shared" si="262"/>
        <v>343.53380736000003</v>
      </c>
      <c r="E8389" s="5">
        <f t="shared" si="263"/>
        <v>70396272</v>
      </c>
    </row>
    <row r="8390" spans="1:5" x14ac:dyDescent="0.2">
      <c r="A8390" s="1">
        <v>41894.625</v>
      </c>
      <c r="B8390">
        <v>2780</v>
      </c>
      <c r="C8390">
        <v>4.87</v>
      </c>
      <c r="D8390" s="5">
        <f t="shared" si="262"/>
        <v>342.82984464000003</v>
      </c>
      <c r="E8390" s="5">
        <f t="shared" si="263"/>
        <v>70396272</v>
      </c>
    </row>
    <row r="8391" spans="1:5" x14ac:dyDescent="0.2">
      <c r="A8391" s="1">
        <v>41894.635416666664</v>
      </c>
      <c r="B8391">
        <v>2780</v>
      </c>
      <c r="C8391">
        <v>4.9000000000000004</v>
      </c>
      <c r="D8391" s="5">
        <f t="shared" si="262"/>
        <v>344.94173280000007</v>
      </c>
      <c r="E8391" s="5">
        <f t="shared" si="263"/>
        <v>70396272</v>
      </c>
    </row>
    <row r="8392" spans="1:5" x14ac:dyDescent="0.2">
      <c r="A8392" s="1">
        <v>41894.645833333336</v>
      </c>
      <c r="B8392">
        <v>2780</v>
      </c>
      <c r="C8392">
        <v>4.8899999999999997</v>
      </c>
      <c r="D8392" s="5">
        <f t="shared" si="262"/>
        <v>344.23777007999996</v>
      </c>
      <c r="E8392" s="5">
        <f t="shared" si="263"/>
        <v>70396272</v>
      </c>
    </row>
    <row r="8393" spans="1:5" x14ac:dyDescent="0.2">
      <c r="A8393" s="1">
        <v>41894.65625</v>
      </c>
      <c r="B8393">
        <v>2780</v>
      </c>
      <c r="C8393">
        <v>4.87</v>
      </c>
      <c r="D8393" s="5">
        <f t="shared" si="262"/>
        <v>342.82984464000003</v>
      </c>
      <c r="E8393" s="5">
        <f t="shared" si="263"/>
        <v>70396272</v>
      </c>
    </row>
    <row r="8394" spans="1:5" x14ac:dyDescent="0.2">
      <c r="A8394" s="1">
        <v>41894.666666666664</v>
      </c>
      <c r="B8394">
        <v>2780</v>
      </c>
      <c r="C8394">
        <v>4.8600000000000003</v>
      </c>
      <c r="D8394" s="5">
        <f t="shared" si="262"/>
        <v>342.12588191999998</v>
      </c>
      <c r="E8394" s="5">
        <f t="shared" si="263"/>
        <v>70396272</v>
      </c>
    </row>
    <row r="8395" spans="1:5" x14ac:dyDescent="0.2">
      <c r="A8395" s="1">
        <v>41894.677083333336</v>
      </c>
      <c r="B8395">
        <v>2780</v>
      </c>
      <c r="C8395">
        <v>4.84</v>
      </c>
      <c r="D8395" s="5">
        <f t="shared" si="262"/>
        <v>340.71795647999994</v>
      </c>
      <c r="E8395" s="5">
        <f t="shared" si="263"/>
        <v>70396272</v>
      </c>
    </row>
    <row r="8396" spans="1:5" x14ac:dyDescent="0.2">
      <c r="A8396" s="1">
        <v>41894.6875</v>
      </c>
      <c r="B8396">
        <v>2780</v>
      </c>
      <c r="C8396">
        <v>4.8499999999999996</v>
      </c>
      <c r="D8396" s="5">
        <f t="shared" si="262"/>
        <v>341.42191919999999</v>
      </c>
      <c r="E8396" s="5">
        <f t="shared" si="263"/>
        <v>70396272</v>
      </c>
    </row>
    <row r="8397" spans="1:5" x14ac:dyDescent="0.2">
      <c r="A8397" s="1">
        <v>41894.697916666664</v>
      </c>
      <c r="B8397">
        <v>2780</v>
      </c>
      <c r="C8397">
        <v>4.8499999999999996</v>
      </c>
      <c r="D8397" s="5">
        <f t="shared" si="262"/>
        <v>341.42191919999999</v>
      </c>
      <c r="E8397" s="5">
        <f t="shared" si="263"/>
        <v>70396272</v>
      </c>
    </row>
    <row r="8398" spans="1:5" x14ac:dyDescent="0.2">
      <c r="A8398" s="1">
        <v>41894.708333333336</v>
      </c>
      <c r="B8398">
        <v>2780</v>
      </c>
      <c r="C8398">
        <v>4.8499999999999996</v>
      </c>
      <c r="D8398" s="5">
        <f t="shared" si="262"/>
        <v>341.42191919999999</v>
      </c>
      <c r="E8398" s="5">
        <f t="shared" si="263"/>
        <v>70396272</v>
      </c>
    </row>
    <row r="8399" spans="1:5" x14ac:dyDescent="0.2">
      <c r="A8399" s="1">
        <v>41894.71875</v>
      </c>
      <c r="B8399">
        <v>2780</v>
      </c>
      <c r="C8399">
        <v>4.8600000000000003</v>
      </c>
      <c r="D8399" s="5">
        <f t="shared" si="262"/>
        <v>342.12588191999998</v>
      </c>
      <c r="E8399" s="5">
        <f t="shared" si="263"/>
        <v>70396272</v>
      </c>
    </row>
    <row r="8400" spans="1:5" x14ac:dyDescent="0.2">
      <c r="A8400" s="1">
        <v>41894.729166666664</v>
      </c>
      <c r="B8400">
        <v>2780</v>
      </c>
      <c r="C8400">
        <v>4.8600000000000003</v>
      </c>
      <c r="D8400" s="5">
        <f t="shared" si="262"/>
        <v>342.12588191999998</v>
      </c>
      <c r="E8400" s="5">
        <f t="shared" si="263"/>
        <v>70396272</v>
      </c>
    </row>
    <row r="8401" spans="1:5" x14ac:dyDescent="0.2">
      <c r="A8401" s="1">
        <v>41894.739583333336</v>
      </c>
      <c r="B8401">
        <v>2780</v>
      </c>
      <c r="C8401">
        <v>4.8600000000000003</v>
      </c>
      <c r="D8401" s="5">
        <f t="shared" si="262"/>
        <v>342.12588191999998</v>
      </c>
      <c r="E8401" s="5">
        <f t="shared" si="263"/>
        <v>70396272</v>
      </c>
    </row>
    <row r="8402" spans="1:5" x14ac:dyDescent="0.2">
      <c r="A8402" s="1">
        <v>41894.75</v>
      </c>
      <c r="B8402">
        <v>2780</v>
      </c>
      <c r="C8402">
        <v>4.87</v>
      </c>
      <c r="D8402" s="5">
        <f t="shared" si="262"/>
        <v>342.82984464000003</v>
      </c>
      <c r="E8402" s="5">
        <f t="shared" si="263"/>
        <v>70396272</v>
      </c>
    </row>
    <row r="8403" spans="1:5" x14ac:dyDescent="0.2">
      <c r="A8403" s="1">
        <v>41894.760416666664</v>
      </c>
      <c r="B8403">
        <v>2780</v>
      </c>
      <c r="C8403">
        <v>4.87</v>
      </c>
      <c r="D8403" s="5">
        <f t="shared" si="262"/>
        <v>342.82984464000003</v>
      </c>
      <c r="E8403" s="5">
        <f t="shared" si="263"/>
        <v>70396272</v>
      </c>
    </row>
    <row r="8404" spans="1:5" x14ac:dyDescent="0.2">
      <c r="A8404" s="1">
        <v>41894.770833333336</v>
      </c>
      <c r="B8404">
        <v>2760</v>
      </c>
      <c r="C8404">
        <v>4.87</v>
      </c>
      <c r="D8404" s="5">
        <f t="shared" si="262"/>
        <v>340.36344287999998</v>
      </c>
      <c r="E8404" s="5">
        <f t="shared" si="263"/>
        <v>69889824</v>
      </c>
    </row>
    <row r="8405" spans="1:5" x14ac:dyDescent="0.2">
      <c r="A8405" s="1">
        <v>41894.78125</v>
      </c>
      <c r="B8405">
        <v>2760</v>
      </c>
      <c r="C8405">
        <v>4.8899999999999997</v>
      </c>
      <c r="D8405" s="5">
        <f t="shared" si="262"/>
        <v>341.76123935999993</v>
      </c>
      <c r="E8405" s="5">
        <f t="shared" si="263"/>
        <v>69889824</v>
      </c>
    </row>
    <row r="8406" spans="1:5" x14ac:dyDescent="0.2">
      <c r="A8406" s="1">
        <v>41894.791666666664</v>
      </c>
      <c r="B8406">
        <v>2780</v>
      </c>
      <c r="C8406">
        <v>4.88</v>
      </c>
      <c r="D8406" s="5">
        <f t="shared" si="262"/>
        <v>343.53380736000003</v>
      </c>
      <c r="E8406" s="5">
        <f t="shared" si="263"/>
        <v>70396272</v>
      </c>
    </row>
    <row r="8407" spans="1:5" x14ac:dyDescent="0.2">
      <c r="A8407" s="1">
        <v>41894.802083333336</v>
      </c>
      <c r="B8407">
        <v>2760</v>
      </c>
      <c r="C8407">
        <v>4.91</v>
      </c>
      <c r="D8407" s="5">
        <f t="shared" si="262"/>
        <v>343.15903584000006</v>
      </c>
      <c r="E8407" s="5">
        <f t="shared" si="263"/>
        <v>69889824</v>
      </c>
    </row>
    <row r="8408" spans="1:5" x14ac:dyDescent="0.2">
      <c r="A8408" s="1">
        <v>41894.8125</v>
      </c>
      <c r="B8408">
        <v>2760</v>
      </c>
      <c r="C8408">
        <v>4.9000000000000004</v>
      </c>
      <c r="D8408" s="5">
        <f t="shared" si="262"/>
        <v>342.4601376</v>
      </c>
      <c r="E8408" s="5">
        <f t="shared" si="263"/>
        <v>69889824</v>
      </c>
    </row>
    <row r="8409" spans="1:5" x14ac:dyDescent="0.2">
      <c r="A8409" s="1">
        <v>41894.822916666664</v>
      </c>
      <c r="B8409">
        <v>2780</v>
      </c>
      <c r="C8409">
        <v>4.91</v>
      </c>
      <c r="D8409" s="5">
        <f t="shared" si="262"/>
        <v>345.64569552</v>
      </c>
      <c r="E8409" s="5">
        <f t="shared" si="263"/>
        <v>70396272</v>
      </c>
    </row>
    <row r="8410" spans="1:5" x14ac:dyDescent="0.2">
      <c r="A8410" s="1">
        <v>41894.833333333336</v>
      </c>
      <c r="B8410">
        <v>2780</v>
      </c>
      <c r="C8410">
        <v>4.91</v>
      </c>
      <c r="D8410" s="5">
        <f t="shared" si="262"/>
        <v>345.64569552</v>
      </c>
      <c r="E8410" s="5">
        <f t="shared" si="263"/>
        <v>70396272</v>
      </c>
    </row>
    <row r="8411" spans="1:5" x14ac:dyDescent="0.2">
      <c r="A8411" s="1">
        <v>41894.84375</v>
      </c>
      <c r="B8411">
        <v>2780</v>
      </c>
      <c r="C8411">
        <v>4.88</v>
      </c>
      <c r="D8411" s="5">
        <f t="shared" si="262"/>
        <v>343.53380736000003</v>
      </c>
      <c r="E8411" s="5">
        <f t="shared" si="263"/>
        <v>70396272</v>
      </c>
    </row>
    <row r="8412" spans="1:5" x14ac:dyDescent="0.2">
      <c r="A8412" s="1">
        <v>41894.854166666664</v>
      </c>
      <c r="B8412">
        <v>2760</v>
      </c>
      <c r="C8412">
        <v>4.9000000000000004</v>
      </c>
      <c r="D8412" s="5">
        <f t="shared" si="262"/>
        <v>342.4601376</v>
      </c>
      <c r="E8412" s="5">
        <f t="shared" si="263"/>
        <v>69889824</v>
      </c>
    </row>
    <row r="8413" spans="1:5" x14ac:dyDescent="0.2">
      <c r="A8413" s="1">
        <v>41894.864583333336</v>
      </c>
      <c r="B8413">
        <v>2760</v>
      </c>
      <c r="C8413">
        <v>4.9000000000000004</v>
      </c>
      <c r="D8413" s="5">
        <f t="shared" si="262"/>
        <v>342.4601376</v>
      </c>
      <c r="E8413" s="5">
        <f t="shared" si="263"/>
        <v>69889824</v>
      </c>
    </row>
    <row r="8414" spans="1:5" x14ac:dyDescent="0.2">
      <c r="A8414" s="1">
        <v>41894.875</v>
      </c>
      <c r="B8414">
        <v>2780</v>
      </c>
      <c r="C8414">
        <v>4.91</v>
      </c>
      <c r="D8414" s="5">
        <f t="shared" si="262"/>
        <v>345.64569552</v>
      </c>
      <c r="E8414" s="5">
        <f t="shared" si="263"/>
        <v>70396272</v>
      </c>
    </row>
    <row r="8415" spans="1:5" x14ac:dyDescent="0.2">
      <c r="A8415" s="1">
        <v>41894.885416666664</v>
      </c>
      <c r="B8415">
        <v>2760</v>
      </c>
      <c r="C8415">
        <v>4.9000000000000004</v>
      </c>
      <c r="D8415" s="5">
        <f t="shared" si="262"/>
        <v>342.4601376</v>
      </c>
      <c r="E8415" s="5">
        <f t="shared" si="263"/>
        <v>69889824</v>
      </c>
    </row>
    <row r="8416" spans="1:5" x14ac:dyDescent="0.2">
      <c r="A8416" s="1">
        <v>41894.895833333336</v>
      </c>
      <c r="B8416">
        <v>2760</v>
      </c>
      <c r="C8416">
        <v>4.91</v>
      </c>
      <c r="D8416" s="5">
        <f t="shared" si="262"/>
        <v>343.15903584000006</v>
      </c>
      <c r="E8416" s="5">
        <f t="shared" si="263"/>
        <v>69889824</v>
      </c>
    </row>
    <row r="8417" spans="1:5" x14ac:dyDescent="0.2">
      <c r="A8417" s="1">
        <v>41894.90625</v>
      </c>
      <c r="B8417">
        <v>2760</v>
      </c>
      <c r="C8417">
        <v>4.9000000000000004</v>
      </c>
      <c r="D8417" s="5">
        <f t="shared" si="262"/>
        <v>342.4601376</v>
      </c>
      <c r="E8417" s="5">
        <f t="shared" si="263"/>
        <v>69889824</v>
      </c>
    </row>
    <row r="8418" spans="1:5" x14ac:dyDescent="0.2">
      <c r="A8418" s="1">
        <v>41894.916666666664</v>
      </c>
      <c r="B8418">
        <v>2760</v>
      </c>
      <c r="C8418">
        <v>4.93</v>
      </c>
      <c r="D8418" s="5">
        <f t="shared" si="262"/>
        <v>344.55683232000001</v>
      </c>
      <c r="E8418" s="5">
        <f t="shared" si="263"/>
        <v>69889824</v>
      </c>
    </row>
    <row r="8419" spans="1:5" x14ac:dyDescent="0.2">
      <c r="A8419" s="1">
        <v>41894.927083333336</v>
      </c>
      <c r="B8419">
        <v>2780</v>
      </c>
      <c r="C8419">
        <v>4.92</v>
      </c>
      <c r="D8419" s="5">
        <f t="shared" si="262"/>
        <v>346.34965824</v>
      </c>
      <c r="E8419" s="5">
        <f t="shared" si="263"/>
        <v>70396272</v>
      </c>
    </row>
    <row r="8420" spans="1:5" x14ac:dyDescent="0.2">
      <c r="A8420" s="1">
        <v>41894.9375</v>
      </c>
      <c r="B8420">
        <v>2780</v>
      </c>
      <c r="C8420">
        <v>4.93</v>
      </c>
      <c r="D8420" s="5">
        <f t="shared" si="262"/>
        <v>347.05362095999999</v>
      </c>
      <c r="E8420" s="5">
        <f t="shared" si="263"/>
        <v>70396272</v>
      </c>
    </row>
    <row r="8421" spans="1:5" x14ac:dyDescent="0.2">
      <c r="A8421" s="1">
        <v>41894.947916666664</v>
      </c>
      <c r="B8421">
        <v>2780</v>
      </c>
      <c r="C8421">
        <v>4.92</v>
      </c>
      <c r="D8421" s="5">
        <f t="shared" si="262"/>
        <v>346.34965824</v>
      </c>
      <c r="E8421" s="5">
        <f t="shared" si="263"/>
        <v>70396272</v>
      </c>
    </row>
    <row r="8422" spans="1:5" x14ac:dyDescent="0.2">
      <c r="A8422" s="1">
        <v>41894.958333333336</v>
      </c>
      <c r="B8422">
        <v>2760</v>
      </c>
      <c r="C8422">
        <v>4.93</v>
      </c>
      <c r="D8422" s="5">
        <f t="shared" si="262"/>
        <v>344.55683232000001</v>
      </c>
      <c r="E8422" s="5">
        <f t="shared" si="263"/>
        <v>69889824</v>
      </c>
    </row>
    <row r="8423" spans="1:5" x14ac:dyDescent="0.2">
      <c r="A8423" s="1">
        <v>41894.96875</v>
      </c>
      <c r="B8423">
        <v>2780</v>
      </c>
      <c r="C8423">
        <v>4.9400000000000004</v>
      </c>
      <c r="D8423" s="5">
        <f t="shared" si="262"/>
        <v>347.75758367999998</v>
      </c>
      <c r="E8423" s="5">
        <f t="shared" si="263"/>
        <v>70396272</v>
      </c>
    </row>
    <row r="8424" spans="1:5" x14ac:dyDescent="0.2">
      <c r="A8424" s="1">
        <v>41894.979166666664</v>
      </c>
      <c r="B8424">
        <v>2760</v>
      </c>
      <c r="C8424">
        <v>4.93</v>
      </c>
      <c r="D8424" s="5">
        <f t="shared" si="262"/>
        <v>344.55683232000001</v>
      </c>
      <c r="E8424" s="5">
        <f t="shared" si="263"/>
        <v>69889824</v>
      </c>
    </row>
    <row r="8425" spans="1:5" x14ac:dyDescent="0.2">
      <c r="A8425" s="1">
        <v>41894.989583333336</v>
      </c>
      <c r="B8425">
        <v>2780</v>
      </c>
      <c r="C8425">
        <v>4.95</v>
      </c>
      <c r="D8425" s="5">
        <f t="shared" si="262"/>
        <v>348.46154639999997</v>
      </c>
      <c r="E8425" s="5">
        <f t="shared" si="263"/>
        <v>70396272</v>
      </c>
    </row>
    <row r="8426" spans="1:5" x14ac:dyDescent="0.2">
      <c r="A8426" s="1">
        <v>41895</v>
      </c>
      <c r="B8426">
        <v>2780</v>
      </c>
      <c r="C8426">
        <v>4.95</v>
      </c>
      <c r="D8426" s="5">
        <f t="shared" si="262"/>
        <v>348.46154639999997</v>
      </c>
      <c r="E8426" s="5">
        <f t="shared" si="263"/>
        <v>70396272</v>
      </c>
    </row>
    <row r="8427" spans="1:5" x14ac:dyDescent="0.2">
      <c r="A8427" s="1">
        <v>41895.010416666664</v>
      </c>
      <c r="B8427">
        <v>2760</v>
      </c>
      <c r="C8427">
        <v>4.9400000000000004</v>
      </c>
      <c r="D8427" s="5">
        <f t="shared" ref="D8427:D8490" si="264">B8427*C8427*28.136*15*60/1000000</f>
        <v>345.25573056000002</v>
      </c>
      <c r="E8427" s="5">
        <f t="shared" ref="E8427:E8490" si="265">B8427*28.136*15*60</f>
        <v>69889824</v>
      </c>
    </row>
    <row r="8428" spans="1:5" x14ac:dyDescent="0.2">
      <c r="A8428" s="1">
        <v>41895.020833333336</v>
      </c>
      <c r="B8428">
        <v>2760</v>
      </c>
      <c r="C8428">
        <v>4.95</v>
      </c>
      <c r="D8428" s="5">
        <f t="shared" si="264"/>
        <v>345.95462880000002</v>
      </c>
      <c r="E8428" s="5">
        <f t="shared" si="265"/>
        <v>69889824</v>
      </c>
    </row>
    <row r="8429" spans="1:5" x14ac:dyDescent="0.2">
      <c r="A8429" s="1">
        <v>41895.03125</v>
      </c>
      <c r="B8429">
        <v>2760</v>
      </c>
      <c r="C8429">
        <v>4.95</v>
      </c>
      <c r="D8429" s="5">
        <f t="shared" si="264"/>
        <v>345.95462880000002</v>
      </c>
      <c r="E8429" s="5">
        <f t="shared" si="265"/>
        <v>69889824</v>
      </c>
    </row>
    <row r="8430" spans="1:5" x14ac:dyDescent="0.2">
      <c r="A8430" s="1">
        <v>41895.041666666664</v>
      </c>
      <c r="B8430">
        <v>2760</v>
      </c>
      <c r="C8430">
        <v>4.95</v>
      </c>
      <c r="D8430" s="5">
        <f t="shared" si="264"/>
        <v>345.95462880000002</v>
      </c>
      <c r="E8430" s="5">
        <f t="shared" si="265"/>
        <v>69889824</v>
      </c>
    </row>
    <row r="8431" spans="1:5" x14ac:dyDescent="0.2">
      <c r="A8431" s="1">
        <v>41895.052083333336</v>
      </c>
      <c r="B8431">
        <v>2760</v>
      </c>
      <c r="C8431">
        <v>4.97</v>
      </c>
      <c r="D8431" s="5">
        <f t="shared" si="264"/>
        <v>347.35242527999998</v>
      </c>
      <c r="E8431" s="5">
        <f t="shared" si="265"/>
        <v>69889824</v>
      </c>
    </row>
    <row r="8432" spans="1:5" x14ac:dyDescent="0.2">
      <c r="A8432" s="1">
        <v>41895.0625</v>
      </c>
      <c r="B8432">
        <v>2780</v>
      </c>
      <c r="C8432">
        <v>4.96</v>
      </c>
      <c r="D8432" s="5">
        <f t="shared" si="264"/>
        <v>349.16550912000002</v>
      </c>
      <c r="E8432" s="5">
        <f t="shared" si="265"/>
        <v>70396272</v>
      </c>
    </row>
    <row r="8433" spans="1:5" x14ac:dyDescent="0.2">
      <c r="A8433" s="1">
        <v>41895.072916666664</v>
      </c>
      <c r="B8433">
        <v>2780</v>
      </c>
      <c r="C8433">
        <v>4.97</v>
      </c>
      <c r="D8433" s="5">
        <f t="shared" si="264"/>
        <v>349.86947183999996</v>
      </c>
      <c r="E8433" s="5">
        <f t="shared" si="265"/>
        <v>70396272</v>
      </c>
    </row>
    <row r="8434" spans="1:5" x14ac:dyDescent="0.2">
      <c r="A8434" s="1">
        <v>41895.083333333336</v>
      </c>
      <c r="B8434">
        <v>2780</v>
      </c>
      <c r="C8434">
        <v>4.96</v>
      </c>
      <c r="D8434" s="5">
        <f t="shared" si="264"/>
        <v>349.16550912000002</v>
      </c>
      <c r="E8434" s="5">
        <f t="shared" si="265"/>
        <v>70396272</v>
      </c>
    </row>
    <row r="8435" spans="1:5" x14ac:dyDescent="0.2">
      <c r="A8435" s="1">
        <v>41895.09375</v>
      </c>
      <c r="B8435">
        <v>2780</v>
      </c>
      <c r="C8435">
        <v>4.97</v>
      </c>
      <c r="D8435" s="5">
        <f t="shared" si="264"/>
        <v>349.86947183999996</v>
      </c>
      <c r="E8435" s="5">
        <f t="shared" si="265"/>
        <v>70396272</v>
      </c>
    </row>
    <row r="8436" spans="1:5" x14ac:dyDescent="0.2">
      <c r="A8436" s="1">
        <v>41895.104166666664</v>
      </c>
      <c r="B8436">
        <v>2760</v>
      </c>
      <c r="C8436">
        <v>4.96</v>
      </c>
      <c r="D8436" s="5">
        <f t="shared" si="264"/>
        <v>346.65352704000003</v>
      </c>
      <c r="E8436" s="5">
        <f t="shared" si="265"/>
        <v>69889824</v>
      </c>
    </row>
    <row r="8437" spans="1:5" x14ac:dyDescent="0.2">
      <c r="A8437" s="1">
        <v>41895.114583333336</v>
      </c>
      <c r="B8437">
        <v>2780</v>
      </c>
      <c r="C8437">
        <v>4.96</v>
      </c>
      <c r="D8437" s="5">
        <f t="shared" si="264"/>
        <v>349.16550912000002</v>
      </c>
      <c r="E8437" s="5">
        <f t="shared" si="265"/>
        <v>70396272</v>
      </c>
    </row>
    <row r="8438" spans="1:5" x14ac:dyDescent="0.2">
      <c r="A8438" s="1">
        <v>41895.125</v>
      </c>
      <c r="B8438">
        <v>2780</v>
      </c>
      <c r="C8438">
        <v>4.97</v>
      </c>
      <c r="D8438" s="5">
        <f t="shared" si="264"/>
        <v>349.86947183999996</v>
      </c>
      <c r="E8438" s="5">
        <f t="shared" si="265"/>
        <v>70396272</v>
      </c>
    </row>
    <row r="8439" spans="1:5" x14ac:dyDescent="0.2">
      <c r="A8439" s="1">
        <v>41895.135416666664</v>
      </c>
      <c r="B8439">
        <v>2760</v>
      </c>
      <c r="C8439">
        <v>4.96</v>
      </c>
      <c r="D8439" s="5">
        <f t="shared" si="264"/>
        <v>346.65352704000003</v>
      </c>
      <c r="E8439" s="5">
        <f t="shared" si="265"/>
        <v>69889824</v>
      </c>
    </row>
    <row r="8440" spans="1:5" x14ac:dyDescent="0.2">
      <c r="A8440" s="1">
        <v>41895.145833333336</v>
      </c>
      <c r="B8440">
        <v>2760</v>
      </c>
      <c r="C8440">
        <v>4.97</v>
      </c>
      <c r="D8440" s="5">
        <f t="shared" si="264"/>
        <v>347.35242527999998</v>
      </c>
      <c r="E8440" s="5">
        <f t="shared" si="265"/>
        <v>69889824</v>
      </c>
    </row>
    <row r="8441" spans="1:5" x14ac:dyDescent="0.2">
      <c r="A8441" s="1">
        <v>41895.15625</v>
      </c>
      <c r="B8441">
        <v>2760</v>
      </c>
      <c r="C8441">
        <v>4.97</v>
      </c>
      <c r="D8441" s="5">
        <f t="shared" si="264"/>
        <v>347.35242527999998</v>
      </c>
      <c r="E8441" s="5">
        <f t="shared" si="265"/>
        <v>69889824</v>
      </c>
    </row>
    <row r="8442" spans="1:5" x14ac:dyDescent="0.2">
      <c r="A8442" s="1">
        <v>41895.166666666664</v>
      </c>
      <c r="B8442">
        <v>2760</v>
      </c>
      <c r="C8442">
        <v>4.97</v>
      </c>
      <c r="D8442" s="5">
        <f t="shared" si="264"/>
        <v>347.35242527999998</v>
      </c>
      <c r="E8442" s="5">
        <f t="shared" si="265"/>
        <v>69889824</v>
      </c>
    </row>
    <row r="8443" spans="1:5" x14ac:dyDescent="0.2">
      <c r="A8443" s="1">
        <v>41895.177083333336</v>
      </c>
      <c r="B8443">
        <v>2760</v>
      </c>
      <c r="C8443">
        <v>4.9800000000000004</v>
      </c>
      <c r="D8443" s="5">
        <f t="shared" si="264"/>
        <v>348.05132351999998</v>
      </c>
      <c r="E8443" s="5">
        <f t="shared" si="265"/>
        <v>69889824</v>
      </c>
    </row>
    <row r="8444" spans="1:5" x14ac:dyDescent="0.2">
      <c r="A8444" s="1">
        <v>41895.1875</v>
      </c>
      <c r="B8444">
        <v>2760</v>
      </c>
      <c r="C8444">
        <v>4.97</v>
      </c>
      <c r="D8444" s="5">
        <f t="shared" si="264"/>
        <v>347.35242527999998</v>
      </c>
      <c r="E8444" s="5">
        <f t="shared" si="265"/>
        <v>69889824</v>
      </c>
    </row>
    <row r="8445" spans="1:5" x14ac:dyDescent="0.2">
      <c r="A8445" s="1">
        <v>41895.197916666664</v>
      </c>
      <c r="B8445">
        <v>2780</v>
      </c>
      <c r="C8445">
        <v>4.9800000000000004</v>
      </c>
      <c r="D8445" s="5">
        <f t="shared" si="264"/>
        <v>350.57343456000001</v>
      </c>
      <c r="E8445" s="5">
        <f t="shared" si="265"/>
        <v>70396272</v>
      </c>
    </row>
    <row r="8446" spans="1:5" x14ac:dyDescent="0.2">
      <c r="A8446" s="1">
        <v>41895.208333333336</v>
      </c>
      <c r="B8446">
        <v>2780</v>
      </c>
      <c r="C8446">
        <v>4.97</v>
      </c>
      <c r="D8446" s="5">
        <f t="shared" si="264"/>
        <v>349.86947183999996</v>
      </c>
      <c r="E8446" s="5">
        <f t="shared" si="265"/>
        <v>70396272</v>
      </c>
    </row>
    <row r="8447" spans="1:5" x14ac:dyDescent="0.2">
      <c r="A8447" s="1">
        <v>41895.21875</v>
      </c>
      <c r="B8447">
        <v>2760</v>
      </c>
      <c r="C8447">
        <v>4.97</v>
      </c>
      <c r="D8447" s="5">
        <f t="shared" si="264"/>
        <v>347.35242527999998</v>
      </c>
      <c r="E8447" s="5">
        <f t="shared" si="265"/>
        <v>69889824</v>
      </c>
    </row>
    <row r="8448" spans="1:5" x14ac:dyDescent="0.2">
      <c r="A8448" s="1">
        <v>41895.229166666664</v>
      </c>
      <c r="B8448">
        <v>2780</v>
      </c>
      <c r="C8448">
        <v>4.97</v>
      </c>
      <c r="D8448" s="5">
        <f t="shared" si="264"/>
        <v>349.86947183999996</v>
      </c>
      <c r="E8448" s="5">
        <f t="shared" si="265"/>
        <v>70396272</v>
      </c>
    </row>
    <row r="8449" spans="1:5" x14ac:dyDescent="0.2">
      <c r="A8449" s="1">
        <v>41895.239583333336</v>
      </c>
      <c r="B8449">
        <v>2760</v>
      </c>
      <c r="C8449">
        <v>4.97</v>
      </c>
      <c r="D8449" s="5">
        <f t="shared" si="264"/>
        <v>347.35242527999998</v>
      </c>
      <c r="E8449" s="5">
        <f t="shared" si="265"/>
        <v>69889824</v>
      </c>
    </row>
    <row r="8450" spans="1:5" x14ac:dyDescent="0.2">
      <c r="A8450" s="1">
        <v>41895.25</v>
      </c>
      <c r="B8450">
        <v>2760</v>
      </c>
      <c r="C8450">
        <v>4.99</v>
      </c>
      <c r="D8450" s="5">
        <f t="shared" si="264"/>
        <v>348.75022176000004</v>
      </c>
      <c r="E8450" s="5">
        <f t="shared" si="265"/>
        <v>69889824</v>
      </c>
    </row>
    <row r="8451" spans="1:5" x14ac:dyDescent="0.2">
      <c r="A8451" s="1">
        <v>41895.260416666664</v>
      </c>
      <c r="B8451">
        <v>2760</v>
      </c>
      <c r="C8451">
        <v>4.99</v>
      </c>
      <c r="D8451" s="5">
        <f t="shared" si="264"/>
        <v>348.75022176000004</v>
      </c>
      <c r="E8451" s="5">
        <f t="shared" si="265"/>
        <v>69889824</v>
      </c>
    </row>
    <row r="8452" spans="1:5" x14ac:dyDescent="0.2">
      <c r="A8452" s="1">
        <v>41895.270833333336</v>
      </c>
      <c r="B8452">
        <v>2780</v>
      </c>
      <c r="C8452">
        <v>4.99</v>
      </c>
      <c r="D8452" s="5">
        <f t="shared" si="264"/>
        <v>351.27739727999995</v>
      </c>
      <c r="E8452" s="5">
        <f t="shared" si="265"/>
        <v>70396272</v>
      </c>
    </row>
    <row r="8453" spans="1:5" x14ac:dyDescent="0.2">
      <c r="A8453" s="1">
        <v>41895.28125</v>
      </c>
      <c r="B8453">
        <v>2760</v>
      </c>
      <c r="C8453">
        <v>4.99</v>
      </c>
      <c r="D8453" s="5">
        <f t="shared" si="264"/>
        <v>348.75022176000004</v>
      </c>
      <c r="E8453" s="5">
        <f t="shared" si="265"/>
        <v>69889824</v>
      </c>
    </row>
    <row r="8454" spans="1:5" x14ac:dyDescent="0.2">
      <c r="A8454" s="1">
        <v>41895.291666666664</v>
      </c>
      <c r="B8454">
        <v>2760</v>
      </c>
      <c r="C8454">
        <v>4.99</v>
      </c>
      <c r="D8454" s="5">
        <f t="shared" si="264"/>
        <v>348.75022176000004</v>
      </c>
      <c r="E8454" s="5">
        <f t="shared" si="265"/>
        <v>69889824</v>
      </c>
    </row>
    <row r="8455" spans="1:5" x14ac:dyDescent="0.2">
      <c r="A8455" s="1">
        <v>41895.302083333336</v>
      </c>
      <c r="B8455">
        <v>2780</v>
      </c>
      <c r="C8455">
        <v>4.99</v>
      </c>
      <c r="D8455" s="5">
        <f t="shared" si="264"/>
        <v>351.27739727999995</v>
      </c>
      <c r="E8455" s="5">
        <f t="shared" si="265"/>
        <v>70396272</v>
      </c>
    </row>
    <row r="8456" spans="1:5" x14ac:dyDescent="0.2">
      <c r="A8456" s="1">
        <v>41895.3125</v>
      </c>
      <c r="B8456">
        <v>2760</v>
      </c>
      <c r="C8456">
        <v>5</v>
      </c>
      <c r="D8456" s="5">
        <f t="shared" si="264"/>
        <v>349.44911999999999</v>
      </c>
      <c r="E8456" s="5">
        <f t="shared" si="265"/>
        <v>69889824</v>
      </c>
    </row>
    <row r="8457" spans="1:5" x14ac:dyDescent="0.2">
      <c r="A8457" s="1">
        <v>41895.322916666664</v>
      </c>
      <c r="B8457">
        <v>2760</v>
      </c>
      <c r="C8457">
        <v>4.99</v>
      </c>
      <c r="D8457" s="5">
        <f t="shared" si="264"/>
        <v>348.75022176000004</v>
      </c>
      <c r="E8457" s="5">
        <f t="shared" si="265"/>
        <v>69889824</v>
      </c>
    </row>
    <row r="8458" spans="1:5" x14ac:dyDescent="0.2">
      <c r="A8458" s="1">
        <v>41895.333333333336</v>
      </c>
      <c r="B8458">
        <v>2760</v>
      </c>
      <c r="C8458">
        <v>4.99</v>
      </c>
      <c r="D8458" s="5">
        <f t="shared" si="264"/>
        <v>348.75022176000004</v>
      </c>
      <c r="E8458" s="5">
        <f t="shared" si="265"/>
        <v>69889824</v>
      </c>
    </row>
    <row r="8459" spans="1:5" x14ac:dyDescent="0.2">
      <c r="A8459" s="1">
        <v>41895.34375</v>
      </c>
      <c r="B8459">
        <v>2780</v>
      </c>
      <c r="C8459">
        <v>5</v>
      </c>
      <c r="D8459" s="5">
        <f t="shared" si="264"/>
        <v>351.98135999999994</v>
      </c>
      <c r="E8459" s="5">
        <f t="shared" si="265"/>
        <v>70396272</v>
      </c>
    </row>
    <row r="8460" spans="1:5" x14ac:dyDescent="0.2">
      <c r="A8460" s="1">
        <v>41895.354166666664</v>
      </c>
      <c r="B8460">
        <v>2780</v>
      </c>
      <c r="C8460">
        <v>5.03</v>
      </c>
      <c r="D8460" s="5">
        <f t="shared" si="264"/>
        <v>354.09324816000003</v>
      </c>
      <c r="E8460" s="5">
        <f t="shared" si="265"/>
        <v>70396272</v>
      </c>
    </row>
    <row r="8461" spans="1:5" x14ac:dyDescent="0.2">
      <c r="A8461" s="1">
        <v>41895.364583333336</v>
      </c>
      <c r="B8461">
        <v>2760</v>
      </c>
      <c r="C8461">
        <v>5.03</v>
      </c>
      <c r="D8461" s="5">
        <f t="shared" si="264"/>
        <v>351.54581472000001</v>
      </c>
      <c r="E8461" s="5">
        <f t="shared" si="265"/>
        <v>69889824</v>
      </c>
    </row>
    <row r="8462" spans="1:5" x14ac:dyDescent="0.2">
      <c r="A8462" s="1">
        <v>41895.375</v>
      </c>
      <c r="B8462">
        <v>2780</v>
      </c>
      <c r="C8462">
        <v>5.03</v>
      </c>
      <c r="D8462" s="5">
        <f t="shared" si="264"/>
        <v>354.09324816000003</v>
      </c>
      <c r="E8462" s="5">
        <f t="shared" si="265"/>
        <v>70396272</v>
      </c>
    </row>
    <row r="8463" spans="1:5" x14ac:dyDescent="0.2">
      <c r="A8463" s="1">
        <v>41895.385416666664</v>
      </c>
      <c r="B8463">
        <v>2760</v>
      </c>
      <c r="C8463">
        <v>5.03</v>
      </c>
      <c r="D8463" s="5">
        <f t="shared" si="264"/>
        <v>351.54581472000001</v>
      </c>
      <c r="E8463" s="5">
        <f t="shared" si="265"/>
        <v>69889824</v>
      </c>
    </row>
    <row r="8464" spans="1:5" x14ac:dyDescent="0.2">
      <c r="A8464" s="1">
        <v>41895.395833333336</v>
      </c>
      <c r="B8464">
        <v>2790</v>
      </c>
      <c r="C8464">
        <v>5.03</v>
      </c>
      <c r="D8464" s="5">
        <f t="shared" si="264"/>
        <v>355.36696488000007</v>
      </c>
      <c r="E8464" s="5">
        <f t="shared" si="265"/>
        <v>70649496</v>
      </c>
    </row>
    <row r="8465" spans="1:5" x14ac:dyDescent="0.2">
      <c r="A8465" s="1">
        <v>41895.40625</v>
      </c>
      <c r="B8465">
        <v>2780</v>
      </c>
      <c r="C8465">
        <v>5.03</v>
      </c>
      <c r="D8465" s="5">
        <f t="shared" si="264"/>
        <v>354.09324816000003</v>
      </c>
      <c r="E8465" s="5">
        <f t="shared" si="265"/>
        <v>70396272</v>
      </c>
    </row>
    <row r="8466" spans="1:5" x14ac:dyDescent="0.2">
      <c r="A8466" s="1">
        <v>41895.416666666664</v>
      </c>
      <c r="B8466">
        <v>2780</v>
      </c>
      <c r="C8466">
        <v>5.03</v>
      </c>
      <c r="D8466" s="5">
        <f t="shared" si="264"/>
        <v>354.09324816000003</v>
      </c>
      <c r="E8466" s="5">
        <f t="shared" si="265"/>
        <v>70396272</v>
      </c>
    </row>
    <row r="8467" spans="1:5" x14ac:dyDescent="0.2">
      <c r="A8467" s="1">
        <v>41895.427083333336</v>
      </c>
      <c r="B8467">
        <v>2780</v>
      </c>
      <c r="C8467">
        <v>5.03</v>
      </c>
      <c r="D8467" s="5">
        <f t="shared" si="264"/>
        <v>354.09324816000003</v>
      </c>
      <c r="E8467" s="5">
        <f t="shared" si="265"/>
        <v>70396272</v>
      </c>
    </row>
    <row r="8468" spans="1:5" x14ac:dyDescent="0.2">
      <c r="A8468" s="1">
        <v>41895.4375</v>
      </c>
      <c r="B8468">
        <v>2760</v>
      </c>
      <c r="C8468">
        <v>5.0199999999999996</v>
      </c>
      <c r="D8468" s="5">
        <f t="shared" si="264"/>
        <v>350.84691647999995</v>
      </c>
      <c r="E8468" s="5">
        <f t="shared" si="265"/>
        <v>69889824</v>
      </c>
    </row>
    <row r="8469" spans="1:5" x14ac:dyDescent="0.2">
      <c r="A8469" s="1">
        <v>41895.447916666664</v>
      </c>
      <c r="B8469">
        <v>2780</v>
      </c>
      <c r="C8469">
        <v>5.03</v>
      </c>
      <c r="D8469" s="5">
        <f t="shared" si="264"/>
        <v>354.09324816000003</v>
      </c>
      <c r="E8469" s="5">
        <f t="shared" si="265"/>
        <v>70396272</v>
      </c>
    </row>
    <row r="8470" spans="1:5" x14ac:dyDescent="0.2">
      <c r="A8470" s="1">
        <v>41895.458333333336</v>
      </c>
      <c r="B8470">
        <v>2780</v>
      </c>
      <c r="C8470">
        <v>5.0199999999999996</v>
      </c>
      <c r="D8470" s="5">
        <f t="shared" si="264"/>
        <v>353.38928543999998</v>
      </c>
      <c r="E8470" s="5">
        <f t="shared" si="265"/>
        <v>70396272</v>
      </c>
    </row>
    <row r="8471" spans="1:5" x14ac:dyDescent="0.2">
      <c r="A8471" s="1">
        <v>41895.46875</v>
      </c>
      <c r="B8471">
        <v>2780</v>
      </c>
      <c r="C8471">
        <v>5.03</v>
      </c>
      <c r="D8471" s="5">
        <f t="shared" si="264"/>
        <v>354.09324816000003</v>
      </c>
      <c r="E8471" s="5">
        <f t="shared" si="265"/>
        <v>70396272</v>
      </c>
    </row>
    <row r="8472" spans="1:5" x14ac:dyDescent="0.2">
      <c r="A8472" s="1">
        <v>41895.479166666664</v>
      </c>
      <c r="B8472">
        <v>2780</v>
      </c>
      <c r="C8472">
        <v>5.04</v>
      </c>
      <c r="D8472" s="5">
        <f t="shared" si="264"/>
        <v>354.79721088000002</v>
      </c>
      <c r="E8472" s="5">
        <f t="shared" si="265"/>
        <v>70396272</v>
      </c>
    </row>
    <row r="8473" spans="1:5" x14ac:dyDescent="0.2">
      <c r="A8473" s="1">
        <v>41895.489583333336</v>
      </c>
      <c r="B8473">
        <v>2790</v>
      </c>
      <c r="C8473">
        <v>5.04</v>
      </c>
      <c r="D8473" s="5">
        <f t="shared" si="264"/>
        <v>356.07345984</v>
      </c>
      <c r="E8473" s="5">
        <f t="shared" si="265"/>
        <v>70649496</v>
      </c>
    </row>
    <row r="8474" spans="1:5" x14ac:dyDescent="0.2">
      <c r="A8474" s="1">
        <v>41895.5</v>
      </c>
      <c r="B8474">
        <v>2790</v>
      </c>
      <c r="C8474">
        <v>5.03</v>
      </c>
      <c r="D8474" s="5">
        <f t="shared" si="264"/>
        <v>355.36696488000007</v>
      </c>
      <c r="E8474" s="5">
        <f t="shared" si="265"/>
        <v>70649496</v>
      </c>
    </row>
    <row r="8475" spans="1:5" x14ac:dyDescent="0.2">
      <c r="A8475" s="1">
        <v>41895.510416666664</v>
      </c>
      <c r="B8475">
        <v>2800</v>
      </c>
      <c r="C8475">
        <v>5.04</v>
      </c>
      <c r="D8475" s="5">
        <f t="shared" si="264"/>
        <v>357.34970880000003</v>
      </c>
      <c r="E8475" s="5">
        <f t="shared" si="265"/>
        <v>70902720</v>
      </c>
    </row>
    <row r="8476" spans="1:5" x14ac:dyDescent="0.2">
      <c r="A8476" s="1">
        <v>41895.520833333336</v>
      </c>
      <c r="B8476">
        <v>2790</v>
      </c>
      <c r="C8476">
        <v>5.04</v>
      </c>
      <c r="D8476" s="5">
        <f t="shared" si="264"/>
        <v>356.07345984</v>
      </c>
      <c r="E8476" s="5">
        <f t="shared" si="265"/>
        <v>70649496</v>
      </c>
    </row>
    <row r="8477" spans="1:5" x14ac:dyDescent="0.2">
      <c r="A8477" s="1">
        <v>41895.53125</v>
      </c>
      <c r="B8477">
        <v>2790</v>
      </c>
      <c r="C8477">
        <v>5.04</v>
      </c>
      <c r="D8477" s="5">
        <f t="shared" si="264"/>
        <v>356.07345984</v>
      </c>
      <c r="E8477" s="5">
        <f t="shared" si="265"/>
        <v>70649496</v>
      </c>
    </row>
    <row r="8478" spans="1:5" x14ac:dyDescent="0.2">
      <c r="A8478" s="1">
        <v>41895.541666666664</v>
      </c>
      <c r="B8478">
        <v>2790</v>
      </c>
      <c r="C8478">
        <v>5.03</v>
      </c>
      <c r="D8478" s="5">
        <f t="shared" si="264"/>
        <v>355.36696488000007</v>
      </c>
      <c r="E8478" s="5">
        <f t="shared" si="265"/>
        <v>70649496</v>
      </c>
    </row>
    <row r="8479" spans="1:5" x14ac:dyDescent="0.2">
      <c r="A8479" s="1">
        <v>41895.552083333336</v>
      </c>
      <c r="B8479">
        <v>2790</v>
      </c>
      <c r="C8479">
        <v>5.03</v>
      </c>
      <c r="D8479" s="5">
        <f t="shared" si="264"/>
        <v>355.36696488000007</v>
      </c>
      <c r="E8479" s="5">
        <f t="shared" si="265"/>
        <v>70649496</v>
      </c>
    </row>
    <row r="8480" spans="1:5" x14ac:dyDescent="0.2">
      <c r="A8480" s="1">
        <v>41895.5625</v>
      </c>
      <c r="B8480">
        <v>2790</v>
      </c>
      <c r="C8480">
        <v>5.04</v>
      </c>
      <c r="D8480" s="5">
        <f t="shared" si="264"/>
        <v>356.07345984</v>
      </c>
      <c r="E8480" s="5">
        <f t="shared" si="265"/>
        <v>70649496</v>
      </c>
    </row>
    <row r="8481" spans="1:5" x14ac:dyDescent="0.2">
      <c r="A8481" s="1">
        <v>41895.572916666664</v>
      </c>
      <c r="B8481">
        <v>2800</v>
      </c>
      <c r="C8481">
        <v>5.03</v>
      </c>
      <c r="D8481" s="5">
        <f t="shared" si="264"/>
        <v>356.64068160000005</v>
      </c>
      <c r="E8481" s="5">
        <f t="shared" si="265"/>
        <v>70902720</v>
      </c>
    </row>
    <row r="8482" spans="1:5" x14ac:dyDescent="0.2">
      <c r="A8482" s="1">
        <v>41895.583333333336</v>
      </c>
      <c r="B8482">
        <v>2800</v>
      </c>
      <c r="C8482">
        <v>5.0199999999999996</v>
      </c>
      <c r="D8482" s="5">
        <f t="shared" si="264"/>
        <v>355.9316543999999</v>
      </c>
      <c r="E8482" s="5">
        <f t="shared" si="265"/>
        <v>70902720</v>
      </c>
    </row>
    <row r="8483" spans="1:5" x14ac:dyDescent="0.2">
      <c r="A8483" s="1">
        <v>41895.59375</v>
      </c>
      <c r="B8483">
        <v>2800</v>
      </c>
      <c r="C8483">
        <v>5.0199999999999996</v>
      </c>
      <c r="D8483" s="5">
        <f t="shared" si="264"/>
        <v>355.9316543999999</v>
      </c>
      <c r="E8483" s="5">
        <f t="shared" si="265"/>
        <v>70902720</v>
      </c>
    </row>
    <row r="8484" spans="1:5" x14ac:dyDescent="0.2">
      <c r="A8484" s="1">
        <v>41895.604166666664</v>
      </c>
      <c r="B8484">
        <v>2790</v>
      </c>
      <c r="C8484">
        <v>5.0199999999999996</v>
      </c>
      <c r="D8484" s="5">
        <f t="shared" si="264"/>
        <v>354.66046991999997</v>
      </c>
      <c r="E8484" s="5">
        <f t="shared" si="265"/>
        <v>70649496</v>
      </c>
    </row>
    <row r="8485" spans="1:5" x14ac:dyDescent="0.2">
      <c r="A8485" s="1">
        <v>41895.614583333336</v>
      </c>
      <c r="B8485">
        <v>2800</v>
      </c>
      <c r="C8485">
        <v>5.0199999999999996</v>
      </c>
      <c r="D8485" s="5">
        <f t="shared" si="264"/>
        <v>355.9316543999999</v>
      </c>
      <c r="E8485" s="5">
        <f t="shared" si="265"/>
        <v>70902720</v>
      </c>
    </row>
    <row r="8486" spans="1:5" x14ac:dyDescent="0.2">
      <c r="A8486" s="1">
        <v>41895.625</v>
      </c>
      <c r="B8486">
        <v>2820</v>
      </c>
      <c r="C8486">
        <v>4.99</v>
      </c>
      <c r="D8486" s="5">
        <f t="shared" si="264"/>
        <v>356.33174831999997</v>
      </c>
      <c r="E8486" s="5">
        <f t="shared" si="265"/>
        <v>71409168</v>
      </c>
    </row>
    <row r="8487" spans="1:5" x14ac:dyDescent="0.2">
      <c r="A8487" s="1">
        <v>41895.635416666664</v>
      </c>
      <c r="B8487">
        <v>2820</v>
      </c>
      <c r="C8487">
        <v>5</v>
      </c>
      <c r="D8487" s="5">
        <f t="shared" si="264"/>
        <v>357.04584</v>
      </c>
      <c r="E8487" s="5">
        <f t="shared" si="265"/>
        <v>71409168</v>
      </c>
    </row>
    <row r="8488" spans="1:5" x14ac:dyDescent="0.2">
      <c r="A8488" s="1">
        <v>41895.645833333336</v>
      </c>
      <c r="B8488">
        <v>2800</v>
      </c>
      <c r="C8488">
        <v>5</v>
      </c>
      <c r="D8488" s="5">
        <f t="shared" si="264"/>
        <v>354.5136</v>
      </c>
      <c r="E8488" s="5">
        <f t="shared" si="265"/>
        <v>70902720</v>
      </c>
    </row>
    <row r="8489" spans="1:5" x14ac:dyDescent="0.2">
      <c r="A8489" s="1">
        <v>41895.65625</v>
      </c>
      <c r="B8489">
        <v>2820</v>
      </c>
      <c r="C8489">
        <v>5.01</v>
      </c>
      <c r="D8489" s="5">
        <f t="shared" si="264"/>
        <v>357.75993168000002</v>
      </c>
      <c r="E8489" s="5">
        <f t="shared" si="265"/>
        <v>71409168</v>
      </c>
    </row>
    <row r="8490" spans="1:5" x14ac:dyDescent="0.2">
      <c r="A8490" s="1">
        <v>41895.666666666664</v>
      </c>
      <c r="B8490">
        <v>2820</v>
      </c>
      <c r="C8490">
        <v>4.99</v>
      </c>
      <c r="D8490" s="5">
        <f t="shared" si="264"/>
        <v>356.33174831999997</v>
      </c>
      <c r="E8490" s="5">
        <f t="shared" si="265"/>
        <v>71409168</v>
      </c>
    </row>
    <row r="8491" spans="1:5" x14ac:dyDescent="0.2">
      <c r="A8491" s="1">
        <v>41895.677083333336</v>
      </c>
      <c r="B8491">
        <v>2820</v>
      </c>
      <c r="C8491">
        <v>4.99</v>
      </c>
      <c r="D8491" s="5">
        <f t="shared" ref="D8491:D8554" si="266">B8491*C8491*28.136*15*60/1000000</f>
        <v>356.33174831999997</v>
      </c>
      <c r="E8491" s="5">
        <f t="shared" ref="E8491:E8554" si="267">B8491*28.136*15*60</f>
        <v>71409168</v>
      </c>
    </row>
    <row r="8492" spans="1:5" x14ac:dyDescent="0.2">
      <c r="A8492" s="1">
        <v>41895.6875</v>
      </c>
      <c r="B8492">
        <v>2820</v>
      </c>
      <c r="C8492">
        <v>5.01</v>
      </c>
      <c r="D8492" s="5">
        <f t="shared" si="266"/>
        <v>357.75993168000002</v>
      </c>
      <c r="E8492" s="5">
        <f t="shared" si="267"/>
        <v>71409168</v>
      </c>
    </row>
    <row r="8493" spans="1:5" x14ac:dyDescent="0.2">
      <c r="A8493" s="1">
        <v>41895.697916666664</v>
      </c>
      <c r="B8493">
        <v>2820</v>
      </c>
      <c r="C8493">
        <v>5.01</v>
      </c>
      <c r="D8493" s="5">
        <f t="shared" si="266"/>
        <v>357.75993168000002</v>
      </c>
      <c r="E8493" s="5">
        <f t="shared" si="267"/>
        <v>71409168</v>
      </c>
    </row>
    <row r="8494" spans="1:5" x14ac:dyDescent="0.2">
      <c r="A8494" s="1">
        <v>41895.708333333336</v>
      </c>
      <c r="B8494">
        <v>2830</v>
      </c>
      <c r="C8494">
        <v>5</v>
      </c>
      <c r="D8494" s="5">
        <f t="shared" si="266"/>
        <v>358.31195999999994</v>
      </c>
      <c r="E8494" s="5">
        <f t="shared" si="267"/>
        <v>71662392.000000015</v>
      </c>
    </row>
    <row r="8495" spans="1:5" x14ac:dyDescent="0.2">
      <c r="A8495" s="1">
        <v>41895.71875</v>
      </c>
      <c r="B8495">
        <v>2820</v>
      </c>
      <c r="C8495">
        <v>5.0199999999999996</v>
      </c>
      <c r="D8495" s="5">
        <f t="shared" si="266"/>
        <v>358.47402335999999</v>
      </c>
      <c r="E8495" s="5">
        <f t="shared" si="267"/>
        <v>71409168</v>
      </c>
    </row>
    <row r="8496" spans="1:5" x14ac:dyDescent="0.2">
      <c r="A8496" s="1">
        <v>41895.729166666664</v>
      </c>
      <c r="B8496">
        <v>2830</v>
      </c>
      <c r="C8496">
        <v>5.0199999999999996</v>
      </c>
      <c r="D8496" s="5">
        <f t="shared" si="266"/>
        <v>359.74520783999998</v>
      </c>
      <c r="E8496" s="5">
        <f t="shared" si="267"/>
        <v>71662392.000000015</v>
      </c>
    </row>
    <row r="8497" spans="1:5" x14ac:dyDescent="0.2">
      <c r="A8497" s="1">
        <v>41895.739583333336</v>
      </c>
      <c r="B8497">
        <v>2820</v>
      </c>
      <c r="C8497">
        <v>5.01</v>
      </c>
      <c r="D8497" s="5">
        <f t="shared" si="266"/>
        <v>357.75993168000002</v>
      </c>
      <c r="E8497" s="5">
        <f t="shared" si="267"/>
        <v>71409168</v>
      </c>
    </row>
    <row r="8498" spans="1:5" x14ac:dyDescent="0.2">
      <c r="A8498" s="1">
        <v>41895.75</v>
      </c>
      <c r="B8498">
        <v>2820</v>
      </c>
      <c r="C8498">
        <v>5</v>
      </c>
      <c r="D8498" s="5">
        <f t="shared" si="266"/>
        <v>357.04584</v>
      </c>
      <c r="E8498" s="5">
        <f t="shared" si="267"/>
        <v>71409168</v>
      </c>
    </row>
    <row r="8499" spans="1:5" x14ac:dyDescent="0.2">
      <c r="A8499" s="1">
        <v>41895.760416666664</v>
      </c>
      <c r="B8499">
        <v>2830</v>
      </c>
      <c r="C8499">
        <v>5.01</v>
      </c>
      <c r="D8499" s="5">
        <f t="shared" si="266"/>
        <v>359.02858392000002</v>
      </c>
      <c r="E8499" s="5">
        <f t="shared" si="267"/>
        <v>71662392.000000015</v>
      </c>
    </row>
    <row r="8500" spans="1:5" x14ac:dyDescent="0.2">
      <c r="A8500" s="1">
        <v>41895.770833333336</v>
      </c>
      <c r="B8500">
        <v>2830</v>
      </c>
      <c r="C8500">
        <v>4.99</v>
      </c>
      <c r="D8500" s="5">
        <f t="shared" si="266"/>
        <v>357.59533607999998</v>
      </c>
      <c r="E8500" s="5">
        <f t="shared" si="267"/>
        <v>71662392.000000015</v>
      </c>
    </row>
    <row r="8501" spans="1:5" x14ac:dyDescent="0.2">
      <c r="A8501" s="1">
        <v>41895.78125</v>
      </c>
      <c r="B8501">
        <v>2830</v>
      </c>
      <c r="C8501">
        <v>4.99</v>
      </c>
      <c r="D8501" s="5">
        <f t="shared" si="266"/>
        <v>357.59533607999998</v>
      </c>
      <c r="E8501" s="5">
        <f t="shared" si="267"/>
        <v>71662392.000000015</v>
      </c>
    </row>
    <row r="8502" spans="1:5" x14ac:dyDescent="0.2">
      <c r="A8502" s="1">
        <v>41895.791666666664</v>
      </c>
      <c r="B8502">
        <v>2830</v>
      </c>
      <c r="C8502">
        <v>5.01</v>
      </c>
      <c r="D8502" s="5">
        <f t="shared" si="266"/>
        <v>359.02858392000002</v>
      </c>
      <c r="E8502" s="5">
        <f t="shared" si="267"/>
        <v>71662392.000000015</v>
      </c>
    </row>
    <row r="8503" spans="1:5" x14ac:dyDescent="0.2">
      <c r="A8503" s="1">
        <v>41895.802083333336</v>
      </c>
      <c r="B8503">
        <v>2830</v>
      </c>
      <c r="C8503">
        <v>5.01</v>
      </c>
      <c r="D8503" s="5">
        <f t="shared" si="266"/>
        <v>359.02858392000002</v>
      </c>
      <c r="E8503" s="5">
        <f t="shared" si="267"/>
        <v>71662392.000000015</v>
      </c>
    </row>
    <row r="8504" spans="1:5" x14ac:dyDescent="0.2">
      <c r="A8504" s="1">
        <v>41895.8125</v>
      </c>
      <c r="B8504">
        <v>2840</v>
      </c>
      <c r="C8504">
        <v>5.01</v>
      </c>
      <c r="D8504" s="5">
        <f t="shared" si="266"/>
        <v>360.29723615999995</v>
      </c>
      <c r="E8504" s="5">
        <f t="shared" si="267"/>
        <v>71915615.999999985</v>
      </c>
    </row>
    <row r="8505" spans="1:5" x14ac:dyDescent="0.2">
      <c r="A8505" s="1">
        <v>41895.822916666664</v>
      </c>
      <c r="B8505">
        <v>2840</v>
      </c>
      <c r="C8505">
        <v>5.0199999999999996</v>
      </c>
      <c r="D8505" s="5">
        <f t="shared" si="266"/>
        <v>361.01639231999997</v>
      </c>
      <c r="E8505" s="5">
        <f t="shared" si="267"/>
        <v>71915615.999999985</v>
      </c>
    </row>
    <row r="8506" spans="1:5" x14ac:dyDescent="0.2">
      <c r="A8506" s="1">
        <v>41895.833333333336</v>
      </c>
      <c r="B8506">
        <v>2830</v>
      </c>
      <c r="C8506">
        <v>5.0199999999999996</v>
      </c>
      <c r="D8506" s="5">
        <f t="shared" si="266"/>
        <v>359.74520783999998</v>
      </c>
      <c r="E8506" s="5">
        <f t="shared" si="267"/>
        <v>71662392.000000015</v>
      </c>
    </row>
    <row r="8507" spans="1:5" x14ac:dyDescent="0.2">
      <c r="A8507" s="1">
        <v>41895.84375</v>
      </c>
      <c r="B8507">
        <v>2830</v>
      </c>
      <c r="C8507">
        <v>5.0199999999999996</v>
      </c>
      <c r="D8507" s="5">
        <f t="shared" si="266"/>
        <v>359.74520783999998</v>
      </c>
      <c r="E8507" s="5">
        <f t="shared" si="267"/>
        <v>71662392.000000015</v>
      </c>
    </row>
    <row r="8508" spans="1:5" x14ac:dyDescent="0.2">
      <c r="A8508" s="1">
        <v>41895.854166666664</v>
      </c>
      <c r="B8508">
        <v>2830</v>
      </c>
      <c r="C8508">
        <v>5.04</v>
      </c>
      <c r="D8508" s="5">
        <f t="shared" si="266"/>
        <v>361.17845568000001</v>
      </c>
      <c r="E8508" s="5">
        <f t="shared" si="267"/>
        <v>71662392.000000015</v>
      </c>
    </row>
    <row r="8509" spans="1:5" x14ac:dyDescent="0.2">
      <c r="A8509" s="1">
        <v>41895.864583333336</v>
      </c>
      <c r="B8509">
        <v>2830</v>
      </c>
      <c r="C8509">
        <v>5.0199999999999996</v>
      </c>
      <c r="D8509" s="5">
        <f t="shared" si="266"/>
        <v>359.74520783999998</v>
      </c>
      <c r="E8509" s="5">
        <f t="shared" si="267"/>
        <v>71662392.000000015</v>
      </c>
    </row>
    <row r="8510" spans="1:5" x14ac:dyDescent="0.2">
      <c r="A8510" s="1">
        <v>41895.875</v>
      </c>
      <c r="B8510">
        <v>2830</v>
      </c>
      <c r="C8510">
        <v>5.0199999999999996</v>
      </c>
      <c r="D8510" s="5">
        <f t="shared" si="266"/>
        <v>359.74520783999998</v>
      </c>
      <c r="E8510" s="5">
        <f t="shared" si="267"/>
        <v>71662392.000000015</v>
      </c>
    </row>
    <row r="8511" spans="1:5" x14ac:dyDescent="0.2">
      <c r="A8511" s="1">
        <v>41895.885416666664</v>
      </c>
      <c r="B8511">
        <v>2830</v>
      </c>
      <c r="C8511">
        <v>5.03</v>
      </c>
      <c r="D8511" s="5">
        <f t="shared" si="266"/>
        <v>360.46183176000005</v>
      </c>
      <c r="E8511" s="5">
        <f t="shared" si="267"/>
        <v>71662392.000000015</v>
      </c>
    </row>
    <row r="8512" spans="1:5" x14ac:dyDescent="0.2">
      <c r="A8512" s="1">
        <v>41895.895833333336</v>
      </c>
      <c r="B8512">
        <v>2830</v>
      </c>
      <c r="C8512">
        <v>5.03</v>
      </c>
      <c r="D8512" s="5">
        <f t="shared" si="266"/>
        <v>360.46183176000005</v>
      </c>
      <c r="E8512" s="5">
        <f t="shared" si="267"/>
        <v>71662392.000000015</v>
      </c>
    </row>
    <row r="8513" spans="1:5" x14ac:dyDescent="0.2">
      <c r="A8513" s="1">
        <v>41895.90625</v>
      </c>
      <c r="B8513">
        <v>2840</v>
      </c>
      <c r="C8513">
        <v>5.03</v>
      </c>
      <c r="D8513" s="5">
        <f t="shared" si="266"/>
        <v>361.73554848000003</v>
      </c>
      <c r="E8513" s="5">
        <f t="shared" si="267"/>
        <v>71915615.999999985</v>
      </c>
    </row>
    <row r="8514" spans="1:5" x14ac:dyDescent="0.2">
      <c r="A8514" s="1">
        <v>41895.916666666664</v>
      </c>
      <c r="B8514">
        <v>2840</v>
      </c>
      <c r="C8514">
        <v>5.03</v>
      </c>
      <c r="D8514" s="5">
        <f t="shared" si="266"/>
        <v>361.73554848000003</v>
      </c>
      <c r="E8514" s="5">
        <f t="shared" si="267"/>
        <v>71915615.999999985</v>
      </c>
    </row>
    <row r="8515" spans="1:5" x14ac:dyDescent="0.2">
      <c r="A8515" s="1">
        <v>41895.927083333336</v>
      </c>
      <c r="B8515">
        <v>2840</v>
      </c>
      <c r="C8515">
        <v>5.04</v>
      </c>
      <c r="D8515" s="5">
        <f t="shared" si="266"/>
        <v>362.45470463999999</v>
      </c>
      <c r="E8515" s="5">
        <f t="shared" si="267"/>
        <v>71915615.999999985</v>
      </c>
    </row>
    <row r="8516" spans="1:5" x14ac:dyDescent="0.2">
      <c r="A8516" s="1">
        <v>41895.9375</v>
      </c>
      <c r="B8516">
        <v>2840</v>
      </c>
      <c r="C8516">
        <v>5.04</v>
      </c>
      <c r="D8516" s="5">
        <f t="shared" si="266"/>
        <v>362.45470463999999</v>
      </c>
      <c r="E8516" s="5">
        <f t="shared" si="267"/>
        <v>71915615.999999985</v>
      </c>
    </row>
    <row r="8517" spans="1:5" x14ac:dyDescent="0.2">
      <c r="A8517" s="1">
        <v>41895.947916666664</v>
      </c>
      <c r="B8517">
        <v>2840</v>
      </c>
      <c r="C8517">
        <v>5.05</v>
      </c>
      <c r="D8517" s="5">
        <f t="shared" si="266"/>
        <v>363.17386079999994</v>
      </c>
      <c r="E8517" s="5">
        <f t="shared" si="267"/>
        <v>71915615.999999985</v>
      </c>
    </row>
    <row r="8518" spans="1:5" x14ac:dyDescent="0.2">
      <c r="A8518" s="1">
        <v>41895.958333333336</v>
      </c>
      <c r="B8518">
        <v>2840</v>
      </c>
      <c r="C8518">
        <v>5.04</v>
      </c>
      <c r="D8518" s="5">
        <f t="shared" si="266"/>
        <v>362.45470463999999</v>
      </c>
      <c r="E8518" s="5">
        <f t="shared" si="267"/>
        <v>71915615.999999985</v>
      </c>
    </row>
    <row r="8519" spans="1:5" x14ac:dyDescent="0.2">
      <c r="A8519" s="1">
        <v>41895.96875</v>
      </c>
      <c r="B8519">
        <v>2860</v>
      </c>
      <c r="C8519">
        <v>5.04</v>
      </c>
      <c r="D8519" s="5">
        <f t="shared" si="266"/>
        <v>365.00720256</v>
      </c>
      <c r="E8519" s="5">
        <f t="shared" si="267"/>
        <v>72422064</v>
      </c>
    </row>
    <row r="8520" spans="1:5" x14ac:dyDescent="0.2">
      <c r="A8520" s="1">
        <v>41895.979166666664</v>
      </c>
      <c r="B8520">
        <v>2860</v>
      </c>
      <c r="C8520">
        <v>5.03</v>
      </c>
      <c r="D8520" s="5">
        <f t="shared" si="266"/>
        <v>364.28298191999994</v>
      </c>
      <c r="E8520" s="5">
        <f t="shared" si="267"/>
        <v>72422064</v>
      </c>
    </row>
    <row r="8521" spans="1:5" x14ac:dyDescent="0.2">
      <c r="A8521" s="1">
        <v>41895.989583333336</v>
      </c>
      <c r="B8521">
        <v>2840</v>
      </c>
      <c r="C8521">
        <v>5.04</v>
      </c>
      <c r="D8521" s="5">
        <f t="shared" si="266"/>
        <v>362.45470463999999</v>
      </c>
      <c r="E8521" s="5">
        <f t="shared" si="267"/>
        <v>71915615.999999985</v>
      </c>
    </row>
    <row r="8522" spans="1:5" x14ac:dyDescent="0.2">
      <c r="A8522" s="1">
        <v>41896</v>
      </c>
      <c r="B8522">
        <v>2840</v>
      </c>
      <c r="C8522">
        <v>5.04</v>
      </c>
      <c r="D8522" s="5">
        <f t="shared" si="266"/>
        <v>362.45470463999999</v>
      </c>
      <c r="E8522" s="5">
        <f t="shared" si="267"/>
        <v>71915615.999999985</v>
      </c>
    </row>
    <row r="8523" spans="1:5" x14ac:dyDescent="0.2">
      <c r="A8523" s="1">
        <v>41896.010416666664</v>
      </c>
      <c r="B8523">
        <v>2860</v>
      </c>
      <c r="C8523">
        <v>5.03</v>
      </c>
      <c r="D8523" s="5">
        <f t="shared" si="266"/>
        <v>364.28298191999994</v>
      </c>
      <c r="E8523" s="5">
        <f t="shared" si="267"/>
        <v>72422064</v>
      </c>
    </row>
    <row r="8524" spans="1:5" x14ac:dyDescent="0.2">
      <c r="A8524" s="1">
        <v>41896.020833333336</v>
      </c>
      <c r="B8524">
        <v>2860</v>
      </c>
      <c r="C8524">
        <v>5.0599999999999996</v>
      </c>
      <c r="D8524" s="5">
        <f t="shared" si="266"/>
        <v>366.45564383999999</v>
      </c>
      <c r="E8524" s="5">
        <f t="shared" si="267"/>
        <v>72422064</v>
      </c>
    </row>
    <row r="8525" spans="1:5" x14ac:dyDescent="0.2">
      <c r="A8525" s="1">
        <v>41896.03125</v>
      </c>
      <c r="B8525">
        <v>2870</v>
      </c>
      <c r="C8525">
        <v>5.0599999999999996</v>
      </c>
      <c r="D8525" s="5">
        <f t="shared" si="266"/>
        <v>367.73695727999996</v>
      </c>
      <c r="E8525" s="5">
        <f t="shared" si="267"/>
        <v>72675287.999999985</v>
      </c>
    </row>
    <row r="8526" spans="1:5" x14ac:dyDescent="0.2">
      <c r="A8526" s="1">
        <v>41896.041666666664</v>
      </c>
      <c r="B8526">
        <v>2870</v>
      </c>
      <c r="C8526">
        <v>5.0599999999999996</v>
      </c>
      <c r="D8526" s="5">
        <f t="shared" si="266"/>
        <v>367.73695727999996</v>
      </c>
      <c r="E8526" s="5">
        <f t="shared" si="267"/>
        <v>72675287.999999985</v>
      </c>
    </row>
    <row r="8527" spans="1:5" x14ac:dyDescent="0.2">
      <c r="A8527" s="1">
        <v>41896.052083333336</v>
      </c>
      <c r="B8527">
        <v>2860</v>
      </c>
      <c r="C8527">
        <v>5.0599999999999996</v>
      </c>
      <c r="D8527" s="5">
        <f t="shared" si="266"/>
        <v>366.45564383999999</v>
      </c>
      <c r="E8527" s="5">
        <f t="shared" si="267"/>
        <v>72422064</v>
      </c>
    </row>
    <row r="8528" spans="1:5" x14ac:dyDescent="0.2">
      <c r="A8528" s="1">
        <v>41896.0625</v>
      </c>
      <c r="B8528">
        <v>2860</v>
      </c>
      <c r="C8528">
        <v>5.0599999999999996</v>
      </c>
      <c r="D8528" s="5">
        <f t="shared" si="266"/>
        <v>366.45564383999999</v>
      </c>
      <c r="E8528" s="5">
        <f t="shared" si="267"/>
        <v>72422064</v>
      </c>
    </row>
    <row r="8529" spans="1:5" x14ac:dyDescent="0.2">
      <c r="A8529" s="1">
        <v>41896.072916666664</v>
      </c>
      <c r="B8529">
        <v>2870</v>
      </c>
      <c r="C8529">
        <v>5.05</v>
      </c>
      <c r="D8529" s="5">
        <f t="shared" si="266"/>
        <v>367.01020439999996</v>
      </c>
      <c r="E8529" s="5">
        <f t="shared" si="267"/>
        <v>72675287.999999985</v>
      </c>
    </row>
    <row r="8530" spans="1:5" x14ac:dyDescent="0.2">
      <c r="A8530" s="1">
        <v>41896.083333333336</v>
      </c>
      <c r="B8530">
        <v>2880</v>
      </c>
      <c r="C8530">
        <v>5.05</v>
      </c>
      <c r="D8530" s="5">
        <f t="shared" si="266"/>
        <v>368.28898559999999</v>
      </c>
      <c r="E8530" s="5">
        <f t="shared" si="267"/>
        <v>72928512</v>
      </c>
    </row>
    <row r="8531" spans="1:5" x14ac:dyDescent="0.2">
      <c r="A8531" s="1">
        <v>41896.09375</v>
      </c>
      <c r="B8531">
        <v>2870</v>
      </c>
      <c r="C8531">
        <v>5.05</v>
      </c>
      <c r="D8531" s="5">
        <f t="shared" si="266"/>
        <v>367.01020439999996</v>
      </c>
      <c r="E8531" s="5">
        <f t="shared" si="267"/>
        <v>72675287.999999985</v>
      </c>
    </row>
    <row r="8532" spans="1:5" x14ac:dyDescent="0.2">
      <c r="A8532" s="1">
        <v>41896.104166666664</v>
      </c>
      <c r="B8532">
        <v>2870</v>
      </c>
      <c r="C8532">
        <v>5.0599999999999996</v>
      </c>
      <c r="D8532" s="5">
        <f t="shared" si="266"/>
        <v>367.73695727999996</v>
      </c>
      <c r="E8532" s="5">
        <f t="shared" si="267"/>
        <v>72675287.999999985</v>
      </c>
    </row>
    <row r="8533" spans="1:5" x14ac:dyDescent="0.2">
      <c r="A8533" s="1">
        <v>41896.114583333336</v>
      </c>
      <c r="B8533">
        <v>2870</v>
      </c>
      <c r="C8533">
        <v>5.05</v>
      </c>
      <c r="D8533" s="5">
        <f t="shared" si="266"/>
        <v>367.01020439999996</v>
      </c>
      <c r="E8533" s="5">
        <f t="shared" si="267"/>
        <v>72675287.999999985</v>
      </c>
    </row>
    <row r="8534" spans="1:5" x14ac:dyDescent="0.2">
      <c r="A8534" s="1">
        <v>41896.125</v>
      </c>
      <c r="B8534">
        <v>2870</v>
      </c>
      <c r="C8534">
        <v>5.04</v>
      </c>
      <c r="D8534" s="5">
        <f t="shared" si="266"/>
        <v>366.28345151999991</v>
      </c>
      <c r="E8534" s="5">
        <f t="shared" si="267"/>
        <v>72675287.999999985</v>
      </c>
    </row>
    <row r="8535" spans="1:5" x14ac:dyDescent="0.2">
      <c r="A8535" s="1">
        <v>41896.135416666664</v>
      </c>
      <c r="B8535">
        <v>2880</v>
      </c>
      <c r="C8535">
        <v>5.04</v>
      </c>
      <c r="D8535" s="5">
        <f t="shared" si="266"/>
        <v>367.55970048</v>
      </c>
      <c r="E8535" s="5">
        <f t="shared" si="267"/>
        <v>72928512</v>
      </c>
    </row>
    <row r="8536" spans="1:5" x14ac:dyDescent="0.2">
      <c r="A8536" s="1">
        <v>41896.145833333336</v>
      </c>
      <c r="B8536">
        <v>2870</v>
      </c>
      <c r="C8536">
        <v>5.05</v>
      </c>
      <c r="D8536" s="5">
        <f t="shared" si="266"/>
        <v>367.01020439999996</v>
      </c>
      <c r="E8536" s="5">
        <f t="shared" si="267"/>
        <v>72675287.999999985</v>
      </c>
    </row>
    <row r="8537" spans="1:5" x14ac:dyDescent="0.2">
      <c r="A8537" s="1">
        <v>41896.15625</v>
      </c>
      <c r="B8537">
        <v>2880</v>
      </c>
      <c r="C8537">
        <v>5.0599999999999996</v>
      </c>
      <c r="D8537" s="5">
        <f t="shared" si="266"/>
        <v>369.01827071999998</v>
      </c>
      <c r="E8537" s="5">
        <f t="shared" si="267"/>
        <v>72928512</v>
      </c>
    </row>
    <row r="8538" spans="1:5" x14ac:dyDescent="0.2">
      <c r="A8538" s="1">
        <v>41896.166666666664</v>
      </c>
      <c r="B8538">
        <v>2880</v>
      </c>
      <c r="C8538">
        <v>5.05</v>
      </c>
      <c r="D8538" s="5">
        <f t="shared" si="266"/>
        <v>368.28898559999999</v>
      </c>
      <c r="E8538" s="5">
        <f t="shared" si="267"/>
        <v>72928512</v>
      </c>
    </row>
    <row r="8539" spans="1:5" x14ac:dyDescent="0.2">
      <c r="A8539" s="1">
        <v>41896.177083333336</v>
      </c>
      <c r="B8539">
        <v>2880</v>
      </c>
      <c r="C8539">
        <v>5.05</v>
      </c>
      <c r="D8539" s="5">
        <f t="shared" si="266"/>
        <v>368.28898559999999</v>
      </c>
      <c r="E8539" s="5">
        <f t="shared" si="267"/>
        <v>72928512</v>
      </c>
    </row>
    <row r="8540" spans="1:5" x14ac:dyDescent="0.2">
      <c r="A8540" s="1">
        <v>41896.1875</v>
      </c>
      <c r="B8540">
        <v>2880</v>
      </c>
      <c r="C8540">
        <v>5.05</v>
      </c>
      <c r="D8540" s="5">
        <f t="shared" si="266"/>
        <v>368.28898559999999</v>
      </c>
      <c r="E8540" s="5">
        <f t="shared" si="267"/>
        <v>72928512</v>
      </c>
    </row>
    <row r="8541" spans="1:5" x14ac:dyDescent="0.2">
      <c r="A8541" s="1">
        <v>41896.197916666664</v>
      </c>
      <c r="B8541">
        <v>2880</v>
      </c>
      <c r="C8541">
        <v>5.04</v>
      </c>
      <c r="D8541" s="5">
        <f t="shared" si="266"/>
        <v>367.55970048</v>
      </c>
      <c r="E8541" s="5">
        <f t="shared" si="267"/>
        <v>72928512</v>
      </c>
    </row>
    <row r="8542" spans="1:5" x14ac:dyDescent="0.2">
      <c r="A8542" s="1">
        <v>41896.208333333336</v>
      </c>
      <c r="B8542">
        <v>2890</v>
      </c>
      <c r="C8542">
        <v>5.0599999999999996</v>
      </c>
      <c r="D8542" s="5">
        <f t="shared" si="266"/>
        <v>370.29958415999999</v>
      </c>
      <c r="E8542" s="5">
        <f t="shared" si="267"/>
        <v>73181735.999999985</v>
      </c>
    </row>
    <row r="8543" spans="1:5" x14ac:dyDescent="0.2">
      <c r="A8543" s="1">
        <v>41896.21875</v>
      </c>
      <c r="B8543">
        <v>2880</v>
      </c>
      <c r="C8543">
        <v>5.05</v>
      </c>
      <c r="D8543" s="5">
        <f t="shared" si="266"/>
        <v>368.28898559999999</v>
      </c>
      <c r="E8543" s="5">
        <f t="shared" si="267"/>
        <v>72928512</v>
      </c>
    </row>
    <row r="8544" spans="1:5" x14ac:dyDescent="0.2">
      <c r="A8544" s="1">
        <v>41896.229166666664</v>
      </c>
      <c r="B8544">
        <v>2880</v>
      </c>
      <c r="C8544">
        <v>5.05</v>
      </c>
      <c r="D8544" s="5">
        <f t="shared" si="266"/>
        <v>368.28898559999999</v>
      </c>
      <c r="E8544" s="5">
        <f t="shared" si="267"/>
        <v>72928512</v>
      </c>
    </row>
    <row r="8545" spans="1:5" x14ac:dyDescent="0.2">
      <c r="A8545" s="1">
        <v>41896.239583333336</v>
      </c>
      <c r="B8545">
        <v>2890</v>
      </c>
      <c r="C8545">
        <v>5.05</v>
      </c>
      <c r="D8545" s="5">
        <f t="shared" si="266"/>
        <v>369.56776680000002</v>
      </c>
      <c r="E8545" s="5">
        <f t="shared" si="267"/>
        <v>73181735.999999985</v>
      </c>
    </row>
    <row r="8546" spans="1:5" x14ac:dyDescent="0.2">
      <c r="A8546" s="1">
        <v>41896.25</v>
      </c>
      <c r="B8546">
        <v>2890</v>
      </c>
      <c r="C8546">
        <v>5.07</v>
      </c>
      <c r="D8546" s="5">
        <f t="shared" si="266"/>
        <v>371.03140151999997</v>
      </c>
      <c r="E8546" s="5">
        <f t="shared" si="267"/>
        <v>73181735.999999985</v>
      </c>
    </row>
    <row r="8547" spans="1:5" x14ac:dyDescent="0.2">
      <c r="A8547" s="1">
        <v>41896.260416666664</v>
      </c>
      <c r="B8547">
        <v>2890</v>
      </c>
      <c r="C8547">
        <v>5.09</v>
      </c>
      <c r="D8547" s="5">
        <f t="shared" si="266"/>
        <v>372.49503623999999</v>
      </c>
      <c r="E8547" s="5">
        <f t="shared" si="267"/>
        <v>73181735.999999985</v>
      </c>
    </row>
    <row r="8548" spans="1:5" x14ac:dyDescent="0.2">
      <c r="A8548" s="1">
        <v>41896.270833333336</v>
      </c>
      <c r="B8548">
        <v>2890</v>
      </c>
      <c r="C8548">
        <v>5.09</v>
      </c>
      <c r="D8548" s="5">
        <f t="shared" si="266"/>
        <v>372.49503623999999</v>
      </c>
      <c r="E8548" s="5">
        <f t="shared" si="267"/>
        <v>73181735.999999985</v>
      </c>
    </row>
    <row r="8549" spans="1:5" x14ac:dyDescent="0.2">
      <c r="A8549" s="1">
        <v>41896.28125</v>
      </c>
      <c r="B8549">
        <v>2880</v>
      </c>
      <c r="C8549">
        <v>5.0999999999999996</v>
      </c>
      <c r="D8549" s="5">
        <f t="shared" si="266"/>
        <v>371.93541119999992</v>
      </c>
      <c r="E8549" s="5">
        <f t="shared" si="267"/>
        <v>72928512</v>
      </c>
    </row>
    <row r="8550" spans="1:5" x14ac:dyDescent="0.2">
      <c r="A8550" s="1">
        <v>41896.291666666664</v>
      </c>
      <c r="B8550">
        <v>2880</v>
      </c>
      <c r="C8550">
        <v>5.09</v>
      </c>
      <c r="D8550" s="5">
        <f t="shared" si="266"/>
        <v>371.20612607999993</v>
      </c>
      <c r="E8550" s="5">
        <f t="shared" si="267"/>
        <v>72928512</v>
      </c>
    </row>
    <row r="8551" spans="1:5" x14ac:dyDescent="0.2">
      <c r="A8551" s="1">
        <v>41896.302083333336</v>
      </c>
      <c r="B8551">
        <v>2890</v>
      </c>
      <c r="C8551">
        <v>5.0999999999999996</v>
      </c>
      <c r="D8551" s="5">
        <f t="shared" si="266"/>
        <v>373.22685359999997</v>
      </c>
      <c r="E8551" s="5">
        <f t="shared" si="267"/>
        <v>73181735.999999985</v>
      </c>
    </row>
    <row r="8552" spans="1:5" x14ac:dyDescent="0.2">
      <c r="A8552" s="1">
        <v>41896.3125</v>
      </c>
      <c r="B8552">
        <v>2890</v>
      </c>
      <c r="C8552">
        <v>5.0999999999999996</v>
      </c>
      <c r="D8552" s="5">
        <f t="shared" si="266"/>
        <v>373.22685359999997</v>
      </c>
      <c r="E8552" s="5">
        <f t="shared" si="267"/>
        <v>73181735.999999985</v>
      </c>
    </row>
    <row r="8553" spans="1:5" x14ac:dyDescent="0.2">
      <c r="A8553" s="1">
        <v>41896.322916666664</v>
      </c>
      <c r="B8553">
        <v>2890</v>
      </c>
      <c r="C8553">
        <v>5.0999999999999996</v>
      </c>
      <c r="D8553" s="5">
        <f t="shared" si="266"/>
        <v>373.22685359999997</v>
      </c>
      <c r="E8553" s="5">
        <f t="shared" si="267"/>
        <v>73181735.999999985</v>
      </c>
    </row>
    <row r="8554" spans="1:5" x14ac:dyDescent="0.2">
      <c r="A8554" s="1">
        <v>41896.333333333336</v>
      </c>
      <c r="B8554">
        <v>2880</v>
      </c>
      <c r="C8554">
        <v>5.1100000000000003</v>
      </c>
      <c r="D8554" s="5">
        <f t="shared" si="266"/>
        <v>372.66469632000002</v>
      </c>
      <c r="E8554" s="5">
        <f t="shared" si="267"/>
        <v>72928512</v>
      </c>
    </row>
    <row r="8555" spans="1:5" x14ac:dyDescent="0.2">
      <c r="A8555" s="1">
        <v>41896.34375</v>
      </c>
      <c r="B8555">
        <v>2890</v>
      </c>
      <c r="C8555">
        <v>5.1100000000000003</v>
      </c>
      <c r="D8555" s="5">
        <f t="shared" ref="D8555:D8618" si="268">B8555*C8555*28.136*15*60/1000000</f>
        <v>373.95867096000006</v>
      </c>
      <c r="E8555" s="5">
        <f t="shared" ref="E8555:E8618" si="269">B8555*28.136*15*60</f>
        <v>73181735.999999985</v>
      </c>
    </row>
    <row r="8556" spans="1:5" x14ac:dyDescent="0.2">
      <c r="A8556" s="1">
        <v>41896.354166666664</v>
      </c>
      <c r="B8556">
        <v>2890</v>
      </c>
      <c r="C8556">
        <v>5.12</v>
      </c>
      <c r="D8556" s="5">
        <f t="shared" si="268"/>
        <v>374.69048831999999</v>
      </c>
      <c r="E8556" s="5">
        <f t="shared" si="269"/>
        <v>73181735.999999985</v>
      </c>
    </row>
    <row r="8557" spans="1:5" x14ac:dyDescent="0.2">
      <c r="A8557" s="1">
        <v>41896.364583333336</v>
      </c>
      <c r="B8557">
        <v>2890</v>
      </c>
      <c r="C8557">
        <v>5.14</v>
      </c>
      <c r="D8557" s="5">
        <f t="shared" si="268"/>
        <v>376.15412303999989</v>
      </c>
      <c r="E8557" s="5">
        <f t="shared" si="269"/>
        <v>73181735.999999985</v>
      </c>
    </row>
    <row r="8558" spans="1:5" x14ac:dyDescent="0.2">
      <c r="A8558" s="1">
        <v>41896.375</v>
      </c>
      <c r="B8558">
        <v>2890</v>
      </c>
      <c r="C8558">
        <v>5.12</v>
      </c>
      <c r="D8558" s="5">
        <f t="shared" si="268"/>
        <v>374.69048831999999</v>
      </c>
      <c r="E8558" s="5">
        <f t="shared" si="269"/>
        <v>73181735.999999985</v>
      </c>
    </row>
    <row r="8559" spans="1:5" x14ac:dyDescent="0.2">
      <c r="A8559" s="1">
        <v>41896.385416666664</v>
      </c>
      <c r="B8559">
        <v>2910</v>
      </c>
      <c r="C8559">
        <v>5.13</v>
      </c>
      <c r="D8559" s="5">
        <f t="shared" si="268"/>
        <v>378.02038392000003</v>
      </c>
      <c r="E8559" s="5">
        <f t="shared" si="269"/>
        <v>73688184</v>
      </c>
    </row>
    <row r="8560" spans="1:5" x14ac:dyDescent="0.2">
      <c r="A8560" s="1">
        <v>41896.395833333336</v>
      </c>
      <c r="B8560">
        <v>2890</v>
      </c>
      <c r="C8560">
        <v>5.13</v>
      </c>
      <c r="D8560" s="5">
        <f t="shared" si="268"/>
        <v>375.42230567999997</v>
      </c>
      <c r="E8560" s="5">
        <f t="shared" si="269"/>
        <v>73181735.999999985</v>
      </c>
    </row>
    <row r="8561" spans="1:5" x14ac:dyDescent="0.2">
      <c r="A8561" s="1">
        <v>41896.40625</v>
      </c>
      <c r="B8561">
        <v>2890</v>
      </c>
      <c r="C8561">
        <v>5.15</v>
      </c>
      <c r="D8561" s="5">
        <f t="shared" si="268"/>
        <v>376.88594039999998</v>
      </c>
      <c r="E8561" s="5">
        <f t="shared" si="269"/>
        <v>73181735.999999985</v>
      </c>
    </row>
    <row r="8562" spans="1:5" x14ac:dyDescent="0.2">
      <c r="A8562" s="1">
        <v>41896.416666666664</v>
      </c>
      <c r="B8562">
        <v>2890</v>
      </c>
      <c r="C8562">
        <v>5.15</v>
      </c>
      <c r="D8562" s="5">
        <f t="shared" si="268"/>
        <v>376.88594039999998</v>
      </c>
      <c r="E8562" s="5">
        <f t="shared" si="269"/>
        <v>73181735.999999985</v>
      </c>
    </row>
    <row r="8563" spans="1:5" x14ac:dyDescent="0.2">
      <c r="A8563" s="1">
        <v>41896.427083333336</v>
      </c>
      <c r="B8563">
        <v>2890</v>
      </c>
      <c r="C8563">
        <v>5.15</v>
      </c>
      <c r="D8563" s="5">
        <f t="shared" si="268"/>
        <v>376.88594039999998</v>
      </c>
      <c r="E8563" s="5">
        <f t="shared" si="269"/>
        <v>73181735.999999985</v>
      </c>
    </row>
    <row r="8564" spans="1:5" x14ac:dyDescent="0.2">
      <c r="A8564" s="1">
        <v>41896.4375</v>
      </c>
      <c r="B8564">
        <v>2910</v>
      </c>
      <c r="C8564">
        <v>5.15</v>
      </c>
      <c r="D8564" s="5">
        <f t="shared" si="268"/>
        <v>379.49414760000002</v>
      </c>
      <c r="E8564" s="5">
        <f t="shared" si="269"/>
        <v>73688184</v>
      </c>
    </row>
    <row r="8565" spans="1:5" x14ac:dyDescent="0.2">
      <c r="A8565" s="1">
        <v>41896.447916666664</v>
      </c>
      <c r="B8565">
        <v>2890</v>
      </c>
      <c r="C8565">
        <v>5.16</v>
      </c>
      <c r="D8565" s="5">
        <f t="shared" si="268"/>
        <v>377.61775776000002</v>
      </c>
      <c r="E8565" s="5">
        <f t="shared" si="269"/>
        <v>73181735.999999985</v>
      </c>
    </row>
    <row r="8566" spans="1:5" x14ac:dyDescent="0.2">
      <c r="A8566" s="1">
        <v>41896.458333333336</v>
      </c>
      <c r="B8566">
        <v>2910</v>
      </c>
      <c r="C8566">
        <v>5.15</v>
      </c>
      <c r="D8566" s="5">
        <f t="shared" si="268"/>
        <v>379.49414760000002</v>
      </c>
      <c r="E8566" s="5">
        <f t="shared" si="269"/>
        <v>73688184</v>
      </c>
    </row>
    <row r="8567" spans="1:5" x14ac:dyDescent="0.2">
      <c r="A8567" s="1">
        <v>41896.46875</v>
      </c>
      <c r="B8567">
        <v>2910</v>
      </c>
      <c r="C8567">
        <v>5.15</v>
      </c>
      <c r="D8567" s="5">
        <f t="shared" si="268"/>
        <v>379.49414760000002</v>
      </c>
      <c r="E8567" s="5">
        <f t="shared" si="269"/>
        <v>73688184</v>
      </c>
    </row>
    <row r="8568" spans="1:5" x14ac:dyDescent="0.2">
      <c r="A8568" s="1">
        <v>41896.479166666664</v>
      </c>
      <c r="B8568">
        <v>2910</v>
      </c>
      <c r="C8568">
        <v>5.15</v>
      </c>
      <c r="D8568" s="5">
        <f t="shared" si="268"/>
        <v>379.49414760000002</v>
      </c>
      <c r="E8568" s="5">
        <f t="shared" si="269"/>
        <v>73688184</v>
      </c>
    </row>
    <row r="8569" spans="1:5" x14ac:dyDescent="0.2">
      <c r="A8569" s="1">
        <v>41896.489583333336</v>
      </c>
      <c r="B8569">
        <v>2890</v>
      </c>
      <c r="C8569">
        <v>5.16</v>
      </c>
      <c r="D8569" s="5">
        <f t="shared" si="268"/>
        <v>377.61775776000002</v>
      </c>
      <c r="E8569" s="5">
        <f t="shared" si="269"/>
        <v>73181735.999999985</v>
      </c>
    </row>
    <row r="8570" spans="1:5" x14ac:dyDescent="0.2">
      <c r="A8570" s="1">
        <v>41896.5</v>
      </c>
      <c r="B8570">
        <v>2920</v>
      </c>
      <c r="C8570">
        <v>5.17</v>
      </c>
      <c r="D8570" s="5">
        <f t="shared" si="268"/>
        <v>382.27707935999996</v>
      </c>
      <c r="E8570" s="5">
        <f t="shared" si="269"/>
        <v>73941407.999999985</v>
      </c>
    </row>
    <row r="8571" spans="1:5" x14ac:dyDescent="0.2">
      <c r="A8571" s="1">
        <v>41896.510416666664</v>
      </c>
      <c r="B8571">
        <v>2910</v>
      </c>
      <c r="C8571">
        <v>5.16</v>
      </c>
      <c r="D8571" s="5">
        <f t="shared" si="268"/>
        <v>380.23102943999999</v>
      </c>
      <c r="E8571" s="5">
        <f t="shared" si="269"/>
        <v>73688184</v>
      </c>
    </row>
    <row r="8572" spans="1:5" x14ac:dyDescent="0.2">
      <c r="A8572" s="1">
        <v>41896.520833333336</v>
      </c>
      <c r="B8572">
        <v>2890</v>
      </c>
      <c r="C8572">
        <v>5.15</v>
      </c>
      <c r="D8572" s="5">
        <f t="shared" si="268"/>
        <v>376.88594039999998</v>
      </c>
      <c r="E8572" s="5">
        <f t="shared" si="269"/>
        <v>73181735.999999985</v>
      </c>
    </row>
    <row r="8573" spans="1:5" x14ac:dyDescent="0.2">
      <c r="A8573" s="1">
        <v>41896.53125</v>
      </c>
      <c r="B8573">
        <v>2910</v>
      </c>
      <c r="C8573">
        <v>5.15</v>
      </c>
      <c r="D8573" s="5">
        <f t="shared" si="268"/>
        <v>379.49414760000002</v>
      </c>
      <c r="E8573" s="5">
        <f t="shared" si="269"/>
        <v>73688184</v>
      </c>
    </row>
    <row r="8574" spans="1:5" x14ac:dyDescent="0.2">
      <c r="A8574" s="1">
        <v>41896.541666666664</v>
      </c>
      <c r="B8574">
        <v>2910</v>
      </c>
      <c r="C8574">
        <v>5.14</v>
      </c>
      <c r="D8574" s="5">
        <f t="shared" si="268"/>
        <v>378.75726576</v>
      </c>
      <c r="E8574" s="5">
        <f t="shared" si="269"/>
        <v>73688184</v>
      </c>
    </row>
    <row r="8575" spans="1:5" x14ac:dyDescent="0.2">
      <c r="A8575" s="1">
        <v>41896.552083333336</v>
      </c>
      <c r="B8575">
        <v>2920</v>
      </c>
      <c r="C8575">
        <v>5.14</v>
      </c>
      <c r="D8575" s="5">
        <f t="shared" si="268"/>
        <v>380.05883712000002</v>
      </c>
      <c r="E8575" s="5">
        <f t="shared" si="269"/>
        <v>73941407.999999985</v>
      </c>
    </row>
    <row r="8576" spans="1:5" x14ac:dyDescent="0.2">
      <c r="A8576" s="1">
        <v>41896.5625</v>
      </c>
      <c r="B8576">
        <v>2890</v>
      </c>
      <c r="C8576">
        <v>5.14</v>
      </c>
      <c r="D8576" s="5">
        <f t="shared" si="268"/>
        <v>376.15412303999989</v>
      </c>
      <c r="E8576" s="5">
        <f t="shared" si="269"/>
        <v>73181735.999999985</v>
      </c>
    </row>
    <row r="8577" spans="1:5" x14ac:dyDescent="0.2">
      <c r="A8577" s="1">
        <v>41896.572916666664</v>
      </c>
      <c r="B8577">
        <v>2890</v>
      </c>
      <c r="C8577">
        <v>5.15</v>
      </c>
      <c r="D8577" s="5">
        <f t="shared" si="268"/>
        <v>376.88594039999998</v>
      </c>
      <c r="E8577" s="5">
        <f t="shared" si="269"/>
        <v>73181735.999999985</v>
      </c>
    </row>
    <row r="8578" spans="1:5" x14ac:dyDescent="0.2">
      <c r="A8578" s="1">
        <v>41896.583333333336</v>
      </c>
      <c r="B8578">
        <v>2910</v>
      </c>
      <c r="C8578">
        <v>5.13</v>
      </c>
      <c r="D8578" s="5">
        <f t="shared" si="268"/>
        <v>378.02038392000003</v>
      </c>
      <c r="E8578" s="5">
        <f t="shared" si="269"/>
        <v>73688184</v>
      </c>
    </row>
    <row r="8579" spans="1:5" x14ac:dyDescent="0.2">
      <c r="A8579" s="1">
        <v>41896.59375</v>
      </c>
      <c r="B8579">
        <v>2890</v>
      </c>
      <c r="C8579">
        <v>5.13</v>
      </c>
      <c r="D8579" s="5">
        <f t="shared" si="268"/>
        <v>375.42230567999997</v>
      </c>
      <c r="E8579" s="5">
        <f t="shared" si="269"/>
        <v>73181735.999999985</v>
      </c>
    </row>
    <row r="8580" spans="1:5" x14ac:dyDescent="0.2">
      <c r="A8580" s="1">
        <v>41896.604166666664</v>
      </c>
      <c r="B8580">
        <v>2910</v>
      </c>
      <c r="C8580">
        <v>5.14</v>
      </c>
      <c r="D8580" s="5">
        <f t="shared" si="268"/>
        <v>378.75726576</v>
      </c>
      <c r="E8580" s="5">
        <f t="shared" si="269"/>
        <v>73688184</v>
      </c>
    </row>
    <row r="8581" spans="1:5" x14ac:dyDescent="0.2">
      <c r="A8581" s="1">
        <v>41896.614583333336</v>
      </c>
      <c r="B8581">
        <v>2890</v>
      </c>
      <c r="C8581">
        <v>5.14</v>
      </c>
      <c r="D8581" s="5">
        <f t="shared" si="268"/>
        <v>376.15412303999989</v>
      </c>
      <c r="E8581" s="5">
        <f t="shared" si="269"/>
        <v>73181735.999999985</v>
      </c>
    </row>
    <row r="8582" spans="1:5" x14ac:dyDescent="0.2">
      <c r="A8582" s="1">
        <v>41896.625</v>
      </c>
      <c r="B8582">
        <v>2910</v>
      </c>
      <c r="C8582">
        <v>5.14</v>
      </c>
      <c r="D8582" s="5">
        <f t="shared" si="268"/>
        <v>378.75726576</v>
      </c>
      <c r="E8582" s="5">
        <f t="shared" si="269"/>
        <v>73688184</v>
      </c>
    </row>
    <row r="8583" spans="1:5" x14ac:dyDescent="0.2">
      <c r="A8583" s="1">
        <v>41896.635416666664</v>
      </c>
      <c r="B8583">
        <v>2890</v>
      </c>
      <c r="C8583">
        <v>5.14</v>
      </c>
      <c r="D8583" s="5">
        <f t="shared" si="268"/>
        <v>376.15412303999989</v>
      </c>
      <c r="E8583" s="5">
        <f t="shared" si="269"/>
        <v>73181735.999999985</v>
      </c>
    </row>
    <row r="8584" spans="1:5" x14ac:dyDescent="0.2">
      <c r="A8584" s="1">
        <v>41896.645833333336</v>
      </c>
      <c r="B8584">
        <v>2910</v>
      </c>
      <c r="C8584">
        <v>5.14</v>
      </c>
      <c r="D8584" s="5">
        <f t="shared" si="268"/>
        <v>378.75726576</v>
      </c>
      <c r="E8584" s="5">
        <f t="shared" si="269"/>
        <v>73688184</v>
      </c>
    </row>
    <row r="8585" spans="1:5" x14ac:dyDescent="0.2">
      <c r="A8585" s="1">
        <v>41896.65625</v>
      </c>
      <c r="B8585">
        <v>2890</v>
      </c>
      <c r="C8585">
        <v>5.14</v>
      </c>
      <c r="D8585" s="5">
        <f t="shared" si="268"/>
        <v>376.15412303999989</v>
      </c>
      <c r="E8585" s="5">
        <f t="shared" si="269"/>
        <v>73181735.999999985</v>
      </c>
    </row>
    <row r="8586" spans="1:5" x14ac:dyDescent="0.2">
      <c r="A8586" s="1">
        <v>41896.666666666664</v>
      </c>
      <c r="B8586">
        <v>2890</v>
      </c>
      <c r="C8586">
        <v>5.15</v>
      </c>
      <c r="D8586" s="5">
        <f t="shared" si="268"/>
        <v>376.88594039999998</v>
      </c>
      <c r="E8586" s="5">
        <f t="shared" si="269"/>
        <v>73181735.999999985</v>
      </c>
    </row>
    <row r="8587" spans="1:5" x14ac:dyDescent="0.2">
      <c r="A8587" s="1">
        <v>41896.677083333336</v>
      </c>
      <c r="B8587">
        <v>2910</v>
      </c>
      <c r="C8587">
        <v>5.15</v>
      </c>
      <c r="D8587" s="5">
        <f t="shared" si="268"/>
        <v>379.49414760000002</v>
      </c>
      <c r="E8587" s="5">
        <f t="shared" si="269"/>
        <v>73688184</v>
      </c>
    </row>
    <row r="8588" spans="1:5" x14ac:dyDescent="0.2">
      <c r="A8588" s="1">
        <v>41896.6875</v>
      </c>
      <c r="B8588">
        <v>2910</v>
      </c>
      <c r="C8588">
        <v>5.14</v>
      </c>
      <c r="D8588" s="5">
        <f t="shared" si="268"/>
        <v>378.75726576</v>
      </c>
      <c r="E8588" s="5">
        <f t="shared" si="269"/>
        <v>73688184</v>
      </c>
    </row>
    <row r="8589" spans="1:5" x14ac:dyDescent="0.2">
      <c r="A8589" s="1">
        <v>41896.697916666664</v>
      </c>
      <c r="B8589">
        <v>2910</v>
      </c>
      <c r="C8589">
        <v>5.15</v>
      </c>
      <c r="D8589" s="5">
        <f t="shared" si="268"/>
        <v>379.49414760000002</v>
      </c>
      <c r="E8589" s="5">
        <f t="shared" si="269"/>
        <v>73688184</v>
      </c>
    </row>
    <row r="8590" spans="1:5" x14ac:dyDescent="0.2">
      <c r="A8590" s="1">
        <v>41896.708333333336</v>
      </c>
      <c r="B8590">
        <v>2920</v>
      </c>
      <c r="C8590">
        <v>5.15</v>
      </c>
      <c r="D8590" s="5">
        <f t="shared" si="268"/>
        <v>380.7982512000001</v>
      </c>
      <c r="E8590" s="5">
        <f t="shared" si="269"/>
        <v>73941407.999999985</v>
      </c>
    </row>
    <row r="8591" spans="1:5" x14ac:dyDescent="0.2">
      <c r="A8591" s="1">
        <v>41896.71875</v>
      </c>
      <c r="B8591">
        <v>2920</v>
      </c>
      <c r="C8591">
        <v>5.14</v>
      </c>
      <c r="D8591" s="5">
        <f t="shared" si="268"/>
        <v>380.05883712000002</v>
      </c>
      <c r="E8591" s="5">
        <f t="shared" si="269"/>
        <v>73941407.999999985</v>
      </c>
    </row>
    <row r="8592" spans="1:5" x14ac:dyDescent="0.2">
      <c r="A8592" s="1">
        <v>41896.729166666664</v>
      </c>
      <c r="B8592">
        <v>2910</v>
      </c>
      <c r="C8592">
        <v>5.15</v>
      </c>
      <c r="D8592" s="5">
        <f t="shared" si="268"/>
        <v>379.49414760000002</v>
      </c>
      <c r="E8592" s="5">
        <f t="shared" si="269"/>
        <v>73688184</v>
      </c>
    </row>
    <row r="8593" spans="1:5" x14ac:dyDescent="0.2">
      <c r="A8593" s="1">
        <v>41896.739583333336</v>
      </c>
      <c r="B8593">
        <v>2910</v>
      </c>
      <c r="C8593">
        <v>5.15</v>
      </c>
      <c r="D8593" s="5">
        <f t="shared" si="268"/>
        <v>379.49414760000002</v>
      </c>
      <c r="E8593" s="5">
        <f t="shared" si="269"/>
        <v>73688184</v>
      </c>
    </row>
    <row r="8594" spans="1:5" x14ac:dyDescent="0.2">
      <c r="A8594" s="1">
        <v>41896.75</v>
      </c>
      <c r="B8594">
        <v>2910</v>
      </c>
      <c r="C8594">
        <v>5.15</v>
      </c>
      <c r="D8594" s="5">
        <f t="shared" si="268"/>
        <v>379.49414760000002</v>
      </c>
      <c r="E8594" s="5">
        <f t="shared" si="269"/>
        <v>73688184</v>
      </c>
    </row>
    <row r="8595" spans="1:5" x14ac:dyDescent="0.2">
      <c r="A8595" s="1">
        <v>41896.760416666664</v>
      </c>
      <c r="B8595">
        <v>2910</v>
      </c>
      <c r="C8595">
        <v>5.15</v>
      </c>
      <c r="D8595" s="5">
        <f t="shared" si="268"/>
        <v>379.49414760000002</v>
      </c>
      <c r="E8595" s="5">
        <f t="shared" si="269"/>
        <v>73688184</v>
      </c>
    </row>
    <row r="8596" spans="1:5" x14ac:dyDescent="0.2">
      <c r="A8596" s="1">
        <v>41896.770833333336</v>
      </c>
      <c r="B8596">
        <v>2910</v>
      </c>
      <c r="C8596">
        <v>5.15</v>
      </c>
      <c r="D8596" s="5">
        <f t="shared" si="268"/>
        <v>379.49414760000002</v>
      </c>
      <c r="E8596" s="5">
        <f t="shared" si="269"/>
        <v>73688184</v>
      </c>
    </row>
    <row r="8597" spans="1:5" x14ac:dyDescent="0.2">
      <c r="A8597" s="1">
        <v>41896.78125</v>
      </c>
      <c r="B8597">
        <v>2920</v>
      </c>
      <c r="C8597">
        <v>5.15</v>
      </c>
      <c r="D8597" s="5">
        <f t="shared" si="268"/>
        <v>380.7982512000001</v>
      </c>
      <c r="E8597" s="5">
        <f t="shared" si="269"/>
        <v>73941407.999999985</v>
      </c>
    </row>
    <row r="8598" spans="1:5" x14ac:dyDescent="0.2">
      <c r="A8598" s="1">
        <v>41896.791666666664</v>
      </c>
      <c r="B8598">
        <v>2920</v>
      </c>
      <c r="C8598">
        <v>5.14</v>
      </c>
      <c r="D8598" s="5">
        <f t="shared" si="268"/>
        <v>380.05883712000002</v>
      </c>
      <c r="E8598" s="5">
        <f t="shared" si="269"/>
        <v>73941407.999999985</v>
      </c>
    </row>
    <row r="8599" spans="1:5" x14ac:dyDescent="0.2">
      <c r="A8599" s="1">
        <v>41896.802083333336</v>
      </c>
      <c r="B8599">
        <v>2920</v>
      </c>
      <c r="C8599">
        <v>5.14</v>
      </c>
      <c r="D8599" s="5">
        <f t="shared" si="268"/>
        <v>380.05883712000002</v>
      </c>
      <c r="E8599" s="5">
        <f t="shared" si="269"/>
        <v>73941407.999999985</v>
      </c>
    </row>
    <row r="8600" spans="1:5" x14ac:dyDescent="0.2">
      <c r="A8600" s="1">
        <v>41896.8125</v>
      </c>
      <c r="B8600">
        <v>2920</v>
      </c>
      <c r="C8600">
        <v>5.14</v>
      </c>
      <c r="D8600" s="5">
        <f t="shared" si="268"/>
        <v>380.05883712000002</v>
      </c>
      <c r="E8600" s="5">
        <f t="shared" si="269"/>
        <v>73941407.999999985</v>
      </c>
    </row>
    <row r="8601" spans="1:5" x14ac:dyDescent="0.2">
      <c r="A8601" s="1">
        <v>41896.822916666664</v>
      </c>
      <c r="B8601">
        <v>2920</v>
      </c>
      <c r="C8601">
        <v>5.14</v>
      </c>
      <c r="D8601" s="5">
        <f t="shared" si="268"/>
        <v>380.05883712000002</v>
      </c>
      <c r="E8601" s="5">
        <f t="shared" si="269"/>
        <v>73941407.999999985</v>
      </c>
    </row>
    <row r="8602" spans="1:5" x14ac:dyDescent="0.2">
      <c r="A8602" s="1">
        <v>41896.833333333336</v>
      </c>
      <c r="B8602">
        <v>2920</v>
      </c>
      <c r="C8602">
        <v>5.15</v>
      </c>
      <c r="D8602" s="5">
        <f t="shared" si="268"/>
        <v>380.7982512000001</v>
      </c>
      <c r="E8602" s="5">
        <f t="shared" si="269"/>
        <v>73941407.999999985</v>
      </c>
    </row>
    <row r="8603" spans="1:5" x14ac:dyDescent="0.2">
      <c r="A8603" s="1">
        <v>41896.84375</v>
      </c>
      <c r="B8603">
        <v>2920</v>
      </c>
      <c r="C8603">
        <v>5.15</v>
      </c>
      <c r="D8603" s="5">
        <f t="shared" si="268"/>
        <v>380.7982512000001</v>
      </c>
      <c r="E8603" s="5">
        <f t="shared" si="269"/>
        <v>73941407.999999985</v>
      </c>
    </row>
    <row r="8604" spans="1:5" x14ac:dyDescent="0.2">
      <c r="A8604" s="1">
        <v>41896.854166666664</v>
      </c>
      <c r="B8604">
        <v>2920</v>
      </c>
      <c r="C8604">
        <v>5.15</v>
      </c>
      <c r="D8604" s="5">
        <f t="shared" si="268"/>
        <v>380.7982512000001</v>
      </c>
      <c r="E8604" s="5">
        <f t="shared" si="269"/>
        <v>73941407.999999985</v>
      </c>
    </row>
    <row r="8605" spans="1:5" x14ac:dyDescent="0.2">
      <c r="A8605" s="1">
        <v>41896.864583333336</v>
      </c>
      <c r="B8605">
        <v>2930</v>
      </c>
      <c r="C8605">
        <v>5.16</v>
      </c>
      <c r="D8605" s="5">
        <f t="shared" si="268"/>
        <v>382.84430112000001</v>
      </c>
      <c r="E8605" s="5">
        <f t="shared" si="269"/>
        <v>74194632</v>
      </c>
    </row>
    <row r="8606" spans="1:5" x14ac:dyDescent="0.2">
      <c r="A8606" s="1">
        <v>41896.875</v>
      </c>
      <c r="B8606">
        <v>2920</v>
      </c>
      <c r="C8606">
        <v>5.14</v>
      </c>
      <c r="D8606" s="5">
        <f t="shared" si="268"/>
        <v>380.05883712000002</v>
      </c>
      <c r="E8606" s="5">
        <f t="shared" si="269"/>
        <v>73941407.999999985</v>
      </c>
    </row>
    <row r="8607" spans="1:5" x14ac:dyDescent="0.2">
      <c r="A8607" s="1">
        <v>41896.885416666664</v>
      </c>
      <c r="B8607">
        <v>2920</v>
      </c>
      <c r="C8607">
        <v>5.15</v>
      </c>
      <c r="D8607" s="5">
        <f t="shared" si="268"/>
        <v>380.7982512000001</v>
      </c>
      <c r="E8607" s="5">
        <f t="shared" si="269"/>
        <v>73941407.999999985</v>
      </c>
    </row>
    <row r="8608" spans="1:5" x14ac:dyDescent="0.2">
      <c r="A8608" s="1">
        <v>41896.895833333336</v>
      </c>
      <c r="B8608">
        <v>2920</v>
      </c>
      <c r="C8608">
        <v>5.15</v>
      </c>
      <c r="D8608" s="5">
        <f t="shared" si="268"/>
        <v>380.7982512000001</v>
      </c>
      <c r="E8608" s="5">
        <f t="shared" si="269"/>
        <v>73941407.999999985</v>
      </c>
    </row>
    <row r="8609" spans="1:5" x14ac:dyDescent="0.2">
      <c r="A8609" s="1">
        <v>41896.90625</v>
      </c>
      <c r="B8609">
        <v>2920</v>
      </c>
      <c r="C8609">
        <v>5.15</v>
      </c>
      <c r="D8609" s="5">
        <f t="shared" si="268"/>
        <v>380.7982512000001</v>
      </c>
      <c r="E8609" s="5">
        <f t="shared" si="269"/>
        <v>73941407.999999985</v>
      </c>
    </row>
    <row r="8610" spans="1:5" x14ac:dyDescent="0.2">
      <c r="A8610" s="1">
        <v>41896.916666666664</v>
      </c>
      <c r="B8610">
        <v>2930</v>
      </c>
      <c r="C8610">
        <v>5.13</v>
      </c>
      <c r="D8610" s="5">
        <f t="shared" si="268"/>
        <v>380.61846215999998</v>
      </c>
      <c r="E8610" s="5">
        <f t="shared" si="269"/>
        <v>74194632</v>
      </c>
    </row>
    <row r="8611" spans="1:5" x14ac:dyDescent="0.2">
      <c r="A8611" s="1">
        <v>41896.927083333336</v>
      </c>
      <c r="B8611">
        <v>2920</v>
      </c>
      <c r="C8611">
        <v>5.14</v>
      </c>
      <c r="D8611" s="5">
        <f t="shared" si="268"/>
        <v>380.05883712000002</v>
      </c>
      <c r="E8611" s="5">
        <f t="shared" si="269"/>
        <v>73941407.999999985</v>
      </c>
    </row>
    <row r="8612" spans="1:5" x14ac:dyDescent="0.2">
      <c r="A8612" s="1">
        <v>41896.9375</v>
      </c>
      <c r="B8612">
        <v>2920</v>
      </c>
      <c r="C8612">
        <v>5.14</v>
      </c>
      <c r="D8612" s="5">
        <f t="shared" si="268"/>
        <v>380.05883712000002</v>
      </c>
      <c r="E8612" s="5">
        <f t="shared" si="269"/>
        <v>73941407.999999985</v>
      </c>
    </row>
    <row r="8613" spans="1:5" x14ac:dyDescent="0.2">
      <c r="A8613" s="1">
        <v>41896.947916666664</v>
      </c>
      <c r="B8613">
        <v>2920</v>
      </c>
      <c r="C8613">
        <v>5.14</v>
      </c>
      <c r="D8613" s="5">
        <f t="shared" si="268"/>
        <v>380.05883712000002</v>
      </c>
      <c r="E8613" s="5">
        <f t="shared" si="269"/>
        <v>73941407.999999985</v>
      </c>
    </row>
    <row r="8614" spans="1:5" x14ac:dyDescent="0.2">
      <c r="A8614" s="1">
        <v>41896.958333333336</v>
      </c>
      <c r="B8614">
        <v>2930</v>
      </c>
      <c r="C8614">
        <v>5.13</v>
      </c>
      <c r="D8614" s="5">
        <f t="shared" si="268"/>
        <v>380.61846215999998</v>
      </c>
      <c r="E8614" s="5">
        <f t="shared" si="269"/>
        <v>74194632</v>
      </c>
    </row>
    <row r="8615" spans="1:5" x14ac:dyDescent="0.2">
      <c r="A8615" s="1">
        <v>41896.96875</v>
      </c>
      <c r="B8615">
        <v>2930</v>
      </c>
      <c r="C8615">
        <v>5.13</v>
      </c>
      <c r="D8615" s="5">
        <f t="shared" si="268"/>
        <v>380.61846215999998</v>
      </c>
      <c r="E8615" s="5">
        <f t="shared" si="269"/>
        <v>74194632</v>
      </c>
    </row>
    <row r="8616" spans="1:5" x14ac:dyDescent="0.2">
      <c r="A8616" s="1">
        <v>41896.979166666664</v>
      </c>
      <c r="B8616">
        <v>2930</v>
      </c>
      <c r="C8616">
        <v>5.1100000000000003</v>
      </c>
      <c r="D8616" s="5">
        <f t="shared" si="268"/>
        <v>379.13456952000001</v>
      </c>
      <c r="E8616" s="5">
        <f t="shared" si="269"/>
        <v>74194632</v>
      </c>
    </row>
    <row r="8617" spans="1:5" x14ac:dyDescent="0.2">
      <c r="A8617" s="1">
        <v>41896.989583333336</v>
      </c>
      <c r="B8617">
        <v>2930</v>
      </c>
      <c r="C8617">
        <v>5.12</v>
      </c>
      <c r="D8617" s="5">
        <f t="shared" si="268"/>
        <v>379.87651584000002</v>
      </c>
      <c r="E8617" s="5">
        <f t="shared" si="269"/>
        <v>74194632</v>
      </c>
    </row>
    <row r="8618" spans="1:5" x14ac:dyDescent="0.2">
      <c r="A8618" s="1">
        <v>41897</v>
      </c>
      <c r="B8618">
        <v>2930</v>
      </c>
      <c r="C8618">
        <v>5.1100000000000003</v>
      </c>
      <c r="D8618" s="5">
        <f t="shared" si="268"/>
        <v>379.13456952000001</v>
      </c>
      <c r="E8618" s="5">
        <f t="shared" si="269"/>
        <v>74194632</v>
      </c>
    </row>
    <row r="8619" spans="1:5" x14ac:dyDescent="0.2">
      <c r="A8619" s="1">
        <v>41897.010416666664</v>
      </c>
      <c r="B8619">
        <v>2930</v>
      </c>
      <c r="C8619">
        <v>5.1100000000000003</v>
      </c>
      <c r="D8619" s="5">
        <f t="shared" ref="D8619:D8682" si="270">B8619*C8619*28.136*15*60/1000000</f>
        <v>379.13456952000001</v>
      </c>
      <c r="E8619" s="5">
        <f t="shared" ref="E8619:E8682" si="271">B8619*28.136*15*60</f>
        <v>74194632</v>
      </c>
    </row>
    <row r="8620" spans="1:5" x14ac:dyDescent="0.2">
      <c r="A8620" s="1">
        <v>41897.020833333336</v>
      </c>
      <c r="B8620">
        <v>2930</v>
      </c>
      <c r="C8620">
        <v>5.13</v>
      </c>
      <c r="D8620" s="5">
        <f t="shared" si="270"/>
        <v>380.61846215999998</v>
      </c>
      <c r="E8620" s="5">
        <f t="shared" si="271"/>
        <v>74194632</v>
      </c>
    </row>
    <row r="8621" spans="1:5" x14ac:dyDescent="0.2">
      <c r="A8621" s="1">
        <v>41897.03125</v>
      </c>
      <c r="B8621">
        <v>2930</v>
      </c>
      <c r="C8621">
        <v>5.12</v>
      </c>
      <c r="D8621" s="5">
        <f t="shared" si="270"/>
        <v>379.87651584000002</v>
      </c>
      <c r="E8621" s="5">
        <f t="shared" si="271"/>
        <v>74194632</v>
      </c>
    </row>
    <row r="8622" spans="1:5" x14ac:dyDescent="0.2">
      <c r="A8622" s="1">
        <v>41897.041666666664</v>
      </c>
      <c r="B8622">
        <v>2930</v>
      </c>
      <c r="C8622">
        <v>5.1100000000000003</v>
      </c>
      <c r="D8622" s="5">
        <f t="shared" si="270"/>
        <v>379.13456952000001</v>
      </c>
      <c r="E8622" s="5">
        <f t="shared" si="271"/>
        <v>74194632</v>
      </c>
    </row>
    <row r="8623" spans="1:5" x14ac:dyDescent="0.2">
      <c r="A8623" s="1">
        <v>41897.052083333336</v>
      </c>
      <c r="B8623">
        <v>2920</v>
      </c>
      <c r="C8623">
        <v>5.09</v>
      </c>
      <c r="D8623" s="5">
        <f t="shared" si="270"/>
        <v>376.36176671999999</v>
      </c>
      <c r="E8623" s="5">
        <f t="shared" si="271"/>
        <v>73941407.999999985</v>
      </c>
    </row>
    <row r="8624" spans="1:5" x14ac:dyDescent="0.2">
      <c r="A8624" s="1">
        <v>41897.0625</v>
      </c>
      <c r="B8624">
        <v>2930</v>
      </c>
      <c r="C8624">
        <v>5.1100000000000003</v>
      </c>
      <c r="D8624" s="5">
        <f t="shared" si="270"/>
        <v>379.13456952000001</v>
      </c>
      <c r="E8624" s="5">
        <f t="shared" si="271"/>
        <v>74194632</v>
      </c>
    </row>
    <row r="8625" spans="1:5" x14ac:dyDescent="0.2">
      <c r="A8625" s="1">
        <v>41897.072916666664</v>
      </c>
      <c r="B8625">
        <v>2930</v>
      </c>
      <c r="C8625">
        <v>5.0999999999999996</v>
      </c>
      <c r="D8625" s="5">
        <f t="shared" si="270"/>
        <v>378.3926232</v>
      </c>
      <c r="E8625" s="5">
        <f t="shared" si="271"/>
        <v>74194632</v>
      </c>
    </row>
    <row r="8626" spans="1:5" x14ac:dyDescent="0.2">
      <c r="A8626" s="1">
        <v>41897.083333333336</v>
      </c>
      <c r="B8626">
        <v>2930</v>
      </c>
      <c r="C8626">
        <v>5.1100000000000003</v>
      </c>
      <c r="D8626" s="5">
        <f t="shared" si="270"/>
        <v>379.13456952000001</v>
      </c>
      <c r="E8626" s="5">
        <f t="shared" si="271"/>
        <v>74194632</v>
      </c>
    </row>
    <row r="8627" spans="1:5" x14ac:dyDescent="0.2">
      <c r="A8627" s="1">
        <v>41897.09375</v>
      </c>
      <c r="B8627">
        <v>2930</v>
      </c>
      <c r="C8627">
        <v>5.1100000000000003</v>
      </c>
      <c r="D8627" s="5">
        <f t="shared" si="270"/>
        <v>379.13456952000001</v>
      </c>
      <c r="E8627" s="5">
        <f t="shared" si="271"/>
        <v>74194632</v>
      </c>
    </row>
    <row r="8628" spans="1:5" x14ac:dyDescent="0.2">
      <c r="A8628" s="1">
        <v>41897.104166666664</v>
      </c>
      <c r="B8628">
        <v>2930</v>
      </c>
      <c r="C8628">
        <v>5.1100000000000003</v>
      </c>
      <c r="D8628" s="5">
        <f t="shared" si="270"/>
        <v>379.13456952000001</v>
      </c>
      <c r="E8628" s="5">
        <f t="shared" si="271"/>
        <v>74194632</v>
      </c>
    </row>
    <row r="8629" spans="1:5" x14ac:dyDescent="0.2">
      <c r="A8629" s="1">
        <v>41897.114583333336</v>
      </c>
      <c r="B8629">
        <v>2930</v>
      </c>
      <c r="C8629">
        <v>5.08</v>
      </c>
      <c r="D8629" s="5">
        <f t="shared" si="270"/>
        <v>376.90873055999992</v>
      </c>
      <c r="E8629" s="5">
        <f t="shared" si="271"/>
        <v>74194632</v>
      </c>
    </row>
    <row r="8630" spans="1:5" x14ac:dyDescent="0.2">
      <c r="A8630" s="1">
        <v>41897.125</v>
      </c>
      <c r="B8630">
        <v>2950</v>
      </c>
      <c r="C8630">
        <v>5.08</v>
      </c>
      <c r="D8630" s="5">
        <f t="shared" si="270"/>
        <v>379.48148639999999</v>
      </c>
      <c r="E8630" s="5">
        <f t="shared" si="271"/>
        <v>74701080</v>
      </c>
    </row>
    <row r="8631" spans="1:5" x14ac:dyDescent="0.2">
      <c r="A8631" s="1">
        <v>41897.135416666664</v>
      </c>
      <c r="B8631">
        <v>2950</v>
      </c>
      <c r="C8631">
        <v>5.09</v>
      </c>
      <c r="D8631" s="5">
        <f t="shared" si="270"/>
        <v>380.22849719999999</v>
      </c>
      <c r="E8631" s="5">
        <f t="shared" si="271"/>
        <v>74701080</v>
      </c>
    </row>
    <row r="8632" spans="1:5" x14ac:dyDescent="0.2">
      <c r="A8632" s="1">
        <v>41897.145833333336</v>
      </c>
      <c r="B8632">
        <v>2950</v>
      </c>
      <c r="C8632">
        <v>5.0999999999999996</v>
      </c>
      <c r="D8632" s="5">
        <f t="shared" si="270"/>
        <v>380.97550799999993</v>
      </c>
      <c r="E8632" s="5">
        <f t="shared" si="271"/>
        <v>74701080</v>
      </c>
    </row>
    <row r="8633" spans="1:5" x14ac:dyDescent="0.2">
      <c r="A8633" s="1">
        <v>41897.15625</v>
      </c>
      <c r="B8633">
        <v>2950</v>
      </c>
      <c r="C8633">
        <v>5.08</v>
      </c>
      <c r="D8633" s="5">
        <f t="shared" si="270"/>
        <v>379.48148639999999</v>
      </c>
      <c r="E8633" s="5">
        <f t="shared" si="271"/>
        <v>74701080</v>
      </c>
    </row>
    <row r="8634" spans="1:5" x14ac:dyDescent="0.2">
      <c r="A8634" s="1">
        <v>41897.166666666664</v>
      </c>
      <c r="B8634">
        <v>2950</v>
      </c>
      <c r="C8634">
        <v>5.07</v>
      </c>
      <c r="D8634" s="5">
        <f t="shared" si="270"/>
        <v>378.73447559999994</v>
      </c>
      <c r="E8634" s="5">
        <f t="shared" si="271"/>
        <v>74701080</v>
      </c>
    </row>
    <row r="8635" spans="1:5" x14ac:dyDescent="0.2">
      <c r="A8635" s="1">
        <v>41897.177083333336</v>
      </c>
      <c r="B8635">
        <v>2950</v>
      </c>
      <c r="C8635">
        <v>5.07</v>
      </c>
      <c r="D8635" s="5">
        <f t="shared" si="270"/>
        <v>378.73447559999994</v>
      </c>
      <c r="E8635" s="5">
        <f t="shared" si="271"/>
        <v>74701080</v>
      </c>
    </row>
    <row r="8636" spans="1:5" x14ac:dyDescent="0.2">
      <c r="A8636" s="1">
        <v>41897.1875</v>
      </c>
      <c r="B8636">
        <v>2950</v>
      </c>
      <c r="C8636">
        <v>5.0599999999999996</v>
      </c>
      <c r="D8636" s="5">
        <f t="shared" si="270"/>
        <v>377.98746479999994</v>
      </c>
      <c r="E8636" s="5">
        <f t="shared" si="271"/>
        <v>74701080</v>
      </c>
    </row>
    <row r="8637" spans="1:5" x14ac:dyDescent="0.2">
      <c r="A8637" s="1">
        <v>41897.197916666664</v>
      </c>
      <c r="B8637">
        <v>2950</v>
      </c>
      <c r="C8637">
        <v>5.08</v>
      </c>
      <c r="D8637" s="5">
        <f t="shared" si="270"/>
        <v>379.48148639999999</v>
      </c>
      <c r="E8637" s="5">
        <f t="shared" si="271"/>
        <v>74701080</v>
      </c>
    </row>
    <row r="8638" spans="1:5" x14ac:dyDescent="0.2">
      <c r="A8638" s="1">
        <v>41897.208333333336</v>
      </c>
      <c r="B8638">
        <v>2950</v>
      </c>
      <c r="C8638">
        <v>5.0599999999999996</v>
      </c>
      <c r="D8638" s="5">
        <f t="shared" si="270"/>
        <v>377.98746479999994</v>
      </c>
      <c r="E8638" s="5">
        <f t="shared" si="271"/>
        <v>74701080</v>
      </c>
    </row>
    <row r="8639" spans="1:5" x14ac:dyDescent="0.2">
      <c r="A8639" s="1">
        <v>41897.21875</v>
      </c>
      <c r="B8639">
        <v>2930</v>
      </c>
      <c r="C8639">
        <v>5.0599999999999996</v>
      </c>
      <c r="D8639" s="5">
        <f t="shared" si="270"/>
        <v>375.42483791999996</v>
      </c>
      <c r="E8639" s="5">
        <f t="shared" si="271"/>
        <v>74194632</v>
      </c>
    </row>
    <row r="8640" spans="1:5" x14ac:dyDescent="0.2">
      <c r="A8640" s="1">
        <v>41897.229166666664</v>
      </c>
      <c r="B8640">
        <v>2950</v>
      </c>
      <c r="C8640">
        <v>5.0599999999999996</v>
      </c>
      <c r="D8640" s="5">
        <f t="shared" si="270"/>
        <v>377.98746479999994</v>
      </c>
      <c r="E8640" s="5">
        <f t="shared" si="271"/>
        <v>74701080</v>
      </c>
    </row>
    <row r="8641" spans="1:5" x14ac:dyDescent="0.2">
      <c r="A8641" s="1">
        <v>41897.239583333336</v>
      </c>
      <c r="B8641">
        <v>2930</v>
      </c>
      <c r="C8641">
        <v>5.0599999999999996</v>
      </c>
      <c r="D8641" s="5">
        <f t="shared" si="270"/>
        <v>375.42483791999996</v>
      </c>
      <c r="E8641" s="5">
        <f t="shared" si="271"/>
        <v>74194632</v>
      </c>
    </row>
    <row r="8642" spans="1:5" x14ac:dyDescent="0.2">
      <c r="A8642" s="1">
        <v>41897.25</v>
      </c>
      <c r="B8642">
        <v>2950</v>
      </c>
      <c r="C8642">
        <v>5.04</v>
      </c>
      <c r="D8642" s="5">
        <f t="shared" si="270"/>
        <v>376.4934432</v>
      </c>
      <c r="E8642" s="5">
        <f t="shared" si="271"/>
        <v>74701080</v>
      </c>
    </row>
    <row r="8643" spans="1:5" x14ac:dyDescent="0.2">
      <c r="A8643" s="1">
        <v>41897.260416666664</v>
      </c>
      <c r="B8643">
        <v>2930</v>
      </c>
      <c r="C8643">
        <v>5.04</v>
      </c>
      <c r="D8643" s="5">
        <f t="shared" si="270"/>
        <v>373.94094528000005</v>
      </c>
      <c r="E8643" s="5">
        <f t="shared" si="271"/>
        <v>74194632</v>
      </c>
    </row>
    <row r="8644" spans="1:5" x14ac:dyDescent="0.2">
      <c r="A8644" s="1">
        <v>41897.270833333336</v>
      </c>
      <c r="B8644">
        <v>2950</v>
      </c>
      <c r="C8644">
        <v>5.04</v>
      </c>
      <c r="D8644" s="5">
        <f t="shared" si="270"/>
        <v>376.4934432</v>
      </c>
      <c r="E8644" s="5">
        <f t="shared" si="271"/>
        <v>74701080</v>
      </c>
    </row>
    <row r="8645" spans="1:5" x14ac:dyDescent="0.2">
      <c r="A8645" s="1">
        <v>41897.28125</v>
      </c>
      <c r="B8645">
        <v>2950</v>
      </c>
      <c r="C8645">
        <v>5.04</v>
      </c>
      <c r="D8645" s="5">
        <f t="shared" si="270"/>
        <v>376.4934432</v>
      </c>
      <c r="E8645" s="5">
        <f t="shared" si="271"/>
        <v>74701080</v>
      </c>
    </row>
    <row r="8646" spans="1:5" x14ac:dyDescent="0.2">
      <c r="A8646" s="1">
        <v>41897.291666666664</v>
      </c>
      <c r="B8646">
        <v>2950</v>
      </c>
      <c r="C8646">
        <v>5.03</v>
      </c>
      <c r="D8646" s="5">
        <f t="shared" si="270"/>
        <v>375.7464324</v>
      </c>
      <c r="E8646" s="5">
        <f t="shared" si="271"/>
        <v>74701080</v>
      </c>
    </row>
    <row r="8647" spans="1:5" x14ac:dyDescent="0.2">
      <c r="A8647" s="1">
        <v>41897.302083333336</v>
      </c>
      <c r="B8647">
        <v>2950</v>
      </c>
      <c r="C8647">
        <v>5.03</v>
      </c>
      <c r="D8647" s="5">
        <f t="shared" si="270"/>
        <v>375.7464324</v>
      </c>
      <c r="E8647" s="5">
        <f t="shared" si="271"/>
        <v>74701080</v>
      </c>
    </row>
    <row r="8648" spans="1:5" x14ac:dyDescent="0.2">
      <c r="A8648" s="1">
        <v>41897.3125</v>
      </c>
      <c r="B8648">
        <v>2950</v>
      </c>
      <c r="C8648">
        <v>5.03</v>
      </c>
      <c r="D8648" s="5">
        <f t="shared" si="270"/>
        <v>375.7464324</v>
      </c>
      <c r="E8648" s="5">
        <f t="shared" si="271"/>
        <v>74701080</v>
      </c>
    </row>
    <row r="8649" spans="1:5" x14ac:dyDescent="0.2">
      <c r="A8649" s="1">
        <v>41897.322916666664</v>
      </c>
      <c r="B8649">
        <v>2950</v>
      </c>
      <c r="C8649">
        <v>5.0199999999999996</v>
      </c>
      <c r="D8649" s="5">
        <f t="shared" si="270"/>
        <v>374.99942159999989</v>
      </c>
      <c r="E8649" s="5">
        <f t="shared" si="271"/>
        <v>74701080</v>
      </c>
    </row>
    <row r="8650" spans="1:5" x14ac:dyDescent="0.2">
      <c r="A8650" s="1">
        <v>41897.333333333336</v>
      </c>
      <c r="B8650">
        <v>2950</v>
      </c>
      <c r="C8650">
        <v>5.03</v>
      </c>
      <c r="D8650" s="5">
        <f t="shared" si="270"/>
        <v>375.7464324</v>
      </c>
      <c r="E8650" s="5">
        <f t="shared" si="271"/>
        <v>74701080</v>
      </c>
    </row>
    <row r="8651" spans="1:5" x14ac:dyDescent="0.2">
      <c r="A8651" s="1">
        <v>41897.34375</v>
      </c>
      <c r="B8651">
        <v>2950</v>
      </c>
      <c r="C8651">
        <v>5.03</v>
      </c>
      <c r="D8651" s="5">
        <f t="shared" si="270"/>
        <v>375.7464324</v>
      </c>
      <c r="E8651" s="5">
        <f t="shared" si="271"/>
        <v>74701080</v>
      </c>
    </row>
    <row r="8652" spans="1:5" x14ac:dyDescent="0.2">
      <c r="A8652" s="1">
        <v>41897.354166666664</v>
      </c>
      <c r="B8652">
        <v>2930</v>
      </c>
      <c r="C8652">
        <v>5.0199999999999996</v>
      </c>
      <c r="D8652" s="5">
        <f t="shared" si="270"/>
        <v>372.45705263999997</v>
      </c>
      <c r="E8652" s="5">
        <f t="shared" si="271"/>
        <v>74194632</v>
      </c>
    </row>
    <row r="8653" spans="1:5" x14ac:dyDescent="0.2">
      <c r="A8653" s="1">
        <v>41897.364583333336</v>
      </c>
      <c r="B8653">
        <v>2930</v>
      </c>
      <c r="C8653">
        <v>5</v>
      </c>
      <c r="D8653" s="5">
        <f t="shared" si="270"/>
        <v>370.97315999999995</v>
      </c>
      <c r="E8653" s="5">
        <f t="shared" si="271"/>
        <v>74194632</v>
      </c>
    </row>
    <row r="8654" spans="1:5" x14ac:dyDescent="0.2">
      <c r="A8654" s="1">
        <v>41897.375</v>
      </c>
      <c r="B8654">
        <v>2950</v>
      </c>
      <c r="C8654">
        <v>4.97</v>
      </c>
      <c r="D8654" s="5">
        <f t="shared" si="270"/>
        <v>371.26436760000001</v>
      </c>
      <c r="E8654" s="5">
        <f t="shared" si="271"/>
        <v>74701080</v>
      </c>
    </row>
    <row r="8655" spans="1:5" x14ac:dyDescent="0.2">
      <c r="A8655" s="1">
        <v>41897.385416666664</v>
      </c>
      <c r="B8655">
        <v>2930</v>
      </c>
      <c r="C8655">
        <v>4.9800000000000004</v>
      </c>
      <c r="D8655" s="5">
        <f t="shared" si="270"/>
        <v>369.48926736000004</v>
      </c>
      <c r="E8655" s="5">
        <f t="shared" si="271"/>
        <v>74194632</v>
      </c>
    </row>
    <row r="8656" spans="1:5" x14ac:dyDescent="0.2">
      <c r="A8656" s="1">
        <v>41897.395833333336</v>
      </c>
      <c r="B8656">
        <v>2950</v>
      </c>
      <c r="C8656">
        <v>4.97</v>
      </c>
      <c r="D8656" s="5">
        <f t="shared" si="270"/>
        <v>371.26436760000001</v>
      </c>
      <c r="E8656" s="5">
        <f t="shared" si="271"/>
        <v>74701080</v>
      </c>
    </row>
    <row r="8657" spans="1:5" x14ac:dyDescent="0.2">
      <c r="A8657" s="1">
        <v>41897.40625</v>
      </c>
      <c r="B8657">
        <v>2920</v>
      </c>
      <c r="C8657">
        <v>4.97</v>
      </c>
      <c r="D8657" s="5">
        <f t="shared" si="270"/>
        <v>367.48879775999995</v>
      </c>
      <c r="E8657" s="5">
        <f t="shared" si="271"/>
        <v>73941407.999999985</v>
      </c>
    </row>
    <row r="8658" spans="1:5" x14ac:dyDescent="0.2">
      <c r="A8658" s="1">
        <v>41897.416666666664</v>
      </c>
      <c r="B8658">
        <v>2920</v>
      </c>
      <c r="C8658">
        <v>4.96</v>
      </c>
      <c r="D8658" s="5">
        <f t="shared" si="270"/>
        <v>366.74938367999999</v>
      </c>
      <c r="E8658" s="5">
        <f t="shared" si="271"/>
        <v>73941407.999999985</v>
      </c>
    </row>
    <row r="8659" spans="1:5" x14ac:dyDescent="0.2">
      <c r="A8659" s="1">
        <v>41897.427083333336</v>
      </c>
      <c r="B8659">
        <v>2920</v>
      </c>
      <c r="C8659">
        <v>4.96</v>
      </c>
      <c r="D8659" s="5">
        <f t="shared" si="270"/>
        <v>366.74938367999999</v>
      </c>
      <c r="E8659" s="5">
        <f t="shared" si="271"/>
        <v>73941407.999999985</v>
      </c>
    </row>
    <row r="8660" spans="1:5" x14ac:dyDescent="0.2">
      <c r="A8660" s="1">
        <v>41897.4375</v>
      </c>
      <c r="B8660">
        <v>2920</v>
      </c>
      <c r="C8660">
        <v>4.96</v>
      </c>
      <c r="D8660" s="5">
        <f t="shared" si="270"/>
        <v>366.74938367999999</v>
      </c>
      <c r="E8660" s="5">
        <f t="shared" si="271"/>
        <v>73941407.999999985</v>
      </c>
    </row>
    <row r="8661" spans="1:5" x14ac:dyDescent="0.2">
      <c r="A8661" s="1">
        <v>41897.447916666664</v>
      </c>
      <c r="B8661">
        <v>2910</v>
      </c>
      <c r="C8661">
        <v>4.95</v>
      </c>
      <c r="D8661" s="5">
        <f t="shared" si="270"/>
        <v>364.75651079999994</v>
      </c>
      <c r="E8661" s="5">
        <f t="shared" si="271"/>
        <v>73688184</v>
      </c>
    </row>
    <row r="8662" spans="1:5" x14ac:dyDescent="0.2">
      <c r="A8662" s="1">
        <v>41897.458333333336</v>
      </c>
      <c r="B8662">
        <v>2920</v>
      </c>
      <c r="C8662">
        <v>4.96</v>
      </c>
      <c r="D8662" s="5">
        <f t="shared" si="270"/>
        <v>366.74938367999999</v>
      </c>
      <c r="E8662" s="5">
        <f t="shared" si="271"/>
        <v>73941407.999999985</v>
      </c>
    </row>
    <row r="8663" spans="1:5" x14ac:dyDescent="0.2">
      <c r="A8663" s="1">
        <v>41897.46875</v>
      </c>
      <c r="B8663">
        <v>2920</v>
      </c>
      <c r="C8663">
        <v>4.9400000000000004</v>
      </c>
      <c r="D8663" s="5">
        <f t="shared" si="270"/>
        <v>365.27055551999996</v>
      </c>
      <c r="E8663" s="5">
        <f t="shared" si="271"/>
        <v>73941407.999999985</v>
      </c>
    </row>
    <row r="8664" spans="1:5" x14ac:dyDescent="0.2">
      <c r="A8664" s="1">
        <v>41897.479166666664</v>
      </c>
      <c r="B8664">
        <v>2920</v>
      </c>
      <c r="C8664">
        <v>4.91</v>
      </c>
      <c r="D8664" s="5">
        <f t="shared" si="270"/>
        <v>363.05231327999996</v>
      </c>
      <c r="E8664" s="5">
        <f t="shared" si="271"/>
        <v>73941407.999999985</v>
      </c>
    </row>
    <row r="8665" spans="1:5" x14ac:dyDescent="0.2">
      <c r="A8665" s="1">
        <v>41897.489583333336</v>
      </c>
      <c r="B8665">
        <v>2920</v>
      </c>
      <c r="C8665">
        <v>4.91</v>
      </c>
      <c r="D8665" s="5">
        <f t="shared" si="270"/>
        <v>363.05231327999996</v>
      </c>
      <c r="E8665" s="5">
        <f t="shared" si="271"/>
        <v>73941407.999999985</v>
      </c>
    </row>
    <row r="8666" spans="1:5" x14ac:dyDescent="0.2">
      <c r="A8666" s="1">
        <v>41897.5</v>
      </c>
      <c r="B8666">
        <v>2890</v>
      </c>
      <c r="C8666">
        <v>4.91</v>
      </c>
      <c r="D8666" s="5">
        <f t="shared" si="270"/>
        <v>359.32232376000002</v>
      </c>
      <c r="E8666" s="5">
        <f t="shared" si="271"/>
        <v>73181735.999999985</v>
      </c>
    </row>
    <row r="8667" spans="1:5" x14ac:dyDescent="0.2">
      <c r="A8667" s="1">
        <v>41897.510416666664</v>
      </c>
      <c r="B8667">
        <v>2910</v>
      </c>
      <c r="C8667">
        <v>4.91</v>
      </c>
      <c r="D8667" s="5">
        <f t="shared" si="270"/>
        <v>361.80898344000002</v>
      </c>
      <c r="E8667" s="5">
        <f t="shared" si="271"/>
        <v>73688184</v>
      </c>
    </row>
    <row r="8668" spans="1:5" x14ac:dyDescent="0.2">
      <c r="A8668" s="1">
        <v>41897.520833333336</v>
      </c>
      <c r="B8668">
        <v>2920</v>
      </c>
      <c r="C8668">
        <v>4.92</v>
      </c>
      <c r="D8668" s="5">
        <f t="shared" si="270"/>
        <v>363.79172736000004</v>
      </c>
      <c r="E8668" s="5">
        <f t="shared" si="271"/>
        <v>73941407.999999985</v>
      </c>
    </row>
    <row r="8669" spans="1:5" x14ac:dyDescent="0.2">
      <c r="A8669" s="1">
        <v>41897.53125</v>
      </c>
      <c r="B8669">
        <v>2890</v>
      </c>
      <c r="C8669">
        <v>4.91</v>
      </c>
      <c r="D8669" s="5">
        <f t="shared" si="270"/>
        <v>359.32232376000002</v>
      </c>
      <c r="E8669" s="5">
        <f t="shared" si="271"/>
        <v>73181735.999999985</v>
      </c>
    </row>
    <row r="8670" spans="1:5" x14ac:dyDescent="0.2">
      <c r="A8670" s="1">
        <v>41897.541666666664</v>
      </c>
      <c r="B8670">
        <v>2890</v>
      </c>
      <c r="C8670">
        <v>4.9000000000000004</v>
      </c>
      <c r="D8670" s="5">
        <f t="shared" si="270"/>
        <v>358.59050640000009</v>
      </c>
      <c r="E8670" s="5">
        <f t="shared" si="271"/>
        <v>73181735.999999985</v>
      </c>
    </row>
    <row r="8671" spans="1:5" x14ac:dyDescent="0.2">
      <c r="A8671" s="1">
        <v>41897.552083333336</v>
      </c>
      <c r="B8671">
        <v>2890</v>
      </c>
      <c r="C8671">
        <v>4.91</v>
      </c>
      <c r="D8671" s="5">
        <f t="shared" si="270"/>
        <v>359.32232376000002</v>
      </c>
      <c r="E8671" s="5">
        <f t="shared" si="271"/>
        <v>73181735.999999985</v>
      </c>
    </row>
    <row r="8672" spans="1:5" x14ac:dyDescent="0.2">
      <c r="A8672" s="1">
        <v>41897.5625</v>
      </c>
      <c r="B8672">
        <v>2920</v>
      </c>
      <c r="C8672">
        <v>4.8899999999999997</v>
      </c>
      <c r="D8672" s="5">
        <f t="shared" si="270"/>
        <v>361.57348511999993</v>
      </c>
      <c r="E8672" s="5">
        <f t="shared" si="271"/>
        <v>73941407.999999985</v>
      </c>
    </row>
    <row r="8673" spans="1:5" x14ac:dyDescent="0.2">
      <c r="A8673" s="1">
        <v>41897.572916666664</v>
      </c>
      <c r="B8673">
        <v>2880</v>
      </c>
      <c r="C8673">
        <v>4.9000000000000004</v>
      </c>
      <c r="D8673" s="5">
        <f t="shared" si="270"/>
        <v>357.34970880000003</v>
      </c>
      <c r="E8673" s="5">
        <f t="shared" si="271"/>
        <v>72928512</v>
      </c>
    </row>
    <row r="8674" spans="1:5" x14ac:dyDescent="0.2">
      <c r="A8674" s="1">
        <v>41897.583333333336</v>
      </c>
      <c r="B8674">
        <v>2870</v>
      </c>
      <c r="C8674">
        <v>4.87</v>
      </c>
      <c r="D8674" s="5">
        <f t="shared" si="270"/>
        <v>353.92865255999999</v>
      </c>
      <c r="E8674" s="5">
        <f t="shared" si="271"/>
        <v>72675287.999999985</v>
      </c>
    </row>
    <row r="8675" spans="1:5" x14ac:dyDescent="0.2">
      <c r="A8675" s="1">
        <v>41897.59375</v>
      </c>
      <c r="B8675">
        <v>2880</v>
      </c>
      <c r="C8675">
        <v>4.8899999999999997</v>
      </c>
      <c r="D8675" s="5">
        <f t="shared" si="270"/>
        <v>356.62042367999993</v>
      </c>
      <c r="E8675" s="5">
        <f t="shared" si="271"/>
        <v>72928512</v>
      </c>
    </row>
    <row r="8676" spans="1:5" x14ac:dyDescent="0.2">
      <c r="A8676" s="1">
        <v>41897.604166666664</v>
      </c>
      <c r="B8676">
        <v>2880</v>
      </c>
      <c r="C8676">
        <v>4.8899999999999997</v>
      </c>
      <c r="D8676" s="5">
        <f t="shared" si="270"/>
        <v>356.62042367999993</v>
      </c>
      <c r="E8676" s="5">
        <f t="shared" si="271"/>
        <v>72928512</v>
      </c>
    </row>
    <row r="8677" spans="1:5" x14ac:dyDescent="0.2">
      <c r="A8677" s="1">
        <v>41897.614583333336</v>
      </c>
      <c r="B8677">
        <v>2880</v>
      </c>
      <c r="C8677">
        <v>4.88</v>
      </c>
      <c r="D8677" s="5">
        <f t="shared" si="270"/>
        <v>355.89113856</v>
      </c>
      <c r="E8677" s="5">
        <f t="shared" si="271"/>
        <v>72928512</v>
      </c>
    </row>
    <row r="8678" spans="1:5" x14ac:dyDescent="0.2">
      <c r="A8678" s="1">
        <v>41897.625</v>
      </c>
      <c r="B8678">
        <v>2880</v>
      </c>
      <c r="C8678">
        <v>4.87</v>
      </c>
      <c r="D8678" s="5">
        <f t="shared" si="270"/>
        <v>355.16185343999996</v>
      </c>
      <c r="E8678" s="5">
        <f t="shared" si="271"/>
        <v>72928512</v>
      </c>
    </row>
    <row r="8679" spans="1:5" x14ac:dyDescent="0.2">
      <c r="A8679" s="1">
        <v>41897.635416666664</v>
      </c>
      <c r="B8679">
        <v>2870</v>
      </c>
      <c r="C8679">
        <v>4.87</v>
      </c>
      <c r="D8679" s="5">
        <f t="shared" si="270"/>
        <v>353.92865255999999</v>
      </c>
      <c r="E8679" s="5">
        <f t="shared" si="271"/>
        <v>72675287.999999985</v>
      </c>
    </row>
    <row r="8680" spans="1:5" x14ac:dyDescent="0.2">
      <c r="A8680" s="1">
        <v>41897.645833333336</v>
      </c>
      <c r="B8680">
        <v>2870</v>
      </c>
      <c r="C8680">
        <v>4.87</v>
      </c>
      <c r="D8680" s="5">
        <f t="shared" si="270"/>
        <v>353.92865255999999</v>
      </c>
      <c r="E8680" s="5">
        <f t="shared" si="271"/>
        <v>72675287.999999985</v>
      </c>
    </row>
    <row r="8681" spans="1:5" x14ac:dyDescent="0.2">
      <c r="A8681" s="1">
        <v>41897.65625</v>
      </c>
      <c r="B8681">
        <v>2880</v>
      </c>
      <c r="C8681">
        <v>4.8499999999999996</v>
      </c>
      <c r="D8681" s="5">
        <f t="shared" si="270"/>
        <v>353.70328319999993</v>
      </c>
      <c r="E8681" s="5">
        <f t="shared" si="271"/>
        <v>72928512</v>
      </c>
    </row>
    <row r="8682" spans="1:5" x14ac:dyDescent="0.2">
      <c r="A8682" s="1">
        <v>41897.666666666664</v>
      </c>
      <c r="B8682">
        <v>2870</v>
      </c>
      <c r="C8682">
        <v>4.8499999999999996</v>
      </c>
      <c r="D8682" s="5">
        <f t="shared" si="270"/>
        <v>352.47514679999995</v>
      </c>
      <c r="E8682" s="5">
        <f t="shared" si="271"/>
        <v>72675287.999999985</v>
      </c>
    </row>
    <row r="8683" spans="1:5" x14ac:dyDescent="0.2">
      <c r="A8683" s="1">
        <v>41897.677083333336</v>
      </c>
      <c r="B8683">
        <v>2860</v>
      </c>
      <c r="C8683">
        <v>4.87</v>
      </c>
      <c r="D8683" s="5">
        <f t="shared" ref="D8683:D8746" si="272">B8683*C8683*28.136*15*60/1000000</f>
        <v>352.69545168000008</v>
      </c>
      <c r="E8683" s="5">
        <f t="shared" ref="E8683:E8746" si="273">B8683*28.136*15*60</f>
        <v>72422064</v>
      </c>
    </row>
    <row r="8684" spans="1:5" x14ac:dyDescent="0.2">
      <c r="A8684" s="1">
        <v>41897.6875</v>
      </c>
      <c r="B8684">
        <v>2870</v>
      </c>
      <c r="C8684">
        <v>4.8600000000000003</v>
      </c>
      <c r="D8684" s="5">
        <f t="shared" si="272"/>
        <v>353.20189968</v>
      </c>
      <c r="E8684" s="5">
        <f t="shared" si="273"/>
        <v>72675287.999999985</v>
      </c>
    </row>
    <row r="8685" spans="1:5" x14ac:dyDescent="0.2">
      <c r="A8685" s="1">
        <v>41897.697916666664</v>
      </c>
      <c r="B8685">
        <v>2860</v>
      </c>
      <c r="C8685">
        <v>4.8600000000000003</v>
      </c>
      <c r="D8685" s="5">
        <f t="shared" si="272"/>
        <v>351.97123103999996</v>
      </c>
      <c r="E8685" s="5">
        <f t="shared" si="273"/>
        <v>72422064</v>
      </c>
    </row>
    <row r="8686" spans="1:5" x14ac:dyDescent="0.2">
      <c r="A8686" s="1">
        <v>41897.708333333336</v>
      </c>
      <c r="B8686">
        <v>2860</v>
      </c>
      <c r="C8686">
        <v>4.8499999999999996</v>
      </c>
      <c r="D8686" s="5">
        <f t="shared" si="272"/>
        <v>351.24701039999991</v>
      </c>
      <c r="E8686" s="5">
        <f t="shared" si="273"/>
        <v>72422064</v>
      </c>
    </row>
    <row r="8687" spans="1:5" x14ac:dyDescent="0.2">
      <c r="A8687" s="1">
        <v>41897.71875</v>
      </c>
      <c r="B8687">
        <v>2860</v>
      </c>
      <c r="C8687">
        <v>4.84</v>
      </c>
      <c r="D8687" s="5">
        <f t="shared" si="272"/>
        <v>350.52278975999997</v>
      </c>
      <c r="E8687" s="5">
        <f t="shared" si="273"/>
        <v>72422064</v>
      </c>
    </row>
    <row r="8688" spans="1:5" x14ac:dyDescent="0.2">
      <c r="A8688" s="1">
        <v>41897.729166666664</v>
      </c>
      <c r="B8688">
        <v>2840</v>
      </c>
      <c r="C8688">
        <v>4.8499999999999996</v>
      </c>
      <c r="D8688" s="5">
        <f t="shared" si="272"/>
        <v>348.79073759999994</v>
      </c>
      <c r="E8688" s="5">
        <f t="shared" si="273"/>
        <v>71915615.999999985</v>
      </c>
    </row>
    <row r="8689" spans="1:5" x14ac:dyDescent="0.2">
      <c r="A8689" s="1">
        <v>41897.739583333336</v>
      </c>
      <c r="B8689">
        <v>2860</v>
      </c>
      <c r="C8689">
        <v>4.84</v>
      </c>
      <c r="D8689" s="5">
        <f t="shared" si="272"/>
        <v>350.52278975999997</v>
      </c>
      <c r="E8689" s="5">
        <f t="shared" si="273"/>
        <v>72422064</v>
      </c>
    </row>
    <row r="8690" spans="1:5" x14ac:dyDescent="0.2">
      <c r="A8690" s="1">
        <v>41897.75</v>
      </c>
      <c r="B8690">
        <v>2870</v>
      </c>
      <c r="C8690">
        <v>4.8499999999999996</v>
      </c>
      <c r="D8690" s="5">
        <f t="shared" si="272"/>
        <v>352.47514679999995</v>
      </c>
      <c r="E8690" s="5">
        <f t="shared" si="273"/>
        <v>72675287.999999985</v>
      </c>
    </row>
    <row r="8691" spans="1:5" x14ac:dyDescent="0.2">
      <c r="A8691" s="1">
        <v>41897.760416666664</v>
      </c>
      <c r="B8691">
        <v>2860</v>
      </c>
      <c r="C8691">
        <v>4.84</v>
      </c>
      <c r="D8691" s="5">
        <f t="shared" si="272"/>
        <v>350.52278975999997</v>
      </c>
      <c r="E8691" s="5">
        <f t="shared" si="273"/>
        <v>72422064</v>
      </c>
    </row>
    <row r="8692" spans="1:5" x14ac:dyDescent="0.2">
      <c r="A8692" s="1">
        <v>41897.770833333336</v>
      </c>
      <c r="B8692">
        <v>2860</v>
      </c>
      <c r="C8692">
        <v>4.8499999999999996</v>
      </c>
      <c r="D8692" s="5">
        <f t="shared" si="272"/>
        <v>351.24701039999991</v>
      </c>
      <c r="E8692" s="5">
        <f t="shared" si="273"/>
        <v>72422064</v>
      </c>
    </row>
    <row r="8693" spans="1:5" x14ac:dyDescent="0.2">
      <c r="A8693" s="1">
        <v>41897.78125</v>
      </c>
      <c r="B8693">
        <v>2840</v>
      </c>
      <c r="C8693">
        <v>4.84</v>
      </c>
      <c r="D8693" s="5">
        <f t="shared" si="272"/>
        <v>348.07158143999993</v>
      </c>
      <c r="E8693" s="5">
        <f t="shared" si="273"/>
        <v>71915615.999999985</v>
      </c>
    </row>
    <row r="8694" spans="1:5" x14ac:dyDescent="0.2">
      <c r="A8694" s="1">
        <v>41897.791666666664</v>
      </c>
      <c r="B8694">
        <v>2860</v>
      </c>
      <c r="C8694">
        <v>4.83</v>
      </c>
      <c r="D8694" s="5">
        <f t="shared" si="272"/>
        <v>349.79856912000008</v>
      </c>
      <c r="E8694" s="5">
        <f t="shared" si="273"/>
        <v>72422064</v>
      </c>
    </row>
    <row r="8695" spans="1:5" x14ac:dyDescent="0.2">
      <c r="A8695" s="1">
        <v>41897.802083333336</v>
      </c>
      <c r="B8695">
        <v>2860</v>
      </c>
      <c r="C8695">
        <v>4.8600000000000003</v>
      </c>
      <c r="D8695" s="5">
        <f t="shared" si="272"/>
        <v>351.97123103999996</v>
      </c>
      <c r="E8695" s="5">
        <f t="shared" si="273"/>
        <v>72422064</v>
      </c>
    </row>
    <row r="8696" spans="1:5" x14ac:dyDescent="0.2">
      <c r="A8696" s="1">
        <v>41897.8125</v>
      </c>
      <c r="B8696">
        <v>2840</v>
      </c>
      <c r="C8696">
        <v>4.8499999999999996</v>
      </c>
      <c r="D8696" s="5">
        <f t="shared" si="272"/>
        <v>348.79073759999994</v>
      </c>
      <c r="E8696" s="5">
        <f t="shared" si="273"/>
        <v>71915615.999999985</v>
      </c>
    </row>
    <row r="8697" spans="1:5" x14ac:dyDescent="0.2">
      <c r="A8697" s="1">
        <v>41897.822916666664</v>
      </c>
      <c r="B8697">
        <v>2830</v>
      </c>
      <c r="C8697">
        <v>4.8499999999999996</v>
      </c>
      <c r="D8697" s="5">
        <f t="shared" si="272"/>
        <v>347.56260119999996</v>
      </c>
      <c r="E8697" s="5">
        <f t="shared" si="273"/>
        <v>71662392.000000015</v>
      </c>
    </row>
    <row r="8698" spans="1:5" x14ac:dyDescent="0.2">
      <c r="A8698" s="1">
        <v>41897.833333333336</v>
      </c>
      <c r="B8698">
        <v>2860</v>
      </c>
      <c r="C8698">
        <v>4.8600000000000003</v>
      </c>
      <c r="D8698" s="5">
        <f t="shared" si="272"/>
        <v>351.97123103999996</v>
      </c>
      <c r="E8698" s="5">
        <f t="shared" si="273"/>
        <v>72422064</v>
      </c>
    </row>
    <row r="8699" spans="1:5" x14ac:dyDescent="0.2">
      <c r="A8699" s="1">
        <v>41897.84375</v>
      </c>
      <c r="B8699">
        <v>2860</v>
      </c>
      <c r="C8699">
        <v>4.8499999999999996</v>
      </c>
      <c r="D8699" s="5">
        <f t="shared" si="272"/>
        <v>351.24701039999991</v>
      </c>
      <c r="E8699" s="5">
        <f t="shared" si="273"/>
        <v>72422064</v>
      </c>
    </row>
    <row r="8700" spans="1:5" x14ac:dyDescent="0.2">
      <c r="A8700" s="1">
        <v>41897.854166666664</v>
      </c>
      <c r="B8700">
        <v>2860</v>
      </c>
      <c r="C8700">
        <v>4.84</v>
      </c>
      <c r="D8700" s="5">
        <f t="shared" si="272"/>
        <v>350.52278975999997</v>
      </c>
      <c r="E8700" s="5">
        <f t="shared" si="273"/>
        <v>72422064</v>
      </c>
    </row>
    <row r="8701" spans="1:5" x14ac:dyDescent="0.2">
      <c r="A8701" s="1">
        <v>41897.864583333336</v>
      </c>
      <c r="B8701">
        <v>2860</v>
      </c>
      <c r="C8701">
        <v>4.8600000000000003</v>
      </c>
      <c r="D8701" s="5">
        <f t="shared" si="272"/>
        <v>351.97123103999996</v>
      </c>
      <c r="E8701" s="5">
        <f t="shared" si="273"/>
        <v>72422064</v>
      </c>
    </row>
    <row r="8702" spans="1:5" x14ac:dyDescent="0.2">
      <c r="A8702" s="1">
        <v>41897.875</v>
      </c>
      <c r="B8702">
        <v>2840</v>
      </c>
      <c r="C8702">
        <v>4.8499999999999996</v>
      </c>
      <c r="D8702" s="5">
        <f t="shared" si="272"/>
        <v>348.79073759999994</v>
      </c>
      <c r="E8702" s="5">
        <f t="shared" si="273"/>
        <v>71915615.999999985</v>
      </c>
    </row>
    <row r="8703" spans="1:5" x14ac:dyDescent="0.2">
      <c r="A8703" s="1">
        <v>41897.885416666664</v>
      </c>
      <c r="B8703">
        <v>2860</v>
      </c>
      <c r="C8703">
        <v>4.8499999999999996</v>
      </c>
      <c r="D8703" s="5">
        <f t="shared" si="272"/>
        <v>351.24701039999991</v>
      </c>
      <c r="E8703" s="5">
        <f t="shared" si="273"/>
        <v>72422064</v>
      </c>
    </row>
    <row r="8704" spans="1:5" x14ac:dyDescent="0.2">
      <c r="A8704" s="1">
        <v>41897.895833333336</v>
      </c>
      <c r="B8704">
        <v>2860</v>
      </c>
      <c r="C8704">
        <v>4.8600000000000003</v>
      </c>
      <c r="D8704" s="5">
        <f t="shared" si="272"/>
        <v>351.97123103999996</v>
      </c>
      <c r="E8704" s="5">
        <f t="shared" si="273"/>
        <v>72422064</v>
      </c>
    </row>
    <row r="8705" spans="1:5" x14ac:dyDescent="0.2">
      <c r="A8705" s="1">
        <v>41897.90625</v>
      </c>
      <c r="B8705">
        <v>2840</v>
      </c>
      <c r="C8705">
        <v>4.8499999999999996</v>
      </c>
      <c r="D8705" s="5">
        <f t="shared" si="272"/>
        <v>348.79073759999994</v>
      </c>
      <c r="E8705" s="5">
        <f t="shared" si="273"/>
        <v>71915615.999999985</v>
      </c>
    </row>
    <row r="8706" spans="1:5" x14ac:dyDescent="0.2">
      <c r="A8706" s="1">
        <v>41897.916666666664</v>
      </c>
      <c r="B8706">
        <v>2840</v>
      </c>
      <c r="C8706">
        <v>4.8499999999999996</v>
      </c>
      <c r="D8706" s="5">
        <f t="shared" si="272"/>
        <v>348.79073759999994</v>
      </c>
      <c r="E8706" s="5">
        <f t="shared" si="273"/>
        <v>71915615.999999985</v>
      </c>
    </row>
    <row r="8707" spans="1:5" x14ac:dyDescent="0.2">
      <c r="A8707" s="1">
        <v>41897.927083333336</v>
      </c>
      <c r="B8707">
        <v>2860</v>
      </c>
      <c r="C8707">
        <v>4.8499999999999996</v>
      </c>
      <c r="D8707" s="5">
        <f t="shared" si="272"/>
        <v>351.24701039999991</v>
      </c>
      <c r="E8707" s="5">
        <f t="shared" si="273"/>
        <v>72422064</v>
      </c>
    </row>
    <row r="8708" spans="1:5" x14ac:dyDescent="0.2">
      <c r="A8708" s="1">
        <v>41897.9375</v>
      </c>
      <c r="B8708">
        <v>2870</v>
      </c>
      <c r="C8708">
        <v>4.8499999999999996</v>
      </c>
      <c r="D8708" s="5">
        <f t="shared" si="272"/>
        <v>352.47514679999995</v>
      </c>
      <c r="E8708" s="5">
        <f t="shared" si="273"/>
        <v>72675287.999999985</v>
      </c>
    </row>
    <row r="8709" spans="1:5" x14ac:dyDescent="0.2">
      <c r="A8709" s="1">
        <v>41897.947916666664</v>
      </c>
      <c r="B8709">
        <v>2860</v>
      </c>
      <c r="C8709">
        <v>4.8499999999999996</v>
      </c>
      <c r="D8709" s="5">
        <f t="shared" si="272"/>
        <v>351.24701039999991</v>
      </c>
      <c r="E8709" s="5">
        <f t="shared" si="273"/>
        <v>72422064</v>
      </c>
    </row>
    <row r="8710" spans="1:5" x14ac:dyDescent="0.2">
      <c r="A8710" s="1">
        <v>41897.958333333336</v>
      </c>
      <c r="B8710">
        <v>2860</v>
      </c>
      <c r="C8710">
        <v>4.8600000000000003</v>
      </c>
      <c r="D8710" s="5">
        <f t="shared" si="272"/>
        <v>351.97123103999996</v>
      </c>
      <c r="E8710" s="5">
        <f t="shared" si="273"/>
        <v>72422064</v>
      </c>
    </row>
    <row r="8711" spans="1:5" x14ac:dyDescent="0.2">
      <c r="A8711" s="1">
        <v>41897.96875</v>
      </c>
      <c r="B8711">
        <v>2860</v>
      </c>
      <c r="C8711">
        <v>4.8600000000000003</v>
      </c>
      <c r="D8711" s="5">
        <f t="shared" si="272"/>
        <v>351.97123103999996</v>
      </c>
      <c r="E8711" s="5">
        <f t="shared" si="273"/>
        <v>72422064</v>
      </c>
    </row>
    <row r="8712" spans="1:5" x14ac:dyDescent="0.2">
      <c r="A8712" s="1">
        <v>41897.979166666664</v>
      </c>
      <c r="B8712">
        <v>2860</v>
      </c>
      <c r="C8712">
        <v>4.8499999999999996</v>
      </c>
      <c r="D8712" s="5">
        <f t="shared" si="272"/>
        <v>351.24701039999991</v>
      </c>
      <c r="E8712" s="5">
        <f t="shared" si="273"/>
        <v>72422064</v>
      </c>
    </row>
    <row r="8713" spans="1:5" x14ac:dyDescent="0.2">
      <c r="A8713" s="1">
        <v>41897.989583333336</v>
      </c>
      <c r="B8713">
        <v>2860</v>
      </c>
      <c r="C8713">
        <v>4.8499999999999996</v>
      </c>
      <c r="D8713" s="5">
        <f t="shared" si="272"/>
        <v>351.24701039999991</v>
      </c>
      <c r="E8713" s="5">
        <f t="shared" si="273"/>
        <v>72422064</v>
      </c>
    </row>
    <row r="8714" spans="1:5" x14ac:dyDescent="0.2">
      <c r="A8714" s="1">
        <v>41898</v>
      </c>
      <c r="B8714">
        <v>2870</v>
      </c>
      <c r="C8714">
        <v>4.8499999999999996</v>
      </c>
      <c r="D8714" s="5">
        <f t="shared" si="272"/>
        <v>352.47514679999995</v>
      </c>
      <c r="E8714" s="5">
        <f t="shared" si="273"/>
        <v>72675287.999999985</v>
      </c>
    </row>
    <row r="8715" spans="1:5" x14ac:dyDescent="0.2">
      <c r="A8715" s="1">
        <v>41898.010416666664</v>
      </c>
      <c r="B8715">
        <v>2870</v>
      </c>
      <c r="C8715">
        <v>4.84</v>
      </c>
      <c r="D8715" s="5">
        <f t="shared" si="272"/>
        <v>351.74839392000001</v>
      </c>
      <c r="E8715" s="5">
        <f t="shared" si="273"/>
        <v>72675287.999999985</v>
      </c>
    </row>
    <row r="8716" spans="1:5" x14ac:dyDescent="0.2">
      <c r="A8716" s="1">
        <v>41898.020833333336</v>
      </c>
      <c r="B8716">
        <v>2870</v>
      </c>
      <c r="C8716">
        <v>4.84</v>
      </c>
      <c r="D8716" s="5">
        <f t="shared" si="272"/>
        <v>351.74839392000001</v>
      </c>
      <c r="E8716" s="5">
        <f t="shared" si="273"/>
        <v>72675287.999999985</v>
      </c>
    </row>
    <row r="8717" spans="1:5" x14ac:dyDescent="0.2">
      <c r="A8717" s="1">
        <v>41898.03125</v>
      </c>
      <c r="B8717">
        <v>2860</v>
      </c>
      <c r="C8717">
        <v>4.84</v>
      </c>
      <c r="D8717" s="5">
        <f t="shared" si="272"/>
        <v>350.52278975999997</v>
      </c>
      <c r="E8717" s="5">
        <f t="shared" si="273"/>
        <v>72422064</v>
      </c>
    </row>
    <row r="8718" spans="1:5" x14ac:dyDescent="0.2">
      <c r="A8718" s="1">
        <v>41898.041666666664</v>
      </c>
      <c r="B8718">
        <v>2870</v>
      </c>
      <c r="C8718">
        <v>4.84</v>
      </c>
      <c r="D8718" s="5">
        <f t="shared" si="272"/>
        <v>351.74839392000001</v>
      </c>
      <c r="E8718" s="5">
        <f t="shared" si="273"/>
        <v>72675287.999999985</v>
      </c>
    </row>
    <row r="8719" spans="1:5" x14ac:dyDescent="0.2">
      <c r="A8719" s="1">
        <v>41898.052083333336</v>
      </c>
      <c r="B8719">
        <v>2870</v>
      </c>
      <c r="C8719">
        <v>4.84</v>
      </c>
      <c r="D8719" s="5">
        <f t="shared" si="272"/>
        <v>351.74839392000001</v>
      </c>
      <c r="E8719" s="5">
        <f t="shared" si="273"/>
        <v>72675287.999999985</v>
      </c>
    </row>
    <row r="8720" spans="1:5" x14ac:dyDescent="0.2">
      <c r="A8720" s="1">
        <v>41898.0625</v>
      </c>
      <c r="B8720">
        <v>2870</v>
      </c>
      <c r="C8720">
        <v>4.84</v>
      </c>
      <c r="D8720" s="5">
        <f t="shared" si="272"/>
        <v>351.74839392000001</v>
      </c>
      <c r="E8720" s="5">
        <f t="shared" si="273"/>
        <v>72675287.999999985</v>
      </c>
    </row>
    <row r="8721" spans="1:5" x14ac:dyDescent="0.2">
      <c r="A8721" s="1">
        <v>41898.072916666664</v>
      </c>
      <c r="B8721">
        <v>2860</v>
      </c>
      <c r="C8721">
        <v>4.84</v>
      </c>
      <c r="D8721" s="5">
        <f t="shared" si="272"/>
        <v>350.52278975999997</v>
      </c>
      <c r="E8721" s="5">
        <f t="shared" si="273"/>
        <v>72422064</v>
      </c>
    </row>
    <row r="8722" spans="1:5" x14ac:dyDescent="0.2">
      <c r="A8722" s="1">
        <v>41898.083333333336</v>
      </c>
      <c r="B8722">
        <v>2870</v>
      </c>
      <c r="C8722">
        <v>4.8499999999999996</v>
      </c>
      <c r="D8722" s="5">
        <f t="shared" si="272"/>
        <v>352.47514679999995</v>
      </c>
      <c r="E8722" s="5">
        <f t="shared" si="273"/>
        <v>72675287.999999985</v>
      </c>
    </row>
    <row r="8723" spans="1:5" x14ac:dyDescent="0.2">
      <c r="A8723" s="1">
        <v>41898.09375</v>
      </c>
      <c r="B8723">
        <v>2860</v>
      </c>
      <c r="C8723">
        <v>4.84</v>
      </c>
      <c r="D8723" s="5">
        <f t="shared" si="272"/>
        <v>350.52278975999997</v>
      </c>
      <c r="E8723" s="5">
        <f t="shared" si="273"/>
        <v>72422064</v>
      </c>
    </row>
    <row r="8724" spans="1:5" x14ac:dyDescent="0.2">
      <c r="A8724" s="1">
        <v>41898.104166666664</v>
      </c>
      <c r="B8724">
        <v>2870</v>
      </c>
      <c r="C8724">
        <v>4.83</v>
      </c>
      <c r="D8724" s="5">
        <f t="shared" si="272"/>
        <v>351.02164104000002</v>
      </c>
      <c r="E8724" s="5">
        <f t="shared" si="273"/>
        <v>72675287.999999985</v>
      </c>
    </row>
    <row r="8725" spans="1:5" x14ac:dyDescent="0.2">
      <c r="A8725" s="1">
        <v>41898.114583333336</v>
      </c>
      <c r="B8725">
        <v>2870</v>
      </c>
      <c r="C8725">
        <v>4.84</v>
      </c>
      <c r="D8725" s="5">
        <f t="shared" si="272"/>
        <v>351.74839392000001</v>
      </c>
      <c r="E8725" s="5">
        <f t="shared" si="273"/>
        <v>72675287.999999985</v>
      </c>
    </row>
    <row r="8726" spans="1:5" x14ac:dyDescent="0.2">
      <c r="A8726" s="1">
        <v>41898.125</v>
      </c>
      <c r="B8726">
        <v>2870</v>
      </c>
      <c r="C8726">
        <v>4.83</v>
      </c>
      <c r="D8726" s="5">
        <f t="shared" si="272"/>
        <v>351.02164104000002</v>
      </c>
      <c r="E8726" s="5">
        <f t="shared" si="273"/>
        <v>72675287.999999985</v>
      </c>
    </row>
    <row r="8727" spans="1:5" x14ac:dyDescent="0.2">
      <c r="A8727" s="1">
        <v>41898.135416666664</v>
      </c>
      <c r="B8727">
        <v>2870</v>
      </c>
      <c r="C8727">
        <v>4.83</v>
      </c>
      <c r="D8727" s="5">
        <f t="shared" si="272"/>
        <v>351.02164104000002</v>
      </c>
      <c r="E8727" s="5">
        <f t="shared" si="273"/>
        <v>72675287.999999985</v>
      </c>
    </row>
    <row r="8728" spans="1:5" x14ac:dyDescent="0.2">
      <c r="A8728" s="1">
        <v>41898.145833333336</v>
      </c>
      <c r="B8728">
        <v>2860</v>
      </c>
      <c r="C8728">
        <v>4.83</v>
      </c>
      <c r="D8728" s="5">
        <f t="shared" si="272"/>
        <v>349.79856912000008</v>
      </c>
      <c r="E8728" s="5">
        <f t="shared" si="273"/>
        <v>72422064</v>
      </c>
    </row>
    <row r="8729" spans="1:5" x14ac:dyDescent="0.2">
      <c r="A8729" s="1">
        <v>41898.15625</v>
      </c>
      <c r="B8729">
        <v>2870</v>
      </c>
      <c r="C8729">
        <v>4.83</v>
      </c>
      <c r="D8729" s="5">
        <f t="shared" si="272"/>
        <v>351.02164104000002</v>
      </c>
      <c r="E8729" s="5">
        <f t="shared" si="273"/>
        <v>72675287.999999985</v>
      </c>
    </row>
    <row r="8730" spans="1:5" x14ac:dyDescent="0.2">
      <c r="A8730" s="1">
        <v>41898.166666666664</v>
      </c>
      <c r="B8730">
        <v>2870</v>
      </c>
      <c r="C8730">
        <v>4.83</v>
      </c>
      <c r="D8730" s="5">
        <f t="shared" si="272"/>
        <v>351.02164104000002</v>
      </c>
      <c r="E8730" s="5">
        <f t="shared" si="273"/>
        <v>72675287.999999985</v>
      </c>
    </row>
    <row r="8731" spans="1:5" x14ac:dyDescent="0.2">
      <c r="A8731" s="1">
        <v>41898.177083333336</v>
      </c>
      <c r="B8731">
        <v>2870</v>
      </c>
      <c r="C8731">
        <v>4.83</v>
      </c>
      <c r="D8731" s="5">
        <f t="shared" si="272"/>
        <v>351.02164104000002</v>
      </c>
      <c r="E8731" s="5">
        <f t="shared" si="273"/>
        <v>72675287.999999985</v>
      </c>
    </row>
    <row r="8732" spans="1:5" x14ac:dyDescent="0.2">
      <c r="A8732" s="1">
        <v>41898.1875</v>
      </c>
      <c r="B8732">
        <v>2860</v>
      </c>
      <c r="C8732">
        <v>4.82</v>
      </c>
      <c r="D8732" s="5">
        <f t="shared" si="272"/>
        <v>349.07434848000003</v>
      </c>
      <c r="E8732" s="5">
        <f t="shared" si="273"/>
        <v>72422064</v>
      </c>
    </row>
    <row r="8733" spans="1:5" x14ac:dyDescent="0.2">
      <c r="A8733" s="1">
        <v>41898.197916666664</v>
      </c>
      <c r="B8733">
        <v>2860</v>
      </c>
      <c r="C8733">
        <v>4.8</v>
      </c>
      <c r="D8733" s="5">
        <f t="shared" si="272"/>
        <v>347.62590719999992</v>
      </c>
      <c r="E8733" s="5">
        <f t="shared" si="273"/>
        <v>72422064</v>
      </c>
    </row>
    <row r="8734" spans="1:5" x14ac:dyDescent="0.2">
      <c r="A8734" s="1">
        <v>41898.208333333336</v>
      </c>
      <c r="B8734">
        <v>2870</v>
      </c>
      <c r="C8734">
        <v>4.8099999999999996</v>
      </c>
      <c r="D8734" s="5">
        <f t="shared" si="272"/>
        <v>349.56813527999998</v>
      </c>
      <c r="E8734" s="5">
        <f t="shared" si="273"/>
        <v>72675287.999999985</v>
      </c>
    </row>
    <row r="8735" spans="1:5" x14ac:dyDescent="0.2">
      <c r="A8735" s="1">
        <v>41898.21875</v>
      </c>
      <c r="B8735">
        <v>2860</v>
      </c>
      <c r="C8735">
        <v>4.8</v>
      </c>
      <c r="D8735" s="5">
        <f t="shared" si="272"/>
        <v>347.62590719999992</v>
      </c>
      <c r="E8735" s="5">
        <f t="shared" si="273"/>
        <v>72422064</v>
      </c>
    </row>
    <row r="8736" spans="1:5" x14ac:dyDescent="0.2">
      <c r="A8736" s="1">
        <v>41898.229166666664</v>
      </c>
      <c r="B8736">
        <v>2860</v>
      </c>
      <c r="C8736">
        <v>4.8</v>
      </c>
      <c r="D8736" s="5">
        <f t="shared" si="272"/>
        <v>347.62590719999992</v>
      </c>
      <c r="E8736" s="5">
        <f t="shared" si="273"/>
        <v>72422064</v>
      </c>
    </row>
    <row r="8737" spans="1:5" x14ac:dyDescent="0.2">
      <c r="A8737" s="1">
        <v>41898.239583333336</v>
      </c>
      <c r="B8737">
        <v>2870</v>
      </c>
      <c r="C8737">
        <v>4.8099999999999996</v>
      </c>
      <c r="D8737" s="5">
        <f t="shared" si="272"/>
        <v>349.56813527999998</v>
      </c>
      <c r="E8737" s="5">
        <f t="shared" si="273"/>
        <v>72675287.999999985</v>
      </c>
    </row>
    <row r="8738" spans="1:5" x14ac:dyDescent="0.2">
      <c r="A8738" s="1">
        <v>41898.25</v>
      </c>
      <c r="B8738">
        <v>2860</v>
      </c>
      <c r="C8738">
        <v>4.8</v>
      </c>
      <c r="D8738" s="5">
        <f t="shared" si="272"/>
        <v>347.62590719999992</v>
      </c>
      <c r="E8738" s="5">
        <f t="shared" si="273"/>
        <v>72422064</v>
      </c>
    </row>
    <row r="8739" spans="1:5" x14ac:dyDescent="0.2">
      <c r="A8739" s="1">
        <v>41898.260416666664</v>
      </c>
      <c r="B8739">
        <v>2860</v>
      </c>
      <c r="C8739">
        <v>4.79</v>
      </c>
      <c r="D8739" s="5">
        <f t="shared" si="272"/>
        <v>346.90168656000003</v>
      </c>
      <c r="E8739" s="5">
        <f t="shared" si="273"/>
        <v>72422064</v>
      </c>
    </row>
    <row r="8740" spans="1:5" x14ac:dyDescent="0.2">
      <c r="A8740" s="1">
        <v>41898.270833333336</v>
      </c>
      <c r="B8740">
        <v>2860</v>
      </c>
      <c r="C8740">
        <v>4.79</v>
      </c>
      <c r="D8740" s="5">
        <f t="shared" si="272"/>
        <v>346.90168656000003</v>
      </c>
      <c r="E8740" s="5">
        <f t="shared" si="273"/>
        <v>72422064</v>
      </c>
    </row>
    <row r="8741" spans="1:5" x14ac:dyDescent="0.2">
      <c r="A8741" s="1">
        <v>41898.28125</v>
      </c>
      <c r="B8741">
        <v>2840</v>
      </c>
      <c r="C8741">
        <v>4.8</v>
      </c>
      <c r="D8741" s="5">
        <f t="shared" si="272"/>
        <v>345.1949568</v>
      </c>
      <c r="E8741" s="5">
        <f t="shared" si="273"/>
        <v>71915615.999999985</v>
      </c>
    </row>
    <row r="8742" spans="1:5" x14ac:dyDescent="0.2">
      <c r="A8742" s="1">
        <v>41898.291666666664</v>
      </c>
      <c r="B8742">
        <v>2860</v>
      </c>
      <c r="C8742">
        <v>4.8</v>
      </c>
      <c r="D8742" s="5">
        <f t="shared" si="272"/>
        <v>347.62590719999992</v>
      </c>
      <c r="E8742" s="5">
        <f t="shared" si="273"/>
        <v>72422064</v>
      </c>
    </row>
    <row r="8743" spans="1:5" x14ac:dyDescent="0.2">
      <c r="A8743" s="1">
        <v>41898.302083333336</v>
      </c>
      <c r="B8743">
        <v>2840</v>
      </c>
      <c r="C8743">
        <v>4.8</v>
      </c>
      <c r="D8743" s="5">
        <f t="shared" si="272"/>
        <v>345.1949568</v>
      </c>
      <c r="E8743" s="5">
        <f t="shared" si="273"/>
        <v>71915615.999999985</v>
      </c>
    </row>
    <row r="8744" spans="1:5" x14ac:dyDescent="0.2">
      <c r="A8744" s="1">
        <v>41898.3125</v>
      </c>
      <c r="B8744">
        <v>2860</v>
      </c>
      <c r="C8744">
        <v>4.8</v>
      </c>
      <c r="D8744" s="5">
        <f t="shared" si="272"/>
        <v>347.62590719999992</v>
      </c>
      <c r="E8744" s="5">
        <f t="shared" si="273"/>
        <v>72422064</v>
      </c>
    </row>
    <row r="8745" spans="1:5" x14ac:dyDescent="0.2">
      <c r="A8745" s="1">
        <v>41898.322916666664</v>
      </c>
      <c r="B8745">
        <v>2840</v>
      </c>
      <c r="C8745">
        <v>4.79</v>
      </c>
      <c r="D8745" s="5">
        <f t="shared" si="272"/>
        <v>344.47580063999999</v>
      </c>
      <c r="E8745" s="5">
        <f t="shared" si="273"/>
        <v>71915615.999999985</v>
      </c>
    </row>
    <row r="8746" spans="1:5" x14ac:dyDescent="0.2">
      <c r="A8746" s="1">
        <v>41898.333333333336</v>
      </c>
      <c r="B8746">
        <v>2840</v>
      </c>
      <c r="C8746">
        <v>4.8</v>
      </c>
      <c r="D8746" s="5">
        <f t="shared" si="272"/>
        <v>345.1949568</v>
      </c>
      <c r="E8746" s="5">
        <f t="shared" si="273"/>
        <v>71915615.999999985</v>
      </c>
    </row>
    <row r="8747" spans="1:5" x14ac:dyDescent="0.2">
      <c r="A8747" s="1">
        <v>41898.34375</v>
      </c>
      <c r="B8747">
        <v>2860</v>
      </c>
      <c r="C8747">
        <v>4.8</v>
      </c>
      <c r="D8747" s="5">
        <f t="shared" ref="D8747:D8810" si="274">B8747*C8747*28.136*15*60/1000000</f>
        <v>347.62590719999992</v>
      </c>
      <c r="E8747" s="5">
        <f t="shared" ref="E8747:E8810" si="275">B8747*28.136*15*60</f>
        <v>72422064</v>
      </c>
    </row>
    <row r="8748" spans="1:5" x14ac:dyDescent="0.2">
      <c r="A8748" s="1">
        <v>41898.354166666664</v>
      </c>
      <c r="B8748">
        <v>2840</v>
      </c>
      <c r="C8748">
        <v>4.8</v>
      </c>
      <c r="D8748" s="5">
        <f t="shared" si="274"/>
        <v>345.1949568</v>
      </c>
      <c r="E8748" s="5">
        <f t="shared" si="275"/>
        <v>71915615.999999985</v>
      </c>
    </row>
    <row r="8749" spans="1:5" x14ac:dyDescent="0.2">
      <c r="A8749" s="1">
        <v>41898.364583333336</v>
      </c>
      <c r="B8749">
        <v>2840</v>
      </c>
      <c r="C8749">
        <v>4.8</v>
      </c>
      <c r="D8749" s="5">
        <f t="shared" si="274"/>
        <v>345.1949568</v>
      </c>
      <c r="E8749" s="5">
        <f t="shared" si="275"/>
        <v>71915615.999999985</v>
      </c>
    </row>
    <row r="8750" spans="1:5" x14ac:dyDescent="0.2">
      <c r="A8750" s="1">
        <v>41898.375</v>
      </c>
      <c r="B8750">
        <v>2830</v>
      </c>
      <c r="C8750">
        <v>4.79</v>
      </c>
      <c r="D8750" s="5">
        <f t="shared" si="274"/>
        <v>343.26285767999997</v>
      </c>
      <c r="E8750" s="5">
        <f t="shared" si="275"/>
        <v>71662392.000000015</v>
      </c>
    </row>
    <row r="8751" spans="1:5" x14ac:dyDescent="0.2">
      <c r="A8751" s="1">
        <v>41898.385416666664</v>
      </c>
      <c r="B8751">
        <v>2840</v>
      </c>
      <c r="C8751">
        <v>4.8</v>
      </c>
      <c r="D8751" s="5">
        <f t="shared" si="274"/>
        <v>345.1949568</v>
      </c>
      <c r="E8751" s="5">
        <f t="shared" si="275"/>
        <v>71915615.999999985</v>
      </c>
    </row>
    <row r="8752" spans="1:5" x14ac:dyDescent="0.2">
      <c r="A8752" s="1">
        <v>41898.395833333336</v>
      </c>
      <c r="B8752">
        <v>2840</v>
      </c>
      <c r="C8752">
        <v>4.8</v>
      </c>
      <c r="D8752" s="5">
        <f t="shared" si="274"/>
        <v>345.1949568</v>
      </c>
      <c r="E8752" s="5">
        <f t="shared" si="275"/>
        <v>71915615.999999985</v>
      </c>
    </row>
    <row r="8753" spans="1:5" x14ac:dyDescent="0.2">
      <c r="A8753" s="1">
        <v>41898.40625</v>
      </c>
      <c r="B8753">
        <v>2840</v>
      </c>
      <c r="C8753">
        <v>4.79</v>
      </c>
      <c r="D8753" s="5">
        <f t="shared" si="274"/>
        <v>344.47580063999999</v>
      </c>
      <c r="E8753" s="5">
        <f t="shared" si="275"/>
        <v>71915615.999999985</v>
      </c>
    </row>
    <row r="8754" spans="1:5" x14ac:dyDescent="0.2">
      <c r="A8754" s="1">
        <v>41898.416666666664</v>
      </c>
      <c r="B8754">
        <v>2840</v>
      </c>
      <c r="C8754">
        <v>4.78</v>
      </c>
      <c r="D8754" s="5">
        <f t="shared" si="274"/>
        <v>343.75664448000003</v>
      </c>
      <c r="E8754" s="5">
        <f t="shared" si="275"/>
        <v>71915615.999999985</v>
      </c>
    </row>
    <row r="8755" spans="1:5" x14ac:dyDescent="0.2">
      <c r="A8755" s="1">
        <v>41898.427083333336</v>
      </c>
      <c r="B8755">
        <v>2830</v>
      </c>
      <c r="C8755">
        <v>4.78</v>
      </c>
      <c r="D8755" s="5">
        <f t="shared" si="274"/>
        <v>342.54623376000006</v>
      </c>
      <c r="E8755" s="5">
        <f t="shared" si="275"/>
        <v>71662392.000000015</v>
      </c>
    </row>
    <row r="8756" spans="1:5" x14ac:dyDescent="0.2">
      <c r="A8756" s="1">
        <v>41898.4375</v>
      </c>
      <c r="B8756">
        <v>2830</v>
      </c>
      <c r="C8756">
        <v>4.78</v>
      </c>
      <c r="D8756" s="5">
        <f t="shared" si="274"/>
        <v>342.54623376000006</v>
      </c>
      <c r="E8756" s="5">
        <f t="shared" si="275"/>
        <v>71662392.000000015</v>
      </c>
    </row>
    <row r="8757" spans="1:5" x14ac:dyDescent="0.2">
      <c r="A8757" s="1">
        <v>41898.447916666664</v>
      </c>
      <c r="B8757">
        <v>2830</v>
      </c>
      <c r="C8757">
        <v>4.78</v>
      </c>
      <c r="D8757" s="5">
        <f t="shared" si="274"/>
        <v>342.54623376000006</v>
      </c>
      <c r="E8757" s="5">
        <f t="shared" si="275"/>
        <v>71662392.000000015</v>
      </c>
    </row>
    <row r="8758" spans="1:5" x14ac:dyDescent="0.2">
      <c r="A8758" s="1">
        <v>41898.458333333336</v>
      </c>
      <c r="B8758">
        <v>2820</v>
      </c>
      <c r="C8758">
        <v>4.7699999999999996</v>
      </c>
      <c r="D8758" s="5">
        <f t="shared" si="274"/>
        <v>340.62173135999996</v>
      </c>
      <c r="E8758" s="5">
        <f t="shared" si="275"/>
        <v>71409168</v>
      </c>
    </row>
    <row r="8759" spans="1:5" x14ac:dyDescent="0.2">
      <c r="A8759" s="1">
        <v>41898.46875</v>
      </c>
      <c r="B8759">
        <v>2830</v>
      </c>
      <c r="C8759">
        <v>4.7699999999999996</v>
      </c>
      <c r="D8759" s="5">
        <f t="shared" si="274"/>
        <v>341.82960983999993</v>
      </c>
      <c r="E8759" s="5">
        <f t="shared" si="275"/>
        <v>71662392.000000015</v>
      </c>
    </row>
    <row r="8760" spans="1:5" x14ac:dyDescent="0.2">
      <c r="A8760" s="1">
        <v>41898.479166666664</v>
      </c>
      <c r="B8760">
        <v>2800</v>
      </c>
      <c r="C8760">
        <v>4.7699999999999996</v>
      </c>
      <c r="D8760" s="5">
        <f t="shared" si="274"/>
        <v>338.20597439999989</v>
      </c>
      <c r="E8760" s="5">
        <f t="shared" si="275"/>
        <v>70902720</v>
      </c>
    </row>
    <row r="8761" spans="1:5" x14ac:dyDescent="0.2">
      <c r="A8761" s="1">
        <v>41898.489583333336</v>
      </c>
      <c r="B8761">
        <v>2830</v>
      </c>
      <c r="C8761">
        <v>4.76</v>
      </c>
      <c r="D8761" s="5">
        <f t="shared" si="274"/>
        <v>341.11298592000003</v>
      </c>
      <c r="E8761" s="5">
        <f t="shared" si="275"/>
        <v>71662392.000000015</v>
      </c>
    </row>
    <row r="8762" spans="1:5" x14ac:dyDescent="0.2">
      <c r="A8762" s="1">
        <v>41898.5</v>
      </c>
      <c r="B8762">
        <v>2820</v>
      </c>
      <c r="C8762">
        <v>4.76</v>
      </c>
      <c r="D8762" s="5">
        <f t="shared" si="274"/>
        <v>339.90763967999999</v>
      </c>
      <c r="E8762" s="5">
        <f t="shared" si="275"/>
        <v>71409168</v>
      </c>
    </row>
    <row r="8763" spans="1:5" x14ac:dyDescent="0.2">
      <c r="A8763" s="1">
        <v>41898.510416666664</v>
      </c>
      <c r="B8763">
        <v>2820</v>
      </c>
      <c r="C8763">
        <v>4.75</v>
      </c>
      <c r="D8763" s="5">
        <f t="shared" si="274"/>
        <v>339.19354800000002</v>
      </c>
      <c r="E8763" s="5">
        <f t="shared" si="275"/>
        <v>71409168</v>
      </c>
    </row>
    <row r="8764" spans="1:5" x14ac:dyDescent="0.2">
      <c r="A8764" s="1">
        <v>41898.520833333336</v>
      </c>
      <c r="B8764">
        <v>2830</v>
      </c>
      <c r="C8764">
        <v>4.75</v>
      </c>
      <c r="D8764" s="5">
        <f t="shared" si="274"/>
        <v>340.39636200000001</v>
      </c>
      <c r="E8764" s="5">
        <f t="shared" si="275"/>
        <v>71662392.000000015</v>
      </c>
    </row>
    <row r="8765" spans="1:5" x14ac:dyDescent="0.2">
      <c r="A8765" s="1">
        <v>41898.53125</v>
      </c>
      <c r="B8765">
        <v>2820</v>
      </c>
      <c r="C8765">
        <v>4.76</v>
      </c>
      <c r="D8765" s="5">
        <f t="shared" si="274"/>
        <v>339.90763967999999</v>
      </c>
      <c r="E8765" s="5">
        <f t="shared" si="275"/>
        <v>71409168</v>
      </c>
    </row>
    <row r="8766" spans="1:5" x14ac:dyDescent="0.2">
      <c r="A8766" s="1">
        <v>41898.541666666664</v>
      </c>
      <c r="B8766">
        <v>2830</v>
      </c>
      <c r="C8766">
        <v>4.74</v>
      </c>
      <c r="D8766" s="5">
        <f t="shared" si="274"/>
        <v>339.67973808000005</v>
      </c>
      <c r="E8766" s="5">
        <f t="shared" si="275"/>
        <v>71662392.000000015</v>
      </c>
    </row>
    <row r="8767" spans="1:5" x14ac:dyDescent="0.2">
      <c r="A8767" s="1">
        <v>41898.552083333336</v>
      </c>
      <c r="B8767">
        <v>2790</v>
      </c>
      <c r="C8767">
        <v>4.7300000000000004</v>
      </c>
      <c r="D8767" s="5">
        <f t="shared" si="274"/>
        <v>334.17211607999997</v>
      </c>
      <c r="E8767" s="5">
        <f t="shared" si="275"/>
        <v>70649496</v>
      </c>
    </row>
    <row r="8768" spans="1:5" x14ac:dyDescent="0.2">
      <c r="A8768" s="1">
        <v>41898.5625</v>
      </c>
      <c r="B8768">
        <v>2800</v>
      </c>
      <c r="C8768">
        <v>4.72</v>
      </c>
      <c r="D8768" s="5">
        <f t="shared" si="274"/>
        <v>334.66083839999999</v>
      </c>
      <c r="E8768" s="5">
        <f t="shared" si="275"/>
        <v>70902720</v>
      </c>
    </row>
    <row r="8769" spans="1:5" x14ac:dyDescent="0.2">
      <c r="A8769" s="1">
        <v>41898.572916666664</v>
      </c>
      <c r="B8769">
        <v>2800</v>
      </c>
      <c r="C8769">
        <v>4.72</v>
      </c>
      <c r="D8769" s="5">
        <f t="shared" si="274"/>
        <v>334.66083839999999</v>
      </c>
      <c r="E8769" s="5">
        <f t="shared" si="275"/>
        <v>70902720</v>
      </c>
    </row>
    <row r="8770" spans="1:5" x14ac:dyDescent="0.2">
      <c r="A8770" s="1">
        <v>41898.583333333336</v>
      </c>
      <c r="B8770">
        <v>2790</v>
      </c>
      <c r="C8770">
        <v>4.74</v>
      </c>
      <c r="D8770" s="5">
        <f t="shared" si="274"/>
        <v>334.87861104000001</v>
      </c>
      <c r="E8770" s="5">
        <f t="shared" si="275"/>
        <v>70649496</v>
      </c>
    </row>
    <row r="8771" spans="1:5" x14ac:dyDescent="0.2">
      <c r="A8771" s="1">
        <v>41898.59375</v>
      </c>
      <c r="B8771">
        <v>2800</v>
      </c>
      <c r="C8771">
        <v>4.74</v>
      </c>
      <c r="D8771" s="5">
        <f t="shared" si="274"/>
        <v>336.07889280000001</v>
      </c>
      <c r="E8771" s="5">
        <f t="shared" si="275"/>
        <v>70902720</v>
      </c>
    </row>
    <row r="8772" spans="1:5" x14ac:dyDescent="0.2">
      <c r="A8772" s="1">
        <v>41898.604166666664</v>
      </c>
      <c r="B8772">
        <v>2790</v>
      </c>
      <c r="C8772">
        <v>4.75</v>
      </c>
      <c r="D8772" s="5">
        <f t="shared" si="274"/>
        <v>335.585106</v>
      </c>
      <c r="E8772" s="5">
        <f t="shared" si="275"/>
        <v>70649496</v>
      </c>
    </row>
    <row r="8773" spans="1:5" x14ac:dyDescent="0.2">
      <c r="A8773" s="1">
        <v>41898.614583333336</v>
      </c>
      <c r="B8773">
        <v>2790</v>
      </c>
      <c r="C8773">
        <v>4.75</v>
      </c>
      <c r="D8773" s="5">
        <f t="shared" si="274"/>
        <v>335.585106</v>
      </c>
      <c r="E8773" s="5">
        <f t="shared" si="275"/>
        <v>70649496</v>
      </c>
    </row>
    <row r="8774" spans="1:5" x14ac:dyDescent="0.2">
      <c r="A8774" s="1">
        <v>41898.625</v>
      </c>
      <c r="B8774">
        <v>2780</v>
      </c>
      <c r="C8774">
        <v>4.71</v>
      </c>
      <c r="D8774" s="5">
        <f t="shared" si="274"/>
        <v>331.56644111999998</v>
      </c>
      <c r="E8774" s="5">
        <f t="shared" si="275"/>
        <v>70396272</v>
      </c>
    </row>
    <row r="8775" spans="1:5" x14ac:dyDescent="0.2">
      <c r="A8775" s="1">
        <v>41898.635416666664</v>
      </c>
      <c r="B8775">
        <v>2780</v>
      </c>
      <c r="C8775">
        <v>4.75</v>
      </c>
      <c r="D8775" s="5">
        <f t="shared" si="274"/>
        <v>334.38229200000001</v>
      </c>
      <c r="E8775" s="5">
        <f t="shared" si="275"/>
        <v>70396272</v>
      </c>
    </row>
    <row r="8776" spans="1:5" x14ac:dyDescent="0.2">
      <c r="A8776" s="1">
        <v>41898.645833333336</v>
      </c>
      <c r="B8776">
        <v>2780</v>
      </c>
      <c r="C8776">
        <v>4.74</v>
      </c>
      <c r="D8776" s="5">
        <f t="shared" si="274"/>
        <v>333.67832928000001</v>
      </c>
      <c r="E8776" s="5">
        <f t="shared" si="275"/>
        <v>70396272</v>
      </c>
    </row>
    <row r="8777" spans="1:5" x14ac:dyDescent="0.2">
      <c r="A8777" s="1">
        <v>41898.65625</v>
      </c>
      <c r="B8777">
        <v>2780</v>
      </c>
      <c r="C8777">
        <v>4.72</v>
      </c>
      <c r="D8777" s="5">
        <f t="shared" si="274"/>
        <v>332.27040383999997</v>
      </c>
      <c r="E8777" s="5">
        <f t="shared" si="275"/>
        <v>70396272</v>
      </c>
    </row>
    <row r="8778" spans="1:5" x14ac:dyDescent="0.2">
      <c r="A8778" s="1">
        <v>41898.666666666664</v>
      </c>
      <c r="B8778">
        <v>2780</v>
      </c>
      <c r="C8778">
        <v>4.74</v>
      </c>
      <c r="D8778" s="5">
        <f t="shared" si="274"/>
        <v>333.67832928000001</v>
      </c>
      <c r="E8778" s="5">
        <f t="shared" si="275"/>
        <v>70396272</v>
      </c>
    </row>
    <row r="8779" spans="1:5" x14ac:dyDescent="0.2">
      <c r="A8779" s="1">
        <v>41898.677083333336</v>
      </c>
      <c r="B8779">
        <v>2790</v>
      </c>
      <c r="C8779">
        <v>4.74</v>
      </c>
      <c r="D8779" s="5">
        <f t="shared" si="274"/>
        <v>334.87861104000001</v>
      </c>
      <c r="E8779" s="5">
        <f t="shared" si="275"/>
        <v>70649496</v>
      </c>
    </row>
    <row r="8780" spans="1:5" x14ac:dyDescent="0.2">
      <c r="A8780" s="1">
        <v>41898.6875</v>
      </c>
      <c r="B8780">
        <v>2780</v>
      </c>
      <c r="C8780">
        <v>4.74</v>
      </c>
      <c r="D8780" s="5">
        <f t="shared" si="274"/>
        <v>333.67832928000001</v>
      </c>
      <c r="E8780" s="5">
        <f t="shared" si="275"/>
        <v>70396272</v>
      </c>
    </row>
    <row r="8781" spans="1:5" x14ac:dyDescent="0.2">
      <c r="A8781" s="1">
        <v>41898.697916666664</v>
      </c>
      <c r="B8781">
        <v>2780</v>
      </c>
      <c r="C8781">
        <v>4.75</v>
      </c>
      <c r="D8781" s="5">
        <f t="shared" si="274"/>
        <v>334.38229200000001</v>
      </c>
      <c r="E8781" s="5">
        <f t="shared" si="275"/>
        <v>70396272</v>
      </c>
    </row>
    <row r="8782" spans="1:5" x14ac:dyDescent="0.2">
      <c r="A8782" s="1">
        <v>41898.708333333336</v>
      </c>
      <c r="B8782">
        <v>2760</v>
      </c>
      <c r="C8782">
        <v>4.74</v>
      </c>
      <c r="D8782" s="5">
        <f t="shared" si="274"/>
        <v>331.27776576000002</v>
      </c>
      <c r="E8782" s="5">
        <f t="shared" si="275"/>
        <v>69889824</v>
      </c>
    </row>
    <row r="8783" spans="1:5" x14ac:dyDescent="0.2">
      <c r="A8783" s="1">
        <v>41898.71875</v>
      </c>
      <c r="B8783">
        <v>2760</v>
      </c>
      <c r="C8783">
        <v>4.75</v>
      </c>
      <c r="D8783" s="5">
        <f t="shared" si="274"/>
        <v>331.97666399999991</v>
      </c>
      <c r="E8783" s="5">
        <f t="shared" si="275"/>
        <v>69889824</v>
      </c>
    </row>
    <row r="8784" spans="1:5" x14ac:dyDescent="0.2">
      <c r="A8784" s="1">
        <v>41898.729166666664</v>
      </c>
      <c r="B8784">
        <v>2760</v>
      </c>
      <c r="C8784">
        <v>4.75</v>
      </c>
      <c r="D8784" s="5">
        <f t="shared" si="274"/>
        <v>331.97666399999991</v>
      </c>
      <c r="E8784" s="5">
        <f t="shared" si="275"/>
        <v>69889824</v>
      </c>
    </row>
    <row r="8785" spans="1:5" x14ac:dyDescent="0.2">
      <c r="A8785" s="1">
        <v>41898.739583333336</v>
      </c>
      <c r="B8785">
        <v>2760</v>
      </c>
      <c r="C8785">
        <v>4.76</v>
      </c>
      <c r="D8785" s="5">
        <f t="shared" si="274"/>
        <v>332.67556223999998</v>
      </c>
      <c r="E8785" s="5">
        <f t="shared" si="275"/>
        <v>69889824</v>
      </c>
    </row>
    <row r="8786" spans="1:5" x14ac:dyDescent="0.2">
      <c r="A8786" s="1">
        <v>41898.75</v>
      </c>
      <c r="B8786">
        <v>2760</v>
      </c>
      <c r="C8786">
        <v>4.7699999999999996</v>
      </c>
      <c r="D8786" s="5">
        <f t="shared" si="274"/>
        <v>333.37446047999998</v>
      </c>
      <c r="E8786" s="5">
        <f t="shared" si="275"/>
        <v>69889824</v>
      </c>
    </row>
    <row r="8787" spans="1:5" x14ac:dyDescent="0.2">
      <c r="A8787" s="1">
        <v>41898.760416666664</v>
      </c>
      <c r="B8787">
        <v>2760</v>
      </c>
      <c r="C8787">
        <v>4.7699999999999996</v>
      </c>
      <c r="D8787" s="5">
        <f t="shared" si="274"/>
        <v>333.37446047999998</v>
      </c>
      <c r="E8787" s="5">
        <f t="shared" si="275"/>
        <v>69889824</v>
      </c>
    </row>
    <row r="8788" spans="1:5" x14ac:dyDescent="0.2">
      <c r="A8788" s="1">
        <v>41898.770833333336</v>
      </c>
      <c r="B8788">
        <v>2760</v>
      </c>
      <c r="C8788">
        <v>4.75</v>
      </c>
      <c r="D8788" s="5">
        <f t="shared" si="274"/>
        <v>331.97666399999991</v>
      </c>
      <c r="E8788" s="5">
        <f t="shared" si="275"/>
        <v>69889824</v>
      </c>
    </row>
    <row r="8789" spans="1:5" x14ac:dyDescent="0.2">
      <c r="A8789" s="1">
        <v>41898.78125</v>
      </c>
      <c r="B8789">
        <v>2750</v>
      </c>
      <c r="C8789">
        <v>4.74</v>
      </c>
      <c r="D8789" s="5">
        <f t="shared" si="274"/>
        <v>330.07748400000003</v>
      </c>
      <c r="E8789" s="5">
        <f t="shared" si="275"/>
        <v>69636600</v>
      </c>
    </row>
    <row r="8790" spans="1:5" x14ac:dyDescent="0.2">
      <c r="A8790" s="1">
        <v>41898.791666666664</v>
      </c>
      <c r="B8790">
        <v>2760</v>
      </c>
      <c r="C8790">
        <v>4.76</v>
      </c>
      <c r="D8790" s="5">
        <f t="shared" si="274"/>
        <v>332.67556223999998</v>
      </c>
      <c r="E8790" s="5">
        <f t="shared" si="275"/>
        <v>69889824</v>
      </c>
    </row>
    <row r="8791" spans="1:5" x14ac:dyDescent="0.2">
      <c r="A8791" s="1">
        <v>41898.802083333336</v>
      </c>
      <c r="B8791">
        <v>2740</v>
      </c>
      <c r="C8791">
        <v>4.7699999999999996</v>
      </c>
      <c r="D8791" s="5">
        <f t="shared" si="274"/>
        <v>330.95870351999997</v>
      </c>
      <c r="E8791" s="5">
        <f t="shared" si="275"/>
        <v>69383376</v>
      </c>
    </row>
    <row r="8792" spans="1:5" x14ac:dyDescent="0.2">
      <c r="A8792" s="1">
        <v>41898.8125</v>
      </c>
      <c r="B8792">
        <v>2750</v>
      </c>
      <c r="C8792">
        <v>4.76</v>
      </c>
      <c r="D8792" s="5">
        <f t="shared" si="274"/>
        <v>331.47021599999999</v>
      </c>
      <c r="E8792" s="5">
        <f t="shared" si="275"/>
        <v>69636600</v>
      </c>
    </row>
    <row r="8793" spans="1:5" x14ac:dyDescent="0.2">
      <c r="A8793" s="1">
        <v>41898.822916666664</v>
      </c>
      <c r="B8793">
        <v>2760</v>
      </c>
      <c r="C8793">
        <v>4.75</v>
      </c>
      <c r="D8793" s="5">
        <f t="shared" si="274"/>
        <v>331.97666399999991</v>
      </c>
      <c r="E8793" s="5">
        <f t="shared" si="275"/>
        <v>69889824</v>
      </c>
    </row>
    <row r="8794" spans="1:5" x14ac:dyDescent="0.2">
      <c r="A8794" s="1">
        <v>41898.833333333336</v>
      </c>
      <c r="B8794">
        <v>2750</v>
      </c>
      <c r="C8794">
        <v>4.75</v>
      </c>
      <c r="D8794" s="5">
        <f t="shared" si="274"/>
        <v>330.77384999999998</v>
      </c>
      <c r="E8794" s="5">
        <f t="shared" si="275"/>
        <v>69636600</v>
      </c>
    </row>
    <row r="8795" spans="1:5" x14ac:dyDescent="0.2">
      <c r="A8795" s="1">
        <v>41898.84375</v>
      </c>
      <c r="B8795">
        <v>2750</v>
      </c>
      <c r="C8795">
        <v>4.7699999999999996</v>
      </c>
      <c r="D8795" s="5">
        <f t="shared" si="274"/>
        <v>332.16658199999995</v>
      </c>
      <c r="E8795" s="5">
        <f t="shared" si="275"/>
        <v>69636600</v>
      </c>
    </row>
    <row r="8796" spans="1:5" x14ac:dyDescent="0.2">
      <c r="A8796" s="1">
        <v>41898.854166666664</v>
      </c>
      <c r="B8796">
        <v>2750</v>
      </c>
      <c r="C8796">
        <v>4.76</v>
      </c>
      <c r="D8796" s="5">
        <f t="shared" si="274"/>
        <v>331.47021599999999</v>
      </c>
      <c r="E8796" s="5">
        <f t="shared" si="275"/>
        <v>69636600</v>
      </c>
    </row>
    <row r="8797" spans="1:5" x14ac:dyDescent="0.2">
      <c r="A8797" s="1">
        <v>41898.864583333336</v>
      </c>
      <c r="B8797">
        <v>2740</v>
      </c>
      <c r="C8797">
        <v>4.78</v>
      </c>
      <c r="D8797" s="5">
        <f t="shared" si="274"/>
        <v>331.65253728000005</v>
      </c>
      <c r="E8797" s="5">
        <f t="shared" si="275"/>
        <v>69383376</v>
      </c>
    </row>
    <row r="8798" spans="1:5" x14ac:dyDescent="0.2">
      <c r="A8798" s="1">
        <v>41898.875</v>
      </c>
      <c r="B8798">
        <v>2740</v>
      </c>
      <c r="C8798">
        <v>4.78</v>
      </c>
      <c r="D8798" s="5">
        <f t="shared" si="274"/>
        <v>331.65253728000005</v>
      </c>
      <c r="E8798" s="5">
        <f t="shared" si="275"/>
        <v>69383376</v>
      </c>
    </row>
    <row r="8799" spans="1:5" x14ac:dyDescent="0.2">
      <c r="A8799" s="1">
        <v>41898.885416666664</v>
      </c>
      <c r="B8799">
        <v>2740</v>
      </c>
      <c r="C8799">
        <v>4.78</v>
      </c>
      <c r="D8799" s="5">
        <f t="shared" si="274"/>
        <v>331.65253728000005</v>
      </c>
      <c r="E8799" s="5">
        <f t="shared" si="275"/>
        <v>69383376</v>
      </c>
    </row>
    <row r="8800" spans="1:5" x14ac:dyDescent="0.2">
      <c r="A8800" s="1">
        <v>41898.895833333336</v>
      </c>
      <c r="B8800">
        <v>2740</v>
      </c>
      <c r="C8800">
        <v>4.78</v>
      </c>
      <c r="D8800" s="5">
        <f t="shared" si="274"/>
        <v>331.65253728000005</v>
      </c>
      <c r="E8800" s="5">
        <f t="shared" si="275"/>
        <v>69383376</v>
      </c>
    </row>
    <row r="8801" spans="1:5" x14ac:dyDescent="0.2">
      <c r="A8801" s="1">
        <v>41898.90625</v>
      </c>
      <c r="B8801">
        <v>2750</v>
      </c>
      <c r="C8801">
        <v>4.79</v>
      </c>
      <c r="D8801" s="5">
        <f t="shared" si="274"/>
        <v>333.55931399999992</v>
      </c>
      <c r="E8801" s="5">
        <f t="shared" si="275"/>
        <v>69636600</v>
      </c>
    </row>
    <row r="8802" spans="1:5" x14ac:dyDescent="0.2">
      <c r="A8802" s="1">
        <v>41898.916666666664</v>
      </c>
      <c r="B8802">
        <v>2750</v>
      </c>
      <c r="C8802">
        <v>4.78</v>
      </c>
      <c r="D8802" s="5">
        <f t="shared" si="274"/>
        <v>332.86294800000002</v>
      </c>
      <c r="E8802" s="5">
        <f t="shared" si="275"/>
        <v>69636600</v>
      </c>
    </row>
    <row r="8803" spans="1:5" x14ac:dyDescent="0.2">
      <c r="A8803" s="1">
        <v>41898.927083333336</v>
      </c>
      <c r="B8803">
        <v>2740</v>
      </c>
      <c r="C8803">
        <v>4.79</v>
      </c>
      <c r="D8803" s="5">
        <f t="shared" si="274"/>
        <v>332.34637104000001</v>
      </c>
      <c r="E8803" s="5">
        <f t="shared" si="275"/>
        <v>69383376</v>
      </c>
    </row>
    <row r="8804" spans="1:5" x14ac:dyDescent="0.2">
      <c r="A8804" s="1">
        <v>41898.9375</v>
      </c>
      <c r="B8804">
        <v>2740</v>
      </c>
      <c r="C8804">
        <v>4.79</v>
      </c>
      <c r="D8804" s="5">
        <f t="shared" si="274"/>
        <v>332.34637104000001</v>
      </c>
      <c r="E8804" s="5">
        <f t="shared" si="275"/>
        <v>69383376</v>
      </c>
    </row>
    <row r="8805" spans="1:5" x14ac:dyDescent="0.2">
      <c r="A8805" s="1">
        <v>41898.947916666664</v>
      </c>
      <c r="B8805">
        <v>2740</v>
      </c>
      <c r="C8805">
        <v>4.79</v>
      </c>
      <c r="D8805" s="5">
        <f t="shared" si="274"/>
        <v>332.34637104000001</v>
      </c>
      <c r="E8805" s="5">
        <f t="shared" si="275"/>
        <v>69383376</v>
      </c>
    </row>
    <row r="8806" spans="1:5" x14ac:dyDescent="0.2">
      <c r="A8806" s="1">
        <v>41898.958333333336</v>
      </c>
      <c r="B8806">
        <v>2740</v>
      </c>
      <c r="C8806">
        <v>4.79</v>
      </c>
      <c r="D8806" s="5">
        <f t="shared" si="274"/>
        <v>332.34637104000001</v>
      </c>
      <c r="E8806" s="5">
        <f t="shared" si="275"/>
        <v>69383376</v>
      </c>
    </row>
    <row r="8807" spans="1:5" x14ac:dyDescent="0.2">
      <c r="A8807" s="1">
        <v>41898.96875</v>
      </c>
      <c r="B8807">
        <v>2740</v>
      </c>
      <c r="C8807">
        <v>4.78</v>
      </c>
      <c r="D8807" s="5">
        <f t="shared" si="274"/>
        <v>331.65253728000005</v>
      </c>
      <c r="E8807" s="5">
        <f t="shared" si="275"/>
        <v>69383376</v>
      </c>
    </row>
    <row r="8808" spans="1:5" x14ac:dyDescent="0.2">
      <c r="A8808" s="1">
        <v>41898.979166666664</v>
      </c>
      <c r="B8808">
        <v>2740</v>
      </c>
      <c r="C8808">
        <v>4.79</v>
      </c>
      <c r="D8808" s="5">
        <f t="shared" si="274"/>
        <v>332.34637104000001</v>
      </c>
      <c r="E8808" s="5">
        <f t="shared" si="275"/>
        <v>69383376</v>
      </c>
    </row>
    <row r="8809" spans="1:5" x14ac:dyDescent="0.2">
      <c r="A8809" s="1">
        <v>41898.989583333336</v>
      </c>
      <c r="B8809">
        <v>2750</v>
      </c>
      <c r="C8809">
        <v>4.8</v>
      </c>
      <c r="D8809" s="5">
        <f t="shared" si="274"/>
        <v>334.25567999999998</v>
      </c>
      <c r="E8809" s="5">
        <f t="shared" si="275"/>
        <v>69636600</v>
      </c>
    </row>
    <row r="8810" spans="1:5" x14ac:dyDescent="0.2">
      <c r="A8810" s="1">
        <v>41899</v>
      </c>
      <c r="B8810">
        <v>2740</v>
      </c>
      <c r="C8810">
        <v>4.8099999999999996</v>
      </c>
      <c r="D8810" s="5">
        <f t="shared" si="274"/>
        <v>333.73403855999999</v>
      </c>
      <c r="E8810" s="5">
        <f t="shared" si="275"/>
        <v>69383376</v>
      </c>
    </row>
    <row r="8811" spans="1:5" x14ac:dyDescent="0.2">
      <c r="A8811" s="1">
        <v>41899.010416666664</v>
      </c>
      <c r="B8811">
        <v>2740</v>
      </c>
      <c r="C8811">
        <v>4.8</v>
      </c>
      <c r="D8811" s="5">
        <f t="shared" ref="D8811:D8874" si="276">B8811*C8811*28.136*15*60/1000000</f>
        <v>333.04020479999997</v>
      </c>
      <c r="E8811" s="5">
        <f t="shared" ref="E8811:E8874" si="277">B8811*28.136*15*60</f>
        <v>69383376</v>
      </c>
    </row>
    <row r="8812" spans="1:5" x14ac:dyDescent="0.2">
      <c r="A8812" s="1">
        <v>41899.020833333336</v>
      </c>
      <c r="B8812">
        <v>2740</v>
      </c>
      <c r="C8812">
        <v>4.8</v>
      </c>
      <c r="D8812" s="5">
        <f t="shared" si="276"/>
        <v>333.04020479999997</v>
      </c>
      <c r="E8812" s="5">
        <f t="shared" si="277"/>
        <v>69383376</v>
      </c>
    </row>
    <row r="8813" spans="1:5" x14ac:dyDescent="0.2">
      <c r="A8813" s="1">
        <v>41899.03125</v>
      </c>
      <c r="B8813">
        <v>2740</v>
      </c>
      <c r="C8813">
        <v>4.8</v>
      </c>
      <c r="D8813" s="5">
        <f t="shared" si="276"/>
        <v>333.04020479999997</v>
      </c>
      <c r="E8813" s="5">
        <f t="shared" si="277"/>
        <v>69383376</v>
      </c>
    </row>
    <row r="8814" spans="1:5" x14ac:dyDescent="0.2">
      <c r="A8814" s="1">
        <v>41899.041666666664</v>
      </c>
      <c r="B8814">
        <v>2740</v>
      </c>
      <c r="C8814">
        <v>4.8</v>
      </c>
      <c r="D8814" s="5">
        <f t="shared" si="276"/>
        <v>333.04020479999997</v>
      </c>
      <c r="E8814" s="5">
        <f t="shared" si="277"/>
        <v>69383376</v>
      </c>
    </row>
    <row r="8815" spans="1:5" x14ac:dyDescent="0.2">
      <c r="A8815" s="1">
        <v>41899.052083333336</v>
      </c>
      <c r="B8815">
        <v>2740</v>
      </c>
      <c r="C8815">
        <v>4.8</v>
      </c>
      <c r="D8815" s="5">
        <f t="shared" si="276"/>
        <v>333.04020479999997</v>
      </c>
      <c r="E8815" s="5">
        <f t="shared" si="277"/>
        <v>69383376</v>
      </c>
    </row>
    <row r="8816" spans="1:5" x14ac:dyDescent="0.2">
      <c r="A8816" s="1">
        <v>41899.0625</v>
      </c>
      <c r="B8816">
        <v>2730</v>
      </c>
      <c r="C8816">
        <v>4.8</v>
      </c>
      <c r="D8816" s="5">
        <f t="shared" si="276"/>
        <v>331.82472959999996</v>
      </c>
      <c r="E8816" s="5">
        <f t="shared" si="277"/>
        <v>69130152</v>
      </c>
    </row>
    <row r="8817" spans="1:5" x14ac:dyDescent="0.2">
      <c r="A8817" s="1">
        <v>41899.072916666664</v>
      </c>
      <c r="B8817">
        <v>2740</v>
      </c>
      <c r="C8817">
        <v>4.8099999999999996</v>
      </c>
      <c r="D8817" s="5">
        <f t="shared" si="276"/>
        <v>333.73403855999999</v>
      </c>
      <c r="E8817" s="5">
        <f t="shared" si="277"/>
        <v>69383376</v>
      </c>
    </row>
    <row r="8818" spans="1:5" x14ac:dyDescent="0.2">
      <c r="A8818" s="1">
        <v>41899.083333333336</v>
      </c>
      <c r="B8818">
        <v>2740</v>
      </c>
      <c r="C8818">
        <v>4.8</v>
      </c>
      <c r="D8818" s="5">
        <f t="shared" si="276"/>
        <v>333.04020479999997</v>
      </c>
      <c r="E8818" s="5">
        <f t="shared" si="277"/>
        <v>69383376</v>
      </c>
    </row>
    <row r="8819" spans="1:5" x14ac:dyDescent="0.2">
      <c r="A8819" s="1">
        <v>41899.09375</v>
      </c>
      <c r="B8819">
        <v>2740</v>
      </c>
      <c r="C8819">
        <v>4.8099999999999996</v>
      </c>
      <c r="D8819" s="5">
        <f t="shared" si="276"/>
        <v>333.73403855999999</v>
      </c>
      <c r="E8819" s="5">
        <f t="shared" si="277"/>
        <v>69383376</v>
      </c>
    </row>
    <row r="8820" spans="1:5" x14ac:dyDescent="0.2">
      <c r="A8820" s="1">
        <v>41899.104166666664</v>
      </c>
      <c r="B8820">
        <v>2750</v>
      </c>
      <c r="C8820">
        <v>4.8</v>
      </c>
      <c r="D8820" s="5">
        <f t="shared" si="276"/>
        <v>334.25567999999998</v>
      </c>
      <c r="E8820" s="5">
        <f t="shared" si="277"/>
        <v>69636600</v>
      </c>
    </row>
    <row r="8821" spans="1:5" x14ac:dyDescent="0.2">
      <c r="A8821" s="1">
        <v>41899.114583333336</v>
      </c>
      <c r="B8821">
        <v>2750</v>
      </c>
      <c r="C8821">
        <v>4.8099999999999996</v>
      </c>
      <c r="D8821" s="5">
        <f t="shared" si="276"/>
        <v>334.952046</v>
      </c>
      <c r="E8821" s="5">
        <f t="shared" si="277"/>
        <v>69636600</v>
      </c>
    </row>
    <row r="8822" spans="1:5" x14ac:dyDescent="0.2">
      <c r="A8822" s="1">
        <v>41899.125</v>
      </c>
      <c r="B8822">
        <v>2740</v>
      </c>
      <c r="C8822">
        <v>4.82</v>
      </c>
      <c r="D8822" s="5">
        <f t="shared" si="276"/>
        <v>334.42787232000006</v>
      </c>
      <c r="E8822" s="5">
        <f t="shared" si="277"/>
        <v>69383376</v>
      </c>
    </row>
    <row r="8823" spans="1:5" x14ac:dyDescent="0.2">
      <c r="A8823" s="1">
        <v>41899.135416666664</v>
      </c>
      <c r="B8823">
        <v>2750</v>
      </c>
      <c r="C8823">
        <v>4.8099999999999996</v>
      </c>
      <c r="D8823" s="5">
        <f t="shared" si="276"/>
        <v>334.952046</v>
      </c>
      <c r="E8823" s="5">
        <f t="shared" si="277"/>
        <v>69636600</v>
      </c>
    </row>
    <row r="8824" spans="1:5" x14ac:dyDescent="0.2">
      <c r="A8824" s="1">
        <v>41899.145833333336</v>
      </c>
      <c r="B8824">
        <v>2740</v>
      </c>
      <c r="C8824">
        <v>4.8</v>
      </c>
      <c r="D8824" s="5">
        <f t="shared" si="276"/>
        <v>333.04020479999997</v>
      </c>
      <c r="E8824" s="5">
        <f t="shared" si="277"/>
        <v>69383376</v>
      </c>
    </row>
    <row r="8825" spans="1:5" x14ac:dyDescent="0.2">
      <c r="A8825" s="1">
        <v>41899.15625</v>
      </c>
      <c r="B8825">
        <v>2740</v>
      </c>
      <c r="C8825">
        <v>4.84</v>
      </c>
      <c r="D8825" s="5">
        <f t="shared" si="276"/>
        <v>335.81553983999999</v>
      </c>
      <c r="E8825" s="5">
        <f t="shared" si="277"/>
        <v>69383376</v>
      </c>
    </row>
    <row r="8826" spans="1:5" x14ac:dyDescent="0.2">
      <c r="A8826" s="1">
        <v>41899.166666666664</v>
      </c>
      <c r="B8826">
        <v>2740</v>
      </c>
      <c r="C8826">
        <v>4.84</v>
      </c>
      <c r="D8826" s="5">
        <f t="shared" si="276"/>
        <v>335.81553983999999</v>
      </c>
      <c r="E8826" s="5">
        <f t="shared" si="277"/>
        <v>69383376</v>
      </c>
    </row>
    <row r="8827" spans="1:5" x14ac:dyDescent="0.2">
      <c r="A8827" s="1">
        <v>41899.177083333336</v>
      </c>
      <c r="B8827">
        <v>2740</v>
      </c>
      <c r="C8827">
        <v>4.83</v>
      </c>
      <c r="D8827" s="5">
        <f t="shared" si="276"/>
        <v>335.12170607999997</v>
      </c>
      <c r="E8827" s="5">
        <f t="shared" si="277"/>
        <v>69383376</v>
      </c>
    </row>
    <row r="8828" spans="1:5" x14ac:dyDescent="0.2">
      <c r="A8828" s="1">
        <v>41899.1875</v>
      </c>
      <c r="B8828">
        <v>2730</v>
      </c>
      <c r="C8828">
        <v>4.84</v>
      </c>
      <c r="D8828" s="5">
        <f t="shared" si="276"/>
        <v>334.58993567999994</v>
      </c>
      <c r="E8828" s="5">
        <f t="shared" si="277"/>
        <v>69130152</v>
      </c>
    </row>
    <row r="8829" spans="1:5" x14ac:dyDescent="0.2">
      <c r="A8829" s="1">
        <v>41899.197916666664</v>
      </c>
      <c r="B8829">
        <v>2730</v>
      </c>
      <c r="C8829">
        <v>4.8499999999999996</v>
      </c>
      <c r="D8829" s="5">
        <f t="shared" si="276"/>
        <v>335.28123719999991</v>
      </c>
      <c r="E8829" s="5">
        <f t="shared" si="277"/>
        <v>69130152</v>
      </c>
    </row>
    <row r="8830" spans="1:5" x14ac:dyDescent="0.2">
      <c r="A8830" s="1">
        <v>41899.208333333336</v>
      </c>
      <c r="B8830">
        <v>2740</v>
      </c>
      <c r="C8830">
        <v>4.8499999999999996</v>
      </c>
      <c r="D8830" s="5">
        <f t="shared" si="276"/>
        <v>336.50937359999995</v>
      </c>
      <c r="E8830" s="5">
        <f t="shared" si="277"/>
        <v>69383376</v>
      </c>
    </row>
    <row r="8831" spans="1:5" x14ac:dyDescent="0.2">
      <c r="A8831" s="1">
        <v>41899.21875</v>
      </c>
      <c r="B8831">
        <v>2740</v>
      </c>
      <c r="C8831">
        <v>4.8499999999999996</v>
      </c>
      <c r="D8831" s="5">
        <f t="shared" si="276"/>
        <v>336.50937359999995</v>
      </c>
      <c r="E8831" s="5">
        <f t="shared" si="277"/>
        <v>69383376</v>
      </c>
    </row>
    <row r="8832" spans="1:5" x14ac:dyDescent="0.2">
      <c r="A8832" s="1">
        <v>41899.229166666664</v>
      </c>
      <c r="B8832">
        <v>2740</v>
      </c>
      <c r="C8832">
        <v>4.84</v>
      </c>
      <c r="D8832" s="5">
        <f t="shared" si="276"/>
        <v>335.81553983999999</v>
      </c>
      <c r="E8832" s="5">
        <f t="shared" si="277"/>
        <v>69383376</v>
      </c>
    </row>
    <row r="8833" spans="1:5" x14ac:dyDescent="0.2">
      <c r="A8833" s="1">
        <v>41899.239583333336</v>
      </c>
      <c r="B8833">
        <v>2740</v>
      </c>
      <c r="C8833">
        <v>4.8499999999999996</v>
      </c>
      <c r="D8833" s="5">
        <f t="shared" si="276"/>
        <v>336.50937359999995</v>
      </c>
      <c r="E8833" s="5">
        <f t="shared" si="277"/>
        <v>69383376</v>
      </c>
    </row>
    <row r="8834" spans="1:5" x14ac:dyDescent="0.2">
      <c r="A8834" s="1">
        <v>41899.25</v>
      </c>
      <c r="B8834">
        <v>2740</v>
      </c>
      <c r="C8834">
        <v>4.84</v>
      </c>
      <c r="D8834" s="5">
        <f t="shared" si="276"/>
        <v>335.81553983999999</v>
      </c>
      <c r="E8834" s="5">
        <f t="shared" si="277"/>
        <v>69383376</v>
      </c>
    </row>
    <row r="8835" spans="1:5" x14ac:dyDescent="0.2">
      <c r="A8835" s="1">
        <v>41899.260416666664</v>
      </c>
      <c r="B8835">
        <v>2730</v>
      </c>
      <c r="C8835">
        <v>4.8499999999999996</v>
      </c>
      <c r="D8835" s="5">
        <f t="shared" si="276"/>
        <v>335.28123719999991</v>
      </c>
      <c r="E8835" s="5">
        <f t="shared" si="277"/>
        <v>69130152</v>
      </c>
    </row>
    <row r="8836" spans="1:5" x14ac:dyDescent="0.2">
      <c r="A8836" s="1">
        <v>41899.270833333336</v>
      </c>
      <c r="B8836">
        <v>2730</v>
      </c>
      <c r="C8836">
        <v>4.84</v>
      </c>
      <c r="D8836" s="5">
        <f t="shared" si="276"/>
        <v>334.58993567999994</v>
      </c>
      <c r="E8836" s="5">
        <f t="shared" si="277"/>
        <v>69130152</v>
      </c>
    </row>
    <row r="8837" spans="1:5" x14ac:dyDescent="0.2">
      <c r="A8837" s="1">
        <v>41899.28125</v>
      </c>
      <c r="B8837">
        <v>2710</v>
      </c>
      <c r="C8837">
        <v>4.8600000000000003</v>
      </c>
      <c r="D8837" s="5">
        <f t="shared" si="276"/>
        <v>333.51120143999998</v>
      </c>
      <c r="E8837" s="5">
        <f t="shared" si="277"/>
        <v>68623704</v>
      </c>
    </row>
    <row r="8838" spans="1:5" x14ac:dyDescent="0.2">
      <c r="A8838" s="1">
        <v>41899.291666666664</v>
      </c>
      <c r="B8838">
        <v>2710</v>
      </c>
      <c r="C8838">
        <v>4.9000000000000004</v>
      </c>
      <c r="D8838" s="5">
        <f t="shared" si="276"/>
        <v>336.25614960000001</v>
      </c>
      <c r="E8838" s="5">
        <f t="shared" si="277"/>
        <v>68623704</v>
      </c>
    </row>
    <row r="8839" spans="1:5" x14ac:dyDescent="0.2">
      <c r="A8839" s="1">
        <v>41899.302083333336</v>
      </c>
      <c r="B8839">
        <v>2700</v>
      </c>
      <c r="C8839">
        <v>4.8899999999999997</v>
      </c>
      <c r="D8839" s="5">
        <f t="shared" si="276"/>
        <v>334.33164719999996</v>
      </c>
      <c r="E8839" s="5">
        <f t="shared" si="277"/>
        <v>68370480</v>
      </c>
    </row>
    <row r="8840" spans="1:5" x14ac:dyDescent="0.2">
      <c r="A8840" s="1">
        <v>41899.3125</v>
      </c>
      <c r="B8840">
        <v>2730</v>
      </c>
      <c r="C8840">
        <v>4.8899999999999997</v>
      </c>
      <c r="D8840" s="5">
        <f t="shared" si="276"/>
        <v>338.04644327999995</v>
      </c>
      <c r="E8840" s="5">
        <f t="shared" si="277"/>
        <v>69130152</v>
      </c>
    </row>
    <row r="8841" spans="1:5" x14ac:dyDescent="0.2">
      <c r="A8841" s="1">
        <v>41899.322916666664</v>
      </c>
      <c r="B8841">
        <v>2710</v>
      </c>
      <c r="C8841">
        <v>4.9000000000000004</v>
      </c>
      <c r="D8841" s="5">
        <f t="shared" si="276"/>
        <v>336.25614960000001</v>
      </c>
      <c r="E8841" s="5">
        <f t="shared" si="277"/>
        <v>68623704</v>
      </c>
    </row>
    <row r="8842" spans="1:5" x14ac:dyDescent="0.2">
      <c r="A8842" s="1">
        <v>41899.333333333336</v>
      </c>
      <c r="B8842">
        <v>2710</v>
      </c>
      <c r="C8842">
        <v>4.8899999999999997</v>
      </c>
      <c r="D8842" s="5">
        <f t="shared" si="276"/>
        <v>335.56991255999998</v>
      </c>
      <c r="E8842" s="5">
        <f t="shared" si="277"/>
        <v>68623704</v>
      </c>
    </row>
    <row r="8843" spans="1:5" x14ac:dyDescent="0.2">
      <c r="A8843" s="1">
        <v>41899.34375</v>
      </c>
      <c r="B8843">
        <v>2730</v>
      </c>
      <c r="C8843">
        <v>4.9000000000000004</v>
      </c>
      <c r="D8843" s="5">
        <f t="shared" si="276"/>
        <v>338.73774480000009</v>
      </c>
      <c r="E8843" s="5">
        <f t="shared" si="277"/>
        <v>69130152</v>
      </c>
    </row>
    <row r="8844" spans="1:5" x14ac:dyDescent="0.2">
      <c r="A8844" s="1">
        <v>41899.354166666664</v>
      </c>
      <c r="B8844">
        <v>2710</v>
      </c>
      <c r="C8844">
        <v>4.91</v>
      </c>
      <c r="D8844" s="5">
        <f t="shared" si="276"/>
        <v>336.94238663999994</v>
      </c>
      <c r="E8844" s="5">
        <f t="shared" si="277"/>
        <v>68623704</v>
      </c>
    </row>
    <row r="8845" spans="1:5" x14ac:dyDescent="0.2">
      <c r="A8845" s="1">
        <v>41899.364583333336</v>
      </c>
      <c r="B8845">
        <v>2700</v>
      </c>
      <c r="C8845">
        <v>4.9000000000000004</v>
      </c>
      <c r="D8845" s="5">
        <f t="shared" si="276"/>
        <v>335.01535200000001</v>
      </c>
      <c r="E8845" s="5">
        <f t="shared" si="277"/>
        <v>68370480</v>
      </c>
    </row>
    <row r="8846" spans="1:5" x14ac:dyDescent="0.2">
      <c r="A8846" s="1">
        <v>41899.375</v>
      </c>
      <c r="B8846">
        <v>2710</v>
      </c>
      <c r="C8846">
        <v>4.91</v>
      </c>
      <c r="D8846" s="5">
        <f t="shared" si="276"/>
        <v>336.94238663999994</v>
      </c>
      <c r="E8846" s="5">
        <f t="shared" si="277"/>
        <v>68623704</v>
      </c>
    </row>
    <row r="8847" spans="1:5" x14ac:dyDescent="0.2">
      <c r="A8847" s="1">
        <v>41899.385416666664</v>
      </c>
      <c r="B8847">
        <v>2700</v>
      </c>
      <c r="C8847">
        <v>4.91</v>
      </c>
      <c r="D8847" s="5">
        <f t="shared" si="276"/>
        <v>335.69905679999999</v>
      </c>
      <c r="E8847" s="5">
        <f t="shared" si="277"/>
        <v>68370480</v>
      </c>
    </row>
    <row r="8848" spans="1:5" x14ac:dyDescent="0.2">
      <c r="A8848" s="1">
        <v>41899.395833333336</v>
      </c>
      <c r="B8848">
        <v>2710</v>
      </c>
      <c r="C8848">
        <v>4.91</v>
      </c>
      <c r="D8848" s="5">
        <f t="shared" si="276"/>
        <v>336.94238663999994</v>
      </c>
      <c r="E8848" s="5">
        <f t="shared" si="277"/>
        <v>68623704</v>
      </c>
    </row>
    <row r="8849" spans="1:5" x14ac:dyDescent="0.2">
      <c r="A8849" s="1">
        <v>41899.40625</v>
      </c>
      <c r="B8849">
        <v>2710</v>
      </c>
      <c r="C8849">
        <v>4.9000000000000004</v>
      </c>
      <c r="D8849" s="5">
        <f t="shared" si="276"/>
        <v>336.25614960000001</v>
      </c>
      <c r="E8849" s="5">
        <f t="shared" si="277"/>
        <v>68623704</v>
      </c>
    </row>
    <row r="8850" spans="1:5" x14ac:dyDescent="0.2">
      <c r="A8850" s="1">
        <v>41899.416666666664</v>
      </c>
      <c r="B8850">
        <v>2690</v>
      </c>
      <c r="C8850">
        <v>4.8899999999999997</v>
      </c>
      <c r="D8850" s="5">
        <f t="shared" si="276"/>
        <v>333.09338183999995</v>
      </c>
      <c r="E8850" s="5">
        <f t="shared" si="277"/>
        <v>68117255.999999985</v>
      </c>
    </row>
    <row r="8851" spans="1:5" x14ac:dyDescent="0.2">
      <c r="A8851" s="1">
        <v>41899.427083333336</v>
      </c>
      <c r="B8851">
        <v>2690</v>
      </c>
      <c r="C8851">
        <v>4.91</v>
      </c>
      <c r="D8851" s="5">
        <f t="shared" si="276"/>
        <v>334.45572696000005</v>
      </c>
      <c r="E8851" s="5">
        <f t="shared" si="277"/>
        <v>68117255.999999985</v>
      </c>
    </row>
    <row r="8852" spans="1:5" x14ac:dyDescent="0.2">
      <c r="A8852" s="1">
        <v>41899.4375</v>
      </c>
      <c r="B8852">
        <v>2690</v>
      </c>
      <c r="C8852">
        <v>4.91</v>
      </c>
      <c r="D8852" s="5">
        <f t="shared" si="276"/>
        <v>334.45572696000005</v>
      </c>
      <c r="E8852" s="5">
        <f t="shared" si="277"/>
        <v>68117255.999999985</v>
      </c>
    </row>
    <row r="8853" spans="1:5" x14ac:dyDescent="0.2">
      <c r="A8853" s="1">
        <v>41899.447916666664</v>
      </c>
      <c r="B8853">
        <v>2690</v>
      </c>
      <c r="C8853">
        <v>4.91</v>
      </c>
      <c r="D8853" s="5">
        <f t="shared" si="276"/>
        <v>334.45572696000005</v>
      </c>
      <c r="E8853" s="5">
        <f t="shared" si="277"/>
        <v>68117255.999999985</v>
      </c>
    </row>
    <row r="8854" spans="1:5" x14ac:dyDescent="0.2">
      <c r="A8854" s="1">
        <v>41899.458333333336</v>
      </c>
      <c r="B8854">
        <v>2700</v>
      </c>
      <c r="C8854">
        <v>4.91</v>
      </c>
      <c r="D8854" s="5">
        <f t="shared" si="276"/>
        <v>335.69905679999999</v>
      </c>
      <c r="E8854" s="5">
        <f t="shared" si="277"/>
        <v>68370480</v>
      </c>
    </row>
    <row r="8855" spans="1:5" x14ac:dyDescent="0.2">
      <c r="A8855" s="1">
        <v>41899.46875</v>
      </c>
      <c r="B8855">
        <v>2700</v>
      </c>
      <c r="C8855">
        <v>4.91</v>
      </c>
      <c r="D8855" s="5">
        <f t="shared" si="276"/>
        <v>335.69905679999999</v>
      </c>
      <c r="E8855" s="5">
        <f t="shared" si="277"/>
        <v>68370480</v>
      </c>
    </row>
    <row r="8856" spans="1:5" x14ac:dyDescent="0.2">
      <c r="A8856" s="1">
        <v>41899.479166666664</v>
      </c>
      <c r="B8856">
        <v>2690</v>
      </c>
      <c r="C8856">
        <v>4.91</v>
      </c>
      <c r="D8856" s="5">
        <f t="shared" si="276"/>
        <v>334.45572696000005</v>
      </c>
      <c r="E8856" s="5">
        <f t="shared" si="277"/>
        <v>68117255.999999985</v>
      </c>
    </row>
    <row r="8857" spans="1:5" x14ac:dyDescent="0.2">
      <c r="A8857" s="1">
        <v>41899.489583333336</v>
      </c>
      <c r="B8857">
        <v>2680</v>
      </c>
      <c r="C8857">
        <v>4.92</v>
      </c>
      <c r="D8857" s="5">
        <f t="shared" si="276"/>
        <v>333.89103743999999</v>
      </c>
      <c r="E8857" s="5">
        <f t="shared" si="277"/>
        <v>67864032</v>
      </c>
    </row>
    <row r="8858" spans="1:5" x14ac:dyDescent="0.2">
      <c r="A8858" s="1">
        <v>41899.5</v>
      </c>
      <c r="B8858">
        <v>2690</v>
      </c>
      <c r="C8858">
        <v>4.9000000000000004</v>
      </c>
      <c r="D8858" s="5">
        <f t="shared" si="276"/>
        <v>333.77455440000006</v>
      </c>
      <c r="E8858" s="5">
        <f t="shared" si="277"/>
        <v>68117255.999999985</v>
      </c>
    </row>
    <row r="8859" spans="1:5" x14ac:dyDescent="0.2">
      <c r="A8859" s="1">
        <v>41899.510416666664</v>
      </c>
      <c r="B8859">
        <v>2690</v>
      </c>
      <c r="C8859">
        <v>4.9000000000000004</v>
      </c>
      <c r="D8859" s="5">
        <f t="shared" si="276"/>
        <v>333.77455440000006</v>
      </c>
      <c r="E8859" s="5">
        <f t="shared" si="277"/>
        <v>68117255.999999985</v>
      </c>
    </row>
    <row r="8860" spans="1:5" x14ac:dyDescent="0.2">
      <c r="A8860" s="1">
        <v>41899.520833333336</v>
      </c>
      <c r="B8860">
        <v>2680</v>
      </c>
      <c r="C8860">
        <v>4.9000000000000004</v>
      </c>
      <c r="D8860" s="5">
        <f t="shared" si="276"/>
        <v>332.53375680000005</v>
      </c>
      <c r="E8860" s="5">
        <f t="shared" si="277"/>
        <v>67864032</v>
      </c>
    </row>
    <row r="8861" spans="1:5" x14ac:dyDescent="0.2">
      <c r="A8861" s="1">
        <v>41899.53125</v>
      </c>
      <c r="B8861">
        <v>2680</v>
      </c>
      <c r="C8861">
        <v>4.91</v>
      </c>
      <c r="D8861" s="5">
        <f t="shared" si="276"/>
        <v>333.21239711999999</v>
      </c>
      <c r="E8861" s="5">
        <f t="shared" si="277"/>
        <v>67864032</v>
      </c>
    </row>
    <row r="8862" spans="1:5" x14ac:dyDescent="0.2">
      <c r="A8862" s="1">
        <v>41899.541666666664</v>
      </c>
      <c r="B8862">
        <v>2680</v>
      </c>
      <c r="C8862">
        <v>4.91</v>
      </c>
      <c r="D8862" s="5">
        <f t="shared" si="276"/>
        <v>333.21239711999999</v>
      </c>
      <c r="E8862" s="5">
        <f t="shared" si="277"/>
        <v>67864032</v>
      </c>
    </row>
    <row r="8863" spans="1:5" x14ac:dyDescent="0.2">
      <c r="A8863" s="1">
        <v>41899.552083333336</v>
      </c>
      <c r="B8863">
        <v>2660</v>
      </c>
      <c r="C8863">
        <v>4.91</v>
      </c>
      <c r="D8863" s="5">
        <f t="shared" si="276"/>
        <v>330.72573743999999</v>
      </c>
      <c r="E8863" s="5">
        <f t="shared" si="277"/>
        <v>67357584</v>
      </c>
    </row>
    <row r="8864" spans="1:5" x14ac:dyDescent="0.2">
      <c r="A8864" s="1">
        <v>41899.5625</v>
      </c>
      <c r="B8864">
        <v>2690</v>
      </c>
      <c r="C8864">
        <v>4.91</v>
      </c>
      <c r="D8864" s="5">
        <f t="shared" si="276"/>
        <v>334.45572696000005</v>
      </c>
      <c r="E8864" s="5">
        <f t="shared" si="277"/>
        <v>68117255.999999985</v>
      </c>
    </row>
    <row r="8865" spans="1:5" x14ac:dyDescent="0.2">
      <c r="A8865" s="1">
        <v>41899.572916666664</v>
      </c>
      <c r="B8865">
        <v>2660</v>
      </c>
      <c r="C8865">
        <v>4.93</v>
      </c>
      <c r="D8865" s="5">
        <f t="shared" si="276"/>
        <v>332.07288912000001</v>
      </c>
      <c r="E8865" s="5">
        <f t="shared" si="277"/>
        <v>67357584</v>
      </c>
    </row>
    <row r="8866" spans="1:5" x14ac:dyDescent="0.2">
      <c r="A8866" s="1">
        <v>41899.583333333336</v>
      </c>
      <c r="B8866">
        <v>2660</v>
      </c>
      <c r="C8866">
        <v>4.92</v>
      </c>
      <c r="D8866" s="5">
        <f t="shared" si="276"/>
        <v>331.39931327999994</v>
      </c>
      <c r="E8866" s="5">
        <f t="shared" si="277"/>
        <v>67357584</v>
      </c>
    </row>
    <row r="8867" spans="1:5" x14ac:dyDescent="0.2">
      <c r="A8867" s="1">
        <v>41899.59375</v>
      </c>
      <c r="B8867">
        <v>2650</v>
      </c>
      <c r="C8867">
        <v>4.93</v>
      </c>
      <c r="D8867" s="5">
        <f t="shared" si="276"/>
        <v>330.82449480000002</v>
      </c>
      <c r="E8867" s="5">
        <f t="shared" si="277"/>
        <v>67104360</v>
      </c>
    </row>
    <row r="8868" spans="1:5" x14ac:dyDescent="0.2">
      <c r="A8868" s="1">
        <v>41899.604166666664</v>
      </c>
      <c r="B8868">
        <v>2650</v>
      </c>
      <c r="C8868">
        <v>4.93</v>
      </c>
      <c r="D8868" s="5">
        <f t="shared" si="276"/>
        <v>330.82449480000002</v>
      </c>
      <c r="E8868" s="5">
        <f t="shared" si="277"/>
        <v>67104360</v>
      </c>
    </row>
    <row r="8869" spans="1:5" x14ac:dyDescent="0.2">
      <c r="A8869" s="1">
        <v>41899.614583333336</v>
      </c>
      <c r="B8869">
        <v>2650</v>
      </c>
      <c r="C8869">
        <v>4.9400000000000004</v>
      </c>
      <c r="D8869" s="5">
        <f t="shared" si="276"/>
        <v>331.49553840000004</v>
      </c>
      <c r="E8869" s="5">
        <f t="shared" si="277"/>
        <v>67104360</v>
      </c>
    </row>
    <row r="8870" spans="1:5" x14ac:dyDescent="0.2">
      <c r="A8870" s="1">
        <v>41899.625</v>
      </c>
      <c r="B8870">
        <v>2660</v>
      </c>
      <c r="C8870">
        <v>4.9400000000000004</v>
      </c>
      <c r="D8870" s="5">
        <f t="shared" si="276"/>
        <v>332.74646496000003</v>
      </c>
      <c r="E8870" s="5">
        <f t="shared" si="277"/>
        <v>67357584</v>
      </c>
    </row>
    <row r="8871" spans="1:5" x14ac:dyDescent="0.2">
      <c r="A8871" s="1">
        <v>41899.635416666664</v>
      </c>
      <c r="B8871">
        <v>2660</v>
      </c>
      <c r="C8871">
        <v>4.95</v>
      </c>
      <c r="D8871" s="5">
        <f t="shared" si="276"/>
        <v>333.42004079999992</v>
      </c>
      <c r="E8871" s="5">
        <f t="shared" si="277"/>
        <v>67357584</v>
      </c>
    </row>
    <row r="8872" spans="1:5" x14ac:dyDescent="0.2">
      <c r="A8872" s="1">
        <v>41899.645833333336</v>
      </c>
      <c r="B8872">
        <v>2660</v>
      </c>
      <c r="C8872">
        <v>4.96</v>
      </c>
      <c r="D8872" s="5">
        <f t="shared" si="276"/>
        <v>334.09361663999999</v>
      </c>
      <c r="E8872" s="5">
        <f t="shared" si="277"/>
        <v>67357584</v>
      </c>
    </row>
    <row r="8873" spans="1:5" x14ac:dyDescent="0.2">
      <c r="A8873" s="1">
        <v>41899.65625</v>
      </c>
      <c r="B8873">
        <v>2650</v>
      </c>
      <c r="C8873">
        <v>4.96</v>
      </c>
      <c r="D8873" s="5">
        <f t="shared" si="276"/>
        <v>332.83762559999997</v>
      </c>
      <c r="E8873" s="5">
        <f t="shared" si="277"/>
        <v>67104360</v>
      </c>
    </row>
    <row r="8874" spans="1:5" x14ac:dyDescent="0.2">
      <c r="A8874" s="1">
        <v>41899.666666666664</v>
      </c>
      <c r="B8874">
        <v>2650</v>
      </c>
      <c r="C8874">
        <v>4.95</v>
      </c>
      <c r="D8874" s="5">
        <f t="shared" si="276"/>
        <v>332.16658199999995</v>
      </c>
      <c r="E8874" s="5">
        <f t="shared" si="277"/>
        <v>67104360</v>
      </c>
    </row>
    <row r="8875" spans="1:5" x14ac:dyDescent="0.2">
      <c r="A8875" s="1">
        <v>41899.677083333336</v>
      </c>
      <c r="B8875">
        <v>2650</v>
      </c>
      <c r="C8875">
        <v>4.96</v>
      </c>
      <c r="D8875" s="5">
        <f t="shared" ref="D8875:D8938" si="278">B8875*C8875*28.136*15*60/1000000</f>
        <v>332.83762559999997</v>
      </c>
      <c r="E8875" s="5">
        <f t="shared" ref="E8875:E8938" si="279">B8875*28.136*15*60</f>
        <v>67104360</v>
      </c>
    </row>
    <row r="8876" spans="1:5" x14ac:dyDescent="0.2">
      <c r="A8876" s="1">
        <v>41899.6875</v>
      </c>
      <c r="B8876">
        <v>2650</v>
      </c>
      <c r="C8876">
        <v>4.95</v>
      </c>
      <c r="D8876" s="5">
        <f t="shared" si="278"/>
        <v>332.16658199999995</v>
      </c>
      <c r="E8876" s="5">
        <f t="shared" si="279"/>
        <v>67104360</v>
      </c>
    </row>
    <row r="8877" spans="1:5" x14ac:dyDescent="0.2">
      <c r="A8877" s="1">
        <v>41899.697916666664</v>
      </c>
      <c r="B8877">
        <v>2640</v>
      </c>
      <c r="C8877">
        <v>4.95</v>
      </c>
      <c r="D8877" s="5">
        <f t="shared" si="278"/>
        <v>330.91312319999997</v>
      </c>
      <c r="E8877" s="5">
        <f t="shared" si="279"/>
        <v>66851135.999999993</v>
      </c>
    </row>
    <row r="8878" spans="1:5" x14ac:dyDescent="0.2">
      <c r="A8878" s="1">
        <v>41899.708333333336</v>
      </c>
      <c r="B8878">
        <v>2640</v>
      </c>
      <c r="C8878">
        <v>4.96</v>
      </c>
      <c r="D8878" s="5">
        <f t="shared" si="278"/>
        <v>331.58163455999994</v>
      </c>
      <c r="E8878" s="5">
        <f t="shared" si="279"/>
        <v>66851135.999999993</v>
      </c>
    </row>
    <row r="8879" spans="1:5" x14ac:dyDescent="0.2">
      <c r="A8879" s="1">
        <v>41899.71875</v>
      </c>
      <c r="B8879">
        <v>2640</v>
      </c>
      <c r="C8879">
        <v>4.97</v>
      </c>
      <c r="D8879" s="5">
        <f t="shared" si="278"/>
        <v>332.25014591999997</v>
      </c>
      <c r="E8879" s="5">
        <f t="shared" si="279"/>
        <v>66851135.999999993</v>
      </c>
    </row>
    <row r="8880" spans="1:5" x14ac:dyDescent="0.2">
      <c r="A8880" s="1">
        <v>41899.729166666664</v>
      </c>
      <c r="B8880">
        <v>2620</v>
      </c>
      <c r="C8880">
        <v>4.97</v>
      </c>
      <c r="D8880" s="5">
        <f t="shared" si="278"/>
        <v>329.73309936000004</v>
      </c>
      <c r="E8880" s="5">
        <f t="shared" si="279"/>
        <v>66344687.999999985</v>
      </c>
    </row>
    <row r="8881" spans="1:5" x14ac:dyDescent="0.2">
      <c r="A8881" s="1">
        <v>41899.739583333336</v>
      </c>
      <c r="B8881">
        <v>2640</v>
      </c>
      <c r="C8881">
        <v>4.97</v>
      </c>
      <c r="D8881" s="5">
        <f t="shared" si="278"/>
        <v>332.25014591999997</v>
      </c>
      <c r="E8881" s="5">
        <f t="shared" si="279"/>
        <v>66851135.999999993</v>
      </c>
    </row>
    <row r="8882" spans="1:5" x14ac:dyDescent="0.2">
      <c r="A8882" s="1">
        <v>41899.75</v>
      </c>
      <c r="B8882">
        <v>2640</v>
      </c>
      <c r="C8882">
        <v>4.97</v>
      </c>
      <c r="D8882" s="5">
        <f t="shared" si="278"/>
        <v>332.25014591999997</v>
      </c>
      <c r="E8882" s="5">
        <f t="shared" si="279"/>
        <v>66851135.999999993</v>
      </c>
    </row>
    <row r="8883" spans="1:5" x14ac:dyDescent="0.2">
      <c r="A8883" s="1">
        <v>41899.760416666664</v>
      </c>
      <c r="B8883">
        <v>2640</v>
      </c>
      <c r="C8883">
        <v>4.97</v>
      </c>
      <c r="D8883" s="5">
        <f t="shared" si="278"/>
        <v>332.25014591999997</v>
      </c>
      <c r="E8883" s="5">
        <f t="shared" si="279"/>
        <v>66851135.999999993</v>
      </c>
    </row>
    <row r="8884" spans="1:5" x14ac:dyDescent="0.2">
      <c r="A8884" s="1">
        <v>41899.770833333336</v>
      </c>
      <c r="B8884">
        <v>2640</v>
      </c>
      <c r="C8884">
        <v>4.99</v>
      </c>
      <c r="D8884" s="5">
        <f t="shared" si="278"/>
        <v>333.58716864000007</v>
      </c>
      <c r="E8884" s="5">
        <f t="shared" si="279"/>
        <v>66851135.999999993</v>
      </c>
    </row>
    <row r="8885" spans="1:5" x14ac:dyDescent="0.2">
      <c r="A8885" s="1">
        <v>41899.78125</v>
      </c>
      <c r="B8885">
        <v>2640</v>
      </c>
      <c r="C8885">
        <v>4.99</v>
      </c>
      <c r="D8885" s="5">
        <f t="shared" si="278"/>
        <v>333.58716864000007</v>
      </c>
      <c r="E8885" s="5">
        <f t="shared" si="279"/>
        <v>66851135.999999993</v>
      </c>
    </row>
    <row r="8886" spans="1:5" x14ac:dyDescent="0.2">
      <c r="A8886" s="1">
        <v>41899.791666666664</v>
      </c>
      <c r="B8886">
        <v>2640</v>
      </c>
      <c r="C8886">
        <v>4.99</v>
      </c>
      <c r="D8886" s="5">
        <f t="shared" si="278"/>
        <v>333.58716864000007</v>
      </c>
      <c r="E8886" s="5">
        <f t="shared" si="279"/>
        <v>66851135.999999993</v>
      </c>
    </row>
    <row r="8887" spans="1:5" x14ac:dyDescent="0.2">
      <c r="A8887" s="1">
        <v>41899.802083333336</v>
      </c>
      <c r="B8887">
        <v>2650</v>
      </c>
      <c r="C8887">
        <v>5</v>
      </c>
      <c r="D8887" s="5">
        <f t="shared" si="278"/>
        <v>335.52179999999998</v>
      </c>
      <c r="E8887" s="5">
        <f t="shared" si="279"/>
        <v>67104360</v>
      </c>
    </row>
    <row r="8888" spans="1:5" x14ac:dyDescent="0.2">
      <c r="A8888" s="1">
        <v>41899.8125</v>
      </c>
      <c r="B8888">
        <v>2640</v>
      </c>
      <c r="C8888">
        <v>5</v>
      </c>
      <c r="D8888" s="5">
        <f t="shared" si="278"/>
        <v>334.25567999999998</v>
      </c>
      <c r="E8888" s="5">
        <f t="shared" si="279"/>
        <v>66851135.999999993</v>
      </c>
    </row>
    <row r="8889" spans="1:5" x14ac:dyDescent="0.2">
      <c r="A8889" s="1">
        <v>41899.822916666664</v>
      </c>
      <c r="B8889">
        <v>2640</v>
      </c>
      <c r="C8889">
        <v>5.0199999999999996</v>
      </c>
      <c r="D8889" s="5">
        <f t="shared" si="278"/>
        <v>335.59270271999998</v>
      </c>
      <c r="E8889" s="5">
        <f t="shared" si="279"/>
        <v>66851135.999999993</v>
      </c>
    </row>
    <row r="8890" spans="1:5" x14ac:dyDescent="0.2">
      <c r="A8890" s="1">
        <v>41899.833333333336</v>
      </c>
      <c r="B8890">
        <v>2620</v>
      </c>
      <c r="C8890">
        <v>5.0199999999999996</v>
      </c>
      <c r="D8890" s="5">
        <f t="shared" si="278"/>
        <v>333.05033376</v>
      </c>
      <c r="E8890" s="5">
        <f t="shared" si="279"/>
        <v>66344687.999999985</v>
      </c>
    </row>
    <row r="8891" spans="1:5" x14ac:dyDescent="0.2">
      <c r="A8891" s="1">
        <v>41899.84375</v>
      </c>
      <c r="B8891">
        <v>2620</v>
      </c>
      <c r="C8891">
        <v>5.0199999999999996</v>
      </c>
      <c r="D8891" s="5">
        <f t="shared" si="278"/>
        <v>333.05033376</v>
      </c>
      <c r="E8891" s="5">
        <f t="shared" si="279"/>
        <v>66344687.999999985</v>
      </c>
    </row>
    <row r="8892" spans="1:5" x14ac:dyDescent="0.2">
      <c r="A8892" s="1">
        <v>41899.854166666664</v>
      </c>
      <c r="B8892">
        <v>2620</v>
      </c>
      <c r="C8892">
        <v>5.0199999999999996</v>
      </c>
      <c r="D8892" s="5">
        <f t="shared" si="278"/>
        <v>333.05033376</v>
      </c>
      <c r="E8892" s="5">
        <f t="shared" si="279"/>
        <v>66344687.999999985</v>
      </c>
    </row>
    <row r="8893" spans="1:5" x14ac:dyDescent="0.2">
      <c r="A8893" s="1">
        <v>41899.864583333336</v>
      </c>
      <c r="B8893">
        <v>2640</v>
      </c>
      <c r="C8893">
        <v>5.01</v>
      </c>
      <c r="D8893" s="5">
        <f t="shared" si="278"/>
        <v>334.92419135999995</v>
      </c>
      <c r="E8893" s="5">
        <f t="shared" si="279"/>
        <v>66851135.999999993</v>
      </c>
    </row>
    <row r="8894" spans="1:5" x14ac:dyDescent="0.2">
      <c r="A8894" s="1">
        <v>41899.875</v>
      </c>
      <c r="B8894">
        <v>2620</v>
      </c>
      <c r="C8894">
        <v>5.03</v>
      </c>
      <c r="D8894" s="5">
        <f t="shared" si="278"/>
        <v>333.71378064000004</v>
      </c>
      <c r="E8894" s="5">
        <f t="shared" si="279"/>
        <v>66344687.999999985</v>
      </c>
    </row>
    <row r="8895" spans="1:5" x14ac:dyDescent="0.2">
      <c r="A8895" s="1">
        <v>41899.885416666664</v>
      </c>
      <c r="B8895">
        <v>2640</v>
      </c>
      <c r="C8895">
        <v>5.0199999999999996</v>
      </c>
      <c r="D8895" s="5">
        <f t="shared" si="278"/>
        <v>335.59270271999998</v>
      </c>
      <c r="E8895" s="5">
        <f t="shared" si="279"/>
        <v>66851135.999999993</v>
      </c>
    </row>
    <row r="8896" spans="1:5" x14ac:dyDescent="0.2">
      <c r="A8896" s="1">
        <v>41899.895833333336</v>
      </c>
      <c r="B8896">
        <v>2620</v>
      </c>
      <c r="C8896">
        <v>5.05</v>
      </c>
      <c r="D8896" s="5">
        <f t="shared" si="278"/>
        <v>335.0406744</v>
      </c>
      <c r="E8896" s="5">
        <f t="shared" si="279"/>
        <v>66344687.999999985</v>
      </c>
    </row>
    <row r="8897" spans="1:5" x14ac:dyDescent="0.2">
      <c r="A8897" s="1">
        <v>41899.90625</v>
      </c>
      <c r="B8897">
        <v>2640</v>
      </c>
      <c r="C8897">
        <v>5.05</v>
      </c>
      <c r="D8897" s="5">
        <f t="shared" si="278"/>
        <v>337.5982368</v>
      </c>
      <c r="E8897" s="5">
        <f t="shared" si="279"/>
        <v>66851135.999999993</v>
      </c>
    </row>
    <row r="8898" spans="1:5" x14ac:dyDescent="0.2">
      <c r="A8898" s="1">
        <v>41899.916666666664</v>
      </c>
      <c r="B8898">
        <v>2640</v>
      </c>
      <c r="C8898">
        <v>5.04</v>
      </c>
      <c r="D8898" s="5">
        <f t="shared" si="278"/>
        <v>336.92972543999997</v>
      </c>
      <c r="E8898" s="5">
        <f t="shared" si="279"/>
        <v>66851135.999999993</v>
      </c>
    </row>
    <row r="8899" spans="1:5" x14ac:dyDescent="0.2">
      <c r="A8899" s="1">
        <v>41899.927083333336</v>
      </c>
      <c r="B8899">
        <v>2640</v>
      </c>
      <c r="C8899">
        <v>5.04</v>
      </c>
      <c r="D8899" s="5">
        <f t="shared" si="278"/>
        <v>336.92972543999997</v>
      </c>
      <c r="E8899" s="5">
        <f t="shared" si="279"/>
        <v>66851135.999999993</v>
      </c>
    </row>
    <row r="8900" spans="1:5" x14ac:dyDescent="0.2">
      <c r="A8900" s="1">
        <v>41899.9375</v>
      </c>
      <c r="B8900">
        <v>2640</v>
      </c>
      <c r="C8900">
        <v>5.05</v>
      </c>
      <c r="D8900" s="5">
        <f t="shared" si="278"/>
        <v>337.5982368</v>
      </c>
      <c r="E8900" s="5">
        <f t="shared" si="279"/>
        <v>66851135.999999993</v>
      </c>
    </row>
    <row r="8901" spans="1:5" x14ac:dyDescent="0.2">
      <c r="A8901" s="1">
        <v>41899.947916666664</v>
      </c>
      <c r="B8901">
        <v>2620</v>
      </c>
      <c r="C8901">
        <v>5.05</v>
      </c>
      <c r="D8901" s="5">
        <f t="shared" si="278"/>
        <v>335.0406744</v>
      </c>
      <c r="E8901" s="5">
        <f t="shared" si="279"/>
        <v>66344687.999999985</v>
      </c>
    </row>
    <row r="8902" spans="1:5" x14ac:dyDescent="0.2">
      <c r="A8902" s="1">
        <v>41899.958333333336</v>
      </c>
      <c r="B8902">
        <v>2620</v>
      </c>
      <c r="C8902">
        <v>5.04</v>
      </c>
      <c r="D8902" s="5">
        <f t="shared" si="278"/>
        <v>334.37722751999996</v>
      </c>
      <c r="E8902" s="5">
        <f t="shared" si="279"/>
        <v>66344687.999999985</v>
      </c>
    </row>
    <row r="8903" spans="1:5" x14ac:dyDescent="0.2">
      <c r="A8903" s="1">
        <v>41899.96875</v>
      </c>
      <c r="B8903">
        <v>2640</v>
      </c>
      <c r="C8903">
        <v>5.0599999999999996</v>
      </c>
      <c r="D8903" s="5">
        <f t="shared" si="278"/>
        <v>338.26674815999996</v>
      </c>
      <c r="E8903" s="5">
        <f t="shared" si="279"/>
        <v>66851135.999999993</v>
      </c>
    </row>
    <row r="8904" spans="1:5" x14ac:dyDescent="0.2">
      <c r="A8904" s="1">
        <v>41899.979166666664</v>
      </c>
      <c r="B8904">
        <v>2640</v>
      </c>
      <c r="C8904">
        <v>5.05</v>
      </c>
      <c r="D8904" s="5">
        <f t="shared" si="278"/>
        <v>337.5982368</v>
      </c>
      <c r="E8904" s="5">
        <f t="shared" si="279"/>
        <v>66851135.999999993</v>
      </c>
    </row>
    <row r="8905" spans="1:5" x14ac:dyDescent="0.2">
      <c r="A8905" s="1">
        <v>41899.989583333336</v>
      </c>
      <c r="B8905">
        <v>2640</v>
      </c>
      <c r="C8905">
        <v>5.08</v>
      </c>
      <c r="D8905" s="5">
        <f t="shared" si="278"/>
        <v>339.60377088000001</v>
      </c>
      <c r="E8905" s="5">
        <f t="shared" si="279"/>
        <v>66851135.999999993</v>
      </c>
    </row>
    <row r="8906" spans="1:5" x14ac:dyDescent="0.2">
      <c r="A8906" s="1">
        <v>41900</v>
      </c>
      <c r="B8906">
        <v>2640</v>
      </c>
      <c r="C8906">
        <v>5.07</v>
      </c>
      <c r="D8906" s="5">
        <f t="shared" si="278"/>
        <v>338.93525951999999</v>
      </c>
      <c r="E8906" s="5">
        <f t="shared" si="279"/>
        <v>66851135.999999993</v>
      </c>
    </row>
    <row r="8907" spans="1:5" x14ac:dyDescent="0.2">
      <c r="A8907" s="1">
        <v>41900.010416666664</v>
      </c>
      <c r="B8907">
        <v>2640</v>
      </c>
      <c r="C8907">
        <v>5.07</v>
      </c>
      <c r="D8907" s="5">
        <f t="shared" si="278"/>
        <v>338.93525951999999</v>
      </c>
      <c r="E8907" s="5">
        <f t="shared" si="279"/>
        <v>66851135.999999993</v>
      </c>
    </row>
    <row r="8908" spans="1:5" x14ac:dyDescent="0.2">
      <c r="A8908" s="1">
        <v>41900.020833333336</v>
      </c>
      <c r="B8908">
        <v>2610</v>
      </c>
      <c r="C8908">
        <v>5.08</v>
      </c>
      <c r="D8908" s="5">
        <f t="shared" si="278"/>
        <v>335.74463711999999</v>
      </c>
      <c r="E8908" s="5">
        <f t="shared" si="279"/>
        <v>66091463.999999993</v>
      </c>
    </row>
    <row r="8909" spans="1:5" x14ac:dyDescent="0.2">
      <c r="A8909" s="1">
        <v>41900.03125</v>
      </c>
      <c r="B8909">
        <v>2640</v>
      </c>
      <c r="C8909">
        <v>5.08</v>
      </c>
      <c r="D8909" s="5">
        <f t="shared" si="278"/>
        <v>339.60377088000001</v>
      </c>
      <c r="E8909" s="5">
        <f t="shared" si="279"/>
        <v>66851135.999999993</v>
      </c>
    </row>
    <row r="8910" spans="1:5" x14ac:dyDescent="0.2">
      <c r="A8910" s="1">
        <v>41900.041666666664</v>
      </c>
      <c r="B8910">
        <v>2640</v>
      </c>
      <c r="C8910">
        <v>5.09</v>
      </c>
      <c r="D8910" s="5">
        <f t="shared" si="278"/>
        <v>340.27228223999998</v>
      </c>
      <c r="E8910" s="5">
        <f t="shared" si="279"/>
        <v>66851135.999999993</v>
      </c>
    </row>
    <row r="8911" spans="1:5" x14ac:dyDescent="0.2">
      <c r="A8911" s="1">
        <v>41900.052083333336</v>
      </c>
      <c r="B8911">
        <v>2620</v>
      </c>
      <c r="C8911">
        <v>5.09</v>
      </c>
      <c r="D8911" s="5">
        <f t="shared" si="278"/>
        <v>337.69446191999998</v>
      </c>
      <c r="E8911" s="5">
        <f t="shared" si="279"/>
        <v>66344687.999999985</v>
      </c>
    </row>
    <row r="8912" spans="1:5" x14ac:dyDescent="0.2">
      <c r="A8912" s="1">
        <v>41900.0625</v>
      </c>
      <c r="B8912">
        <v>2640</v>
      </c>
      <c r="C8912">
        <v>5.09</v>
      </c>
      <c r="D8912" s="5">
        <f t="shared" si="278"/>
        <v>340.27228223999998</v>
      </c>
      <c r="E8912" s="5">
        <f t="shared" si="279"/>
        <v>66851135.999999993</v>
      </c>
    </row>
    <row r="8913" spans="1:5" x14ac:dyDescent="0.2">
      <c r="A8913" s="1">
        <v>41900.072916666664</v>
      </c>
      <c r="B8913">
        <v>2640</v>
      </c>
      <c r="C8913">
        <v>5.09</v>
      </c>
      <c r="D8913" s="5">
        <f t="shared" si="278"/>
        <v>340.27228223999998</v>
      </c>
      <c r="E8913" s="5">
        <f t="shared" si="279"/>
        <v>66851135.999999993</v>
      </c>
    </row>
    <row r="8914" spans="1:5" x14ac:dyDescent="0.2">
      <c r="A8914" s="1">
        <v>41900.083333333336</v>
      </c>
      <c r="B8914">
        <v>2640</v>
      </c>
      <c r="C8914">
        <v>5.09</v>
      </c>
      <c r="D8914" s="5">
        <f t="shared" si="278"/>
        <v>340.27228223999998</v>
      </c>
      <c r="E8914" s="5">
        <f t="shared" si="279"/>
        <v>66851135.999999993</v>
      </c>
    </row>
    <row r="8915" spans="1:5" x14ac:dyDescent="0.2">
      <c r="A8915" s="1">
        <v>41900.09375</v>
      </c>
      <c r="B8915">
        <v>2640</v>
      </c>
      <c r="C8915">
        <v>5.09</v>
      </c>
      <c r="D8915" s="5">
        <f t="shared" si="278"/>
        <v>340.27228223999998</v>
      </c>
      <c r="E8915" s="5">
        <f t="shared" si="279"/>
        <v>66851135.999999993</v>
      </c>
    </row>
    <row r="8916" spans="1:5" x14ac:dyDescent="0.2">
      <c r="A8916" s="1">
        <v>41900.104166666664</v>
      </c>
      <c r="B8916">
        <v>2620</v>
      </c>
      <c r="C8916">
        <v>5.08</v>
      </c>
      <c r="D8916" s="5">
        <f t="shared" si="278"/>
        <v>337.03101503999994</v>
      </c>
      <c r="E8916" s="5">
        <f t="shared" si="279"/>
        <v>66344687.999999985</v>
      </c>
    </row>
    <row r="8917" spans="1:5" x14ac:dyDescent="0.2">
      <c r="A8917" s="1">
        <v>41900.114583333336</v>
      </c>
      <c r="B8917">
        <v>2640</v>
      </c>
      <c r="C8917">
        <v>5.09</v>
      </c>
      <c r="D8917" s="5">
        <f t="shared" si="278"/>
        <v>340.27228223999998</v>
      </c>
      <c r="E8917" s="5">
        <f t="shared" si="279"/>
        <v>66851135.999999993</v>
      </c>
    </row>
    <row r="8918" spans="1:5" x14ac:dyDescent="0.2">
      <c r="A8918" s="1">
        <v>41900.125</v>
      </c>
      <c r="B8918">
        <v>2640</v>
      </c>
      <c r="C8918">
        <v>5.09</v>
      </c>
      <c r="D8918" s="5">
        <f t="shared" si="278"/>
        <v>340.27228223999998</v>
      </c>
      <c r="E8918" s="5">
        <f t="shared" si="279"/>
        <v>66851135.999999993</v>
      </c>
    </row>
    <row r="8919" spans="1:5" x14ac:dyDescent="0.2">
      <c r="A8919" s="1">
        <v>41900.135416666664</v>
      </c>
      <c r="B8919">
        <v>2650</v>
      </c>
      <c r="C8919">
        <v>5.08</v>
      </c>
      <c r="D8919" s="5">
        <f t="shared" si="278"/>
        <v>340.89014879999996</v>
      </c>
      <c r="E8919" s="5">
        <f t="shared" si="279"/>
        <v>67104360</v>
      </c>
    </row>
    <row r="8920" spans="1:5" x14ac:dyDescent="0.2">
      <c r="A8920" s="1">
        <v>41900.145833333336</v>
      </c>
      <c r="B8920">
        <v>2650</v>
      </c>
      <c r="C8920">
        <v>5.08</v>
      </c>
      <c r="D8920" s="5">
        <f t="shared" si="278"/>
        <v>340.89014879999996</v>
      </c>
      <c r="E8920" s="5">
        <f t="shared" si="279"/>
        <v>67104360</v>
      </c>
    </row>
    <row r="8921" spans="1:5" x14ac:dyDescent="0.2">
      <c r="A8921" s="1">
        <v>41900.15625</v>
      </c>
      <c r="B8921">
        <v>2640</v>
      </c>
      <c r="C8921">
        <v>5.08</v>
      </c>
      <c r="D8921" s="5">
        <f t="shared" si="278"/>
        <v>339.60377088000001</v>
      </c>
      <c r="E8921" s="5">
        <f t="shared" si="279"/>
        <v>66851135.999999993</v>
      </c>
    </row>
    <row r="8922" spans="1:5" x14ac:dyDescent="0.2">
      <c r="A8922" s="1">
        <v>41900.166666666664</v>
      </c>
      <c r="B8922">
        <v>2640</v>
      </c>
      <c r="C8922">
        <v>5.08</v>
      </c>
      <c r="D8922" s="5">
        <f t="shared" si="278"/>
        <v>339.60377088000001</v>
      </c>
      <c r="E8922" s="5">
        <f t="shared" si="279"/>
        <v>66851135.999999993</v>
      </c>
    </row>
    <row r="8923" spans="1:5" x14ac:dyDescent="0.2">
      <c r="A8923" s="1">
        <v>41900.177083333336</v>
      </c>
      <c r="B8923">
        <v>2640</v>
      </c>
      <c r="C8923">
        <v>5.07</v>
      </c>
      <c r="D8923" s="5">
        <f t="shared" si="278"/>
        <v>338.93525951999999</v>
      </c>
      <c r="E8923" s="5">
        <f t="shared" si="279"/>
        <v>66851135.999999993</v>
      </c>
    </row>
    <row r="8924" spans="1:5" x14ac:dyDescent="0.2">
      <c r="A8924" s="1">
        <v>41900.1875</v>
      </c>
      <c r="B8924">
        <v>2640</v>
      </c>
      <c r="C8924">
        <v>5.07</v>
      </c>
      <c r="D8924" s="5">
        <f t="shared" si="278"/>
        <v>338.93525951999999</v>
      </c>
      <c r="E8924" s="5">
        <f t="shared" si="279"/>
        <v>66851135.999999993</v>
      </c>
    </row>
    <row r="8925" spans="1:5" x14ac:dyDescent="0.2">
      <c r="A8925" s="1">
        <v>41900.197916666664</v>
      </c>
      <c r="B8925">
        <v>2620</v>
      </c>
      <c r="C8925">
        <v>5.08</v>
      </c>
      <c r="D8925" s="5">
        <f t="shared" si="278"/>
        <v>337.03101503999994</v>
      </c>
      <c r="E8925" s="5">
        <f t="shared" si="279"/>
        <v>66344687.999999985</v>
      </c>
    </row>
    <row r="8926" spans="1:5" x14ac:dyDescent="0.2">
      <c r="A8926" s="1">
        <v>41900.208333333336</v>
      </c>
      <c r="B8926">
        <v>2640</v>
      </c>
      <c r="C8926">
        <v>5.07</v>
      </c>
      <c r="D8926" s="5">
        <f t="shared" si="278"/>
        <v>338.93525951999999</v>
      </c>
      <c r="E8926" s="5">
        <f t="shared" si="279"/>
        <v>66851135.999999993</v>
      </c>
    </row>
    <row r="8927" spans="1:5" x14ac:dyDescent="0.2">
      <c r="A8927" s="1">
        <v>41900.21875</v>
      </c>
      <c r="B8927">
        <v>2640</v>
      </c>
      <c r="C8927">
        <v>5.08</v>
      </c>
      <c r="D8927" s="5">
        <f t="shared" si="278"/>
        <v>339.60377088000001</v>
      </c>
      <c r="E8927" s="5">
        <f t="shared" si="279"/>
        <v>66851135.999999993</v>
      </c>
    </row>
    <row r="8928" spans="1:5" x14ac:dyDescent="0.2">
      <c r="A8928" s="1">
        <v>41900.229166666664</v>
      </c>
      <c r="B8928">
        <v>2640</v>
      </c>
      <c r="C8928">
        <v>5.08</v>
      </c>
      <c r="D8928" s="5">
        <f t="shared" si="278"/>
        <v>339.60377088000001</v>
      </c>
      <c r="E8928" s="5">
        <f t="shared" si="279"/>
        <v>66851135.999999993</v>
      </c>
    </row>
    <row r="8929" spans="1:5" x14ac:dyDescent="0.2">
      <c r="A8929" s="1">
        <v>41900.239583333336</v>
      </c>
      <c r="B8929">
        <v>2640</v>
      </c>
      <c r="C8929">
        <v>5.08</v>
      </c>
      <c r="D8929" s="5">
        <f t="shared" si="278"/>
        <v>339.60377088000001</v>
      </c>
      <c r="E8929" s="5">
        <f t="shared" si="279"/>
        <v>66851135.999999993</v>
      </c>
    </row>
    <row r="8930" spans="1:5" x14ac:dyDescent="0.2">
      <c r="A8930" s="1">
        <v>41900.25</v>
      </c>
      <c r="B8930">
        <v>2640</v>
      </c>
      <c r="C8930">
        <v>5.07</v>
      </c>
      <c r="D8930" s="5">
        <f t="shared" si="278"/>
        <v>338.93525951999999</v>
      </c>
      <c r="E8930" s="5">
        <f t="shared" si="279"/>
        <v>66851135.999999993</v>
      </c>
    </row>
    <row r="8931" spans="1:5" x14ac:dyDescent="0.2">
      <c r="A8931" s="1">
        <v>41900.260416666664</v>
      </c>
      <c r="B8931">
        <v>2640</v>
      </c>
      <c r="C8931">
        <v>5.07</v>
      </c>
      <c r="D8931" s="5">
        <f t="shared" si="278"/>
        <v>338.93525951999999</v>
      </c>
      <c r="E8931" s="5">
        <f t="shared" si="279"/>
        <v>66851135.999999993</v>
      </c>
    </row>
    <row r="8932" spans="1:5" x14ac:dyDescent="0.2">
      <c r="A8932" s="1">
        <v>41900.270833333336</v>
      </c>
      <c r="B8932">
        <v>2620</v>
      </c>
      <c r="C8932">
        <v>5.08</v>
      </c>
      <c r="D8932" s="5">
        <f t="shared" si="278"/>
        <v>337.03101503999994</v>
      </c>
      <c r="E8932" s="5">
        <f t="shared" si="279"/>
        <v>66344687.999999985</v>
      </c>
    </row>
    <row r="8933" spans="1:5" x14ac:dyDescent="0.2">
      <c r="A8933" s="1">
        <v>41900.28125</v>
      </c>
      <c r="B8933">
        <v>2620</v>
      </c>
      <c r="C8933">
        <v>5.07</v>
      </c>
      <c r="D8933" s="5">
        <f t="shared" si="278"/>
        <v>336.36756816000002</v>
      </c>
      <c r="E8933" s="5">
        <f t="shared" si="279"/>
        <v>66344687.999999985</v>
      </c>
    </row>
    <row r="8934" spans="1:5" x14ac:dyDescent="0.2">
      <c r="A8934" s="1">
        <v>41900.291666666664</v>
      </c>
      <c r="B8934">
        <v>2640</v>
      </c>
      <c r="C8934">
        <v>5.08</v>
      </c>
      <c r="D8934" s="5">
        <f t="shared" si="278"/>
        <v>339.60377088000001</v>
      </c>
      <c r="E8934" s="5">
        <f t="shared" si="279"/>
        <v>66851135.999999993</v>
      </c>
    </row>
    <row r="8935" spans="1:5" x14ac:dyDescent="0.2">
      <c r="A8935" s="1">
        <v>41900.302083333336</v>
      </c>
      <c r="B8935">
        <v>2620</v>
      </c>
      <c r="C8935">
        <v>5.08</v>
      </c>
      <c r="D8935" s="5">
        <f t="shared" si="278"/>
        <v>337.03101503999994</v>
      </c>
      <c r="E8935" s="5">
        <f t="shared" si="279"/>
        <v>66344687.999999985</v>
      </c>
    </row>
    <row r="8936" spans="1:5" x14ac:dyDescent="0.2">
      <c r="A8936" s="1">
        <v>41900.3125</v>
      </c>
      <c r="B8936">
        <v>2620</v>
      </c>
      <c r="C8936">
        <v>5.08</v>
      </c>
      <c r="D8936" s="5">
        <f t="shared" si="278"/>
        <v>337.03101503999994</v>
      </c>
      <c r="E8936" s="5">
        <f t="shared" si="279"/>
        <v>66344687.999999985</v>
      </c>
    </row>
    <row r="8937" spans="1:5" x14ac:dyDescent="0.2">
      <c r="A8937" s="1">
        <v>41900.322916666664</v>
      </c>
      <c r="B8937">
        <v>2610</v>
      </c>
      <c r="C8937">
        <v>5.09</v>
      </c>
      <c r="D8937" s="5">
        <f t="shared" si="278"/>
        <v>336.40555175999998</v>
      </c>
      <c r="E8937" s="5">
        <f t="shared" si="279"/>
        <v>66091463.999999993</v>
      </c>
    </row>
    <row r="8938" spans="1:5" x14ac:dyDescent="0.2">
      <c r="A8938" s="1">
        <v>41900.333333333336</v>
      </c>
      <c r="B8938">
        <v>2610</v>
      </c>
      <c r="C8938">
        <v>5.08</v>
      </c>
      <c r="D8938" s="5">
        <f t="shared" si="278"/>
        <v>335.74463711999999</v>
      </c>
      <c r="E8938" s="5">
        <f t="shared" si="279"/>
        <v>66091463.999999993</v>
      </c>
    </row>
    <row r="8939" spans="1:5" x14ac:dyDescent="0.2">
      <c r="A8939" s="1">
        <v>41900.34375</v>
      </c>
      <c r="B8939">
        <v>2620</v>
      </c>
      <c r="C8939">
        <v>5.09</v>
      </c>
      <c r="D8939" s="5">
        <f t="shared" ref="D8939:D9002" si="280">B8939*C8939*28.136*15*60/1000000</f>
        <v>337.69446191999998</v>
      </c>
      <c r="E8939" s="5">
        <f t="shared" ref="E8939:E9002" si="281">B8939*28.136*15*60</f>
        <v>66344687.999999985</v>
      </c>
    </row>
    <row r="8940" spans="1:5" x14ac:dyDescent="0.2">
      <c r="A8940" s="1">
        <v>41900.354166666664</v>
      </c>
      <c r="B8940">
        <v>2620</v>
      </c>
      <c r="C8940">
        <v>5.09</v>
      </c>
      <c r="D8940" s="5">
        <f t="shared" si="280"/>
        <v>337.69446191999998</v>
      </c>
      <c r="E8940" s="5">
        <f t="shared" si="281"/>
        <v>66344687.999999985</v>
      </c>
    </row>
    <row r="8941" spans="1:5" x14ac:dyDescent="0.2">
      <c r="A8941" s="1">
        <v>41900.364583333336</v>
      </c>
      <c r="B8941">
        <v>2610</v>
      </c>
      <c r="C8941">
        <v>5.0999999999999996</v>
      </c>
      <c r="D8941" s="5">
        <f t="shared" si="280"/>
        <v>337.06646639999991</v>
      </c>
      <c r="E8941" s="5">
        <f t="shared" si="281"/>
        <v>66091463.999999993</v>
      </c>
    </row>
    <row r="8942" spans="1:5" x14ac:dyDescent="0.2">
      <c r="A8942" s="1">
        <v>41900.375</v>
      </c>
      <c r="B8942">
        <v>2620</v>
      </c>
      <c r="C8942">
        <v>5.05</v>
      </c>
      <c r="D8942" s="5">
        <f t="shared" si="280"/>
        <v>335.0406744</v>
      </c>
      <c r="E8942" s="5">
        <f t="shared" si="281"/>
        <v>66344687.999999985</v>
      </c>
    </row>
    <row r="8943" spans="1:5" x14ac:dyDescent="0.2">
      <c r="A8943" s="1">
        <v>41900.385416666664</v>
      </c>
      <c r="B8943">
        <v>2610</v>
      </c>
      <c r="C8943">
        <v>5.05</v>
      </c>
      <c r="D8943" s="5">
        <f t="shared" si="280"/>
        <v>333.76189319999997</v>
      </c>
      <c r="E8943" s="5">
        <f t="shared" si="281"/>
        <v>66091463.999999993</v>
      </c>
    </row>
    <row r="8944" spans="1:5" x14ac:dyDescent="0.2">
      <c r="A8944" s="1">
        <v>41900.395833333336</v>
      </c>
      <c r="B8944">
        <v>2620</v>
      </c>
      <c r="C8944">
        <v>5.0599999999999996</v>
      </c>
      <c r="D8944" s="5">
        <f t="shared" si="280"/>
        <v>335.70412128000004</v>
      </c>
      <c r="E8944" s="5">
        <f t="shared" si="281"/>
        <v>66344687.999999985</v>
      </c>
    </row>
    <row r="8945" spans="1:5" x14ac:dyDescent="0.2">
      <c r="A8945" s="1">
        <v>41900.40625</v>
      </c>
      <c r="B8945">
        <v>2610</v>
      </c>
      <c r="C8945">
        <v>5.05</v>
      </c>
      <c r="D8945" s="5">
        <f t="shared" si="280"/>
        <v>333.76189319999997</v>
      </c>
      <c r="E8945" s="5">
        <f t="shared" si="281"/>
        <v>66091463.999999993</v>
      </c>
    </row>
    <row r="8946" spans="1:5" x14ac:dyDescent="0.2">
      <c r="A8946" s="1">
        <v>41900.416666666664</v>
      </c>
      <c r="B8946">
        <v>2610</v>
      </c>
      <c r="C8946">
        <v>5.05</v>
      </c>
      <c r="D8946" s="5">
        <f t="shared" si="280"/>
        <v>333.76189319999997</v>
      </c>
      <c r="E8946" s="5">
        <f t="shared" si="281"/>
        <v>66091463.999999993</v>
      </c>
    </row>
    <row r="8947" spans="1:5" x14ac:dyDescent="0.2">
      <c r="A8947" s="1">
        <v>41900.427083333336</v>
      </c>
      <c r="B8947">
        <v>2610</v>
      </c>
      <c r="C8947">
        <v>5.04</v>
      </c>
      <c r="D8947" s="5">
        <f t="shared" si="280"/>
        <v>333.10097855999999</v>
      </c>
      <c r="E8947" s="5">
        <f t="shared" si="281"/>
        <v>66091463.999999993</v>
      </c>
    </row>
    <row r="8948" spans="1:5" x14ac:dyDescent="0.2">
      <c r="A8948" s="1">
        <v>41900.4375</v>
      </c>
      <c r="B8948">
        <v>2610</v>
      </c>
      <c r="C8948">
        <v>5.04</v>
      </c>
      <c r="D8948" s="5">
        <f t="shared" si="280"/>
        <v>333.10097855999999</v>
      </c>
      <c r="E8948" s="5">
        <f t="shared" si="281"/>
        <v>66091463.999999993</v>
      </c>
    </row>
    <row r="8949" spans="1:5" x14ac:dyDescent="0.2">
      <c r="A8949" s="1">
        <v>41900.447916666664</v>
      </c>
      <c r="B8949">
        <v>2610</v>
      </c>
      <c r="C8949">
        <v>5.03</v>
      </c>
      <c r="D8949" s="5">
        <f t="shared" si="280"/>
        <v>332.44006392000006</v>
      </c>
      <c r="E8949" s="5">
        <f t="shared" si="281"/>
        <v>66091463.999999993</v>
      </c>
    </row>
    <row r="8950" spans="1:5" x14ac:dyDescent="0.2">
      <c r="A8950" s="1">
        <v>41900.458333333336</v>
      </c>
      <c r="B8950">
        <v>2600</v>
      </c>
      <c r="C8950">
        <v>5.03</v>
      </c>
      <c r="D8950" s="5">
        <f t="shared" si="280"/>
        <v>331.16634719999996</v>
      </c>
      <c r="E8950" s="5">
        <f t="shared" si="281"/>
        <v>65838239.999999985</v>
      </c>
    </row>
    <row r="8951" spans="1:5" x14ac:dyDescent="0.2">
      <c r="A8951" s="1">
        <v>41900.46875</v>
      </c>
      <c r="B8951">
        <v>2610</v>
      </c>
      <c r="C8951">
        <v>5.03</v>
      </c>
      <c r="D8951" s="5">
        <f t="shared" si="280"/>
        <v>332.44006392000006</v>
      </c>
      <c r="E8951" s="5">
        <f t="shared" si="281"/>
        <v>66091463.999999993</v>
      </c>
    </row>
    <row r="8952" spans="1:5" x14ac:dyDescent="0.2">
      <c r="A8952" s="1">
        <v>41900.479166666664</v>
      </c>
      <c r="B8952">
        <v>2600</v>
      </c>
      <c r="C8952">
        <v>5.03</v>
      </c>
      <c r="D8952" s="5">
        <f t="shared" si="280"/>
        <v>331.16634719999996</v>
      </c>
      <c r="E8952" s="5">
        <f t="shared" si="281"/>
        <v>65838239.999999985</v>
      </c>
    </row>
    <row r="8953" spans="1:5" x14ac:dyDescent="0.2">
      <c r="A8953" s="1">
        <v>41900.489583333336</v>
      </c>
      <c r="B8953">
        <v>2600</v>
      </c>
      <c r="C8953">
        <v>5.0199999999999996</v>
      </c>
      <c r="D8953" s="5">
        <f t="shared" si="280"/>
        <v>330.50796479999997</v>
      </c>
      <c r="E8953" s="5">
        <f t="shared" si="281"/>
        <v>65838239.999999985</v>
      </c>
    </row>
    <row r="8954" spans="1:5" x14ac:dyDescent="0.2">
      <c r="A8954" s="1">
        <v>41900.5</v>
      </c>
      <c r="B8954">
        <v>2600</v>
      </c>
      <c r="C8954">
        <v>5.01</v>
      </c>
      <c r="D8954" s="5">
        <f t="shared" si="280"/>
        <v>329.84958239999997</v>
      </c>
      <c r="E8954" s="5">
        <f t="shared" si="281"/>
        <v>65838239.999999985</v>
      </c>
    </row>
    <row r="8955" spans="1:5" x14ac:dyDescent="0.2">
      <c r="A8955" s="1">
        <v>41900.510416666664</v>
      </c>
      <c r="B8955">
        <v>2590</v>
      </c>
      <c r="C8955">
        <v>5.0199999999999996</v>
      </c>
      <c r="D8955" s="5">
        <f t="shared" si="280"/>
        <v>329.23678031999992</v>
      </c>
      <c r="E8955" s="5">
        <f t="shared" si="281"/>
        <v>65585016.000000007</v>
      </c>
    </row>
    <row r="8956" spans="1:5" x14ac:dyDescent="0.2">
      <c r="A8956" s="1">
        <v>41900.520833333336</v>
      </c>
      <c r="B8956">
        <v>2600</v>
      </c>
      <c r="C8956">
        <v>5</v>
      </c>
      <c r="D8956" s="5">
        <f t="shared" si="280"/>
        <v>329.19119999999998</v>
      </c>
      <c r="E8956" s="5">
        <f t="shared" si="281"/>
        <v>65838239.999999985</v>
      </c>
    </row>
    <row r="8957" spans="1:5" x14ac:dyDescent="0.2">
      <c r="A8957" s="1">
        <v>41900.53125</v>
      </c>
      <c r="B8957">
        <v>2600</v>
      </c>
      <c r="C8957">
        <v>5.01</v>
      </c>
      <c r="D8957" s="5">
        <f t="shared" si="280"/>
        <v>329.84958239999997</v>
      </c>
      <c r="E8957" s="5">
        <f t="shared" si="281"/>
        <v>65838239.999999985</v>
      </c>
    </row>
    <row r="8958" spans="1:5" x14ac:dyDescent="0.2">
      <c r="A8958" s="1">
        <v>41900.541666666664</v>
      </c>
      <c r="B8958">
        <v>2600</v>
      </c>
      <c r="C8958">
        <v>5</v>
      </c>
      <c r="D8958" s="5">
        <f t="shared" si="280"/>
        <v>329.19119999999998</v>
      </c>
      <c r="E8958" s="5">
        <f t="shared" si="281"/>
        <v>65838239.999999985</v>
      </c>
    </row>
    <row r="8959" spans="1:5" x14ac:dyDescent="0.2">
      <c r="A8959" s="1">
        <v>41900.552083333336</v>
      </c>
      <c r="B8959">
        <v>2570</v>
      </c>
      <c r="C8959">
        <v>5.01</v>
      </c>
      <c r="D8959" s="5">
        <f t="shared" si="280"/>
        <v>326.04362567999993</v>
      </c>
      <c r="E8959" s="5">
        <f t="shared" si="281"/>
        <v>65078568</v>
      </c>
    </row>
    <row r="8960" spans="1:5" x14ac:dyDescent="0.2">
      <c r="A8960" s="1">
        <v>41900.5625</v>
      </c>
      <c r="B8960">
        <v>2590</v>
      </c>
      <c r="C8960">
        <v>5</v>
      </c>
      <c r="D8960" s="5">
        <f t="shared" si="280"/>
        <v>327.92507999999998</v>
      </c>
      <c r="E8960" s="5">
        <f t="shared" si="281"/>
        <v>65585016.000000007</v>
      </c>
    </row>
    <row r="8961" spans="1:5" x14ac:dyDescent="0.2">
      <c r="A8961" s="1">
        <v>41900.572916666664</v>
      </c>
      <c r="B8961">
        <v>2570</v>
      </c>
      <c r="C8961">
        <v>5.01</v>
      </c>
      <c r="D8961" s="5">
        <f t="shared" si="280"/>
        <v>326.04362567999993</v>
      </c>
      <c r="E8961" s="5">
        <f t="shared" si="281"/>
        <v>65078568</v>
      </c>
    </row>
    <row r="8962" spans="1:5" x14ac:dyDescent="0.2">
      <c r="A8962" s="1">
        <v>41900.583333333336</v>
      </c>
      <c r="B8962">
        <v>2590</v>
      </c>
      <c r="C8962">
        <v>4.99</v>
      </c>
      <c r="D8962" s="5">
        <f t="shared" si="280"/>
        <v>327.26922983999998</v>
      </c>
      <c r="E8962" s="5">
        <f t="shared" si="281"/>
        <v>65585016.000000007</v>
      </c>
    </row>
    <row r="8963" spans="1:5" x14ac:dyDescent="0.2">
      <c r="A8963" s="1">
        <v>41900.59375</v>
      </c>
      <c r="B8963">
        <v>2570</v>
      </c>
      <c r="C8963">
        <v>4.9800000000000004</v>
      </c>
      <c r="D8963" s="5">
        <f t="shared" si="280"/>
        <v>324.09126864000007</v>
      </c>
      <c r="E8963" s="5">
        <f t="shared" si="281"/>
        <v>65078568</v>
      </c>
    </row>
    <row r="8964" spans="1:5" x14ac:dyDescent="0.2">
      <c r="A8964" s="1">
        <v>41900.604166666664</v>
      </c>
      <c r="B8964">
        <v>2570</v>
      </c>
      <c r="C8964">
        <v>4.99</v>
      </c>
      <c r="D8964" s="5">
        <f t="shared" si="280"/>
        <v>324.74205431999997</v>
      </c>
      <c r="E8964" s="5">
        <f t="shared" si="281"/>
        <v>65078568</v>
      </c>
    </row>
    <row r="8965" spans="1:5" x14ac:dyDescent="0.2">
      <c r="A8965" s="1">
        <v>41900.614583333336</v>
      </c>
      <c r="B8965">
        <v>2570</v>
      </c>
      <c r="C8965">
        <v>4.97</v>
      </c>
      <c r="D8965" s="5">
        <f t="shared" si="280"/>
        <v>323.44048296</v>
      </c>
      <c r="E8965" s="5">
        <f t="shared" si="281"/>
        <v>65078568</v>
      </c>
    </row>
    <row r="8966" spans="1:5" x14ac:dyDescent="0.2">
      <c r="A8966" s="1">
        <v>41900.625</v>
      </c>
      <c r="B8966">
        <v>2560</v>
      </c>
      <c r="C8966">
        <v>4.97</v>
      </c>
      <c r="D8966" s="5">
        <f t="shared" si="280"/>
        <v>322.18195968000003</v>
      </c>
      <c r="E8966" s="5">
        <f t="shared" si="281"/>
        <v>64825344.000000007</v>
      </c>
    </row>
    <row r="8967" spans="1:5" x14ac:dyDescent="0.2">
      <c r="A8967" s="1">
        <v>41900.635416666664</v>
      </c>
      <c r="B8967">
        <v>2570</v>
      </c>
      <c r="C8967">
        <v>4.96</v>
      </c>
      <c r="D8967" s="5">
        <f t="shared" si="280"/>
        <v>322.78969727999998</v>
      </c>
      <c r="E8967" s="5">
        <f t="shared" si="281"/>
        <v>65078568</v>
      </c>
    </row>
    <row r="8968" spans="1:5" x14ac:dyDescent="0.2">
      <c r="A8968" s="1">
        <v>41900.645833333336</v>
      </c>
      <c r="B8968">
        <v>2560</v>
      </c>
      <c r="C8968">
        <v>4.96</v>
      </c>
      <c r="D8968" s="5">
        <f t="shared" si="280"/>
        <v>321.53370623999996</v>
      </c>
      <c r="E8968" s="5">
        <f t="shared" si="281"/>
        <v>64825344.000000007</v>
      </c>
    </row>
    <row r="8969" spans="1:5" x14ac:dyDescent="0.2">
      <c r="A8969" s="1">
        <v>41900.65625</v>
      </c>
      <c r="B8969">
        <v>2550</v>
      </c>
      <c r="C8969">
        <v>4.97</v>
      </c>
      <c r="D8969" s="5">
        <f t="shared" si="280"/>
        <v>320.92343639999996</v>
      </c>
      <c r="E8969" s="5">
        <f t="shared" si="281"/>
        <v>64572120</v>
      </c>
    </row>
    <row r="8970" spans="1:5" x14ac:dyDescent="0.2">
      <c r="A8970" s="1">
        <v>41900.666666666664</v>
      </c>
      <c r="B8970">
        <v>2550</v>
      </c>
      <c r="C8970">
        <v>4.96</v>
      </c>
      <c r="D8970" s="5">
        <f t="shared" si="280"/>
        <v>320.27771519999999</v>
      </c>
      <c r="E8970" s="5">
        <f t="shared" si="281"/>
        <v>64572120</v>
      </c>
    </row>
    <row r="8971" spans="1:5" x14ac:dyDescent="0.2">
      <c r="A8971" s="1">
        <v>41900.677083333336</v>
      </c>
      <c r="B8971">
        <v>2560</v>
      </c>
      <c r="C8971">
        <v>4.96</v>
      </c>
      <c r="D8971" s="5">
        <f t="shared" si="280"/>
        <v>321.53370623999996</v>
      </c>
      <c r="E8971" s="5">
        <f t="shared" si="281"/>
        <v>64825344.000000007</v>
      </c>
    </row>
    <row r="8972" spans="1:5" x14ac:dyDescent="0.2">
      <c r="A8972" s="1">
        <v>41900.6875</v>
      </c>
      <c r="B8972">
        <v>2560</v>
      </c>
      <c r="C8972">
        <v>4.95</v>
      </c>
      <c r="D8972" s="5">
        <f t="shared" si="280"/>
        <v>320.8854528</v>
      </c>
      <c r="E8972" s="5">
        <f t="shared" si="281"/>
        <v>64825344.000000007</v>
      </c>
    </row>
    <row r="8973" spans="1:5" x14ac:dyDescent="0.2">
      <c r="A8973" s="1">
        <v>41900.697916666664</v>
      </c>
      <c r="B8973">
        <v>2560</v>
      </c>
      <c r="C8973">
        <v>4.95</v>
      </c>
      <c r="D8973" s="5">
        <f t="shared" si="280"/>
        <v>320.8854528</v>
      </c>
      <c r="E8973" s="5">
        <f t="shared" si="281"/>
        <v>64825344.000000007</v>
      </c>
    </row>
    <row r="8974" spans="1:5" x14ac:dyDescent="0.2">
      <c r="A8974" s="1">
        <v>41900.708333333336</v>
      </c>
      <c r="B8974">
        <v>2550</v>
      </c>
      <c r="C8974">
        <v>4.9400000000000004</v>
      </c>
      <c r="D8974" s="5">
        <f t="shared" si="280"/>
        <v>318.98627280000005</v>
      </c>
      <c r="E8974" s="5">
        <f t="shared" si="281"/>
        <v>64572120</v>
      </c>
    </row>
    <row r="8975" spans="1:5" x14ac:dyDescent="0.2">
      <c r="A8975" s="1">
        <v>41900.71875</v>
      </c>
      <c r="B8975">
        <v>2550</v>
      </c>
      <c r="C8975">
        <v>4.9400000000000004</v>
      </c>
      <c r="D8975" s="5">
        <f t="shared" si="280"/>
        <v>318.98627280000005</v>
      </c>
      <c r="E8975" s="5">
        <f t="shared" si="281"/>
        <v>64572120</v>
      </c>
    </row>
    <row r="8976" spans="1:5" x14ac:dyDescent="0.2">
      <c r="A8976" s="1">
        <v>41900.729166666664</v>
      </c>
      <c r="B8976">
        <v>2560</v>
      </c>
      <c r="C8976">
        <v>4.9400000000000004</v>
      </c>
      <c r="D8976" s="5">
        <f t="shared" si="280"/>
        <v>320.23719936000003</v>
      </c>
      <c r="E8976" s="5">
        <f t="shared" si="281"/>
        <v>64825344.000000007</v>
      </c>
    </row>
    <row r="8977" spans="1:5" x14ac:dyDescent="0.2">
      <c r="A8977" s="1">
        <v>41900.739583333336</v>
      </c>
      <c r="B8977">
        <v>2550</v>
      </c>
      <c r="C8977">
        <v>4.96</v>
      </c>
      <c r="D8977" s="5">
        <f t="shared" si="280"/>
        <v>320.27771519999999</v>
      </c>
      <c r="E8977" s="5">
        <f t="shared" si="281"/>
        <v>64572120</v>
      </c>
    </row>
    <row r="8978" spans="1:5" x14ac:dyDescent="0.2">
      <c r="A8978" s="1">
        <v>41900.75</v>
      </c>
      <c r="B8978">
        <v>2550</v>
      </c>
      <c r="C8978">
        <v>4.92</v>
      </c>
      <c r="D8978" s="5">
        <f t="shared" si="280"/>
        <v>317.6948304</v>
      </c>
      <c r="E8978" s="5">
        <f t="shared" si="281"/>
        <v>64572120</v>
      </c>
    </row>
    <row r="8979" spans="1:5" x14ac:dyDescent="0.2">
      <c r="A8979" s="1">
        <v>41900.760416666664</v>
      </c>
      <c r="B8979">
        <v>2550</v>
      </c>
      <c r="C8979">
        <v>4.93</v>
      </c>
      <c r="D8979" s="5">
        <f t="shared" si="280"/>
        <v>318.34055159999997</v>
      </c>
      <c r="E8979" s="5">
        <f t="shared" si="281"/>
        <v>64572120</v>
      </c>
    </row>
    <row r="8980" spans="1:5" x14ac:dyDescent="0.2">
      <c r="A8980" s="1">
        <v>41900.770833333336</v>
      </c>
      <c r="B8980">
        <v>2550</v>
      </c>
      <c r="C8980">
        <v>4.95</v>
      </c>
      <c r="D8980" s="5">
        <f t="shared" si="280"/>
        <v>319.63199399999996</v>
      </c>
      <c r="E8980" s="5">
        <f t="shared" si="281"/>
        <v>64572120</v>
      </c>
    </row>
    <row r="8981" spans="1:5" x14ac:dyDescent="0.2">
      <c r="A8981" s="1">
        <v>41900.78125</v>
      </c>
      <c r="B8981">
        <v>2540</v>
      </c>
      <c r="C8981">
        <v>4.97</v>
      </c>
      <c r="D8981" s="5">
        <f t="shared" si="280"/>
        <v>319.66491311999994</v>
      </c>
      <c r="E8981" s="5">
        <f t="shared" si="281"/>
        <v>64318896.000000007</v>
      </c>
    </row>
    <row r="8982" spans="1:5" x14ac:dyDescent="0.2">
      <c r="A8982" s="1">
        <v>41900.791666666664</v>
      </c>
      <c r="B8982">
        <v>2540</v>
      </c>
      <c r="C8982">
        <v>4.95</v>
      </c>
      <c r="D8982" s="5">
        <f t="shared" si="280"/>
        <v>318.37853519999999</v>
      </c>
      <c r="E8982" s="5">
        <f t="shared" si="281"/>
        <v>64318896.000000007</v>
      </c>
    </row>
    <row r="8983" spans="1:5" x14ac:dyDescent="0.2">
      <c r="A8983" s="1">
        <v>41900.802083333336</v>
      </c>
      <c r="B8983">
        <v>2540</v>
      </c>
      <c r="C8983">
        <v>4.97</v>
      </c>
      <c r="D8983" s="5">
        <f t="shared" si="280"/>
        <v>319.66491311999994</v>
      </c>
      <c r="E8983" s="5">
        <f t="shared" si="281"/>
        <v>64318896.000000007</v>
      </c>
    </row>
    <row r="8984" spans="1:5" x14ac:dyDescent="0.2">
      <c r="A8984" s="1">
        <v>41900.8125</v>
      </c>
      <c r="B8984">
        <v>2550</v>
      </c>
      <c r="C8984">
        <v>4.96</v>
      </c>
      <c r="D8984" s="5">
        <f t="shared" si="280"/>
        <v>320.27771519999999</v>
      </c>
      <c r="E8984" s="5">
        <f t="shared" si="281"/>
        <v>64572120</v>
      </c>
    </row>
    <row r="8985" spans="1:5" x14ac:dyDescent="0.2">
      <c r="A8985" s="1">
        <v>41900.822916666664</v>
      </c>
      <c r="B8985">
        <v>2540</v>
      </c>
      <c r="C8985">
        <v>4.97</v>
      </c>
      <c r="D8985" s="5">
        <f t="shared" si="280"/>
        <v>319.66491311999994</v>
      </c>
      <c r="E8985" s="5">
        <f t="shared" si="281"/>
        <v>64318896.000000007</v>
      </c>
    </row>
    <row r="8986" spans="1:5" x14ac:dyDescent="0.2">
      <c r="A8986" s="1">
        <v>41900.833333333336</v>
      </c>
      <c r="B8986">
        <v>2540</v>
      </c>
      <c r="C8986">
        <v>4.97</v>
      </c>
      <c r="D8986" s="5">
        <f t="shared" si="280"/>
        <v>319.66491311999994</v>
      </c>
      <c r="E8986" s="5">
        <f t="shared" si="281"/>
        <v>64318896.000000007</v>
      </c>
    </row>
    <row r="8987" spans="1:5" x14ac:dyDescent="0.2">
      <c r="A8987" s="1">
        <v>41900.84375</v>
      </c>
      <c r="B8987">
        <v>2540</v>
      </c>
      <c r="C8987">
        <v>4.97</v>
      </c>
      <c r="D8987" s="5">
        <f t="shared" si="280"/>
        <v>319.66491311999994</v>
      </c>
      <c r="E8987" s="5">
        <f t="shared" si="281"/>
        <v>64318896.000000007</v>
      </c>
    </row>
    <row r="8988" spans="1:5" x14ac:dyDescent="0.2">
      <c r="A8988" s="1">
        <v>41900.854166666664</v>
      </c>
      <c r="B8988">
        <v>2550</v>
      </c>
      <c r="C8988">
        <v>4.97</v>
      </c>
      <c r="D8988" s="5">
        <f t="shared" si="280"/>
        <v>320.92343639999996</v>
      </c>
      <c r="E8988" s="5">
        <f t="shared" si="281"/>
        <v>64572120</v>
      </c>
    </row>
    <row r="8989" spans="1:5" x14ac:dyDescent="0.2">
      <c r="A8989" s="1">
        <v>41900.864583333336</v>
      </c>
      <c r="B8989">
        <v>2550</v>
      </c>
      <c r="C8989">
        <v>4.9800000000000004</v>
      </c>
      <c r="D8989" s="5">
        <f t="shared" si="280"/>
        <v>321.56915760000004</v>
      </c>
      <c r="E8989" s="5">
        <f t="shared" si="281"/>
        <v>64572120</v>
      </c>
    </row>
    <row r="8990" spans="1:5" x14ac:dyDescent="0.2">
      <c r="A8990" s="1">
        <v>41900.875</v>
      </c>
      <c r="B8990">
        <v>2560</v>
      </c>
      <c r="C8990">
        <v>4.97</v>
      </c>
      <c r="D8990" s="5">
        <f t="shared" si="280"/>
        <v>322.18195968000003</v>
      </c>
      <c r="E8990" s="5">
        <f t="shared" si="281"/>
        <v>64825344.000000007</v>
      </c>
    </row>
    <row r="8991" spans="1:5" x14ac:dyDescent="0.2">
      <c r="A8991" s="1">
        <v>41900.885416666664</v>
      </c>
      <c r="B8991">
        <v>2540</v>
      </c>
      <c r="C8991">
        <v>4.97</v>
      </c>
      <c r="D8991" s="5">
        <f t="shared" si="280"/>
        <v>319.66491311999994</v>
      </c>
      <c r="E8991" s="5">
        <f t="shared" si="281"/>
        <v>64318896.000000007</v>
      </c>
    </row>
    <row r="8992" spans="1:5" x14ac:dyDescent="0.2">
      <c r="A8992" s="1">
        <v>41900.895833333336</v>
      </c>
      <c r="B8992">
        <v>2550</v>
      </c>
      <c r="C8992">
        <v>4.9800000000000004</v>
      </c>
      <c r="D8992" s="5">
        <f t="shared" si="280"/>
        <v>321.56915760000004</v>
      </c>
      <c r="E8992" s="5">
        <f t="shared" si="281"/>
        <v>64572120</v>
      </c>
    </row>
    <row r="8993" spans="1:5" x14ac:dyDescent="0.2">
      <c r="A8993" s="1">
        <v>41900.90625</v>
      </c>
      <c r="B8993">
        <v>2550</v>
      </c>
      <c r="C8993">
        <v>4.9800000000000004</v>
      </c>
      <c r="D8993" s="5">
        <f t="shared" si="280"/>
        <v>321.56915760000004</v>
      </c>
      <c r="E8993" s="5">
        <f t="shared" si="281"/>
        <v>64572120</v>
      </c>
    </row>
    <row r="8994" spans="1:5" x14ac:dyDescent="0.2">
      <c r="A8994" s="1">
        <v>41900.916666666664</v>
      </c>
      <c r="B8994">
        <v>2560</v>
      </c>
      <c r="C8994">
        <v>4.9800000000000004</v>
      </c>
      <c r="D8994" s="5">
        <f t="shared" si="280"/>
        <v>322.83021312</v>
      </c>
      <c r="E8994" s="5">
        <f t="shared" si="281"/>
        <v>64825344.000000007</v>
      </c>
    </row>
    <row r="8995" spans="1:5" x14ac:dyDescent="0.2">
      <c r="A8995" s="1">
        <v>41900.927083333336</v>
      </c>
      <c r="B8995">
        <v>2550</v>
      </c>
      <c r="C8995">
        <v>4.9800000000000004</v>
      </c>
      <c r="D8995" s="5">
        <f t="shared" si="280"/>
        <v>321.56915760000004</v>
      </c>
      <c r="E8995" s="5">
        <f t="shared" si="281"/>
        <v>64572120</v>
      </c>
    </row>
    <row r="8996" spans="1:5" x14ac:dyDescent="0.2">
      <c r="A8996" s="1">
        <v>41900.9375</v>
      </c>
      <c r="B8996">
        <v>2550</v>
      </c>
      <c r="C8996">
        <v>4.9800000000000004</v>
      </c>
      <c r="D8996" s="5">
        <f t="shared" si="280"/>
        <v>321.56915760000004</v>
      </c>
      <c r="E8996" s="5">
        <f t="shared" si="281"/>
        <v>64572120</v>
      </c>
    </row>
    <row r="8997" spans="1:5" x14ac:dyDescent="0.2">
      <c r="A8997" s="1">
        <v>41900.947916666664</v>
      </c>
      <c r="B8997">
        <v>2550</v>
      </c>
      <c r="C8997">
        <v>4.99</v>
      </c>
      <c r="D8997" s="5">
        <f t="shared" si="280"/>
        <v>322.21487880000001</v>
      </c>
      <c r="E8997" s="5">
        <f t="shared" si="281"/>
        <v>64572120</v>
      </c>
    </row>
    <row r="8998" spans="1:5" x14ac:dyDescent="0.2">
      <c r="A8998" s="1">
        <v>41900.958333333336</v>
      </c>
      <c r="B8998">
        <v>2560</v>
      </c>
      <c r="C8998">
        <v>4.9800000000000004</v>
      </c>
      <c r="D8998" s="5">
        <f t="shared" si="280"/>
        <v>322.83021312</v>
      </c>
      <c r="E8998" s="5">
        <f t="shared" si="281"/>
        <v>64825344.000000007</v>
      </c>
    </row>
    <row r="8999" spans="1:5" x14ac:dyDescent="0.2">
      <c r="A8999" s="1">
        <v>41900.96875</v>
      </c>
      <c r="B8999">
        <v>2560</v>
      </c>
      <c r="C8999">
        <v>4.97</v>
      </c>
      <c r="D8999" s="5">
        <f t="shared" si="280"/>
        <v>322.18195968000003</v>
      </c>
      <c r="E8999" s="5">
        <f t="shared" si="281"/>
        <v>64825344.000000007</v>
      </c>
    </row>
    <row r="9000" spans="1:5" x14ac:dyDescent="0.2">
      <c r="A9000" s="1">
        <v>41900.979166666664</v>
      </c>
      <c r="B9000">
        <v>2570</v>
      </c>
      <c r="C9000">
        <v>4.97</v>
      </c>
      <c r="D9000" s="5">
        <f t="shared" si="280"/>
        <v>323.44048296</v>
      </c>
      <c r="E9000" s="5">
        <f t="shared" si="281"/>
        <v>65078568</v>
      </c>
    </row>
    <row r="9001" spans="1:5" x14ac:dyDescent="0.2">
      <c r="A9001" s="1">
        <v>41900.989583333336</v>
      </c>
      <c r="B9001">
        <v>2550</v>
      </c>
      <c r="C9001">
        <v>4.9800000000000004</v>
      </c>
      <c r="D9001" s="5">
        <f t="shared" si="280"/>
        <v>321.56915760000004</v>
      </c>
      <c r="E9001" s="5">
        <f t="shared" si="281"/>
        <v>64572120</v>
      </c>
    </row>
    <row r="9002" spans="1:5" x14ac:dyDescent="0.2">
      <c r="A9002" s="1">
        <v>41901</v>
      </c>
      <c r="B9002">
        <v>2560</v>
      </c>
      <c r="C9002">
        <v>4.9800000000000004</v>
      </c>
      <c r="D9002" s="5">
        <f t="shared" si="280"/>
        <v>322.83021312</v>
      </c>
      <c r="E9002" s="5">
        <f t="shared" si="281"/>
        <v>64825344.000000007</v>
      </c>
    </row>
    <row r="9003" spans="1:5" x14ac:dyDescent="0.2">
      <c r="A9003" s="1">
        <v>41901.010416666664</v>
      </c>
      <c r="B9003">
        <v>2560</v>
      </c>
      <c r="C9003">
        <v>4.9800000000000004</v>
      </c>
      <c r="D9003" s="5">
        <f t="shared" ref="D9003:D9065" si="282">B9003*C9003*28.136*15*60/1000000</f>
        <v>322.83021312</v>
      </c>
      <c r="E9003" s="5">
        <f t="shared" ref="E9003:E9065" si="283">B9003*28.136*15*60</f>
        <v>64825344.000000007</v>
      </c>
    </row>
    <row r="9004" spans="1:5" x14ac:dyDescent="0.2">
      <c r="A9004" s="1">
        <v>41901.020833333336</v>
      </c>
      <c r="B9004">
        <v>2570</v>
      </c>
      <c r="C9004">
        <v>4.9800000000000004</v>
      </c>
      <c r="D9004" s="5">
        <f t="shared" si="282"/>
        <v>324.09126864000007</v>
      </c>
      <c r="E9004" s="5">
        <f t="shared" si="283"/>
        <v>65078568</v>
      </c>
    </row>
    <row r="9005" spans="1:5" x14ac:dyDescent="0.2">
      <c r="A9005" s="1">
        <v>41901.03125</v>
      </c>
      <c r="B9005">
        <v>2560</v>
      </c>
      <c r="C9005">
        <v>4.97</v>
      </c>
      <c r="D9005" s="5">
        <f t="shared" si="282"/>
        <v>322.18195968000003</v>
      </c>
      <c r="E9005" s="5">
        <f t="shared" si="283"/>
        <v>64825344.000000007</v>
      </c>
    </row>
    <row r="9006" spans="1:5" x14ac:dyDescent="0.2">
      <c r="A9006" s="1">
        <v>41901.041666666664</v>
      </c>
      <c r="B9006">
        <v>2560</v>
      </c>
      <c r="C9006">
        <v>4.9800000000000004</v>
      </c>
      <c r="D9006" s="5">
        <f t="shared" si="282"/>
        <v>322.83021312</v>
      </c>
      <c r="E9006" s="5">
        <f t="shared" si="283"/>
        <v>64825344.000000007</v>
      </c>
    </row>
    <row r="9007" spans="1:5" x14ac:dyDescent="0.2">
      <c r="A9007" s="1">
        <v>41901.0625</v>
      </c>
      <c r="B9007">
        <v>2560</v>
      </c>
      <c r="C9007">
        <v>4.9800000000000004</v>
      </c>
      <c r="D9007" s="5">
        <f t="shared" si="282"/>
        <v>322.83021312</v>
      </c>
      <c r="E9007" s="5">
        <f t="shared" si="283"/>
        <v>64825344.000000007</v>
      </c>
    </row>
    <row r="9008" spans="1:5" x14ac:dyDescent="0.2">
      <c r="A9008" s="1">
        <v>41901.072916666664</v>
      </c>
      <c r="B9008">
        <v>2590</v>
      </c>
      <c r="C9008">
        <v>4.95</v>
      </c>
      <c r="D9008" s="5">
        <f t="shared" si="282"/>
        <v>324.64582920000004</v>
      </c>
      <c r="E9008" s="5">
        <f t="shared" si="283"/>
        <v>65585016.000000007</v>
      </c>
    </row>
    <row r="9009" spans="1:5" x14ac:dyDescent="0.2">
      <c r="A9009" s="1">
        <v>41901.083333333336</v>
      </c>
      <c r="B9009">
        <v>2560</v>
      </c>
      <c r="C9009">
        <v>4.95</v>
      </c>
      <c r="D9009" s="5">
        <f t="shared" si="282"/>
        <v>320.8854528</v>
      </c>
      <c r="E9009" s="5">
        <f t="shared" si="283"/>
        <v>64825344.000000007</v>
      </c>
    </row>
    <row r="9010" spans="1:5" x14ac:dyDescent="0.2">
      <c r="A9010" s="1">
        <v>41901.09375</v>
      </c>
      <c r="B9010">
        <v>2570</v>
      </c>
      <c r="C9010">
        <v>4.96</v>
      </c>
      <c r="D9010" s="5">
        <f t="shared" si="282"/>
        <v>322.78969727999998</v>
      </c>
      <c r="E9010" s="5">
        <f t="shared" si="283"/>
        <v>65078568</v>
      </c>
    </row>
    <row r="9011" spans="1:5" x14ac:dyDescent="0.2">
      <c r="A9011" s="1">
        <v>41901.104166666664</v>
      </c>
      <c r="B9011">
        <v>2570</v>
      </c>
      <c r="C9011">
        <v>4.96</v>
      </c>
      <c r="D9011" s="5">
        <f t="shared" si="282"/>
        <v>322.78969727999998</v>
      </c>
      <c r="E9011" s="5">
        <f t="shared" si="283"/>
        <v>65078568</v>
      </c>
    </row>
    <row r="9012" spans="1:5" x14ac:dyDescent="0.2">
      <c r="A9012" s="1">
        <v>41901.114583333336</v>
      </c>
      <c r="B9012">
        <v>2570</v>
      </c>
      <c r="C9012">
        <v>4.96</v>
      </c>
      <c r="D9012" s="5">
        <f t="shared" si="282"/>
        <v>322.78969727999998</v>
      </c>
      <c r="E9012" s="5">
        <f t="shared" si="283"/>
        <v>65078568</v>
      </c>
    </row>
    <row r="9013" spans="1:5" x14ac:dyDescent="0.2">
      <c r="A9013" s="1">
        <v>41901.125</v>
      </c>
      <c r="B9013">
        <v>2570</v>
      </c>
      <c r="C9013">
        <v>4.93</v>
      </c>
      <c r="D9013" s="5">
        <f t="shared" si="282"/>
        <v>320.83734023999995</v>
      </c>
      <c r="E9013" s="5">
        <f t="shared" si="283"/>
        <v>65078568</v>
      </c>
    </row>
    <row r="9014" spans="1:5" x14ac:dyDescent="0.2">
      <c r="A9014" s="1">
        <v>41901.135416666664</v>
      </c>
      <c r="B9014">
        <v>2570</v>
      </c>
      <c r="C9014">
        <v>4.92</v>
      </c>
      <c r="D9014" s="5">
        <f t="shared" si="282"/>
        <v>320.18655455999999</v>
      </c>
      <c r="E9014" s="5">
        <f t="shared" si="283"/>
        <v>65078568</v>
      </c>
    </row>
    <row r="9015" spans="1:5" x14ac:dyDescent="0.2">
      <c r="A9015" s="1">
        <v>41901.145833333336</v>
      </c>
      <c r="B9015">
        <v>2570</v>
      </c>
      <c r="C9015">
        <v>4.92</v>
      </c>
      <c r="D9015" s="5">
        <f t="shared" si="282"/>
        <v>320.18655455999999</v>
      </c>
      <c r="E9015" s="5">
        <f t="shared" si="283"/>
        <v>65078568</v>
      </c>
    </row>
    <row r="9016" spans="1:5" x14ac:dyDescent="0.2">
      <c r="A9016" s="1">
        <v>41901.15625</v>
      </c>
      <c r="B9016">
        <v>2600</v>
      </c>
      <c r="C9016">
        <v>4.93</v>
      </c>
      <c r="D9016" s="5">
        <f t="shared" si="282"/>
        <v>324.58252319999997</v>
      </c>
      <c r="E9016" s="5">
        <f t="shared" si="283"/>
        <v>65838239.999999985</v>
      </c>
    </row>
    <row r="9017" spans="1:5" x14ac:dyDescent="0.2">
      <c r="A9017" s="1">
        <v>41901.166666666664</v>
      </c>
      <c r="B9017">
        <v>2570</v>
      </c>
      <c r="C9017">
        <v>4.93</v>
      </c>
      <c r="D9017" s="5">
        <f t="shared" si="282"/>
        <v>320.83734023999995</v>
      </c>
      <c r="E9017" s="5">
        <f t="shared" si="283"/>
        <v>65078568</v>
      </c>
    </row>
    <row r="9018" spans="1:5" x14ac:dyDescent="0.2">
      <c r="A9018" s="1">
        <v>41901.177083333336</v>
      </c>
      <c r="B9018">
        <v>2590</v>
      </c>
      <c r="C9018">
        <v>4.93</v>
      </c>
      <c r="D9018" s="5">
        <f t="shared" si="282"/>
        <v>323.33412887999992</v>
      </c>
      <c r="E9018" s="5">
        <f t="shared" si="283"/>
        <v>65585016.000000007</v>
      </c>
    </row>
    <row r="9019" spans="1:5" x14ac:dyDescent="0.2">
      <c r="A9019" s="1">
        <v>41901.1875</v>
      </c>
      <c r="B9019">
        <v>2570</v>
      </c>
      <c r="C9019">
        <v>4.92</v>
      </c>
      <c r="D9019" s="5">
        <f t="shared" si="282"/>
        <v>320.18655455999999</v>
      </c>
      <c r="E9019" s="5">
        <f t="shared" si="283"/>
        <v>65078568</v>
      </c>
    </row>
    <row r="9020" spans="1:5" x14ac:dyDescent="0.2">
      <c r="A9020" s="1">
        <v>41901.197916666664</v>
      </c>
      <c r="B9020">
        <v>2590</v>
      </c>
      <c r="C9020">
        <v>4.92</v>
      </c>
      <c r="D9020" s="5">
        <f t="shared" si="282"/>
        <v>322.67827871999992</v>
      </c>
      <c r="E9020" s="5">
        <f t="shared" si="283"/>
        <v>65585016.000000007</v>
      </c>
    </row>
    <row r="9021" spans="1:5" x14ac:dyDescent="0.2">
      <c r="A9021" s="1">
        <v>41901.208333333336</v>
      </c>
      <c r="B9021">
        <v>2590</v>
      </c>
      <c r="C9021">
        <v>4.92</v>
      </c>
      <c r="D9021" s="5">
        <f t="shared" si="282"/>
        <v>322.67827871999992</v>
      </c>
      <c r="E9021" s="5">
        <f t="shared" si="283"/>
        <v>65585016.000000007</v>
      </c>
    </row>
    <row r="9022" spans="1:5" x14ac:dyDescent="0.2">
      <c r="A9022" s="1">
        <v>41901.21875</v>
      </c>
      <c r="B9022">
        <v>2570</v>
      </c>
      <c r="C9022">
        <v>4.93</v>
      </c>
      <c r="D9022" s="5">
        <f t="shared" si="282"/>
        <v>320.83734023999995</v>
      </c>
      <c r="E9022" s="5">
        <f t="shared" si="283"/>
        <v>65078568</v>
      </c>
    </row>
    <row r="9023" spans="1:5" x14ac:dyDescent="0.2">
      <c r="A9023" s="1">
        <v>41901.229166666664</v>
      </c>
      <c r="B9023">
        <v>2590</v>
      </c>
      <c r="C9023">
        <v>4.93</v>
      </c>
      <c r="D9023" s="5">
        <f t="shared" si="282"/>
        <v>323.33412887999992</v>
      </c>
      <c r="E9023" s="5">
        <f t="shared" si="283"/>
        <v>65585016.000000007</v>
      </c>
    </row>
    <row r="9024" spans="1:5" x14ac:dyDescent="0.2">
      <c r="A9024" s="1">
        <v>41901.239583333336</v>
      </c>
      <c r="B9024">
        <v>2570</v>
      </c>
      <c r="C9024">
        <v>4.93</v>
      </c>
      <c r="D9024" s="5">
        <f t="shared" si="282"/>
        <v>320.83734023999995</v>
      </c>
      <c r="E9024" s="5">
        <f t="shared" si="283"/>
        <v>65078568</v>
      </c>
    </row>
    <row r="9025" spans="1:5" x14ac:dyDescent="0.2">
      <c r="A9025" s="1">
        <v>41901.25</v>
      </c>
      <c r="B9025">
        <v>2600</v>
      </c>
      <c r="C9025">
        <v>4.93</v>
      </c>
      <c r="D9025" s="5">
        <f t="shared" si="282"/>
        <v>324.58252319999997</v>
      </c>
      <c r="E9025" s="5">
        <f t="shared" si="283"/>
        <v>65838239.999999985</v>
      </c>
    </row>
    <row r="9026" spans="1:5" x14ac:dyDescent="0.2">
      <c r="A9026" s="1">
        <v>41901.260416666664</v>
      </c>
      <c r="B9026">
        <v>2590</v>
      </c>
      <c r="C9026">
        <v>4.95</v>
      </c>
      <c r="D9026" s="5">
        <f t="shared" si="282"/>
        <v>324.64582920000004</v>
      </c>
      <c r="E9026" s="5">
        <f t="shared" si="283"/>
        <v>65585016.000000007</v>
      </c>
    </row>
    <row r="9027" spans="1:5" x14ac:dyDescent="0.2">
      <c r="A9027" s="1">
        <v>41901.270833333336</v>
      </c>
      <c r="B9027">
        <v>2570</v>
      </c>
      <c r="C9027">
        <v>4.9400000000000004</v>
      </c>
      <c r="D9027" s="5">
        <f t="shared" si="282"/>
        <v>321.48812592000002</v>
      </c>
      <c r="E9027" s="5">
        <f t="shared" si="283"/>
        <v>65078568</v>
      </c>
    </row>
    <row r="9028" spans="1:5" x14ac:dyDescent="0.2">
      <c r="A9028" s="1">
        <v>41901.28125</v>
      </c>
      <c r="B9028">
        <v>2600</v>
      </c>
      <c r="C9028">
        <v>4.9400000000000004</v>
      </c>
      <c r="D9028" s="5">
        <f t="shared" si="282"/>
        <v>325.24090560000002</v>
      </c>
      <c r="E9028" s="5">
        <f t="shared" si="283"/>
        <v>65838239.999999985</v>
      </c>
    </row>
    <row r="9029" spans="1:5" x14ac:dyDescent="0.2">
      <c r="A9029" s="1">
        <v>41901.291666666664</v>
      </c>
      <c r="B9029">
        <v>2570</v>
      </c>
      <c r="C9029">
        <v>4.9400000000000004</v>
      </c>
      <c r="D9029" s="5">
        <f t="shared" si="282"/>
        <v>321.48812592000002</v>
      </c>
      <c r="E9029" s="5">
        <f t="shared" si="283"/>
        <v>65078568</v>
      </c>
    </row>
    <row r="9030" spans="1:5" x14ac:dyDescent="0.2">
      <c r="A9030" s="1">
        <v>41901.302083333336</v>
      </c>
      <c r="B9030">
        <v>2570</v>
      </c>
      <c r="C9030">
        <v>4.9400000000000004</v>
      </c>
      <c r="D9030" s="5">
        <f t="shared" si="282"/>
        <v>321.48812592000002</v>
      </c>
      <c r="E9030" s="5">
        <f t="shared" si="283"/>
        <v>65078568</v>
      </c>
    </row>
    <row r="9031" spans="1:5" x14ac:dyDescent="0.2">
      <c r="A9031" s="1">
        <v>41901.3125</v>
      </c>
      <c r="B9031">
        <v>2590</v>
      </c>
      <c r="C9031">
        <v>4.9400000000000004</v>
      </c>
      <c r="D9031" s="5">
        <f t="shared" si="282"/>
        <v>323.98997904000004</v>
      </c>
      <c r="E9031" s="5">
        <f t="shared" si="283"/>
        <v>65585016.000000007</v>
      </c>
    </row>
    <row r="9032" spans="1:5" x14ac:dyDescent="0.2">
      <c r="A9032" s="1">
        <v>41901.322916666664</v>
      </c>
      <c r="B9032">
        <v>2570</v>
      </c>
      <c r="C9032">
        <v>4.99</v>
      </c>
      <c r="D9032" s="5">
        <f t="shared" si="282"/>
        <v>324.74205431999997</v>
      </c>
      <c r="E9032" s="5">
        <f t="shared" si="283"/>
        <v>65078568</v>
      </c>
    </row>
    <row r="9033" spans="1:5" x14ac:dyDescent="0.2">
      <c r="A9033" s="1">
        <v>41901.333333333336</v>
      </c>
      <c r="B9033">
        <v>2570</v>
      </c>
      <c r="C9033">
        <v>4.95</v>
      </c>
      <c r="D9033" s="5">
        <f t="shared" si="282"/>
        <v>322.13891160000003</v>
      </c>
      <c r="E9033" s="5">
        <f t="shared" si="283"/>
        <v>65078568</v>
      </c>
    </row>
    <row r="9034" spans="1:5" x14ac:dyDescent="0.2">
      <c r="A9034" s="1">
        <v>41901.34375</v>
      </c>
      <c r="B9034">
        <v>2570</v>
      </c>
      <c r="C9034">
        <v>4.96</v>
      </c>
      <c r="D9034" s="5">
        <f t="shared" si="282"/>
        <v>322.78969727999998</v>
      </c>
      <c r="E9034" s="5">
        <f t="shared" si="283"/>
        <v>65078568</v>
      </c>
    </row>
    <row r="9035" spans="1:5" x14ac:dyDescent="0.2">
      <c r="A9035" s="1">
        <v>41901.354166666664</v>
      </c>
      <c r="B9035">
        <v>2570</v>
      </c>
      <c r="C9035">
        <v>4.95</v>
      </c>
      <c r="D9035" s="5">
        <f t="shared" si="282"/>
        <v>322.13891160000003</v>
      </c>
      <c r="E9035" s="5">
        <f t="shared" si="283"/>
        <v>65078568</v>
      </c>
    </row>
    <row r="9036" spans="1:5" x14ac:dyDescent="0.2">
      <c r="A9036" s="1">
        <v>41901.364583333336</v>
      </c>
      <c r="B9036">
        <v>2590</v>
      </c>
      <c r="C9036">
        <v>4.9400000000000004</v>
      </c>
      <c r="D9036" s="5">
        <f t="shared" si="282"/>
        <v>323.98997904000004</v>
      </c>
      <c r="E9036" s="5">
        <f t="shared" si="283"/>
        <v>65585016.000000007</v>
      </c>
    </row>
    <row r="9037" spans="1:5" x14ac:dyDescent="0.2">
      <c r="A9037" s="1">
        <v>41901.375</v>
      </c>
      <c r="B9037">
        <v>2570</v>
      </c>
      <c r="C9037">
        <v>4.93</v>
      </c>
      <c r="D9037" s="5">
        <f t="shared" si="282"/>
        <v>320.83734023999995</v>
      </c>
      <c r="E9037" s="5">
        <f t="shared" si="283"/>
        <v>65078568</v>
      </c>
    </row>
    <row r="9038" spans="1:5" x14ac:dyDescent="0.2">
      <c r="A9038" s="1">
        <v>41901.385416666664</v>
      </c>
      <c r="B9038">
        <v>2590</v>
      </c>
      <c r="C9038">
        <v>4.93</v>
      </c>
      <c r="D9038" s="5">
        <f t="shared" si="282"/>
        <v>323.33412887999992</v>
      </c>
      <c r="E9038" s="5">
        <f t="shared" si="283"/>
        <v>65585016.000000007</v>
      </c>
    </row>
    <row r="9039" spans="1:5" x14ac:dyDescent="0.2">
      <c r="A9039" s="1">
        <v>41901.395833333336</v>
      </c>
      <c r="B9039">
        <v>2570</v>
      </c>
      <c r="C9039">
        <v>4.91</v>
      </c>
      <c r="D9039" s="5">
        <f t="shared" si="282"/>
        <v>319.53576887999998</v>
      </c>
      <c r="E9039" s="5">
        <f t="shared" si="283"/>
        <v>65078568</v>
      </c>
    </row>
    <row r="9040" spans="1:5" x14ac:dyDescent="0.2">
      <c r="A9040" s="1">
        <v>41901.40625</v>
      </c>
      <c r="B9040">
        <v>2570</v>
      </c>
      <c r="C9040">
        <v>4.93</v>
      </c>
      <c r="D9040" s="5">
        <f t="shared" si="282"/>
        <v>320.83734023999995</v>
      </c>
      <c r="E9040" s="5">
        <f t="shared" si="283"/>
        <v>65078568</v>
      </c>
    </row>
    <row r="9041" spans="1:5" x14ac:dyDescent="0.2">
      <c r="A9041" s="1">
        <v>41901.416666666664</v>
      </c>
      <c r="B9041">
        <v>2560</v>
      </c>
      <c r="C9041">
        <v>4.93</v>
      </c>
      <c r="D9041" s="5">
        <f t="shared" si="282"/>
        <v>319.58894591999996</v>
      </c>
      <c r="E9041" s="5">
        <f t="shared" si="283"/>
        <v>64825344.000000007</v>
      </c>
    </row>
    <row r="9042" spans="1:5" x14ac:dyDescent="0.2">
      <c r="A9042" s="1">
        <v>41901.427083333336</v>
      </c>
      <c r="B9042">
        <v>2560</v>
      </c>
      <c r="C9042">
        <v>4.91</v>
      </c>
      <c r="D9042" s="5">
        <f t="shared" si="282"/>
        <v>318.29243904000003</v>
      </c>
      <c r="E9042" s="5">
        <f t="shared" si="283"/>
        <v>64825344.000000007</v>
      </c>
    </row>
    <row r="9043" spans="1:5" x14ac:dyDescent="0.2">
      <c r="A9043" s="1">
        <v>41901.4375</v>
      </c>
      <c r="B9043">
        <v>2570</v>
      </c>
      <c r="C9043">
        <v>4.91</v>
      </c>
      <c r="D9043" s="5">
        <f t="shared" si="282"/>
        <v>319.53576887999998</v>
      </c>
      <c r="E9043" s="5">
        <f t="shared" si="283"/>
        <v>65078568</v>
      </c>
    </row>
    <row r="9044" spans="1:5" x14ac:dyDescent="0.2">
      <c r="A9044" s="1">
        <v>41901.447916666664</v>
      </c>
      <c r="B9044">
        <v>2560</v>
      </c>
      <c r="C9044">
        <v>4.91</v>
      </c>
      <c r="D9044" s="5">
        <f t="shared" si="282"/>
        <v>318.29243904000003</v>
      </c>
      <c r="E9044" s="5">
        <f t="shared" si="283"/>
        <v>64825344.000000007</v>
      </c>
    </row>
    <row r="9045" spans="1:5" x14ac:dyDescent="0.2">
      <c r="A9045" s="1">
        <v>41901.458333333336</v>
      </c>
      <c r="B9045">
        <v>2570</v>
      </c>
      <c r="C9045">
        <v>4.91</v>
      </c>
      <c r="D9045" s="5">
        <f t="shared" si="282"/>
        <v>319.53576887999998</v>
      </c>
      <c r="E9045" s="5">
        <f t="shared" si="283"/>
        <v>65078568</v>
      </c>
    </row>
    <row r="9046" spans="1:5" x14ac:dyDescent="0.2">
      <c r="A9046" s="1">
        <v>41901.46875</v>
      </c>
      <c r="B9046">
        <v>2550</v>
      </c>
      <c r="C9046">
        <v>4.9000000000000004</v>
      </c>
      <c r="D9046" s="5">
        <f t="shared" si="282"/>
        <v>316.40338800000001</v>
      </c>
      <c r="E9046" s="5">
        <f t="shared" si="283"/>
        <v>64572120</v>
      </c>
    </row>
    <row r="9047" spans="1:5" x14ac:dyDescent="0.2">
      <c r="A9047" s="1">
        <v>41901.479166666664</v>
      </c>
      <c r="B9047">
        <v>2560</v>
      </c>
      <c r="C9047">
        <v>4.91</v>
      </c>
      <c r="D9047" s="5">
        <f t="shared" si="282"/>
        <v>318.29243904000003</v>
      </c>
      <c r="E9047" s="5">
        <f t="shared" si="283"/>
        <v>64825344.000000007</v>
      </c>
    </row>
    <row r="9048" spans="1:5" x14ac:dyDescent="0.2">
      <c r="A9048" s="1">
        <v>41901.489583333336</v>
      </c>
      <c r="B9048">
        <v>2570</v>
      </c>
      <c r="C9048">
        <v>4.91</v>
      </c>
      <c r="D9048" s="5">
        <f t="shared" si="282"/>
        <v>319.53576887999998</v>
      </c>
      <c r="E9048" s="5">
        <f t="shared" si="283"/>
        <v>65078568</v>
      </c>
    </row>
    <row r="9049" spans="1:5" x14ac:dyDescent="0.2">
      <c r="A9049" s="1">
        <v>41901.5</v>
      </c>
      <c r="B9049">
        <v>2560</v>
      </c>
      <c r="C9049">
        <v>4.91</v>
      </c>
      <c r="D9049" s="5">
        <f t="shared" si="282"/>
        <v>318.29243904000003</v>
      </c>
      <c r="E9049" s="5">
        <f t="shared" si="283"/>
        <v>64825344.000000007</v>
      </c>
    </row>
    <row r="9050" spans="1:5" x14ac:dyDescent="0.2">
      <c r="A9050" s="1">
        <v>41901.510416666664</v>
      </c>
      <c r="B9050">
        <v>2550</v>
      </c>
      <c r="C9050">
        <v>4.91</v>
      </c>
      <c r="D9050" s="5">
        <f t="shared" si="282"/>
        <v>317.04910920000003</v>
      </c>
      <c r="E9050" s="5">
        <f t="shared" si="283"/>
        <v>64572120</v>
      </c>
    </row>
    <row r="9051" spans="1:5" x14ac:dyDescent="0.2">
      <c r="A9051" s="1">
        <v>41901.520833333336</v>
      </c>
      <c r="B9051">
        <v>2550</v>
      </c>
      <c r="C9051">
        <v>4.91</v>
      </c>
      <c r="D9051" s="5">
        <f t="shared" si="282"/>
        <v>317.04910920000003</v>
      </c>
      <c r="E9051" s="5">
        <f t="shared" si="283"/>
        <v>64572120</v>
      </c>
    </row>
    <row r="9052" spans="1:5" x14ac:dyDescent="0.2">
      <c r="A9052" s="1">
        <v>41901.53125</v>
      </c>
      <c r="B9052">
        <v>2550</v>
      </c>
      <c r="C9052">
        <v>4.91</v>
      </c>
      <c r="D9052" s="5">
        <f t="shared" si="282"/>
        <v>317.04910920000003</v>
      </c>
      <c r="E9052" s="5">
        <f t="shared" si="283"/>
        <v>64572120</v>
      </c>
    </row>
    <row r="9053" spans="1:5" x14ac:dyDescent="0.2">
      <c r="A9053" s="1">
        <v>41901.541666666664</v>
      </c>
      <c r="B9053">
        <v>2550</v>
      </c>
      <c r="C9053">
        <v>4.91</v>
      </c>
      <c r="D9053" s="5">
        <f t="shared" si="282"/>
        <v>317.04910920000003</v>
      </c>
      <c r="E9053" s="5">
        <f t="shared" si="283"/>
        <v>64572120</v>
      </c>
    </row>
    <row r="9054" spans="1:5" x14ac:dyDescent="0.2">
      <c r="A9054" s="1">
        <v>41901.552083333336</v>
      </c>
      <c r="B9054">
        <v>2550</v>
      </c>
      <c r="C9054">
        <v>4.8899999999999997</v>
      </c>
      <c r="D9054" s="5">
        <f t="shared" si="282"/>
        <v>315.75766680000004</v>
      </c>
      <c r="E9054" s="5">
        <f t="shared" si="283"/>
        <v>64572120</v>
      </c>
    </row>
    <row r="9055" spans="1:5" x14ac:dyDescent="0.2">
      <c r="A9055" s="1">
        <v>41901.5625</v>
      </c>
      <c r="B9055">
        <v>2540</v>
      </c>
      <c r="C9055">
        <v>4.8899999999999997</v>
      </c>
      <c r="D9055" s="5">
        <f t="shared" si="282"/>
        <v>314.51940143999991</v>
      </c>
      <c r="E9055" s="5">
        <f t="shared" si="283"/>
        <v>64318896.000000007</v>
      </c>
    </row>
    <row r="9056" spans="1:5" x14ac:dyDescent="0.2">
      <c r="A9056" s="1">
        <v>41901.572916666664</v>
      </c>
      <c r="B9056">
        <v>2530</v>
      </c>
      <c r="C9056">
        <v>4.8899999999999997</v>
      </c>
      <c r="D9056" s="5">
        <f t="shared" si="282"/>
        <v>313.2811360799999</v>
      </c>
      <c r="E9056" s="5">
        <f t="shared" si="283"/>
        <v>64065672</v>
      </c>
    </row>
    <row r="9057" spans="1:5" x14ac:dyDescent="0.2">
      <c r="A9057" s="1">
        <v>41901.583333333336</v>
      </c>
      <c r="B9057">
        <v>2550</v>
      </c>
      <c r="C9057">
        <v>4.88</v>
      </c>
      <c r="D9057" s="5">
        <f t="shared" si="282"/>
        <v>315.11194559999996</v>
      </c>
      <c r="E9057" s="5">
        <f t="shared" si="283"/>
        <v>64572120</v>
      </c>
    </row>
    <row r="9058" spans="1:5" x14ac:dyDescent="0.2">
      <c r="A9058" s="1">
        <v>41901.59375</v>
      </c>
      <c r="B9058">
        <v>2560</v>
      </c>
      <c r="C9058">
        <v>4.8899999999999997</v>
      </c>
      <c r="D9058" s="5">
        <f t="shared" si="282"/>
        <v>316.99593216000005</v>
      </c>
      <c r="E9058" s="5">
        <f t="shared" si="283"/>
        <v>64825344.000000007</v>
      </c>
    </row>
    <row r="9059" spans="1:5" x14ac:dyDescent="0.2">
      <c r="A9059" s="1">
        <v>41901.604166666664</v>
      </c>
      <c r="B9059">
        <v>2530</v>
      </c>
      <c r="C9059">
        <v>4.9000000000000004</v>
      </c>
      <c r="D9059" s="5">
        <f t="shared" si="282"/>
        <v>313.92179279999999</v>
      </c>
      <c r="E9059" s="5">
        <f t="shared" si="283"/>
        <v>64065672</v>
      </c>
    </row>
    <row r="9060" spans="1:5" x14ac:dyDescent="0.2">
      <c r="A9060" s="1">
        <v>41901.614583333336</v>
      </c>
      <c r="B9060">
        <v>2540</v>
      </c>
      <c r="C9060">
        <v>4.9000000000000004</v>
      </c>
      <c r="D9060" s="5">
        <f t="shared" si="282"/>
        <v>315.1625904</v>
      </c>
      <c r="E9060" s="5">
        <f t="shared" si="283"/>
        <v>64318896.000000007</v>
      </c>
    </row>
    <row r="9061" spans="1:5" x14ac:dyDescent="0.2">
      <c r="A9061" s="1">
        <v>41901.625</v>
      </c>
      <c r="B9061">
        <v>2540</v>
      </c>
      <c r="C9061">
        <v>4.87</v>
      </c>
      <c r="D9061" s="5">
        <f t="shared" si="282"/>
        <v>313.23302351999996</v>
      </c>
      <c r="E9061" s="5">
        <f t="shared" si="283"/>
        <v>64318896.000000007</v>
      </c>
    </row>
    <row r="9062" spans="1:5" x14ac:dyDescent="0.2">
      <c r="A9062" s="1">
        <v>41901.635416666664</v>
      </c>
      <c r="B9062">
        <v>2550</v>
      </c>
      <c r="C9062">
        <v>4.88</v>
      </c>
      <c r="D9062" s="5">
        <f t="shared" si="282"/>
        <v>315.11194559999996</v>
      </c>
      <c r="E9062" s="5">
        <f t="shared" si="283"/>
        <v>64572120</v>
      </c>
    </row>
    <row r="9063" spans="1:5" x14ac:dyDescent="0.2">
      <c r="A9063" s="1">
        <v>41901.645833333336</v>
      </c>
      <c r="B9063">
        <v>2530</v>
      </c>
      <c r="C9063">
        <v>4.8899999999999997</v>
      </c>
      <c r="D9063" s="5">
        <f t="shared" si="282"/>
        <v>313.2811360799999</v>
      </c>
      <c r="E9063" s="5">
        <f t="shared" si="283"/>
        <v>64065672</v>
      </c>
    </row>
    <row r="9064" spans="1:5" x14ac:dyDescent="0.2">
      <c r="A9064" s="1">
        <v>41901.65625</v>
      </c>
      <c r="B9064">
        <v>2540</v>
      </c>
      <c r="C9064">
        <v>4.8899999999999997</v>
      </c>
      <c r="D9064" s="5">
        <f t="shared" si="282"/>
        <v>314.51940143999991</v>
      </c>
      <c r="E9064" s="5">
        <f t="shared" si="283"/>
        <v>64318896.000000007</v>
      </c>
    </row>
    <row r="9065" spans="1:5" x14ac:dyDescent="0.2">
      <c r="A9065" s="1">
        <v>41901.666666666664</v>
      </c>
      <c r="B9065">
        <v>2510</v>
      </c>
      <c r="C9065">
        <v>4.88</v>
      </c>
      <c r="D9065" s="5">
        <f t="shared" si="282"/>
        <v>310.16901311999993</v>
      </c>
      <c r="E9065" s="5">
        <f t="shared" si="283"/>
        <v>63559223.999999993</v>
      </c>
    </row>
    <row r="9066" spans="1:5" x14ac:dyDescent="0.2">
      <c r="A9066" s="1">
        <v>41901.677083333336</v>
      </c>
      <c r="B9066">
        <v>2540</v>
      </c>
      <c r="C9066">
        <v>4.88</v>
      </c>
      <c r="D9066" s="5">
        <f t="shared" ref="D9066:D9129" si="284">B9066*C9066*28.136*15*60/1000000</f>
        <v>313.87621247999994</v>
      </c>
      <c r="E9066" s="5">
        <f t="shared" ref="E9066:E9129" si="285">B9066*28.136*15*60</f>
        <v>64318896.000000007</v>
      </c>
    </row>
    <row r="9067" spans="1:5" x14ac:dyDescent="0.2">
      <c r="A9067" s="1">
        <v>41901.6875</v>
      </c>
      <c r="B9067">
        <v>2530</v>
      </c>
      <c r="C9067">
        <v>4.8899999999999997</v>
      </c>
      <c r="D9067" s="5">
        <f t="shared" si="284"/>
        <v>313.2811360799999</v>
      </c>
      <c r="E9067" s="5">
        <f t="shared" si="285"/>
        <v>64065672</v>
      </c>
    </row>
    <row r="9068" spans="1:5" x14ac:dyDescent="0.2">
      <c r="A9068" s="1">
        <v>41901.697916666664</v>
      </c>
      <c r="B9068">
        <v>2530</v>
      </c>
      <c r="C9068">
        <v>4.88</v>
      </c>
      <c r="D9068" s="5">
        <f t="shared" si="284"/>
        <v>312.64047935999997</v>
      </c>
      <c r="E9068" s="5">
        <f t="shared" si="285"/>
        <v>64065672</v>
      </c>
    </row>
    <row r="9069" spans="1:5" x14ac:dyDescent="0.2">
      <c r="A9069" s="1">
        <v>41901.708333333336</v>
      </c>
      <c r="B9069">
        <v>2550</v>
      </c>
      <c r="C9069">
        <v>4.8899999999999997</v>
      </c>
      <c r="D9069" s="5">
        <f t="shared" si="284"/>
        <v>315.75766680000004</v>
      </c>
      <c r="E9069" s="5">
        <f t="shared" si="285"/>
        <v>64572120</v>
      </c>
    </row>
    <row r="9070" spans="1:5" x14ac:dyDescent="0.2">
      <c r="A9070" s="1">
        <v>41901.71875</v>
      </c>
      <c r="B9070">
        <v>2530</v>
      </c>
      <c r="C9070">
        <v>4.88</v>
      </c>
      <c r="D9070" s="5">
        <f t="shared" si="284"/>
        <v>312.64047935999997</v>
      </c>
      <c r="E9070" s="5">
        <f t="shared" si="285"/>
        <v>64065672</v>
      </c>
    </row>
    <row r="9071" spans="1:5" x14ac:dyDescent="0.2">
      <c r="A9071" s="1">
        <v>41901.729166666664</v>
      </c>
      <c r="B9071">
        <v>2540</v>
      </c>
      <c r="C9071">
        <v>4.9000000000000004</v>
      </c>
      <c r="D9071" s="5">
        <f t="shared" si="284"/>
        <v>315.1625904</v>
      </c>
      <c r="E9071" s="5">
        <f t="shared" si="285"/>
        <v>64318896.000000007</v>
      </c>
    </row>
    <row r="9072" spans="1:5" x14ac:dyDescent="0.2">
      <c r="A9072" s="1">
        <v>41901.739583333336</v>
      </c>
      <c r="B9072">
        <v>2510</v>
      </c>
      <c r="C9072">
        <v>4.9000000000000004</v>
      </c>
      <c r="D9072" s="5">
        <f t="shared" si="284"/>
        <v>311.44019760000003</v>
      </c>
      <c r="E9072" s="5">
        <f t="shared" si="285"/>
        <v>63559223.999999993</v>
      </c>
    </row>
    <row r="9073" spans="1:5" x14ac:dyDescent="0.2">
      <c r="A9073" s="1">
        <v>41901.75</v>
      </c>
      <c r="B9073">
        <v>2510</v>
      </c>
      <c r="C9073">
        <v>4.8899999999999997</v>
      </c>
      <c r="D9073" s="5">
        <f t="shared" si="284"/>
        <v>310.80460535999998</v>
      </c>
      <c r="E9073" s="5">
        <f t="shared" si="285"/>
        <v>63559223.999999993</v>
      </c>
    </row>
    <row r="9074" spans="1:5" x14ac:dyDescent="0.2">
      <c r="A9074" s="1">
        <v>41901.760416666664</v>
      </c>
      <c r="B9074">
        <v>2510</v>
      </c>
      <c r="C9074">
        <v>4.9000000000000004</v>
      </c>
      <c r="D9074" s="5">
        <f t="shared" si="284"/>
        <v>311.44019760000003</v>
      </c>
      <c r="E9074" s="5">
        <f t="shared" si="285"/>
        <v>63559223.999999993</v>
      </c>
    </row>
    <row r="9075" spans="1:5" x14ac:dyDescent="0.2">
      <c r="A9075" s="1">
        <v>41901.770833333336</v>
      </c>
      <c r="B9075">
        <v>2510</v>
      </c>
      <c r="C9075">
        <v>4.8899999999999997</v>
      </c>
      <c r="D9075" s="5">
        <f t="shared" si="284"/>
        <v>310.80460535999998</v>
      </c>
      <c r="E9075" s="5">
        <f t="shared" si="285"/>
        <v>63559223.999999993</v>
      </c>
    </row>
    <row r="9076" spans="1:5" x14ac:dyDescent="0.2">
      <c r="A9076" s="1">
        <v>41901.78125</v>
      </c>
      <c r="B9076">
        <v>2530</v>
      </c>
      <c r="C9076">
        <v>4.8899999999999997</v>
      </c>
      <c r="D9076" s="5">
        <f t="shared" si="284"/>
        <v>313.2811360799999</v>
      </c>
      <c r="E9076" s="5">
        <f t="shared" si="285"/>
        <v>64065672</v>
      </c>
    </row>
    <row r="9077" spans="1:5" x14ac:dyDescent="0.2">
      <c r="A9077" s="1">
        <v>41901.791666666664</v>
      </c>
      <c r="B9077">
        <v>2510</v>
      </c>
      <c r="C9077">
        <v>4.8899999999999997</v>
      </c>
      <c r="D9077" s="5">
        <f t="shared" si="284"/>
        <v>310.80460535999998</v>
      </c>
      <c r="E9077" s="5">
        <f t="shared" si="285"/>
        <v>63559223.999999993</v>
      </c>
    </row>
    <row r="9078" spans="1:5" x14ac:dyDescent="0.2">
      <c r="A9078" s="1">
        <v>41901.802083333336</v>
      </c>
      <c r="B9078">
        <v>2510</v>
      </c>
      <c r="C9078">
        <v>4.8899999999999997</v>
      </c>
      <c r="D9078" s="5">
        <f t="shared" si="284"/>
        <v>310.80460535999998</v>
      </c>
      <c r="E9078" s="5">
        <f t="shared" si="285"/>
        <v>63559223.999999993</v>
      </c>
    </row>
    <row r="9079" spans="1:5" x14ac:dyDescent="0.2">
      <c r="A9079" s="1">
        <v>41901.8125</v>
      </c>
      <c r="B9079">
        <v>2510</v>
      </c>
      <c r="C9079">
        <v>4.8899999999999997</v>
      </c>
      <c r="D9079" s="5">
        <f t="shared" si="284"/>
        <v>310.80460535999998</v>
      </c>
      <c r="E9079" s="5">
        <f t="shared" si="285"/>
        <v>63559223.999999993</v>
      </c>
    </row>
    <row r="9080" spans="1:5" x14ac:dyDescent="0.2">
      <c r="A9080" s="1">
        <v>41901.822916666664</v>
      </c>
      <c r="B9080">
        <v>2510</v>
      </c>
      <c r="C9080">
        <v>4.9000000000000004</v>
      </c>
      <c r="D9080" s="5">
        <f t="shared" si="284"/>
        <v>311.44019760000003</v>
      </c>
      <c r="E9080" s="5">
        <f t="shared" si="285"/>
        <v>63559223.999999993</v>
      </c>
    </row>
    <row r="9081" spans="1:5" x14ac:dyDescent="0.2">
      <c r="A9081" s="1">
        <v>41901.833333333336</v>
      </c>
      <c r="B9081">
        <v>2530</v>
      </c>
      <c r="C9081">
        <v>4.9000000000000004</v>
      </c>
      <c r="D9081" s="5">
        <f t="shared" si="284"/>
        <v>313.92179279999999</v>
      </c>
      <c r="E9081" s="5">
        <f t="shared" si="285"/>
        <v>64065672</v>
      </c>
    </row>
    <row r="9082" spans="1:5" x14ac:dyDescent="0.2">
      <c r="A9082" s="1">
        <v>41901.84375</v>
      </c>
      <c r="B9082">
        <v>2510</v>
      </c>
      <c r="C9082">
        <v>4.91</v>
      </c>
      <c r="D9082" s="5">
        <f t="shared" si="284"/>
        <v>312.07578983999997</v>
      </c>
      <c r="E9082" s="5">
        <f t="shared" si="285"/>
        <v>63559223.999999993</v>
      </c>
    </row>
    <row r="9083" spans="1:5" x14ac:dyDescent="0.2">
      <c r="A9083" s="1">
        <v>41901.854166666664</v>
      </c>
      <c r="B9083">
        <v>2500</v>
      </c>
      <c r="C9083">
        <v>4.9000000000000004</v>
      </c>
      <c r="D9083" s="5">
        <f t="shared" si="284"/>
        <v>310.19940000000003</v>
      </c>
      <c r="E9083" s="5">
        <f t="shared" si="285"/>
        <v>63306000</v>
      </c>
    </row>
    <row r="9084" spans="1:5" x14ac:dyDescent="0.2">
      <c r="A9084" s="1">
        <v>41901.864583333336</v>
      </c>
      <c r="B9084">
        <v>2510</v>
      </c>
      <c r="C9084">
        <v>4.91</v>
      </c>
      <c r="D9084" s="5">
        <f t="shared" si="284"/>
        <v>312.07578983999997</v>
      </c>
      <c r="E9084" s="5">
        <f t="shared" si="285"/>
        <v>63559223.999999993</v>
      </c>
    </row>
    <row r="9085" spans="1:5" x14ac:dyDescent="0.2">
      <c r="A9085" s="1">
        <v>41901.875</v>
      </c>
      <c r="B9085">
        <v>2510</v>
      </c>
      <c r="C9085">
        <v>4.92</v>
      </c>
      <c r="D9085" s="5">
        <f t="shared" si="284"/>
        <v>312.71138208000002</v>
      </c>
      <c r="E9085" s="5">
        <f t="shared" si="285"/>
        <v>63559223.999999993</v>
      </c>
    </row>
    <row r="9086" spans="1:5" x14ac:dyDescent="0.2">
      <c r="A9086" s="1">
        <v>41901.885416666664</v>
      </c>
      <c r="B9086">
        <v>2500</v>
      </c>
      <c r="C9086">
        <v>4.9000000000000004</v>
      </c>
      <c r="D9086" s="5">
        <f t="shared" si="284"/>
        <v>310.19940000000003</v>
      </c>
      <c r="E9086" s="5">
        <f t="shared" si="285"/>
        <v>63306000</v>
      </c>
    </row>
    <row r="9087" spans="1:5" x14ac:dyDescent="0.2">
      <c r="A9087" s="1">
        <v>41901.895833333336</v>
      </c>
      <c r="B9087">
        <v>2500</v>
      </c>
      <c r="C9087">
        <v>4.9000000000000004</v>
      </c>
      <c r="D9087" s="5">
        <f t="shared" si="284"/>
        <v>310.19940000000003</v>
      </c>
      <c r="E9087" s="5">
        <f t="shared" si="285"/>
        <v>63306000</v>
      </c>
    </row>
    <row r="9088" spans="1:5" x14ac:dyDescent="0.2">
      <c r="A9088" s="1">
        <v>41901.90625</v>
      </c>
      <c r="B9088">
        <v>2500</v>
      </c>
      <c r="C9088">
        <v>4.91</v>
      </c>
      <c r="D9088" s="5">
        <f t="shared" si="284"/>
        <v>310.83245999999991</v>
      </c>
      <c r="E9088" s="5">
        <f t="shared" si="285"/>
        <v>63306000</v>
      </c>
    </row>
    <row r="9089" spans="1:5" x14ac:dyDescent="0.2">
      <c r="A9089" s="1">
        <v>41901.916666666664</v>
      </c>
      <c r="B9089">
        <v>2510</v>
      </c>
      <c r="C9089">
        <v>4.95</v>
      </c>
      <c r="D9089" s="5">
        <f t="shared" si="284"/>
        <v>314.6181588</v>
      </c>
      <c r="E9089" s="5">
        <f t="shared" si="285"/>
        <v>63559223.999999993</v>
      </c>
    </row>
    <row r="9090" spans="1:5" x14ac:dyDescent="0.2">
      <c r="A9090" s="1">
        <v>41901.927083333336</v>
      </c>
      <c r="B9090">
        <v>2510</v>
      </c>
      <c r="C9090">
        <v>4.9400000000000004</v>
      </c>
      <c r="D9090" s="5">
        <f t="shared" si="284"/>
        <v>313.98256656000007</v>
      </c>
      <c r="E9090" s="5">
        <f t="shared" si="285"/>
        <v>63559223.999999993</v>
      </c>
    </row>
    <row r="9091" spans="1:5" x14ac:dyDescent="0.2">
      <c r="A9091" s="1">
        <v>41901.9375</v>
      </c>
      <c r="B9091">
        <v>2510</v>
      </c>
      <c r="C9091">
        <v>4.9400000000000004</v>
      </c>
      <c r="D9091" s="5">
        <f t="shared" si="284"/>
        <v>313.98256656000007</v>
      </c>
      <c r="E9091" s="5">
        <f t="shared" si="285"/>
        <v>63559223.999999993</v>
      </c>
    </row>
    <row r="9092" spans="1:5" x14ac:dyDescent="0.2">
      <c r="A9092" s="1">
        <v>41901.947916666664</v>
      </c>
      <c r="B9092">
        <v>2510</v>
      </c>
      <c r="C9092">
        <v>4.9400000000000004</v>
      </c>
      <c r="D9092" s="5">
        <f t="shared" si="284"/>
        <v>313.98256656000007</v>
      </c>
      <c r="E9092" s="5">
        <f t="shared" si="285"/>
        <v>63559223.999999993</v>
      </c>
    </row>
    <row r="9093" spans="1:5" x14ac:dyDescent="0.2">
      <c r="A9093" s="1">
        <v>41901.958333333336</v>
      </c>
      <c r="B9093">
        <v>2510</v>
      </c>
      <c r="C9093">
        <v>4.9400000000000004</v>
      </c>
      <c r="D9093" s="5">
        <f t="shared" si="284"/>
        <v>313.98256656000007</v>
      </c>
      <c r="E9093" s="5">
        <f t="shared" si="285"/>
        <v>63559223.999999993</v>
      </c>
    </row>
    <row r="9094" spans="1:5" x14ac:dyDescent="0.2">
      <c r="A9094" s="1">
        <v>41901.96875</v>
      </c>
      <c r="B9094">
        <v>2510</v>
      </c>
      <c r="C9094">
        <v>4.9400000000000004</v>
      </c>
      <c r="D9094" s="5">
        <f t="shared" si="284"/>
        <v>313.98256656000007</v>
      </c>
      <c r="E9094" s="5">
        <f t="shared" si="285"/>
        <v>63559223.999999993</v>
      </c>
    </row>
    <row r="9095" spans="1:5" x14ac:dyDescent="0.2">
      <c r="A9095" s="1">
        <v>41901.979166666664</v>
      </c>
      <c r="B9095">
        <v>2510</v>
      </c>
      <c r="C9095">
        <v>4.9400000000000004</v>
      </c>
      <c r="D9095" s="5">
        <f t="shared" si="284"/>
        <v>313.98256656000007</v>
      </c>
      <c r="E9095" s="5">
        <f t="shared" si="285"/>
        <v>63559223.999999993</v>
      </c>
    </row>
    <row r="9096" spans="1:5" x14ac:dyDescent="0.2">
      <c r="A9096" s="1">
        <v>41901.989583333336</v>
      </c>
      <c r="B9096">
        <v>2510</v>
      </c>
      <c r="C9096">
        <v>4.95</v>
      </c>
      <c r="D9096" s="5">
        <f t="shared" si="284"/>
        <v>314.6181588</v>
      </c>
      <c r="E9096" s="5">
        <f t="shared" si="285"/>
        <v>63559223.999999993</v>
      </c>
    </row>
    <row r="9097" spans="1:5" x14ac:dyDescent="0.2">
      <c r="A9097" s="1">
        <v>41902</v>
      </c>
      <c r="B9097">
        <v>2510</v>
      </c>
      <c r="C9097">
        <v>4.97</v>
      </c>
      <c r="D9097" s="5">
        <f t="shared" si="284"/>
        <v>315.88934327999999</v>
      </c>
      <c r="E9097" s="5">
        <f t="shared" si="285"/>
        <v>63559223.999999993</v>
      </c>
    </row>
    <row r="9098" spans="1:5" x14ac:dyDescent="0.2">
      <c r="A9098" s="1">
        <v>41902.010416666664</v>
      </c>
      <c r="B9098">
        <v>2510</v>
      </c>
      <c r="C9098">
        <v>4.95</v>
      </c>
      <c r="D9098" s="5">
        <f t="shared" si="284"/>
        <v>314.6181588</v>
      </c>
      <c r="E9098" s="5">
        <f t="shared" si="285"/>
        <v>63559223.999999993</v>
      </c>
    </row>
    <row r="9099" spans="1:5" x14ac:dyDescent="0.2">
      <c r="A9099" s="1">
        <v>41902.020833333336</v>
      </c>
      <c r="B9099">
        <v>2530</v>
      </c>
      <c r="C9099">
        <v>4.96</v>
      </c>
      <c r="D9099" s="5">
        <f t="shared" si="284"/>
        <v>317.76573311999994</v>
      </c>
      <c r="E9099" s="5">
        <f t="shared" si="285"/>
        <v>64065672</v>
      </c>
    </row>
    <row r="9100" spans="1:5" x14ac:dyDescent="0.2">
      <c r="A9100" s="1">
        <v>41902.03125</v>
      </c>
      <c r="B9100">
        <v>2510</v>
      </c>
      <c r="C9100">
        <v>4.95</v>
      </c>
      <c r="D9100" s="5">
        <f t="shared" si="284"/>
        <v>314.6181588</v>
      </c>
      <c r="E9100" s="5">
        <f t="shared" si="285"/>
        <v>63559223.999999993</v>
      </c>
    </row>
    <row r="9101" spans="1:5" x14ac:dyDescent="0.2">
      <c r="A9101" s="1">
        <v>41902.041666666664</v>
      </c>
      <c r="B9101">
        <v>2510</v>
      </c>
      <c r="C9101">
        <v>4.95</v>
      </c>
      <c r="D9101" s="5">
        <f t="shared" si="284"/>
        <v>314.6181588</v>
      </c>
      <c r="E9101" s="5">
        <f t="shared" si="285"/>
        <v>63559223.999999993</v>
      </c>
    </row>
    <row r="9102" spans="1:5" x14ac:dyDescent="0.2">
      <c r="A9102" s="1">
        <v>41902.052083333336</v>
      </c>
      <c r="B9102">
        <v>2510</v>
      </c>
      <c r="C9102">
        <v>4.97</v>
      </c>
      <c r="D9102" s="5">
        <f t="shared" si="284"/>
        <v>315.88934327999999</v>
      </c>
      <c r="E9102" s="5">
        <f t="shared" si="285"/>
        <v>63559223.999999993</v>
      </c>
    </row>
    <row r="9103" spans="1:5" x14ac:dyDescent="0.2">
      <c r="A9103" s="1">
        <v>41902.0625</v>
      </c>
      <c r="B9103">
        <v>2510</v>
      </c>
      <c r="C9103">
        <v>4.95</v>
      </c>
      <c r="D9103" s="5">
        <f t="shared" si="284"/>
        <v>314.6181588</v>
      </c>
      <c r="E9103" s="5">
        <f t="shared" si="285"/>
        <v>63559223.999999993</v>
      </c>
    </row>
    <row r="9104" spans="1:5" x14ac:dyDescent="0.2">
      <c r="A9104" s="1">
        <v>41902.072916666664</v>
      </c>
      <c r="B9104">
        <v>2500</v>
      </c>
      <c r="C9104">
        <v>4.96</v>
      </c>
      <c r="D9104" s="5">
        <f t="shared" si="284"/>
        <v>313.99775999999991</v>
      </c>
      <c r="E9104" s="5">
        <f t="shared" si="285"/>
        <v>63306000</v>
      </c>
    </row>
    <row r="9105" spans="1:5" x14ac:dyDescent="0.2">
      <c r="A9105" s="1">
        <v>41902.083333333336</v>
      </c>
      <c r="B9105">
        <v>2500</v>
      </c>
      <c r="C9105">
        <v>4.95</v>
      </c>
      <c r="D9105" s="5">
        <f t="shared" si="284"/>
        <v>313.36470000000003</v>
      </c>
      <c r="E9105" s="5">
        <f t="shared" si="285"/>
        <v>63306000</v>
      </c>
    </row>
    <row r="9106" spans="1:5" x14ac:dyDescent="0.2">
      <c r="A9106" s="1">
        <v>41902.09375</v>
      </c>
      <c r="B9106">
        <v>2510</v>
      </c>
      <c r="C9106">
        <v>4.96</v>
      </c>
      <c r="D9106" s="5">
        <f t="shared" si="284"/>
        <v>315.25375103999994</v>
      </c>
      <c r="E9106" s="5">
        <f t="shared" si="285"/>
        <v>63559223.999999993</v>
      </c>
    </row>
    <row r="9107" spans="1:5" x14ac:dyDescent="0.2">
      <c r="A9107" s="1">
        <v>41902.104166666664</v>
      </c>
      <c r="B9107">
        <v>2500</v>
      </c>
      <c r="C9107">
        <v>4.96</v>
      </c>
      <c r="D9107" s="5">
        <f t="shared" si="284"/>
        <v>313.99775999999991</v>
      </c>
      <c r="E9107" s="5">
        <f t="shared" si="285"/>
        <v>63306000</v>
      </c>
    </row>
    <row r="9108" spans="1:5" x14ac:dyDescent="0.2">
      <c r="A9108" s="1">
        <v>41902.114583333336</v>
      </c>
      <c r="B9108">
        <v>2500</v>
      </c>
      <c r="C9108">
        <v>4.96</v>
      </c>
      <c r="D9108" s="5">
        <f t="shared" si="284"/>
        <v>313.99775999999991</v>
      </c>
      <c r="E9108" s="5">
        <f t="shared" si="285"/>
        <v>63306000</v>
      </c>
    </row>
    <row r="9109" spans="1:5" x14ac:dyDescent="0.2">
      <c r="A9109" s="1">
        <v>41902.125</v>
      </c>
      <c r="B9109">
        <v>2530</v>
      </c>
      <c r="C9109">
        <v>4.96</v>
      </c>
      <c r="D9109" s="5">
        <f t="shared" si="284"/>
        <v>317.76573311999994</v>
      </c>
      <c r="E9109" s="5">
        <f t="shared" si="285"/>
        <v>64065672</v>
      </c>
    </row>
    <row r="9110" spans="1:5" x14ac:dyDescent="0.2">
      <c r="A9110" s="1">
        <v>41902.135416666664</v>
      </c>
      <c r="B9110">
        <v>2530</v>
      </c>
      <c r="C9110">
        <v>4.95</v>
      </c>
      <c r="D9110" s="5">
        <f t="shared" si="284"/>
        <v>317.12507639999995</v>
      </c>
      <c r="E9110" s="5">
        <f t="shared" si="285"/>
        <v>64065672</v>
      </c>
    </row>
    <row r="9111" spans="1:5" x14ac:dyDescent="0.2">
      <c r="A9111" s="1">
        <v>41902.145833333336</v>
      </c>
      <c r="B9111">
        <v>2510</v>
      </c>
      <c r="C9111">
        <v>4.96</v>
      </c>
      <c r="D9111" s="5">
        <f t="shared" si="284"/>
        <v>315.25375103999994</v>
      </c>
      <c r="E9111" s="5">
        <f t="shared" si="285"/>
        <v>63559223.999999993</v>
      </c>
    </row>
    <row r="9112" spans="1:5" x14ac:dyDescent="0.2">
      <c r="A9112" s="1">
        <v>41902.15625</v>
      </c>
      <c r="B9112">
        <v>2500</v>
      </c>
      <c r="C9112">
        <v>4.96</v>
      </c>
      <c r="D9112" s="5">
        <f t="shared" si="284"/>
        <v>313.99775999999991</v>
      </c>
      <c r="E9112" s="5">
        <f t="shared" si="285"/>
        <v>63306000</v>
      </c>
    </row>
    <row r="9113" spans="1:5" x14ac:dyDescent="0.2">
      <c r="A9113" s="1">
        <v>41902.166666666664</v>
      </c>
      <c r="B9113">
        <v>2500</v>
      </c>
      <c r="C9113">
        <v>4.97</v>
      </c>
      <c r="D9113" s="5">
        <f t="shared" si="284"/>
        <v>314.63082000000003</v>
      </c>
      <c r="E9113" s="5">
        <f t="shared" si="285"/>
        <v>63306000</v>
      </c>
    </row>
    <row r="9114" spans="1:5" x14ac:dyDescent="0.2">
      <c r="A9114" s="1">
        <v>41902.177083333336</v>
      </c>
      <c r="B9114">
        <v>2510</v>
      </c>
      <c r="C9114">
        <v>4.96</v>
      </c>
      <c r="D9114" s="5">
        <f t="shared" si="284"/>
        <v>315.25375103999994</v>
      </c>
      <c r="E9114" s="5">
        <f t="shared" si="285"/>
        <v>63559223.999999993</v>
      </c>
    </row>
    <row r="9115" spans="1:5" x14ac:dyDescent="0.2">
      <c r="A9115" s="1">
        <v>41902.1875</v>
      </c>
      <c r="B9115">
        <v>2510</v>
      </c>
      <c r="C9115">
        <v>4.96</v>
      </c>
      <c r="D9115" s="5">
        <f t="shared" si="284"/>
        <v>315.25375103999994</v>
      </c>
      <c r="E9115" s="5">
        <f t="shared" si="285"/>
        <v>63559223.999999993</v>
      </c>
    </row>
    <row r="9116" spans="1:5" x14ac:dyDescent="0.2">
      <c r="A9116" s="1">
        <v>41902.197916666664</v>
      </c>
      <c r="B9116">
        <v>2510</v>
      </c>
      <c r="C9116">
        <v>4.95</v>
      </c>
      <c r="D9116" s="5">
        <f t="shared" si="284"/>
        <v>314.6181588</v>
      </c>
      <c r="E9116" s="5">
        <f t="shared" si="285"/>
        <v>63559223.999999993</v>
      </c>
    </row>
    <row r="9117" spans="1:5" x14ac:dyDescent="0.2">
      <c r="A9117" s="1">
        <v>41902.208333333336</v>
      </c>
      <c r="B9117">
        <v>2510</v>
      </c>
      <c r="C9117">
        <v>4.96</v>
      </c>
      <c r="D9117" s="5">
        <f t="shared" si="284"/>
        <v>315.25375103999994</v>
      </c>
      <c r="E9117" s="5">
        <f t="shared" si="285"/>
        <v>63559223.999999993</v>
      </c>
    </row>
    <row r="9118" spans="1:5" x14ac:dyDescent="0.2">
      <c r="A9118" s="1">
        <v>41902.21875</v>
      </c>
      <c r="B9118">
        <v>2510</v>
      </c>
      <c r="C9118">
        <v>4.96</v>
      </c>
      <c r="D9118" s="5">
        <f t="shared" si="284"/>
        <v>315.25375103999994</v>
      </c>
      <c r="E9118" s="5">
        <f t="shared" si="285"/>
        <v>63559223.999999993</v>
      </c>
    </row>
    <row r="9119" spans="1:5" x14ac:dyDescent="0.2">
      <c r="A9119" s="1">
        <v>41902.229166666664</v>
      </c>
      <c r="B9119">
        <v>2500</v>
      </c>
      <c r="C9119">
        <v>4.95</v>
      </c>
      <c r="D9119" s="5">
        <f t="shared" si="284"/>
        <v>313.36470000000003</v>
      </c>
      <c r="E9119" s="5">
        <f t="shared" si="285"/>
        <v>63306000</v>
      </c>
    </row>
    <row r="9120" spans="1:5" x14ac:dyDescent="0.2">
      <c r="A9120" s="1">
        <v>41902.239583333336</v>
      </c>
      <c r="B9120">
        <v>2530</v>
      </c>
      <c r="C9120">
        <v>4.95</v>
      </c>
      <c r="D9120" s="5">
        <f t="shared" si="284"/>
        <v>317.12507639999995</v>
      </c>
      <c r="E9120" s="5">
        <f t="shared" si="285"/>
        <v>64065672</v>
      </c>
    </row>
    <row r="9121" spans="1:5" x14ac:dyDescent="0.2">
      <c r="A9121" s="1">
        <v>41902.25</v>
      </c>
      <c r="B9121">
        <v>2530</v>
      </c>
      <c r="C9121">
        <v>4.95</v>
      </c>
      <c r="D9121" s="5">
        <f t="shared" si="284"/>
        <v>317.12507639999995</v>
      </c>
      <c r="E9121" s="5">
        <f t="shared" si="285"/>
        <v>64065672</v>
      </c>
    </row>
    <row r="9122" spans="1:5" x14ac:dyDescent="0.2">
      <c r="A9122" s="1">
        <v>41902.260416666664</v>
      </c>
      <c r="B9122">
        <v>2530</v>
      </c>
      <c r="C9122">
        <v>4.96</v>
      </c>
      <c r="D9122" s="5">
        <f t="shared" si="284"/>
        <v>317.76573311999994</v>
      </c>
      <c r="E9122" s="5">
        <f t="shared" si="285"/>
        <v>64065672</v>
      </c>
    </row>
    <row r="9123" spans="1:5" x14ac:dyDescent="0.2">
      <c r="A9123" s="1">
        <v>41902.270833333336</v>
      </c>
      <c r="B9123">
        <v>2540</v>
      </c>
      <c r="C9123">
        <v>4.96</v>
      </c>
      <c r="D9123" s="5">
        <f t="shared" si="284"/>
        <v>319.02172415999996</v>
      </c>
      <c r="E9123" s="5">
        <f t="shared" si="285"/>
        <v>64318896.000000007</v>
      </c>
    </row>
    <row r="9124" spans="1:5" x14ac:dyDescent="0.2">
      <c r="A9124" s="1">
        <v>41902.28125</v>
      </c>
      <c r="B9124">
        <v>2500</v>
      </c>
      <c r="C9124">
        <v>4.95</v>
      </c>
      <c r="D9124" s="5">
        <f t="shared" si="284"/>
        <v>313.36470000000003</v>
      </c>
      <c r="E9124" s="5">
        <f t="shared" si="285"/>
        <v>63306000</v>
      </c>
    </row>
    <row r="9125" spans="1:5" x14ac:dyDescent="0.2">
      <c r="A9125" s="1">
        <v>41902.291666666664</v>
      </c>
      <c r="B9125">
        <v>2500</v>
      </c>
      <c r="C9125">
        <v>4.9400000000000004</v>
      </c>
      <c r="D9125" s="5">
        <f t="shared" si="284"/>
        <v>312.73164000000008</v>
      </c>
      <c r="E9125" s="5">
        <f t="shared" si="285"/>
        <v>63306000</v>
      </c>
    </row>
    <row r="9126" spans="1:5" x14ac:dyDescent="0.2">
      <c r="A9126" s="1">
        <v>41902.302083333336</v>
      </c>
      <c r="B9126">
        <v>2510</v>
      </c>
      <c r="C9126">
        <v>4.95</v>
      </c>
      <c r="D9126" s="5">
        <f t="shared" si="284"/>
        <v>314.6181588</v>
      </c>
      <c r="E9126" s="5">
        <f t="shared" si="285"/>
        <v>63559223.999999993</v>
      </c>
    </row>
    <row r="9127" spans="1:5" x14ac:dyDescent="0.2">
      <c r="A9127" s="1">
        <v>41902.3125</v>
      </c>
      <c r="B9127">
        <v>2530</v>
      </c>
      <c r="C9127">
        <v>4.95</v>
      </c>
      <c r="D9127" s="5">
        <f t="shared" si="284"/>
        <v>317.12507639999995</v>
      </c>
      <c r="E9127" s="5">
        <f t="shared" si="285"/>
        <v>64065672</v>
      </c>
    </row>
    <row r="9128" spans="1:5" x14ac:dyDescent="0.2">
      <c r="A9128" s="1">
        <v>41902.322916666664</v>
      </c>
      <c r="B9128">
        <v>2530</v>
      </c>
      <c r="C9128">
        <v>4.95</v>
      </c>
      <c r="D9128" s="5">
        <f t="shared" si="284"/>
        <v>317.12507639999995</v>
      </c>
      <c r="E9128" s="5">
        <f t="shared" si="285"/>
        <v>64065672</v>
      </c>
    </row>
    <row r="9129" spans="1:5" x14ac:dyDescent="0.2">
      <c r="A9129" s="1">
        <v>41902.333333333336</v>
      </c>
      <c r="B9129">
        <v>2510</v>
      </c>
      <c r="C9129">
        <v>4.95</v>
      </c>
      <c r="D9129" s="5">
        <f t="shared" si="284"/>
        <v>314.6181588</v>
      </c>
      <c r="E9129" s="5">
        <f t="shared" si="285"/>
        <v>63559223.999999993</v>
      </c>
    </row>
    <row r="9130" spans="1:5" x14ac:dyDescent="0.2">
      <c r="A9130" s="1">
        <v>41902.34375</v>
      </c>
      <c r="B9130">
        <v>2510</v>
      </c>
      <c r="C9130">
        <v>4.95</v>
      </c>
      <c r="D9130" s="5">
        <f t="shared" ref="D9130:D9193" si="286">B9130*C9130*28.136*15*60/1000000</f>
        <v>314.6181588</v>
      </c>
      <c r="E9130" s="5">
        <f t="shared" ref="E9130:E9193" si="287">B9130*28.136*15*60</f>
        <v>63559223.999999993</v>
      </c>
    </row>
    <row r="9131" spans="1:5" x14ac:dyDescent="0.2">
      <c r="A9131" s="1">
        <v>41902.354166666664</v>
      </c>
      <c r="B9131">
        <v>2510</v>
      </c>
      <c r="C9131">
        <v>4.96</v>
      </c>
      <c r="D9131" s="5">
        <f t="shared" si="286"/>
        <v>315.25375103999994</v>
      </c>
      <c r="E9131" s="5">
        <f t="shared" si="287"/>
        <v>63559223.999999993</v>
      </c>
    </row>
    <row r="9132" spans="1:5" x14ac:dyDescent="0.2">
      <c r="A9132" s="1">
        <v>41902.364583333336</v>
      </c>
      <c r="B9132">
        <v>2500</v>
      </c>
      <c r="C9132">
        <v>4.96</v>
      </c>
      <c r="D9132" s="5">
        <f t="shared" si="286"/>
        <v>313.99775999999991</v>
      </c>
      <c r="E9132" s="5">
        <f t="shared" si="287"/>
        <v>63306000</v>
      </c>
    </row>
    <row r="9133" spans="1:5" x14ac:dyDescent="0.2">
      <c r="A9133" s="1">
        <v>41902.375</v>
      </c>
      <c r="B9133">
        <v>2510</v>
      </c>
      <c r="C9133">
        <v>4.96</v>
      </c>
      <c r="D9133" s="5">
        <f t="shared" si="286"/>
        <v>315.25375103999994</v>
      </c>
      <c r="E9133" s="5">
        <f t="shared" si="287"/>
        <v>63559223.999999993</v>
      </c>
    </row>
    <row r="9134" spans="1:5" x14ac:dyDescent="0.2">
      <c r="A9134" s="1">
        <v>41902.385416666664</v>
      </c>
      <c r="B9134">
        <v>2500</v>
      </c>
      <c r="C9134">
        <v>4.97</v>
      </c>
      <c r="D9134" s="5">
        <f t="shared" si="286"/>
        <v>314.63082000000003</v>
      </c>
      <c r="E9134" s="5">
        <f t="shared" si="287"/>
        <v>63306000</v>
      </c>
    </row>
    <row r="9135" spans="1:5" x14ac:dyDescent="0.2">
      <c r="A9135" s="1">
        <v>41902.395833333336</v>
      </c>
      <c r="B9135">
        <v>2500</v>
      </c>
      <c r="C9135">
        <v>4.97</v>
      </c>
      <c r="D9135" s="5">
        <f t="shared" si="286"/>
        <v>314.63082000000003</v>
      </c>
      <c r="E9135" s="5">
        <f t="shared" si="287"/>
        <v>63306000</v>
      </c>
    </row>
    <row r="9136" spans="1:5" x14ac:dyDescent="0.2">
      <c r="A9136" s="1">
        <v>41902.40625</v>
      </c>
      <c r="B9136">
        <v>2500</v>
      </c>
      <c r="C9136">
        <v>4.95</v>
      </c>
      <c r="D9136" s="5">
        <f t="shared" si="286"/>
        <v>313.36470000000003</v>
      </c>
      <c r="E9136" s="5">
        <f t="shared" si="287"/>
        <v>63306000</v>
      </c>
    </row>
    <row r="9137" spans="1:5" x14ac:dyDescent="0.2">
      <c r="A9137" s="1">
        <v>41902.416666666664</v>
      </c>
      <c r="B9137">
        <v>2490</v>
      </c>
      <c r="C9137">
        <v>4.96</v>
      </c>
      <c r="D9137" s="5">
        <f t="shared" si="286"/>
        <v>312.74176896</v>
      </c>
      <c r="E9137" s="5">
        <f t="shared" si="287"/>
        <v>63052776.000000007</v>
      </c>
    </row>
    <row r="9138" spans="1:5" x14ac:dyDescent="0.2">
      <c r="A9138" s="1">
        <v>41902.427083333336</v>
      </c>
      <c r="B9138">
        <v>2500</v>
      </c>
      <c r="C9138">
        <v>4.96</v>
      </c>
      <c r="D9138" s="5">
        <f t="shared" si="286"/>
        <v>313.99775999999991</v>
      </c>
      <c r="E9138" s="5">
        <f t="shared" si="287"/>
        <v>63306000</v>
      </c>
    </row>
    <row r="9139" spans="1:5" x14ac:dyDescent="0.2">
      <c r="A9139" s="1">
        <v>41902.4375</v>
      </c>
      <c r="B9139">
        <v>2490</v>
      </c>
      <c r="C9139">
        <v>4.95</v>
      </c>
      <c r="D9139" s="5">
        <f t="shared" si="286"/>
        <v>312.11124119999999</v>
      </c>
      <c r="E9139" s="5">
        <f t="shared" si="287"/>
        <v>63052776.000000007</v>
      </c>
    </row>
    <row r="9140" spans="1:5" x14ac:dyDescent="0.2">
      <c r="A9140" s="1">
        <v>41902.447916666664</v>
      </c>
      <c r="B9140">
        <v>2490</v>
      </c>
      <c r="C9140">
        <v>4.96</v>
      </c>
      <c r="D9140" s="5">
        <f t="shared" si="286"/>
        <v>312.74176896</v>
      </c>
      <c r="E9140" s="5">
        <f t="shared" si="287"/>
        <v>63052776.000000007</v>
      </c>
    </row>
    <row r="9141" spans="1:5" x14ac:dyDescent="0.2">
      <c r="A9141" s="1">
        <v>41902.458333333336</v>
      </c>
      <c r="B9141">
        <v>2500</v>
      </c>
      <c r="C9141">
        <v>4.96</v>
      </c>
      <c r="D9141" s="5">
        <f t="shared" si="286"/>
        <v>313.99775999999991</v>
      </c>
      <c r="E9141" s="5">
        <f t="shared" si="287"/>
        <v>63306000</v>
      </c>
    </row>
    <row r="9142" spans="1:5" x14ac:dyDescent="0.2">
      <c r="A9142" s="1">
        <v>41902.46875</v>
      </c>
      <c r="B9142">
        <v>2490</v>
      </c>
      <c r="C9142">
        <v>4.95</v>
      </c>
      <c r="D9142" s="5">
        <f t="shared" si="286"/>
        <v>312.11124119999999</v>
      </c>
      <c r="E9142" s="5">
        <f t="shared" si="287"/>
        <v>63052776.000000007</v>
      </c>
    </row>
    <row r="9143" spans="1:5" x14ac:dyDescent="0.2">
      <c r="A9143" s="1">
        <v>41902.479166666664</v>
      </c>
      <c r="B9143">
        <v>2490</v>
      </c>
      <c r="C9143">
        <v>4.96</v>
      </c>
      <c r="D9143" s="5">
        <f t="shared" si="286"/>
        <v>312.74176896</v>
      </c>
      <c r="E9143" s="5">
        <f t="shared" si="287"/>
        <v>63052776.000000007</v>
      </c>
    </row>
    <row r="9144" spans="1:5" x14ac:dyDescent="0.2">
      <c r="A9144" s="1">
        <v>41902.489583333336</v>
      </c>
      <c r="B9144">
        <v>2490</v>
      </c>
      <c r="C9144">
        <v>4.95</v>
      </c>
      <c r="D9144" s="5">
        <f t="shared" si="286"/>
        <v>312.11124119999999</v>
      </c>
      <c r="E9144" s="5">
        <f t="shared" si="287"/>
        <v>63052776.000000007</v>
      </c>
    </row>
    <row r="9145" spans="1:5" x14ac:dyDescent="0.2">
      <c r="A9145" s="1">
        <v>41902.5</v>
      </c>
      <c r="B9145">
        <v>2490</v>
      </c>
      <c r="C9145">
        <v>4.95</v>
      </c>
      <c r="D9145" s="5">
        <f t="shared" si="286"/>
        <v>312.11124119999999</v>
      </c>
      <c r="E9145" s="5">
        <f t="shared" si="287"/>
        <v>63052776.000000007</v>
      </c>
    </row>
    <row r="9146" spans="1:5" x14ac:dyDescent="0.2">
      <c r="A9146" s="1">
        <v>41902.510416666664</v>
      </c>
      <c r="B9146">
        <v>2490</v>
      </c>
      <c r="C9146">
        <v>4.93</v>
      </c>
      <c r="D9146" s="5">
        <f t="shared" si="286"/>
        <v>310.85018567999992</v>
      </c>
      <c r="E9146" s="5">
        <f t="shared" si="287"/>
        <v>63052776.000000007</v>
      </c>
    </row>
    <row r="9147" spans="1:5" x14ac:dyDescent="0.2">
      <c r="A9147" s="1">
        <v>41902.520833333336</v>
      </c>
      <c r="B9147">
        <v>2490</v>
      </c>
      <c r="C9147">
        <v>4.9000000000000004</v>
      </c>
      <c r="D9147" s="5">
        <f t="shared" si="286"/>
        <v>308.95860239999996</v>
      </c>
      <c r="E9147" s="5">
        <f t="shared" si="287"/>
        <v>63052776.000000007</v>
      </c>
    </row>
    <row r="9148" spans="1:5" x14ac:dyDescent="0.2">
      <c r="A9148" s="1">
        <v>41902.53125</v>
      </c>
      <c r="B9148">
        <v>2500</v>
      </c>
      <c r="C9148">
        <v>4.91</v>
      </c>
      <c r="D9148" s="5">
        <f t="shared" si="286"/>
        <v>310.83245999999991</v>
      </c>
      <c r="E9148" s="5">
        <f t="shared" si="287"/>
        <v>63306000</v>
      </c>
    </row>
    <row r="9149" spans="1:5" x14ac:dyDescent="0.2">
      <c r="A9149" s="1">
        <v>41902.541666666664</v>
      </c>
      <c r="B9149">
        <v>2490</v>
      </c>
      <c r="C9149">
        <v>4.9400000000000004</v>
      </c>
      <c r="D9149" s="5">
        <f t="shared" si="286"/>
        <v>311.48071343999999</v>
      </c>
      <c r="E9149" s="5">
        <f t="shared" si="287"/>
        <v>63052776.000000007</v>
      </c>
    </row>
    <row r="9150" spans="1:5" x14ac:dyDescent="0.2">
      <c r="A9150" s="1">
        <v>41902.552083333336</v>
      </c>
      <c r="B9150">
        <v>2500</v>
      </c>
      <c r="C9150">
        <v>4.92</v>
      </c>
      <c r="D9150" s="5">
        <f t="shared" si="286"/>
        <v>311.46552000000003</v>
      </c>
      <c r="E9150" s="5">
        <f t="shared" si="287"/>
        <v>63306000</v>
      </c>
    </row>
    <row r="9151" spans="1:5" x14ac:dyDescent="0.2">
      <c r="A9151" s="1">
        <v>41902.5625</v>
      </c>
      <c r="B9151">
        <v>2490</v>
      </c>
      <c r="C9151">
        <v>4.91</v>
      </c>
      <c r="D9151" s="5">
        <f t="shared" si="286"/>
        <v>309.58913016000002</v>
      </c>
      <c r="E9151" s="5">
        <f t="shared" si="287"/>
        <v>63052776.000000007</v>
      </c>
    </row>
    <row r="9152" spans="1:5" x14ac:dyDescent="0.2">
      <c r="A9152" s="1">
        <v>41902.572916666664</v>
      </c>
      <c r="B9152">
        <v>2490</v>
      </c>
      <c r="C9152">
        <v>4.9000000000000004</v>
      </c>
      <c r="D9152" s="5">
        <f t="shared" si="286"/>
        <v>308.95860239999996</v>
      </c>
      <c r="E9152" s="5">
        <f t="shared" si="287"/>
        <v>63052776.000000007</v>
      </c>
    </row>
    <row r="9153" spans="1:5" x14ac:dyDescent="0.2">
      <c r="A9153" s="1">
        <v>41902.583333333336</v>
      </c>
      <c r="B9153">
        <v>2490</v>
      </c>
      <c r="C9153">
        <v>4.92</v>
      </c>
      <c r="D9153" s="5">
        <f t="shared" si="286"/>
        <v>310.21965791999997</v>
      </c>
      <c r="E9153" s="5">
        <f t="shared" si="287"/>
        <v>63052776.000000007</v>
      </c>
    </row>
    <row r="9154" spans="1:5" x14ac:dyDescent="0.2">
      <c r="A9154" s="1">
        <v>41902.59375</v>
      </c>
      <c r="B9154">
        <v>2500</v>
      </c>
      <c r="C9154">
        <v>4.93</v>
      </c>
      <c r="D9154" s="5">
        <f t="shared" si="286"/>
        <v>312.09858000000003</v>
      </c>
      <c r="E9154" s="5">
        <f t="shared" si="287"/>
        <v>63306000</v>
      </c>
    </row>
    <row r="9155" spans="1:5" x14ac:dyDescent="0.2">
      <c r="A9155" s="1">
        <v>41902.604166666664</v>
      </c>
      <c r="B9155">
        <v>2490</v>
      </c>
      <c r="C9155">
        <v>4.92</v>
      </c>
      <c r="D9155" s="5">
        <f t="shared" si="286"/>
        <v>310.21965791999997</v>
      </c>
      <c r="E9155" s="5">
        <f t="shared" si="287"/>
        <v>63052776.000000007</v>
      </c>
    </row>
    <row r="9156" spans="1:5" x14ac:dyDescent="0.2">
      <c r="A9156" s="1">
        <v>41902.614583333336</v>
      </c>
      <c r="B9156">
        <v>2490</v>
      </c>
      <c r="C9156">
        <v>4.93</v>
      </c>
      <c r="D9156" s="5">
        <f t="shared" si="286"/>
        <v>310.85018567999992</v>
      </c>
      <c r="E9156" s="5">
        <f t="shared" si="287"/>
        <v>63052776.000000007</v>
      </c>
    </row>
    <row r="9157" spans="1:5" x14ac:dyDescent="0.2">
      <c r="A9157" s="1">
        <v>41902.625</v>
      </c>
      <c r="B9157">
        <v>2480</v>
      </c>
      <c r="C9157">
        <v>4.9000000000000004</v>
      </c>
      <c r="D9157" s="5">
        <f t="shared" si="286"/>
        <v>307.71780479999995</v>
      </c>
      <c r="E9157" s="5">
        <f t="shared" si="287"/>
        <v>62799552</v>
      </c>
    </row>
    <row r="9158" spans="1:5" x14ac:dyDescent="0.2">
      <c r="A9158" s="1">
        <v>41902.635416666664</v>
      </c>
      <c r="B9158">
        <v>2480</v>
      </c>
      <c r="C9158">
        <v>4.92</v>
      </c>
      <c r="D9158" s="5">
        <f t="shared" si="286"/>
        <v>308.97379583999998</v>
      </c>
      <c r="E9158" s="5">
        <f t="shared" si="287"/>
        <v>62799552</v>
      </c>
    </row>
    <row r="9159" spans="1:5" x14ac:dyDescent="0.2">
      <c r="A9159" s="1">
        <v>41902.645833333336</v>
      </c>
      <c r="B9159">
        <v>2480</v>
      </c>
      <c r="C9159">
        <v>4.91</v>
      </c>
      <c r="D9159" s="5">
        <f t="shared" si="286"/>
        <v>308.34580031999997</v>
      </c>
      <c r="E9159" s="5">
        <f t="shared" si="287"/>
        <v>62799552</v>
      </c>
    </row>
    <row r="9160" spans="1:5" x14ac:dyDescent="0.2">
      <c r="A9160" s="1">
        <v>41902.65625</v>
      </c>
      <c r="B9160">
        <v>2480</v>
      </c>
      <c r="C9160">
        <v>4.9000000000000004</v>
      </c>
      <c r="D9160" s="5">
        <f t="shared" si="286"/>
        <v>307.71780479999995</v>
      </c>
      <c r="E9160" s="5">
        <f t="shared" si="287"/>
        <v>62799552</v>
      </c>
    </row>
    <row r="9161" spans="1:5" x14ac:dyDescent="0.2">
      <c r="A9161" s="1">
        <v>41902.666666666664</v>
      </c>
      <c r="B9161">
        <v>2480</v>
      </c>
      <c r="C9161">
        <v>4.9000000000000004</v>
      </c>
      <c r="D9161" s="5">
        <f t="shared" si="286"/>
        <v>307.71780479999995</v>
      </c>
      <c r="E9161" s="5">
        <f t="shared" si="287"/>
        <v>62799552</v>
      </c>
    </row>
    <row r="9162" spans="1:5" x14ac:dyDescent="0.2">
      <c r="A9162" s="1">
        <v>41902.677083333336</v>
      </c>
      <c r="B9162">
        <v>2490</v>
      </c>
      <c r="C9162">
        <v>4.91</v>
      </c>
      <c r="D9162" s="5">
        <f t="shared" si="286"/>
        <v>309.58913016000002</v>
      </c>
      <c r="E9162" s="5">
        <f t="shared" si="287"/>
        <v>63052776.000000007</v>
      </c>
    </row>
    <row r="9163" spans="1:5" x14ac:dyDescent="0.2">
      <c r="A9163" s="1">
        <v>41902.6875</v>
      </c>
      <c r="B9163">
        <v>2450</v>
      </c>
      <c r="C9163">
        <v>4.91</v>
      </c>
      <c r="D9163" s="5">
        <f t="shared" si="286"/>
        <v>304.61581079999996</v>
      </c>
      <c r="E9163" s="5">
        <f t="shared" si="287"/>
        <v>62039880</v>
      </c>
    </row>
    <row r="9164" spans="1:5" x14ac:dyDescent="0.2">
      <c r="A9164" s="1">
        <v>41902.697916666664</v>
      </c>
      <c r="B9164">
        <v>2480</v>
      </c>
      <c r="C9164">
        <v>4.91</v>
      </c>
      <c r="D9164" s="5">
        <f t="shared" si="286"/>
        <v>308.34580031999997</v>
      </c>
      <c r="E9164" s="5">
        <f t="shared" si="287"/>
        <v>62799552</v>
      </c>
    </row>
    <row r="9165" spans="1:5" x14ac:dyDescent="0.2">
      <c r="A9165" s="1">
        <v>41902.708333333336</v>
      </c>
      <c r="B9165">
        <v>2490</v>
      </c>
      <c r="C9165">
        <v>4.88</v>
      </c>
      <c r="D9165" s="5">
        <f t="shared" si="286"/>
        <v>307.69754687999995</v>
      </c>
      <c r="E9165" s="5">
        <f t="shared" si="287"/>
        <v>63052776.000000007</v>
      </c>
    </row>
    <row r="9166" spans="1:5" x14ac:dyDescent="0.2">
      <c r="A9166" s="1">
        <v>41902.71875</v>
      </c>
      <c r="B9166">
        <v>2500</v>
      </c>
      <c r="C9166">
        <v>4.8600000000000003</v>
      </c>
      <c r="D9166" s="5">
        <f t="shared" si="286"/>
        <v>307.66715999999997</v>
      </c>
      <c r="E9166" s="5">
        <f t="shared" si="287"/>
        <v>63306000</v>
      </c>
    </row>
    <row r="9167" spans="1:5" x14ac:dyDescent="0.2">
      <c r="A9167" s="1">
        <v>41902.729166666664</v>
      </c>
      <c r="B9167">
        <v>2490</v>
      </c>
      <c r="C9167">
        <v>4.8600000000000003</v>
      </c>
      <c r="D9167" s="5">
        <f t="shared" si="286"/>
        <v>306.43649135999999</v>
      </c>
      <c r="E9167" s="5">
        <f t="shared" si="287"/>
        <v>63052776.000000007</v>
      </c>
    </row>
    <row r="9168" spans="1:5" x14ac:dyDescent="0.2">
      <c r="A9168" s="1">
        <v>41902.739583333336</v>
      </c>
      <c r="B9168">
        <v>2500</v>
      </c>
      <c r="C9168">
        <v>4.8600000000000003</v>
      </c>
      <c r="D9168" s="5">
        <f t="shared" si="286"/>
        <v>307.66715999999997</v>
      </c>
      <c r="E9168" s="5">
        <f t="shared" si="287"/>
        <v>63306000</v>
      </c>
    </row>
    <row r="9169" spans="1:5" x14ac:dyDescent="0.2">
      <c r="A9169" s="1">
        <v>41902.75</v>
      </c>
      <c r="B9169">
        <v>2490</v>
      </c>
      <c r="C9169">
        <v>4.8600000000000003</v>
      </c>
      <c r="D9169" s="5">
        <f t="shared" si="286"/>
        <v>306.43649135999999</v>
      </c>
      <c r="E9169" s="5">
        <f t="shared" si="287"/>
        <v>63052776.000000007</v>
      </c>
    </row>
    <row r="9170" spans="1:5" x14ac:dyDescent="0.2">
      <c r="A9170" s="1">
        <v>41902.760416666664</v>
      </c>
      <c r="B9170">
        <v>2490</v>
      </c>
      <c r="C9170">
        <v>4.87</v>
      </c>
      <c r="D9170" s="5">
        <f t="shared" si="286"/>
        <v>307.06701912000005</v>
      </c>
      <c r="E9170" s="5">
        <f t="shared" si="287"/>
        <v>63052776.000000007</v>
      </c>
    </row>
    <row r="9171" spans="1:5" x14ac:dyDescent="0.2">
      <c r="A9171" s="1">
        <v>41902.770833333336</v>
      </c>
      <c r="B9171">
        <v>2480</v>
      </c>
      <c r="C9171">
        <v>4.8899999999999997</v>
      </c>
      <c r="D9171" s="5">
        <f t="shared" si="286"/>
        <v>307.08980928</v>
      </c>
      <c r="E9171" s="5">
        <f t="shared" si="287"/>
        <v>62799552</v>
      </c>
    </row>
    <row r="9172" spans="1:5" x14ac:dyDescent="0.2">
      <c r="A9172" s="1">
        <v>41902.78125</v>
      </c>
      <c r="B9172">
        <v>2480</v>
      </c>
      <c r="C9172">
        <v>4.88</v>
      </c>
      <c r="D9172" s="5">
        <f t="shared" si="286"/>
        <v>306.46181375999998</v>
      </c>
      <c r="E9172" s="5">
        <f t="shared" si="287"/>
        <v>62799552</v>
      </c>
    </row>
    <row r="9173" spans="1:5" x14ac:dyDescent="0.2">
      <c r="A9173" s="1">
        <v>41902.791666666664</v>
      </c>
      <c r="B9173">
        <v>2480</v>
      </c>
      <c r="C9173">
        <v>4.8899999999999997</v>
      </c>
      <c r="D9173" s="5">
        <f t="shared" si="286"/>
        <v>307.08980928</v>
      </c>
      <c r="E9173" s="5">
        <f t="shared" si="287"/>
        <v>62799552</v>
      </c>
    </row>
    <row r="9174" spans="1:5" x14ac:dyDescent="0.2">
      <c r="A9174" s="1">
        <v>41902.802083333336</v>
      </c>
      <c r="B9174">
        <v>2480</v>
      </c>
      <c r="C9174">
        <v>4.9000000000000004</v>
      </c>
      <c r="D9174" s="5">
        <f t="shared" si="286"/>
        <v>307.71780479999995</v>
      </c>
      <c r="E9174" s="5">
        <f t="shared" si="287"/>
        <v>62799552</v>
      </c>
    </row>
    <row r="9175" spans="1:5" x14ac:dyDescent="0.2">
      <c r="A9175" s="1">
        <v>41902.8125</v>
      </c>
      <c r="B9175">
        <v>2480</v>
      </c>
      <c r="C9175">
        <v>4.9000000000000004</v>
      </c>
      <c r="D9175" s="5">
        <f t="shared" si="286"/>
        <v>307.71780479999995</v>
      </c>
      <c r="E9175" s="5">
        <f t="shared" si="287"/>
        <v>62799552</v>
      </c>
    </row>
    <row r="9176" spans="1:5" x14ac:dyDescent="0.2">
      <c r="A9176" s="1">
        <v>41902.822916666664</v>
      </c>
      <c r="B9176">
        <v>2480</v>
      </c>
      <c r="C9176">
        <v>4.91</v>
      </c>
      <c r="D9176" s="5">
        <f t="shared" si="286"/>
        <v>308.34580031999997</v>
      </c>
      <c r="E9176" s="5">
        <f t="shared" si="287"/>
        <v>62799552</v>
      </c>
    </row>
    <row r="9177" spans="1:5" x14ac:dyDescent="0.2">
      <c r="A9177" s="1">
        <v>41902.833333333336</v>
      </c>
      <c r="B9177">
        <v>2480</v>
      </c>
      <c r="C9177">
        <v>4.91</v>
      </c>
      <c r="D9177" s="5">
        <f t="shared" si="286"/>
        <v>308.34580031999997</v>
      </c>
      <c r="E9177" s="5">
        <f t="shared" si="287"/>
        <v>62799552</v>
      </c>
    </row>
    <row r="9178" spans="1:5" x14ac:dyDescent="0.2">
      <c r="A9178" s="1">
        <v>41902.84375</v>
      </c>
      <c r="B9178">
        <v>2480</v>
      </c>
      <c r="C9178">
        <v>4.91</v>
      </c>
      <c r="D9178" s="5">
        <f t="shared" si="286"/>
        <v>308.34580031999997</v>
      </c>
      <c r="E9178" s="5">
        <f t="shared" si="287"/>
        <v>62799552</v>
      </c>
    </row>
    <row r="9179" spans="1:5" x14ac:dyDescent="0.2">
      <c r="A9179" s="1">
        <v>41902.854166666664</v>
      </c>
      <c r="B9179">
        <v>2480</v>
      </c>
      <c r="C9179">
        <v>4.92</v>
      </c>
      <c r="D9179" s="5">
        <f t="shared" si="286"/>
        <v>308.97379583999998</v>
      </c>
      <c r="E9179" s="5">
        <f t="shared" si="287"/>
        <v>62799552</v>
      </c>
    </row>
    <row r="9180" spans="1:5" x14ac:dyDescent="0.2">
      <c r="A9180" s="1">
        <v>41902.864583333336</v>
      </c>
      <c r="B9180">
        <v>2460</v>
      </c>
      <c r="C9180">
        <v>4.92</v>
      </c>
      <c r="D9180" s="5">
        <f t="shared" si="286"/>
        <v>306.48207167999999</v>
      </c>
      <c r="E9180" s="5">
        <f t="shared" si="287"/>
        <v>62293103.999999993</v>
      </c>
    </row>
    <row r="9181" spans="1:5" x14ac:dyDescent="0.2">
      <c r="A9181" s="1">
        <v>41902.875</v>
      </c>
      <c r="B9181">
        <v>2480</v>
      </c>
      <c r="C9181">
        <v>4.9400000000000004</v>
      </c>
      <c r="D9181" s="5">
        <f t="shared" si="286"/>
        <v>310.22978688000001</v>
      </c>
      <c r="E9181" s="5">
        <f t="shared" si="287"/>
        <v>62799552</v>
      </c>
    </row>
    <row r="9182" spans="1:5" x14ac:dyDescent="0.2">
      <c r="A9182" s="1">
        <v>41902.885416666664</v>
      </c>
      <c r="B9182">
        <v>2480</v>
      </c>
      <c r="C9182">
        <v>4.92</v>
      </c>
      <c r="D9182" s="5">
        <f t="shared" si="286"/>
        <v>308.97379583999998</v>
      </c>
      <c r="E9182" s="5">
        <f t="shared" si="287"/>
        <v>62799552</v>
      </c>
    </row>
    <row r="9183" spans="1:5" x14ac:dyDescent="0.2">
      <c r="A9183" s="1">
        <v>41902.895833333336</v>
      </c>
      <c r="B9183">
        <v>2480</v>
      </c>
      <c r="C9183">
        <v>4.97</v>
      </c>
      <c r="D9183" s="5">
        <f t="shared" si="286"/>
        <v>312.11377343999993</v>
      </c>
      <c r="E9183" s="5">
        <f t="shared" si="287"/>
        <v>62799552</v>
      </c>
    </row>
    <row r="9184" spans="1:5" x14ac:dyDescent="0.2">
      <c r="A9184" s="1">
        <v>41902.90625</v>
      </c>
      <c r="B9184">
        <v>2450</v>
      </c>
      <c r="C9184">
        <v>4.95</v>
      </c>
      <c r="D9184" s="5">
        <f t="shared" si="286"/>
        <v>307.09740599999998</v>
      </c>
      <c r="E9184" s="5">
        <f t="shared" si="287"/>
        <v>62039880</v>
      </c>
    </row>
    <row r="9185" spans="1:5" x14ac:dyDescent="0.2">
      <c r="A9185" s="1">
        <v>41902.916666666664</v>
      </c>
      <c r="B9185">
        <v>2460</v>
      </c>
      <c r="C9185">
        <v>4.97</v>
      </c>
      <c r="D9185" s="5">
        <f t="shared" si="286"/>
        <v>309.59672688000001</v>
      </c>
      <c r="E9185" s="5">
        <f t="shared" si="287"/>
        <v>62293103.999999993</v>
      </c>
    </row>
    <row r="9186" spans="1:5" x14ac:dyDescent="0.2">
      <c r="A9186" s="1">
        <v>41902.927083333336</v>
      </c>
      <c r="B9186">
        <v>2490</v>
      </c>
      <c r="C9186">
        <v>4.96</v>
      </c>
      <c r="D9186" s="5">
        <f t="shared" si="286"/>
        <v>312.74176896</v>
      </c>
      <c r="E9186" s="5">
        <f t="shared" si="287"/>
        <v>63052776.000000007</v>
      </c>
    </row>
    <row r="9187" spans="1:5" x14ac:dyDescent="0.2">
      <c r="A9187" s="1">
        <v>41902.9375</v>
      </c>
      <c r="B9187">
        <v>2480</v>
      </c>
      <c r="C9187">
        <v>4.96</v>
      </c>
      <c r="D9187" s="5">
        <f t="shared" si="286"/>
        <v>311.48577792000003</v>
      </c>
      <c r="E9187" s="5">
        <f t="shared" si="287"/>
        <v>62799552</v>
      </c>
    </row>
    <row r="9188" spans="1:5" x14ac:dyDescent="0.2">
      <c r="A9188" s="1">
        <v>41902.947916666664</v>
      </c>
      <c r="B9188">
        <v>2480</v>
      </c>
      <c r="C9188">
        <v>4.97</v>
      </c>
      <c r="D9188" s="5">
        <f t="shared" si="286"/>
        <v>312.11377343999993</v>
      </c>
      <c r="E9188" s="5">
        <f t="shared" si="287"/>
        <v>62799552</v>
      </c>
    </row>
    <row r="9189" spans="1:5" x14ac:dyDescent="0.2">
      <c r="A9189" s="1">
        <v>41902.958333333336</v>
      </c>
      <c r="B9189">
        <v>2490</v>
      </c>
      <c r="C9189">
        <v>4.97</v>
      </c>
      <c r="D9189" s="5">
        <f t="shared" si="286"/>
        <v>313.37229671999995</v>
      </c>
      <c r="E9189" s="5">
        <f t="shared" si="287"/>
        <v>63052776.000000007</v>
      </c>
    </row>
    <row r="9190" spans="1:5" x14ac:dyDescent="0.2">
      <c r="A9190" s="1">
        <v>41902.96875</v>
      </c>
      <c r="B9190">
        <v>2490</v>
      </c>
      <c r="C9190">
        <v>4.9800000000000004</v>
      </c>
      <c r="D9190" s="5">
        <f t="shared" si="286"/>
        <v>314.00282448000002</v>
      </c>
      <c r="E9190" s="5">
        <f t="shared" si="287"/>
        <v>63052776.000000007</v>
      </c>
    </row>
    <row r="9191" spans="1:5" x14ac:dyDescent="0.2">
      <c r="A9191" s="1">
        <v>41902.979166666664</v>
      </c>
      <c r="B9191">
        <v>2480</v>
      </c>
      <c r="C9191">
        <v>4.9800000000000004</v>
      </c>
      <c r="D9191" s="5">
        <f t="shared" si="286"/>
        <v>312.74176896000006</v>
      </c>
      <c r="E9191" s="5">
        <f t="shared" si="287"/>
        <v>62799552</v>
      </c>
    </row>
    <row r="9192" spans="1:5" x14ac:dyDescent="0.2">
      <c r="A9192" s="1">
        <v>41902.989583333336</v>
      </c>
      <c r="B9192">
        <v>2480</v>
      </c>
      <c r="C9192">
        <v>4.99</v>
      </c>
      <c r="D9192" s="5">
        <f t="shared" si="286"/>
        <v>313.36976448000001</v>
      </c>
      <c r="E9192" s="5">
        <f t="shared" si="287"/>
        <v>62799552</v>
      </c>
    </row>
    <row r="9193" spans="1:5" x14ac:dyDescent="0.2">
      <c r="A9193" s="1">
        <v>41903</v>
      </c>
      <c r="B9193">
        <v>2480</v>
      </c>
      <c r="C9193">
        <v>4.99</v>
      </c>
      <c r="D9193" s="5">
        <f t="shared" si="286"/>
        <v>313.36976448000001</v>
      </c>
      <c r="E9193" s="5">
        <f t="shared" si="287"/>
        <v>62799552</v>
      </c>
    </row>
    <row r="9194" spans="1:5" x14ac:dyDescent="0.2">
      <c r="A9194" s="1">
        <v>41903.010416666664</v>
      </c>
      <c r="B9194">
        <v>2490</v>
      </c>
      <c r="C9194">
        <v>4.99</v>
      </c>
      <c r="D9194" s="5">
        <f t="shared" ref="D9194:D9256" si="288">B9194*C9194*28.136*15*60/1000000</f>
        <v>314.63335224000002</v>
      </c>
      <c r="E9194" s="5">
        <f t="shared" ref="E9194:E9256" si="289">B9194*28.136*15*60</f>
        <v>63052776.000000007</v>
      </c>
    </row>
    <row r="9195" spans="1:5" x14ac:dyDescent="0.2">
      <c r="A9195" s="1">
        <v>41903.020833333336</v>
      </c>
      <c r="B9195">
        <v>2480</v>
      </c>
      <c r="C9195">
        <v>4.99</v>
      </c>
      <c r="D9195" s="5">
        <f t="shared" si="288"/>
        <v>313.36976448000001</v>
      </c>
      <c r="E9195" s="5">
        <f t="shared" si="289"/>
        <v>62799552</v>
      </c>
    </row>
    <row r="9196" spans="1:5" x14ac:dyDescent="0.2">
      <c r="A9196" s="1">
        <v>41903.03125</v>
      </c>
      <c r="B9196">
        <v>2480</v>
      </c>
      <c r="C9196">
        <v>5.01</v>
      </c>
      <c r="D9196" s="5">
        <f t="shared" si="288"/>
        <v>314.62575551999998</v>
      </c>
      <c r="E9196" s="5">
        <f t="shared" si="289"/>
        <v>62799552</v>
      </c>
    </row>
    <row r="9197" spans="1:5" x14ac:dyDescent="0.2">
      <c r="A9197" s="1">
        <v>41903.041666666664</v>
      </c>
      <c r="B9197">
        <v>2490</v>
      </c>
      <c r="C9197">
        <v>5</v>
      </c>
      <c r="D9197" s="5">
        <f t="shared" si="288"/>
        <v>315.26387999999997</v>
      </c>
      <c r="E9197" s="5">
        <f t="shared" si="289"/>
        <v>63052776.000000007</v>
      </c>
    </row>
    <row r="9198" spans="1:5" x14ac:dyDescent="0.2">
      <c r="A9198" s="1">
        <v>41903.052083333336</v>
      </c>
      <c r="B9198">
        <v>2490</v>
      </c>
      <c r="C9198">
        <v>5</v>
      </c>
      <c r="D9198" s="5">
        <f t="shared" si="288"/>
        <v>315.26387999999997</v>
      </c>
      <c r="E9198" s="5">
        <f t="shared" si="289"/>
        <v>63052776.000000007</v>
      </c>
    </row>
    <row r="9199" spans="1:5" x14ac:dyDescent="0.2">
      <c r="A9199" s="1">
        <v>41903.0625</v>
      </c>
      <c r="B9199">
        <v>2490</v>
      </c>
      <c r="C9199">
        <v>5.01</v>
      </c>
      <c r="D9199" s="5">
        <f t="shared" si="288"/>
        <v>315.89440775999998</v>
      </c>
      <c r="E9199" s="5">
        <f t="shared" si="289"/>
        <v>63052776.000000007</v>
      </c>
    </row>
    <row r="9200" spans="1:5" x14ac:dyDescent="0.2">
      <c r="A9200" s="1">
        <v>41903.072916666664</v>
      </c>
      <c r="B9200">
        <v>2480</v>
      </c>
      <c r="C9200">
        <v>5</v>
      </c>
      <c r="D9200" s="5">
        <f t="shared" si="288"/>
        <v>313.99775999999991</v>
      </c>
      <c r="E9200" s="5">
        <f t="shared" si="289"/>
        <v>62799552</v>
      </c>
    </row>
    <row r="9201" spans="1:5" x14ac:dyDescent="0.2">
      <c r="A9201" s="1">
        <v>41903.083333333336</v>
      </c>
      <c r="B9201">
        <v>2490</v>
      </c>
      <c r="C9201">
        <v>4.99</v>
      </c>
      <c r="D9201" s="5">
        <f t="shared" si="288"/>
        <v>314.63335224000002</v>
      </c>
      <c r="E9201" s="5">
        <f t="shared" si="289"/>
        <v>63052776.000000007</v>
      </c>
    </row>
    <row r="9202" spans="1:5" x14ac:dyDescent="0.2">
      <c r="A9202" s="1">
        <v>41903.09375</v>
      </c>
      <c r="B9202">
        <v>2490</v>
      </c>
      <c r="C9202">
        <v>4.9800000000000004</v>
      </c>
      <c r="D9202" s="5">
        <f t="shared" si="288"/>
        <v>314.00282448000002</v>
      </c>
      <c r="E9202" s="5">
        <f t="shared" si="289"/>
        <v>63052776.000000007</v>
      </c>
    </row>
    <row r="9203" spans="1:5" x14ac:dyDescent="0.2">
      <c r="A9203" s="1">
        <v>41903.104166666664</v>
      </c>
      <c r="B9203">
        <v>2500</v>
      </c>
      <c r="C9203">
        <v>5</v>
      </c>
      <c r="D9203" s="5">
        <f t="shared" si="288"/>
        <v>316.52999999999997</v>
      </c>
      <c r="E9203" s="5">
        <f t="shared" si="289"/>
        <v>63306000</v>
      </c>
    </row>
    <row r="9204" spans="1:5" x14ac:dyDescent="0.2">
      <c r="A9204" s="1">
        <v>41903.114583333336</v>
      </c>
      <c r="B9204">
        <v>2490</v>
      </c>
      <c r="C9204">
        <v>5.03</v>
      </c>
      <c r="D9204" s="5">
        <f t="shared" si="288"/>
        <v>317.15546327999999</v>
      </c>
      <c r="E9204" s="5">
        <f t="shared" si="289"/>
        <v>63052776.000000007</v>
      </c>
    </row>
    <row r="9205" spans="1:5" x14ac:dyDescent="0.2">
      <c r="A9205" s="1">
        <v>41903.125</v>
      </c>
      <c r="B9205">
        <v>2490</v>
      </c>
      <c r="C9205">
        <v>4.99</v>
      </c>
      <c r="D9205" s="5">
        <f t="shared" si="288"/>
        <v>314.63335224000002</v>
      </c>
      <c r="E9205" s="5">
        <f t="shared" si="289"/>
        <v>63052776.000000007</v>
      </c>
    </row>
    <row r="9206" spans="1:5" x14ac:dyDescent="0.2">
      <c r="A9206" s="1">
        <v>41903.135416666664</v>
      </c>
      <c r="B9206">
        <v>2500</v>
      </c>
      <c r="C9206">
        <v>5</v>
      </c>
      <c r="D9206" s="5">
        <f t="shared" si="288"/>
        <v>316.52999999999997</v>
      </c>
      <c r="E9206" s="5">
        <f t="shared" si="289"/>
        <v>63306000</v>
      </c>
    </row>
    <row r="9207" spans="1:5" x14ac:dyDescent="0.2">
      <c r="A9207" s="1">
        <v>41903.145833333336</v>
      </c>
      <c r="B9207">
        <v>2490</v>
      </c>
      <c r="C9207">
        <v>5</v>
      </c>
      <c r="D9207" s="5">
        <f t="shared" si="288"/>
        <v>315.26387999999997</v>
      </c>
      <c r="E9207" s="5">
        <f t="shared" si="289"/>
        <v>63052776.000000007</v>
      </c>
    </row>
    <row r="9208" spans="1:5" x14ac:dyDescent="0.2">
      <c r="A9208" s="1">
        <v>41903.15625</v>
      </c>
      <c r="B9208">
        <v>2490</v>
      </c>
      <c r="C9208">
        <v>5.01</v>
      </c>
      <c r="D9208" s="5">
        <f t="shared" si="288"/>
        <v>315.89440775999998</v>
      </c>
      <c r="E9208" s="5">
        <f t="shared" si="289"/>
        <v>63052776.000000007</v>
      </c>
    </row>
    <row r="9209" spans="1:5" x14ac:dyDescent="0.2">
      <c r="A9209" s="1">
        <v>41903.166666666664</v>
      </c>
      <c r="B9209">
        <v>2490</v>
      </c>
      <c r="C9209">
        <v>5</v>
      </c>
      <c r="D9209" s="5">
        <f t="shared" si="288"/>
        <v>315.26387999999997</v>
      </c>
      <c r="E9209" s="5">
        <f t="shared" si="289"/>
        <v>63052776.000000007</v>
      </c>
    </row>
    <row r="9210" spans="1:5" x14ac:dyDescent="0.2">
      <c r="A9210" s="1">
        <v>41903.177083333336</v>
      </c>
      <c r="B9210">
        <v>2490</v>
      </c>
      <c r="C9210">
        <v>5.04</v>
      </c>
      <c r="D9210" s="5">
        <f t="shared" si="288"/>
        <v>317.78599104</v>
      </c>
      <c r="E9210" s="5">
        <f t="shared" si="289"/>
        <v>63052776.000000007</v>
      </c>
    </row>
    <row r="9211" spans="1:5" x14ac:dyDescent="0.2">
      <c r="A9211" s="1">
        <v>41903.1875</v>
      </c>
      <c r="B9211">
        <v>2500</v>
      </c>
      <c r="C9211">
        <v>5.0199999999999996</v>
      </c>
      <c r="D9211" s="5">
        <f t="shared" si="288"/>
        <v>317.79611999999992</v>
      </c>
      <c r="E9211" s="5">
        <f t="shared" si="289"/>
        <v>63306000</v>
      </c>
    </row>
    <row r="9212" spans="1:5" x14ac:dyDescent="0.2">
      <c r="A9212" s="1">
        <v>41903.197916666664</v>
      </c>
      <c r="B9212">
        <v>2500</v>
      </c>
      <c r="C9212">
        <v>5.0199999999999996</v>
      </c>
      <c r="D9212" s="5">
        <f t="shared" si="288"/>
        <v>317.79611999999992</v>
      </c>
      <c r="E9212" s="5">
        <f t="shared" si="289"/>
        <v>63306000</v>
      </c>
    </row>
    <row r="9213" spans="1:5" x14ac:dyDescent="0.2">
      <c r="A9213" s="1">
        <v>41903.208333333336</v>
      </c>
      <c r="B9213">
        <v>2500</v>
      </c>
      <c r="C9213">
        <v>5.0199999999999996</v>
      </c>
      <c r="D9213" s="5">
        <f t="shared" si="288"/>
        <v>317.79611999999992</v>
      </c>
      <c r="E9213" s="5">
        <f t="shared" si="289"/>
        <v>63306000</v>
      </c>
    </row>
    <row r="9214" spans="1:5" x14ac:dyDescent="0.2">
      <c r="A9214" s="1">
        <v>41903.21875</v>
      </c>
      <c r="B9214">
        <v>2500</v>
      </c>
      <c r="C9214">
        <v>5.03</v>
      </c>
      <c r="D9214" s="5">
        <f t="shared" si="288"/>
        <v>318.42917999999997</v>
      </c>
      <c r="E9214" s="5">
        <f t="shared" si="289"/>
        <v>63306000</v>
      </c>
    </row>
    <row r="9215" spans="1:5" x14ac:dyDescent="0.2">
      <c r="A9215" s="1">
        <v>41903.229166666664</v>
      </c>
      <c r="B9215">
        <v>2500</v>
      </c>
      <c r="C9215">
        <v>5.0199999999999996</v>
      </c>
      <c r="D9215" s="5">
        <f t="shared" si="288"/>
        <v>317.79611999999992</v>
      </c>
      <c r="E9215" s="5">
        <f t="shared" si="289"/>
        <v>63306000</v>
      </c>
    </row>
    <row r="9216" spans="1:5" x14ac:dyDescent="0.2">
      <c r="A9216" s="1">
        <v>41903.239583333336</v>
      </c>
      <c r="B9216">
        <v>2500</v>
      </c>
      <c r="C9216">
        <v>5.03</v>
      </c>
      <c r="D9216" s="5">
        <f t="shared" si="288"/>
        <v>318.42917999999997</v>
      </c>
      <c r="E9216" s="5">
        <f t="shared" si="289"/>
        <v>63306000</v>
      </c>
    </row>
    <row r="9217" spans="1:5" x14ac:dyDescent="0.2">
      <c r="A9217" s="1">
        <v>41903.25</v>
      </c>
      <c r="B9217">
        <v>2500</v>
      </c>
      <c r="C9217">
        <v>5.0199999999999996</v>
      </c>
      <c r="D9217" s="5">
        <f t="shared" si="288"/>
        <v>317.79611999999992</v>
      </c>
      <c r="E9217" s="5">
        <f t="shared" si="289"/>
        <v>63306000</v>
      </c>
    </row>
    <row r="9218" spans="1:5" x14ac:dyDescent="0.2">
      <c r="A9218" s="1">
        <v>41903.260416666664</v>
      </c>
      <c r="B9218">
        <v>2490</v>
      </c>
      <c r="C9218">
        <v>5.03</v>
      </c>
      <c r="D9218" s="5">
        <f t="shared" si="288"/>
        <v>317.15546327999999</v>
      </c>
      <c r="E9218" s="5">
        <f t="shared" si="289"/>
        <v>63052776.000000007</v>
      </c>
    </row>
    <row r="9219" spans="1:5" x14ac:dyDescent="0.2">
      <c r="A9219" s="1">
        <v>41903.270833333336</v>
      </c>
      <c r="B9219">
        <v>2500</v>
      </c>
      <c r="C9219">
        <v>5.03</v>
      </c>
      <c r="D9219" s="5">
        <f t="shared" si="288"/>
        <v>318.42917999999997</v>
      </c>
      <c r="E9219" s="5">
        <f t="shared" si="289"/>
        <v>63306000</v>
      </c>
    </row>
    <row r="9220" spans="1:5" x14ac:dyDescent="0.2">
      <c r="A9220" s="1">
        <v>41903.28125</v>
      </c>
      <c r="B9220">
        <v>2490</v>
      </c>
      <c r="C9220">
        <v>5.03</v>
      </c>
      <c r="D9220" s="5">
        <f t="shared" si="288"/>
        <v>317.15546327999999</v>
      </c>
      <c r="E9220" s="5">
        <f t="shared" si="289"/>
        <v>63052776.000000007</v>
      </c>
    </row>
    <row r="9221" spans="1:5" x14ac:dyDescent="0.2">
      <c r="A9221" s="1">
        <v>41903.291666666664</v>
      </c>
      <c r="B9221">
        <v>2490</v>
      </c>
      <c r="C9221">
        <v>5.03</v>
      </c>
      <c r="D9221" s="5">
        <f t="shared" si="288"/>
        <v>317.15546327999999</v>
      </c>
      <c r="E9221" s="5">
        <f t="shared" si="289"/>
        <v>63052776.000000007</v>
      </c>
    </row>
    <row r="9222" spans="1:5" x14ac:dyDescent="0.2">
      <c r="A9222" s="1">
        <v>41903.302083333336</v>
      </c>
      <c r="B9222">
        <v>2500</v>
      </c>
      <c r="C9222">
        <v>5.04</v>
      </c>
      <c r="D9222" s="5">
        <f t="shared" si="288"/>
        <v>319.06223999999997</v>
      </c>
      <c r="E9222" s="5">
        <f t="shared" si="289"/>
        <v>63306000</v>
      </c>
    </row>
    <row r="9223" spans="1:5" x14ac:dyDescent="0.2">
      <c r="A9223" s="1">
        <v>41903.3125</v>
      </c>
      <c r="B9223">
        <v>2500</v>
      </c>
      <c r="C9223">
        <v>5.04</v>
      </c>
      <c r="D9223" s="5">
        <f t="shared" si="288"/>
        <v>319.06223999999997</v>
      </c>
      <c r="E9223" s="5">
        <f t="shared" si="289"/>
        <v>63306000</v>
      </c>
    </row>
    <row r="9224" spans="1:5" x14ac:dyDescent="0.2">
      <c r="A9224" s="1">
        <v>41903.322916666664</v>
      </c>
      <c r="B9224">
        <v>2500</v>
      </c>
      <c r="C9224">
        <v>5.03</v>
      </c>
      <c r="D9224" s="5">
        <f t="shared" si="288"/>
        <v>318.42917999999997</v>
      </c>
      <c r="E9224" s="5">
        <f t="shared" si="289"/>
        <v>63306000</v>
      </c>
    </row>
    <row r="9225" spans="1:5" x14ac:dyDescent="0.2">
      <c r="A9225" s="1">
        <v>41903.333333333336</v>
      </c>
      <c r="B9225">
        <v>2500</v>
      </c>
      <c r="C9225">
        <v>5.0199999999999996</v>
      </c>
      <c r="D9225" s="5">
        <f t="shared" si="288"/>
        <v>317.79611999999992</v>
      </c>
      <c r="E9225" s="5">
        <f t="shared" si="289"/>
        <v>63306000</v>
      </c>
    </row>
    <row r="9226" spans="1:5" x14ac:dyDescent="0.2">
      <c r="A9226" s="1">
        <v>41903.34375</v>
      </c>
      <c r="B9226">
        <v>2500</v>
      </c>
      <c r="C9226">
        <v>5.0199999999999996</v>
      </c>
      <c r="D9226" s="5">
        <f t="shared" si="288"/>
        <v>317.79611999999992</v>
      </c>
      <c r="E9226" s="5">
        <f t="shared" si="289"/>
        <v>63306000</v>
      </c>
    </row>
    <row r="9227" spans="1:5" x14ac:dyDescent="0.2">
      <c r="A9227" s="1">
        <v>41903.354166666664</v>
      </c>
      <c r="B9227">
        <v>2500</v>
      </c>
      <c r="C9227">
        <v>5.0199999999999996</v>
      </c>
      <c r="D9227" s="5">
        <f t="shared" si="288"/>
        <v>317.79611999999992</v>
      </c>
      <c r="E9227" s="5">
        <f t="shared" si="289"/>
        <v>63306000</v>
      </c>
    </row>
    <row r="9228" spans="1:5" x14ac:dyDescent="0.2">
      <c r="A9228" s="1">
        <v>41903.364583333336</v>
      </c>
      <c r="B9228">
        <v>2500</v>
      </c>
      <c r="C9228">
        <v>5.0199999999999996</v>
      </c>
      <c r="D9228" s="5">
        <f t="shared" si="288"/>
        <v>317.79611999999992</v>
      </c>
      <c r="E9228" s="5">
        <f t="shared" si="289"/>
        <v>63306000</v>
      </c>
    </row>
    <row r="9229" spans="1:5" x14ac:dyDescent="0.2">
      <c r="A9229" s="1">
        <v>41903.375</v>
      </c>
      <c r="B9229">
        <v>2500</v>
      </c>
      <c r="C9229">
        <v>5.01</v>
      </c>
      <c r="D9229" s="5">
        <f t="shared" si="288"/>
        <v>317.16305999999992</v>
      </c>
      <c r="E9229" s="5">
        <f t="shared" si="289"/>
        <v>63306000</v>
      </c>
    </row>
    <row r="9230" spans="1:5" x14ac:dyDescent="0.2">
      <c r="A9230" s="1">
        <v>41903.385416666664</v>
      </c>
      <c r="B9230">
        <v>2500</v>
      </c>
      <c r="C9230">
        <v>5.0199999999999996</v>
      </c>
      <c r="D9230" s="5">
        <f t="shared" si="288"/>
        <v>317.79611999999992</v>
      </c>
      <c r="E9230" s="5">
        <f t="shared" si="289"/>
        <v>63306000</v>
      </c>
    </row>
    <row r="9231" spans="1:5" x14ac:dyDescent="0.2">
      <c r="A9231" s="1">
        <v>41903.395833333336</v>
      </c>
      <c r="B9231">
        <v>2500</v>
      </c>
      <c r="C9231">
        <v>5.0199999999999996</v>
      </c>
      <c r="D9231" s="5">
        <f t="shared" si="288"/>
        <v>317.79611999999992</v>
      </c>
      <c r="E9231" s="5">
        <f t="shared" si="289"/>
        <v>63306000</v>
      </c>
    </row>
    <row r="9232" spans="1:5" x14ac:dyDescent="0.2">
      <c r="A9232" s="1">
        <v>41903.40625</v>
      </c>
      <c r="B9232">
        <v>2510</v>
      </c>
      <c r="C9232">
        <v>5.0199999999999996</v>
      </c>
      <c r="D9232" s="5">
        <f t="shared" si="288"/>
        <v>319.06730448000002</v>
      </c>
      <c r="E9232" s="5">
        <f t="shared" si="289"/>
        <v>63559223.999999993</v>
      </c>
    </row>
    <row r="9233" spans="1:5" x14ac:dyDescent="0.2">
      <c r="A9233" s="1">
        <v>41903.416666666664</v>
      </c>
      <c r="B9233">
        <v>2500</v>
      </c>
      <c r="C9233">
        <v>5.0199999999999996</v>
      </c>
      <c r="D9233" s="5">
        <f t="shared" si="288"/>
        <v>317.79611999999992</v>
      </c>
      <c r="E9233" s="5">
        <f t="shared" si="289"/>
        <v>63306000</v>
      </c>
    </row>
    <row r="9234" spans="1:5" x14ac:dyDescent="0.2">
      <c r="A9234" s="1">
        <v>41903.427083333336</v>
      </c>
      <c r="B9234">
        <v>2490</v>
      </c>
      <c r="C9234">
        <v>5.03</v>
      </c>
      <c r="D9234" s="5">
        <f t="shared" si="288"/>
        <v>317.15546327999999</v>
      </c>
      <c r="E9234" s="5">
        <f t="shared" si="289"/>
        <v>63052776.000000007</v>
      </c>
    </row>
    <row r="9235" spans="1:5" x14ac:dyDescent="0.2">
      <c r="A9235" s="1">
        <v>41903.4375</v>
      </c>
      <c r="B9235">
        <v>2480</v>
      </c>
      <c r="C9235">
        <v>5.03</v>
      </c>
      <c r="D9235" s="5">
        <f t="shared" si="288"/>
        <v>315.88174656000007</v>
      </c>
      <c r="E9235" s="5">
        <f t="shared" si="289"/>
        <v>62799552</v>
      </c>
    </row>
    <row r="9236" spans="1:5" x14ac:dyDescent="0.2">
      <c r="A9236" s="1">
        <v>41903.447916666664</v>
      </c>
      <c r="B9236">
        <v>2500</v>
      </c>
      <c r="C9236">
        <v>5.0199999999999996</v>
      </c>
      <c r="D9236" s="5">
        <f t="shared" si="288"/>
        <v>317.79611999999992</v>
      </c>
      <c r="E9236" s="5">
        <f t="shared" si="289"/>
        <v>63306000</v>
      </c>
    </row>
    <row r="9237" spans="1:5" x14ac:dyDescent="0.2">
      <c r="A9237" s="1">
        <v>41903.458333333336</v>
      </c>
      <c r="B9237">
        <v>2490</v>
      </c>
      <c r="C9237">
        <v>5.03</v>
      </c>
      <c r="D9237" s="5">
        <f t="shared" si="288"/>
        <v>317.15546327999999</v>
      </c>
      <c r="E9237" s="5">
        <f t="shared" si="289"/>
        <v>63052776.000000007</v>
      </c>
    </row>
    <row r="9238" spans="1:5" x14ac:dyDescent="0.2">
      <c r="A9238" s="1">
        <v>41903.46875</v>
      </c>
      <c r="B9238">
        <v>2500</v>
      </c>
      <c r="C9238">
        <v>5.03</v>
      </c>
      <c r="D9238" s="5">
        <f t="shared" si="288"/>
        <v>318.42917999999997</v>
      </c>
      <c r="E9238" s="5">
        <f t="shared" si="289"/>
        <v>63306000</v>
      </c>
    </row>
    <row r="9239" spans="1:5" x14ac:dyDescent="0.2">
      <c r="A9239" s="1">
        <v>41903.479166666664</v>
      </c>
      <c r="B9239">
        <v>2500</v>
      </c>
      <c r="C9239">
        <v>5.0199999999999996</v>
      </c>
      <c r="D9239" s="5">
        <f t="shared" si="288"/>
        <v>317.79611999999992</v>
      </c>
      <c r="E9239" s="5">
        <f t="shared" si="289"/>
        <v>63306000</v>
      </c>
    </row>
    <row r="9240" spans="1:5" x14ac:dyDescent="0.2">
      <c r="A9240" s="1">
        <v>41903.489583333336</v>
      </c>
      <c r="B9240">
        <v>2490</v>
      </c>
      <c r="C9240">
        <v>5.01</v>
      </c>
      <c r="D9240" s="5">
        <f t="shared" si="288"/>
        <v>315.89440775999998</v>
      </c>
      <c r="E9240" s="5">
        <f t="shared" si="289"/>
        <v>63052776.000000007</v>
      </c>
    </row>
    <row r="9241" spans="1:5" x14ac:dyDescent="0.2">
      <c r="A9241" s="1">
        <v>41903.5</v>
      </c>
      <c r="B9241">
        <v>2480</v>
      </c>
      <c r="C9241">
        <v>5.0199999999999996</v>
      </c>
      <c r="D9241" s="5">
        <f t="shared" si="288"/>
        <v>315.25375103999994</v>
      </c>
      <c r="E9241" s="5">
        <f t="shared" si="289"/>
        <v>62799552</v>
      </c>
    </row>
    <row r="9242" spans="1:5" x14ac:dyDescent="0.2">
      <c r="A9242" s="1">
        <v>41903.510416666664</v>
      </c>
      <c r="B9242">
        <v>2480</v>
      </c>
      <c r="C9242">
        <v>5.01</v>
      </c>
      <c r="D9242" s="5">
        <f t="shared" si="288"/>
        <v>314.62575551999998</v>
      </c>
      <c r="E9242" s="5">
        <f t="shared" si="289"/>
        <v>62799552</v>
      </c>
    </row>
    <row r="9243" spans="1:5" x14ac:dyDescent="0.2">
      <c r="A9243" s="1">
        <v>41903.520833333336</v>
      </c>
      <c r="B9243">
        <v>2490</v>
      </c>
      <c r="C9243">
        <v>5.0199999999999996</v>
      </c>
      <c r="D9243" s="5">
        <f t="shared" si="288"/>
        <v>316.52493551999999</v>
      </c>
      <c r="E9243" s="5">
        <f t="shared" si="289"/>
        <v>63052776.000000007</v>
      </c>
    </row>
    <row r="9244" spans="1:5" x14ac:dyDescent="0.2">
      <c r="A9244" s="1">
        <v>41903.53125</v>
      </c>
      <c r="B9244">
        <v>2490</v>
      </c>
      <c r="C9244">
        <v>5.04</v>
      </c>
      <c r="D9244" s="5">
        <f t="shared" si="288"/>
        <v>317.78599104</v>
      </c>
      <c r="E9244" s="5">
        <f t="shared" si="289"/>
        <v>63052776.000000007</v>
      </c>
    </row>
    <row r="9245" spans="1:5" x14ac:dyDescent="0.2">
      <c r="A9245" s="1">
        <v>41903.541666666664</v>
      </c>
      <c r="B9245">
        <v>2460</v>
      </c>
      <c r="C9245">
        <v>5.01</v>
      </c>
      <c r="D9245" s="5">
        <f t="shared" si="288"/>
        <v>312.08845103999994</v>
      </c>
      <c r="E9245" s="5">
        <f t="shared" si="289"/>
        <v>62293103.999999993</v>
      </c>
    </row>
    <row r="9246" spans="1:5" x14ac:dyDescent="0.2">
      <c r="A9246" s="1">
        <v>41903.552083333336</v>
      </c>
      <c r="B9246">
        <v>2480</v>
      </c>
      <c r="C9246">
        <v>5.0199999999999996</v>
      </c>
      <c r="D9246" s="5">
        <f t="shared" si="288"/>
        <v>315.25375103999994</v>
      </c>
      <c r="E9246" s="5">
        <f t="shared" si="289"/>
        <v>62799552</v>
      </c>
    </row>
    <row r="9247" spans="1:5" x14ac:dyDescent="0.2">
      <c r="A9247" s="1">
        <v>41903.5625</v>
      </c>
      <c r="B9247">
        <v>2480</v>
      </c>
      <c r="C9247">
        <v>5</v>
      </c>
      <c r="D9247" s="5">
        <f t="shared" si="288"/>
        <v>313.99775999999991</v>
      </c>
      <c r="E9247" s="5">
        <f t="shared" si="289"/>
        <v>62799552</v>
      </c>
    </row>
    <row r="9248" spans="1:5" x14ac:dyDescent="0.2">
      <c r="A9248" s="1">
        <v>41903.572916666664</v>
      </c>
      <c r="B9248">
        <v>2460</v>
      </c>
      <c r="C9248">
        <v>5.01</v>
      </c>
      <c r="D9248" s="5">
        <f t="shared" si="288"/>
        <v>312.08845103999994</v>
      </c>
      <c r="E9248" s="5">
        <f t="shared" si="289"/>
        <v>62293103.999999993</v>
      </c>
    </row>
    <row r="9249" spans="1:5" x14ac:dyDescent="0.2">
      <c r="A9249" s="1">
        <v>41903.583333333336</v>
      </c>
      <c r="B9249">
        <v>2480</v>
      </c>
      <c r="C9249">
        <v>5</v>
      </c>
      <c r="D9249" s="5">
        <f t="shared" si="288"/>
        <v>313.99775999999991</v>
      </c>
      <c r="E9249" s="5">
        <f t="shared" si="289"/>
        <v>62799552</v>
      </c>
    </row>
    <row r="9250" spans="1:5" x14ac:dyDescent="0.2">
      <c r="A9250" s="1">
        <v>41903.59375</v>
      </c>
      <c r="B9250">
        <v>2460</v>
      </c>
      <c r="C9250">
        <v>5.0199999999999996</v>
      </c>
      <c r="D9250" s="5">
        <f t="shared" si="288"/>
        <v>312.71138207999996</v>
      </c>
      <c r="E9250" s="5">
        <f t="shared" si="289"/>
        <v>62293103.999999993</v>
      </c>
    </row>
    <row r="9251" spans="1:5" x14ac:dyDescent="0.2">
      <c r="A9251" s="1">
        <v>41903.614583333336</v>
      </c>
      <c r="B9251">
        <v>2460</v>
      </c>
      <c r="C9251">
        <v>5.0199999999999996</v>
      </c>
      <c r="D9251" s="5">
        <f t="shared" si="288"/>
        <v>312.71138207999996</v>
      </c>
      <c r="E9251" s="5">
        <f t="shared" si="289"/>
        <v>62293103.999999993</v>
      </c>
    </row>
    <row r="9252" spans="1:5" x14ac:dyDescent="0.2">
      <c r="A9252" s="1">
        <v>41903.625</v>
      </c>
      <c r="B9252">
        <v>2450</v>
      </c>
      <c r="C9252">
        <v>5.01</v>
      </c>
      <c r="D9252" s="5">
        <f t="shared" si="288"/>
        <v>310.81979879999994</v>
      </c>
      <c r="E9252" s="5">
        <f t="shared" si="289"/>
        <v>62039880</v>
      </c>
    </row>
    <row r="9253" spans="1:5" x14ac:dyDescent="0.2">
      <c r="A9253" s="1">
        <v>41903.635416666664</v>
      </c>
      <c r="B9253">
        <v>2460</v>
      </c>
      <c r="C9253">
        <v>5.0199999999999996</v>
      </c>
      <c r="D9253" s="5">
        <f t="shared" si="288"/>
        <v>312.71138207999996</v>
      </c>
      <c r="E9253" s="5">
        <f t="shared" si="289"/>
        <v>62293103.999999993</v>
      </c>
    </row>
    <row r="9254" spans="1:5" x14ac:dyDescent="0.2">
      <c r="A9254" s="1">
        <v>41903.645833333336</v>
      </c>
      <c r="B9254">
        <v>2450</v>
      </c>
      <c r="C9254">
        <v>5</v>
      </c>
      <c r="D9254" s="5">
        <f t="shared" si="288"/>
        <v>310.19940000000003</v>
      </c>
      <c r="E9254" s="5">
        <f t="shared" si="289"/>
        <v>62039880</v>
      </c>
    </row>
    <row r="9255" spans="1:5" x14ac:dyDescent="0.2">
      <c r="A9255" s="1">
        <v>41903.65625</v>
      </c>
      <c r="B9255">
        <v>2450</v>
      </c>
      <c r="C9255">
        <v>4.99</v>
      </c>
      <c r="D9255" s="5">
        <f t="shared" si="288"/>
        <v>309.57900120000005</v>
      </c>
      <c r="E9255" s="5">
        <f t="shared" si="289"/>
        <v>62039880</v>
      </c>
    </row>
    <row r="9256" spans="1:5" x14ac:dyDescent="0.2">
      <c r="A9256" s="1">
        <v>41903.666666666664</v>
      </c>
      <c r="B9256">
        <v>2450</v>
      </c>
      <c r="C9256">
        <v>5.0199999999999996</v>
      </c>
      <c r="D9256" s="5">
        <f t="shared" si="288"/>
        <v>311.44019759999998</v>
      </c>
      <c r="E9256" s="5">
        <f t="shared" si="289"/>
        <v>62039880</v>
      </c>
    </row>
    <row r="9257" spans="1:5" x14ac:dyDescent="0.2">
      <c r="A9257" s="1">
        <v>41903.677083333336</v>
      </c>
      <c r="B9257">
        <v>2450</v>
      </c>
      <c r="C9257">
        <v>5</v>
      </c>
      <c r="D9257" s="5">
        <f t="shared" ref="D9257:D9320" si="290">B9257*C9257*28.136*15*60/1000000</f>
        <v>310.19940000000003</v>
      </c>
      <c r="E9257" s="5">
        <f t="shared" ref="E9257:E9320" si="291">B9257*28.136*15*60</f>
        <v>62039880</v>
      </c>
    </row>
    <row r="9258" spans="1:5" x14ac:dyDescent="0.2">
      <c r="A9258" s="1">
        <v>41903.6875</v>
      </c>
      <c r="B9258">
        <v>2430</v>
      </c>
      <c r="C9258">
        <v>5.01</v>
      </c>
      <c r="D9258" s="5">
        <f t="shared" si="290"/>
        <v>308.28249432000001</v>
      </c>
      <c r="E9258" s="5">
        <f t="shared" si="291"/>
        <v>61533432</v>
      </c>
    </row>
    <row r="9259" spans="1:5" x14ac:dyDescent="0.2">
      <c r="A9259" s="1">
        <v>41903.697916666664</v>
      </c>
      <c r="B9259">
        <v>2440</v>
      </c>
      <c r="C9259">
        <v>5.0199999999999996</v>
      </c>
      <c r="D9259" s="5">
        <f t="shared" si="290"/>
        <v>310.16901311999993</v>
      </c>
      <c r="E9259" s="5">
        <f t="shared" si="291"/>
        <v>61786656</v>
      </c>
    </row>
    <row r="9260" spans="1:5" x14ac:dyDescent="0.2">
      <c r="A9260" s="1">
        <v>41903.708333333336</v>
      </c>
      <c r="B9260">
        <v>2440</v>
      </c>
      <c r="C9260">
        <v>5.03</v>
      </c>
      <c r="D9260" s="5">
        <f t="shared" si="290"/>
        <v>310.78687968000003</v>
      </c>
      <c r="E9260" s="5">
        <f t="shared" si="291"/>
        <v>61786656</v>
      </c>
    </row>
    <row r="9261" spans="1:5" x14ac:dyDescent="0.2">
      <c r="A9261" s="1">
        <v>41903.71875</v>
      </c>
      <c r="B9261">
        <v>2440</v>
      </c>
      <c r="C9261">
        <v>5</v>
      </c>
      <c r="D9261" s="5">
        <f t="shared" si="290"/>
        <v>308.93328000000002</v>
      </c>
      <c r="E9261" s="5">
        <f t="shared" si="291"/>
        <v>61786656</v>
      </c>
    </row>
    <row r="9262" spans="1:5" x14ac:dyDescent="0.2">
      <c r="A9262" s="1">
        <v>41903.729166666664</v>
      </c>
      <c r="B9262">
        <v>2440</v>
      </c>
      <c r="C9262">
        <v>5.01</v>
      </c>
      <c r="D9262" s="5">
        <f t="shared" si="290"/>
        <v>309.55114656000001</v>
      </c>
      <c r="E9262" s="5">
        <f t="shared" si="291"/>
        <v>61786656</v>
      </c>
    </row>
    <row r="9263" spans="1:5" x14ac:dyDescent="0.2">
      <c r="A9263" s="1">
        <v>41903.739583333336</v>
      </c>
      <c r="B9263">
        <v>2450</v>
      </c>
      <c r="C9263">
        <v>4.99</v>
      </c>
      <c r="D9263" s="5">
        <f t="shared" si="290"/>
        <v>309.57900120000005</v>
      </c>
      <c r="E9263" s="5">
        <f t="shared" si="291"/>
        <v>62039880</v>
      </c>
    </row>
    <row r="9264" spans="1:5" x14ac:dyDescent="0.2">
      <c r="A9264" s="1">
        <v>41903.75</v>
      </c>
      <c r="B9264">
        <v>2440</v>
      </c>
      <c r="C9264">
        <v>5.01</v>
      </c>
      <c r="D9264" s="5">
        <f t="shared" si="290"/>
        <v>309.55114656000001</v>
      </c>
      <c r="E9264" s="5">
        <f t="shared" si="291"/>
        <v>61786656</v>
      </c>
    </row>
    <row r="9265" spans="1:5" x14ac:dyDescent="0.2">
      <c r="A9265" s="1">
        <v>41903.760416666664</v>
      </c>
      <c r="B9265">
        <v>2440</v>
      </c>
      <c r="C9265">
        <v>4.9800000000000004</v>
      </c>
      <c r="D9265" s="5">
        <f t="shared" si="290"/>
        <v>307.69754688</v>
      </c>
      <c r="E9265" s="5">
        <f t="shared" si="291"/>
        <v>61786656</v>
      </c>
    </row>
    <row r="9266" spans="1:5" x14ac:dyDescent="0.2">
      <c r="A9266" s="1">
        <v>41903.770833333336</v>
      </c>
      <c r="B9266">
        <v>2440</v>
      </c>
      <c r="C9266">
        <v>4.99</v>
      </c>
      <c r="D9266" s="5">
        <f t="shared" si="290"/>
        <v>308.31541343999999</v>
      </c>
      <c r="E9266" s="5">
        <f t="shared" si="291"/>
        <v>61786656</v>
      </c>
    </row>
    <row r="9267" spans="1:5" x14ac:dyDescent="0.2">
      <c r="A9267" s="1">
        <v>41903.78125</v>
      </c>
      <c r="B9267">
        <v>2440</v>
      </c>
      <c r="C9267">
        <v>4.99</v>
      </c>
      <c r="D9267" s="5">
        <f t="shared" si="290"/>
        <v>308.31541343999999</v>
      </c>
      <c r="E9267" s="5">
        <f t="shared" si="291"/>
        <v>61786656</v>
      </c>
    </row>
    <row r="9268" spans="1:5" x14ac:dyDescent="0.2">
      <c r="A9268" s="1">
        <v>41903.791666666664</v>
      </c>
      <c r="B9268">
        <v>2430</v>
      </c>
      <c r="C9268">
        <v>5.0199999999999996</v>
      </c>
      <c r="D9268" s="5">
        <f t="shared" si="290"/>
        <v>308.89782864</v>
      </c>
      <c r="E9268" s="5">
        <f t="shared" si="291"/>
        <v>61533432</v>
      </c>
    </row>
    <row r="9269" spans="1:5" x14ac:dyDescent="0.2">
      <c r="A9269" s="1">
        <v>41903.802083333336</v>
      </c>
      <c r="B9269">
        <v>2450</v>
      </c>
      <c r="C9269">
        <v>5.0199999999999996</v>
      </c>
      <c r="D9269" s="5">
        <f t="shared" si="290"/>
        <v>311.44019759999998</v>
      </c>
      <c r="E9269" s="5">
        <f t="shared" si="291"/>
        <v>62039880</v>
      </c>
    </row>
    <row r="9270" spans="1:5" x14ac:dyDescent="0.2">
      <c r="A9270" s="1">
        <v>41903.8125</v>
      </c>
      <c r="B9270">
        <v>2430</v>
      </c>
      <c r="C9270">
        <v>5.0199999999999996</v>
      </c>
      <c r="D9270" s="5">
        <f t="shared" si="290"/>
        <v>308.89782864</v>
      </c>
      <c r="E9270" s="5">
        <f t="shared" si="291"/>
        <v>61533432</v>
      </c>
    </row>
    <row r="9271" spans="1:5" x14ac:dyDescent="0.2">
      <c r="A9271" s="1">
        <v>41903.822916666664</v>
      </c>
      <c r="B9271">
        <v>2430</v>
      </c>
      <c r="C9271">
        <v>5.0199999999999996</v>
      </c>
      <c r="D9271" s="5">
        <f t="shared" si="290"/>
        <v>308.89782864</v>
      </c>
      <c r="E9271" s="5">
        <f t="shared" si="291"/>
        <v>61533432</v>
      </c>
    </row>
    <row r="9272" spans="1:5" x14ac:dyDescent="0.2">
      <c r="A9272" s="1">
        <v>41903.833333333336</v>
      </c>
      <c r="B9272">
        <v>2430</v>
      </c>
      <c r="C9272">
        <v>5.0199999999999996</v>
      </c>
      <c r="D9272" s="5">
        <f t="shared" si="290"/>
        <v>308.89782864</v>
      </c>
      <c r="E9272" s="5">
        <f t="shared" si="291"/>
        <v>61533432</v>
      </c>
    </row>
    <row r="9273" spans="1:5" x14ac:dyDescent="0.2">
      <c r="A9273" s="1">
        <v>41903.84375</v>
      </c>
      <c r="B9273">
        <v>2430</v>
      </c>
      <c r="C9273">
        <v>5.03</v>
      </c>
      <c r="D9273" s="5">
        <f t="shared" si="290"/>
        <v>309.51316296000005</v>
      </c>
      <c r="E9273" s="5">
        <f t="shared" si="291"/>
        <v>61533432</v>
      </c>
    </row>
    <row r="9274" spans="1:5" x14ac:dyDescent="0.2">
      <c r="A9274" s="1">
        <v>41903.854166666664</v>
      </c>
      <c r="B9274">
        <v>2430</v>
      </c>
      <c r="C9274">
        <v>5.0199999999999996</v>
      </c>
      <c r="D9274" s="5">
        <f t="shared" si="290"/>
        <v>308.89782864</v>
      </c>
      <c r="E9274" s="5">
        <f t="shared" si="291"/>
        <v>61533432</v>
      </c>
    </row>
    <row r="9275" spans="1:5" x14ac:dyDescent="0.2">
      <c r="A9275" s="1">
        <v>41903.864583333336</v>
      </c>
      <c r="B9275">
        <v>2430</v>
      </c>
      <c r="C9275">
        <v>5</v>
      </c>
      <c r="D9275" s="5">
        <f t="shared" si="290"/>
        <v>307.66715999999997</v>
      </c>
      <c r="E9275" s="5">
        <f t="shared" si="291"/>
        <v>61533432</v>
      </c>
    </row>
    <row r="9276" spans="1:5" x14ac:dyDescent="0.2">
      <c r="A9276" s="1">
        <v>41903.875</v>
      </c>
      <c r="B9276">
        <v>2410</v>
      </c>
      <c r="C9276">
        <v>5.01</v>
      </c>
      <c r="D9276" s="5">
        <f t="shared" si="290"/>
        <v>305.74518983999997</v>
      </c>
      <c r="E9276" s="5">
        <f t="shared" si="291"/>
        <v>61026983.999999993</v>
      </c>
    </row>
    <row r="9277" spans="1:5" x14ac:dyDescent="0.2">
      <c r="A9277" s="1">
        <v>41903.885416666664</v>
      </c>
      <c r="B9277">
        <v>2430</v>
      </c>
      <c r="C9277">
        <v>5.01</v>
      </c>
      <c r="D9277" s="5">
        <f t="shared" si="290"/>
        <v>308.28249432000001</v>
      </c>
      <c r="E9277" s="5">
        <f t="shared" si="291"/>
        <v>61533432</v>
      </c>
    </row>
    <row r="9278" spans="1:5" x14ac:dyDescent="0.2">
      <c r="A9278" s="1">
        <v>41903.895833333336</v>
      </c>
      <c r="B9278">
        <v>2410</v>
      </c>
      <c r="C9278">
        <v>5.03</v>
      </c>
      <c r="D9278" s="5">
        <f t="shared" si="290"/>
        <v>306.96572952000002</v>
      </c>
      <c r="E9278" s="5">
        <f t="shared" si="291"/>
        <v>61026983.999999993</v>
      </c>
    </row>
    <row r="9279" spans="1:5" x14ac:dyDescent="0.2">
      <c r="A9279" s="1">
        <v>41903.90625</v>
      </c>
      <c r="B9279">
        <v>2430</v>
      </c>
      <c r="C9279">
        <v>5.03</v>
      </c>
      <c r="D9279" s="5">
        <f t="shared" si="290"/>
        <v>309.51316296000005</v>
      </c>
      <c r="E9279" s="5">
        <f t="shared" si="291"/>
        <v>61533432</v>
      </c>
    </row>
    <row r="9280" spans="1:5" x14ac:dyDescent="0.2">
      <c r="A9280" s="1">
        <v>41903.916666666664</v>
      </c>
      <c r="B9280">
        <v>2430</v>
      </c>
      <c r="C9280">
        <v>5.0199999999999996</v>
      </c>
      <c r="D9280" s="5">
        <f t="shared" si="290"/>
        <v>308.89782864</v>
      </c>
      <c r="E9280" s="5">
        <f t="shared" si="291"/>
        <v>61533432</v>
      </c>
    </row>
    <row r="9281" spans="1:5" x14ac:dyDescent="0.2">
      <c r="A9281" s="1">
        <v>41903.927083333336</v>
      </c>
      <c r="B9281">
        <v>2410</v>
      </c>
      <c r="C9281">
        <v>5.0199999999999996</v>
      </c>
      <c r="D9281" s="5">
        <f t="shared" si="290"/>
        <v>306.35545968000002</v>
      </c>
      <c r="E9281" s="5">
        <f t="shared" si="291"/>
        <v>61026983.999999993</v>
      </c>
    </row>
    <row r="9282" spans="1:5" x14ac:dyDescent="0.2">
      <c r="A9282" s="1">
        <v>41903.9375</v>
      </c>
      <c r="B9282">
        <v>2410</v>
      </c>
      <c r="C9282">
        <v>5.03</v>
      </c>
      <c r="D9282" s="5">
        <f t="shared" si="290"/>
        <v>306.96572952000002</v>
      </c>
      <c r="E9282" s="5">
        <f t="shared" si="291"/>
        <v>61026983.999999993</v>
      </c>
    </row>
    <row r="9283" spans="1:5" x14ac:dyDescent="0.2">
      <c r="A9283" s="1">
        <v>41903.947916666664</v>
      </c>
      <c r="B9283">
        <v>2440</v>
      </c>
      <c r="C9283">
        <v>5.04</v>
      </c>
      <c r="D9283" s="5">
        <f t="shared" si="290"/>
        <v>311.40474624000001</v>
      </c>
      <c r="E9283" s="5">
        <f t="shared" si="291"/>
        <v>61786656</v>
      </c>
    </row>
    <row r="9284" spans="1:5" x14ac:dyDescent="0.2">
      <c r="A9284" s="1">
        <v>41903.958333333336</v>
      </c>
      <c r="B9284">
        <v>2430</v>
      </c>
      <c r="C9284">
        <v>5.04</v>
      </c>
      <c r="D9284" s="5">
        <f t="shared" si="290"/>
        <v>310.12849727999998</v>
      </c>
      <c r="E9284" s="5">
        <f t="shared" si="291"/>
        <v>61533432</v>
      </c>
    </row>
    <row r="9285" spans="1:5" x14ac:dyDescent="0.2">
      <c r="A9285" s="1">
        <v>41903.96875</v>
      </c>
      <c r="B9285">
        <v>2400</v>
      </c>
      <c r="C9285">
        <v>5.04</v>
      </c>
      <c r="D9285" s="5">
        <f t="shared" si="290"/>
        <v>306.29975039999999</v>
      </c>
      <c r="E9285" s="5">
        <f t="shared" si="291"/>
        <v>60773759.999999993</v>
      </c>
    </row>
    <row r="9286" spans="1:5" x14ac:dyDescent="0.2">
      <c r="A9286" s="1">
        <v>41903.979166666664</v>
      </c>
      <c r="B9286">
        <v>2410</v>
      </c>
      <c r="C9286">
        <v>5.03</v>
      </c>
      <c r="D9286" s="5">
        <f t="shared" si="290"/>
        <v>306.96572952000002</v>
      </c>
      <c r="E9286" s="5">
        <f t="shared" si="291"/>
        <v>61026983.999999993</v>
      </c>
    </row>
    <row r="9287" spans="1:5" x14ac:dyDescent="0.2">
      <c r="A9287" s="1">
        <v>41903.989583333336</v>
      </c>
      <c r="B9287">
        <v>2410</v>
      </c>
      <c r="C9287">
        <v>5.03</v>
      </c>
      <c r="D9287" s="5">
        <f t="shared" si="290"/>
        <v>306.96572952000002</v>
      </c>
      <c r="E9287" s="5">
        <f t="shared" si="291"/>
        <v>61026983.999999993</v>
      </c>
    </row>
    <row r="9288" spans="1:5" x14ac:dyDescent="0.2">
      <c r="A9288" s="1">
        <v>41904</v>
      </c>
      <c r="B9288">
        <v>2400</v>
      </c>
      <c r="C9288">
        <v>5.04</v>
      </c>
      <c r="D9288" s="5">
        <f t="shared" si="290"/>
        <v>306.29975039999999</v>
      </c>
      <c r="E9288" s="5">
        <f t="shared" si="291"/>
        <v>60773759.999999993</v>
      </c>
    </row>
    <row r="9289" spans="1:5" x14ac:dyDescent="0.2">
      <c r="A9289" s="1">
        <v>41904.010416666664</v>
      </c>
      <c r="B9289">
        <v>2400</v>
      </c>
      <c r="C9289">
        <v>5.04</v>
      </c>
      <c r="D9289" s="5">
        <f t="shared" si="290"/>
        <v>306.29975039999999</v>
      </c>
      <c r="E9289" s="5">
        <f t="shared" si="291"/>
        <v>60773759.999999993</v>
      </c>
    </row>
    <row r="9290" spans="1:5" x14ac:dyDescent="0.2">
      <c r="A9290" s="1">
        <v>41904.020833333336</v>
      </c>
      <c r="B9290">
        <v>2410</v>
      </c>
      <c r="C9290">
        <v>5.04</v>
      </c>
      <c r="D9290" s="5">
        <f t="shared" si="290"/>
        <v>307.57599936000003</v>
      </c>
      <c r="E9290" s="5">
        <f t="shared" si="291"/>
        <v>61026983.999999993</v>
      </c>
    </row>
    <row r="9291" spans="1:5" x14ac:dyDescent="0.2">
      <c r="A9291" s="1">
        <v>41904.03125</v>
      </c>
      <c r="B9291">
        <v>2430</v>
      </c>
      <c r="C9291">
        <v>5.03</v>
      </c>
      <c r="D9291" s="5">
        <f t="shared" si="290"/>
        <v>309.51316296000005</v>
      </c>
      <c r="E9291" s="5">
        <f t="shared" si="291"/>
        <v>61533432</v>
      </c>
    </row>
    <row r="9292" spans="1:5" x14ac:dyDescent="0.2">
      <c r="A9292" s="1">
        <v>41904.041666666664</v>
      </c>
      <c r="B9292">
        <v>2410</v>
      </c>
      <c r="C9292">
        <v>5.04</v>
      </c>
      <c r="D9292" s="5">
        <f t="shared" si="290"/>
        <v>307.57599936000003</v>
      </c>
      <c r="E9292" s="5">
        <f t="shared" si="291"/>
        <v>61026983.999999993</v>
      </c>
    </row>
    <row r="9293" spans="1:5" x14ac:dyDescent="0.2">
      <c r="A9293" s="1">
        <v>41904.052083333336</v>
      </c>
      <c r="B9293">
        <v>2410</v>
      </c>
      <c r="C9293">
        <v>5.04</v>
      </c>
      <c r="D9293" s="5">
        <f t="shared" si="290"/>
        <v>307.57599936000003</v>
      </c>
      <c r="E9293" s="5">
        <f t="shared" si="291"/>
        <v>61026983.999999993</v>
      </c>
    </row>
    <row r="9294" spans="1:5" x14ac:dyDescent="0.2">
      <c r="A9294" s="1">
        <v>41904.0625</v>
      </c>
      <c r="B9294">
        <v>2410</v>
      </c>
      <c r="C9294">
        <v>5.04</v>
      </c>
      <c r="D9294" s="5">
        <f t="shared" si="290"/>
        <v>307.57599936000003</v>
      </c>
      <c r="E9294" s="5">
        <f t="shared" si="291"/>
        <v>61026983.999999993</v>
      </c>
    </row>
    <row r="9295" spans="1:5" x14ac:dyDescent="0.2">
      <c r="A9295" s="1">
        <v>41904.072916666664</v>
      </c>
      <c r="B9295">
        <v>2410</v>
      </c>
      <c r="C9295">
        <v>5.04</v>
      </c>
      <c r="D9295" s="5">
        <f t="shared" si="290"/>
        <v>307.57599936000003</v>
      </c>
      <c r="E9295" s="5">
        <f t="shared" si="291"/>
        <v>61026983.999999993</v>
      </c>
    </row>
    <row r="9296" spans="1:5" x14ac:dyDescent="0.2">
      <c r="A9296" s="1">
        <v>41904.083333333336</v>
      </c>
      <c r="B9296">
        <v>2400</v>
      </c>
      <c r="C9296">
        <v>5.04</v>
      </c>
      <c r="D9296" s="5">
        <f t="shared" si="290"/>
        <v>306.29975039999999</v>
      </c>
      <c r="E9296" s="5">
        <f t="shared" si="291"/>
        <v>60773759.999999993</v>
      </c>
    </row>
    <row r="9297" spans="1:5" x14ac:dyDescent="0.2">
      <c r="A9297" s="1">
        <v>41904.09375</v>
      </c>
      <c r="B9297">
        <v>2410</v>
      </c>
      <c r="C9297">
        <v>5.05</v>
      </c>
      <c r="D9297" s="5">
        <f t="shared" si="290"/>
        <v>308.18626919999997</v>
      </c>
      <c r="E9297" s="5">
        <f t="shared" si="291"/>
        <v>61026983.999999993</v>
      </c>
    </row>
    <row r="9298" spans="1:5" x14ac:dyDescent="0.2">
      <c r="A9298" s="1">
        <v>41904.104166666664</v>
      </c>
      <c r="B9298">
        <v>2410</v>
      </c>
      <c r="C9298">
        <v>5.05</v>
      </c>
      <c r="D9298" s="5">
        <f t="shared" si="290"/>
        <v>308.18626919999997</v>
      </c>
      <c r="E9298" s="5">
        <f t="shared" si="291"/>
        <v>61026983.999999993</v>
      </c>
    </row>
    <row r="9299" spans="1:5" x14ac:dyDescent="0.2">
      <c r="A9299" s="1">
        <v>41904.114583333336</v>
      </c>
      <c r="B9299">
        <v>2400</v>
      </c>
      <c r="C9299">
        <v>5.05</v>
      </c>
      <c r="D9299" s="5">
        <f t="shared" si="290"/>
        <v>306.907488</v>
      </c>
      <c r="E9299" s="5">
        <f t="shared" si="291"/>
        <v>60773759.999999993</v>
      </c>
    </row>
    <row r="9300" spans="1:5" x14ac:dyDescent="0.2">
      <c r="A9300" s="1">
        <v>41904.125</v>
      </c>
      <c r="B9300">
        <v>2410</v>
      </c>
      <c r="C9300">
        <v>5.05</v>
      </c>
      <c r="D9300" s="5">
        <f t="shared" si="290"/>
        <v>308.18626919999997</v>
      </c>
      <c r="E9300" s="5">
        <f t="shared" si="291"/>
        <v>61026983.999999993</v>
      </c>
    </row>
    <row r="9301" spans="1:5" x14ac:dyDescent="0.2">
      <c r="A9301" s="1">
        <v>41904.135416666664</v>
      </c>
      <c r="B9301">
        <v>2400</v>
      </c>
      <c r="C9301">
        <v>5.05</v>
      </c>
      <c r="D9301" s="5">
        <f t="shared" si="290"/>
        <v>306.907488</v>
      </c>
      <c r="E9301" s="5">
        <f t="shared" si="291"/>
        <v>60773759.999999993</v>
      </c>
    </row>
    <row r="9302" spans="1:5" x14ac:dyDescent="0.2">
      <c r="A9302" s="1">
        <v>41904.145833333336</v>
      </c>
      <c r="B9302">
        <v>2430</v>
      </c>
      <c r="C9302">
        <v>5.04</v>
      </c>
      <c r="D9302" s="5">
        <f t="shared" si="290"/>
        <v>310.12849727999998</v>
      </c>
      <c r="E9302" s="5">
        <f t="shared" si="291"/>
        <v>61533432</v>
      </c>
    </row>
    <row r="9303" spans="1:5" x14ac:dyDescent="0.2">
      <c r="A9303" s="1">
        <v>41904.15625</v>
      </c>
      <c r="B9303">
        <v>2400</v>
      </c>
      <c r="C9303">
        <v>5.0199999999999996</v>
      </c>
      <c r="D9303" s="5">
        <f t="shared" si="290"/>
        <v>305.08427519999992</v>
      </c>
      <c r="E9303" s="5">
        <f t="shared" si="291"/>
        <v>60773759.999999993</v>
      </c>
    </row>
    <row r="9304" spans="1:5" x14ac:dyDescent="0.2">
      <c r="A9304" s="1">
        <v>41904.166666666664</v>
      </c>
      <c r="B9304">
        <v>2400</v>
      </c>
      <c r="C9304">
        <v>5.03</v>
      </c>
      <c r="D9304" s="5">
        <f t="shared" si="290"/>
        <v>305.69201279999999</v>
      </c>
      <c r="E9304" s="5">
        <f t="shared" si="291"/>
        <v>60773759.999999993</v>
      </c>
    </row>
    <row r="9305" spans="1:5" x14ac:dyDescent="0.2">
      <c r="A9305" s="1">
        <v>41904.177083333336</v>
      </c>
      <c r="B9305">
        <v>2400</v>
      </c>
      <c r="C9305">
        <v>5.03</v>
      </c>
      <c r="D9305" s="5">
        <f t="shared" si="290"/>
        <v>305.69201279999999</v>
      </c>
      <c r="E9305" s="5">
        <f t="shared" si="291"/>
        <v>60773759.999999993</v>
      </c>
    </row>
    <row r="9306" spans="1:5" x14ac:dyDescent="0.2">
      <c r="A9306" s="1">
        <v>41904.1875</v>
      </c>
      <c r="B9306">
        <v>2400</v>
      </c>
      <c r="C9306">
        <v>5.03</v>
      </c>
      <c r="D9306" s="5">
        <f t="shared" si="290"/>
        <v>305.69201279999999</v>
      </c>
      <c r="E9306" s="5">
        <f t="shared" si="291"/>
        <v>60773759.999999993</v>
      </c>
    </row>
    <row r="9307" spans="1:5" x14ac:dyDescent="0.2">
      <c r="A9307" s="1">
        <v>41904.197916666664</v>
      </c>
      <c r="B9307">
        <v>2400</v>
      </c>
      <c r="C9307">
        <v>5.03</v>
      </c>
      <c r="D9307" s="5">
        <f t="shared" si="290"/>
        <v>305.69201279999999</v>
      </c>
      <c r="E9307" s="5">
        <f t="shared" si="291"/>
        <v>60773759.999999993</v>
      </c>
    </row>
    <row r="9308" spans="1:5" x14ac:dyDescent="0.2">
      <c r="A9308" s="1">
        <v>41904.208333333336</v>
      </c>
      <c r="B9308">
        <v>2390</v>
      </c>
      <c r="C9308">
        <v>5.04</v>
      </c>
      <c r="D9308" s="5">
        <f t="shared" si="290"/>
        <v>305.02350144000002</v>
      </c>
      <c r="E9308" s="5">
        <f t="shared" si="291"/>
        <v>60520535.999999993</v>
      </c>
    </row>
    <row r="9309" spans="1:5" x14ac:dyDescent="0.2">
      <c r="A9309" s="1">
        <v>41904.21875</v>
      </c>
      <c r="B9309">
        <v>2400</v>
      </c>
      <c r="C9309">
        <v>5.04</v>
      </c>
      <c r="D9309" s="5">
        <f t="shared" si="290"/>
        <v>306.29975039999999</v>
      </c>
      <c r="E9309" s="5">
        <f t="shared" si="291"/>
        <v>60773759.999999993</v>
      </c>
    </row>
    <row r="9310" spans="1:5" x14ac:dyDescent="0.2">
      <c r="A9310" s="1">
        <v>41904.229166666664</v>
      </c>
      <c r="B9310">
        <v>2400</v>
      </c>
      <c r="C9310">
        <v>5.04</v>
      </c>
      <c r="D9310" s="5">
        <f t="shared" si="290"/>
        <v>306.29975039999999</v>
      </c>
      <c r="E9310" s="5">
        <f t="shared" si="291"/>
        <v>60773759.999999993</v>
      </c>
    </row>
    <row r="9311" spans="1:5" x14ac:dyDescent="0.2">
      <c r="A9311" s="1">
        <v>41904.239583333336</v>
      </c>
      <c r="B9311">
        <v>2410</v>
      </c>
      <c r="C9311">
        <v>5.05</v>
      </c>
      <c r="D9311" s="5">
        <f t="shared" si="290"/>
        <v>308.18626919999997</v>
      </c>
      <c r="E9311" s="5">
        <f t="shared" si="291"/>
        <v>61026983.999999993</v>
      </c>
    </row>
    <row r="9312" spans="1:5" x14ac:dyDescent="0.2">
      <c r="A9312" s="1">
        <v>41904.25</v>
      </c>
      <c r="B9312">
        <v>2400</v>
      </c>
      <c r="C9312">
        <v>5.04</v>
      </c>
      <c r="D9312" s="5">
        <f t="shared" si="290"/>
        <v>306.29975039999999</v>
      </c>
      <c r="E9312" s="5">
        <f t="shared" si="291"/>
        <v>60773759.999999993</v>
      </c>
    </row>
    <row r="9313" spans="1:5" x14ac:dyDescent="0.2">
      <c r="A9313" s="1">
        <v>41904.260416666664</v>
      </c>
      <c r="B9313">
        <v>2410</v>
      </c>
      <c r="C9313">
        <v>5.03</v>
      </c>
      <c r="D9313" s="5">
        <f t="shared" si="290"/>
        <v>306.96572952000002</v>
      </c>
      <c r="E9313" s="5">
        <f t="shared" si="291"/>
        <v>61026983.999999993</v>
      </c>
    </row>
    <row r="9314" spans="1:5" x14ac:dyDescent="0.2">
      <c r="A9314" s="1">
        <v>41904.270833333336</v>
      </c>
      <c r="B9314">
        <v>2390</v>
      </c>
      <c r="C9314">
        <v>5.04</v>
      </c>
      <c r="D9314" s="5">
        <f t="shared" si="290"/>
        <v>305.02350144000002</v>
      </c>
      <c r="E9314" s="5">
        <f t="shared" si="291"/>
        <v>60520535.999999993</v>
      </c>
    </row>
    <row r="9315" spans="1:5" x14ac:dyDescent="0.2">
      <c r="A9315" s="1">
        <v>41904.28125</v>
      </c>
      <c r="B9315">
        <v>2390</v>
      </c>
      <c r="C9315">
        <v>5.03</v>
      </c>
      <c r="D9315" s="5">
        <f t="shared" si="290"/>
        <v>304.41829608</v>
      </c>
      <c r="E9315" s="5">
        <f t="shared" si="291"/>
        <v>60520535.999999993</v>
      </c>
    </row>
    <row r="9316" spans="1:5" x14ac:dyDescent="0.2">
      <c r="A9316" s="1">
        <v>41904.291666666664</v>
      </c>
      <c r="B9316">
        <v>2400</v>
      </c>
      <c r="C9316">
        <v>5.04</v>
      </c>
      <c r="D9316" s="5">
        <f t="shared" si="290"/>
        <v>306.29975039999999</v>
      </c>
      <c r="E9316" s="5">
        <f t="shared" si="291"/>
        <v>60773759.999999993</v>
      </c>
    </row>
    <row r="9317" spans="1:5" x14ac:dyDescent="0.2">
      <c r="A9317" s="1">
        <v>41904.302083333336</v>
      </c>
      <c r="B9317">
        <v>2400</v>
      </c>
      <c r="C9317">
        <v>5.03</v>
      </c>
      <c r="D9317" s="5">
        <f t="shared" si="290"/>
        <v>305.69201279999999</v>
      </c>
      <c r="E9317" s="5">
        <f t="shared" si="291"/>
        <v>60773759.999999993</v>
      </c>
    </row>
    <row r="9318" spans="1:5" x14ac:dyDescent="0.2">
      <c r="A9318" s="1">
        <v>41904.3125</v>
      </c>
      <c r="B9318">
        <v>2390</v>
      </c>
      <c r="C9318">
        <v>5.03</v>
      </c>
      <c r="D9318" s="5">
        <f t="shared" si="290"/>
        <v>304.41829608</v>
      </c>
      <c r="E9318" s="5">
        <f t="shared" si="291"/>
        <v>60520535.999999993</v>
      </c>
    </row>
    <row r="9319" spans="1:5" x14ac:dyDescent="0.2">
      <c r="A9319" s="1">
        <v>41904.322916666664</v>
      </c>
      <c r="B9319">
        <v>2390</v>
      </c>
      <c r="C9319">
        <v>5.03</v>
      </c>
      <c r="D9319" s="5">
        <f t="shared" si="290"/>
        <v>304.41829608</v>
      </c>
      <c r="E9319" s="5">
        <f t="shared" si="291"/>
        <v>60520535.999999993</v>
      </c>
    </row>
    <row r="9320" spans="1:5" x14ac:dyDescent="0.2">
      <c r="A9320" s="1">
        <v>41904.333333333336</v>
      </c>
      <c r="B9320">
        <v>2390</v>
      </c>
      <c r="C9320">
        <v>5.03</v>
      </c>
      <c r="D9320" s="5">
        <f t="shared" si="290"/>
        <v>304.41829608</v>
      </c>
      <c r="E9320" s="5">
        <f t="shared" si="291"/>
        <v>60520535.999999993</v>
      </c>
    </row>
    <row r="9321" spans="1:5" x14ac:dyDescent="0.2">
      <c r="A9321" s="1">
        <v>41904.34375</v>
      </c>
      <c r="B9321">
        <v>2380</v>
      </c>
      <c r="C9321">
        <v>5.04</v>
      </c>
      <c r="D9321" s="5">
        <f t="shared" ref="D9321:D9384" si="292">B9321*C9321*28.136*15*60/1000000</f>
        <v>303.74725247999999</v>
      </c>
      <c r="E9321" s="5">
        <f t="shared" ref="E9321:E9384" si="293">B9321*28.136*15*60</f>
        <v>60267312</v>
      </c>
    </row>
    <row r="9322" spans="1:5" x14ac:dyDescent="0.2">
      <c r="A9322" s="1">
        <v>41904.354166666664</v>
      </c>
      <c r="B9322">
        <v>2400</v>
      </c>
      <c r="C9322">
        <v>5.03</v>
      </c>
      <c r="D9322" s="5">
        <f t="shared" si="292"/>
        <v>305.69201279999999</v>
      </c>
      <c r="E9322" s="5">
        <f t="shared" si="293"/>
        <v>60773759.999999993</v>
      </c>
    </row>
    <row r="9323" spans="1:5" x14ac:dyDescent="0.2">
      <c r="A9323" s="1">
        <v>41904.364583333336</v>
      </c>
      <c r="B9323">
        <v>2380</v>
      </c>
      <c r="C9323">
        <v>5.03</v>
      </c>
      <c r="D9323" s="5">
        <f t="shared" si="292"/>
        <v>303.14457936000002</v>
      </c>
      <c r="E9323" s="5">
        <f t="shared" si="293"/>
        <v>60267312</v>
      </c>
    </row>
    <row r="9324" spans="1:5" x14ac:dyDescent="0.2">
      <c r="A9324" s="1">
        <v>41904.375</v>
      </c>
      <c r="B9324">
        <v>2390</v>
      </c>
      <c r="C9324">
        <v>5.01</v>
      </c>
      <c r="D9324" s="5">
        <f t="shared" si="292"/>
        <v>303.20788536000003</v>
      </c>
      <c r="E9324" s="5">
        <f t="shared" si="293"/>
        <v>60520535.999999993</v>
      </c>
    </row>
    <row r="9325" spans="1:5" x14ac:dyDescent="0.2">
      <c r="A9325" s="1">
        <v>41904.385416666664</v>
      </c>
      <c r="B9325">
        <v>2380</v>
      </c>
      <c r="C9325">
        <v>5.0199999999999996</v>
      </c>
      <c r="D9325" s="5">
        <f t="shared" si="292"/>
        <v>302.54190623999989</v>
      </c>
      <c r="E9325" s="5">
        <f t="shared" si="293"/>
        <v>60267312</v>
      </c>
    </row>
    <row r="9326" spans="1:5" x14ac:dyDescent="0.2">
      <c r="A9326" s="1">
        <v>41904.395833333336</v>
      </c>
      <c r="B9326">
        <v>2390</v>
      </c>
      <c r="C9326">
        <v>5</v>
      </c>
      <c r="D9326" s="5">
        <f t="shared" si="292"/>
        <v>302.60268000000002</v>
      </c>
      <c r="E9326" s="5">
        <f t="shared" si="293"/>
        <v>60520535.999999993</v>
      </c>
    </row>
    <row r="9327" spans="1:5" x14ac:dyDescent="0.2">
      <c r="A9327" s="1">
        <v>41904.40625</v>
      </c>
      <c r="B9327">
        <v>2390</v>
      </c>
      <c r="C9327">
        <v>4.9800000000000004</v>
      </c>
      <c r="D9327" s="5">
        <f t="shared" si="292"/>
        <v>301.39226927999999</v>
      </c>
      <c r="E9327" s="5">
        <f t="shared" si="293"/>
        <v>60520535.999999993</v>
      </c>
    </row>
    <row r="9328" spans="1:5" x14ac:dyDescent="0.2">
      <c r="A9328" s="1">
        <v>41904.416666666664</v>
      </c>
      <c r="B9328">
        <v>2390</v>
      </c>
      <c r="C9328">
        <v>4.9800000000000004</v>
      </c>
      <c r="D9328" s="5">
        <f t="shared" si="292"/>
        <v>301.39226927999999</v>
      </c>
      <c r="E9328" s="5">
        <f t="shared" si="293"/>
        <v>60520535.999999993</v>
      </c>
    </row>
    <row r="9329" spans="1:5" x14ac:dyDescent="0.2">
      <c r="A9329" s="1">
        <v>41904.427083333336</v>
      </c>
      <c r="B9329">
        <v>2380</v>
      </c>
      <c r="C9329">
        <v>4.9800000000000004</v>
      </c>
      <c r="D9329" s="5">
        <f t="shared" si="292"/>
        <v>300.13121375999998</v>
      </c>
      <c r="E9329" s="5">
        <f t="shared" si="293"/>
        <v>60267312</v>
      </c>
    </row>
    <row r="9330" spans="1:5" x14ac:dyDescent="0.2">
      <c r="A9330" s="1">
        <v>41904.4375</v>
      </c>
      <c r="B9330">
        <v>2390</v>
      </c>
      <c r="C9330">
        <v>4.9800000000000004</v>
      </c>
      <c r="D9330" s="5">
        <f t="shared" si="292"/>
        <v>301.39226927999999</v>
      </c>
      <c r="E9330" s="5">
        <f t="shared" si="293"/>
        <v>60520535.999999993</v>
      </c>
    </row>
    <row r="9331" spans="1:5" x14ac:dyDescent="0.2">
      <c r="A9331" s="1">
        <v>41904.447916666664</v>
      </c>
      <c r="B9331">
        <v>2380</v>
      </c>
      <c r="C9331">
        <v>4.9800000000000004</v>
      </c>
      <c r="D9331" s="5">
        <f t="shared" si="292"/>
        <v>300.13121375999998</v>
      </c>
      <c r="E9331" s="5">
        <f t="shared" si="293"/>
        <v>60267312</v>
      </c>
    </row>
    <row r="9332" spans="1:5" x14ac:dyDescent="0.2">
      <c r="A9332" s="1">
        <v>41904.458333333336</v>
      </c>
      <c r="B9332">
        <v>2380</v>
      </c>
      <c r="C9332">
        <v>4.9800000000000004</v>
      </c>
      <c r="D9332" s="5">
        <f t="shared" si="292"/>
        <v>300.13121375999998</v>
      </c>
      <c r="E9332" s="5">
        <f t="shared" si="293"/>
        <v>60267312</v>
      </c>
    </row>
    <row r="9333" spans="1:5" x14ac:dyDescent="0.2">
      <c r="A9333" s="1">
        <v>41904.46875</v>
      </c>
      <c r="B9333">
        <v>2370</v>
      </c>
      <c r="C9333">
        <v>4.9800000000000004</v>
      </c>
      <c r="D9333" s="5">
        <f t="shared" si="292"/>
        <v>298.87015824000002</v>
      </c>
      <c r="E9333" s="5">
        <f t="shared" si="293"/>
        <v>60014087.999999993</v>
      </c>
    </row>
    <row r="9334" spans="1:5" x14ac:dyDescent="0.2">
      <c r="A9334" s="1">
        <v>41904.479166666664</v>
      </c>
      <c r="B9334">
        <v>2370</v>
      </c>
      <c r="C9334">
        <v>4.96</v>
      </c>
      <c r="D9334" s="5">
        <f t="shared" si="292"/>
        <v>297.66987648000008</v>
      </c>
      <c r="E9334" s="5">
        <f t="shared" si="293"/>
        <v>60014087.999999993</v>
      </c>
    </row>
    <row r="9335" spans="1:5" x14ac:dyDescent="0.2">
      <c r="A9335" s="1">
        <v>41904.489583333336</v>
      </c>
      <c r="B9335">
        <v>2380</v>
      </c>
      <c r="C9335">
        <v>4.95</v>
      </c>
      <c r="D9335" s="5">
        <f t="shared" si="292"/>
        <v>298.32319440000003</v>
      </c>
      <c r="E9335" s="5">
        <f t="shared" si="293"/>
        <v>60267312</v>
      </c>
    </row>
    <row r="9336" spans="1:5" x14ac:dyDescent="0.2">
      <c r="A9336" s="1">
        <v>41904.5</v>
      </c>
      <c r="B9336">
        <v>2380</v>
      </c>
      <c r="C9336">
        <v>4.95</v>
      </c>
      <c r="D9336" s="5">
        <f t="shared" si="292"/>
        <v>298.32319440000003</v>
      </c>
      <c r="E9336" s="5">
        <f t="shared" si="293"/>
        <v>60267312</v>
      </c>
    </row>
    <row r="9337" spans="1:5" x14ac:dyDescent="0.2">
      <c r="A9337" s="1">
        <v>41904.510416666664</v>
      </c>
      <c r="B9337">
        <v>2380</v>
      </c>
      <c r="C9337">
        <v>4.96</v>
      </c>
      <c r="D9337" s="5">
        <f t="shared" si="292"/>
        <v>298.92586752</v>
      </c>
      <c r="E9337" s="5">
        <f t="shared" si="293"/>
        <v>60267312</v>
      </c>
    </row>
    <row r="9338" spans="1:5" x14ac:dyDescent="0.2">
      <c r="A9338" s="1">
        <v>41904.520833333336</v>
      </c>
      <c r="B9338">
        <v>2370</v>
      </c>
      <c r="C9338">
        <v>4.95</v>
      </c>
      <c r="D9338" s="5">
        <f t="shared" si="292"/>
        <v>297.06973559999994</v>
      </c>
      <c r="E9338" s="5">
        <f t="shared" si="293"/>
        <v>60014087.999999993</v>
      </c>
    </row>
    <row r="9339" spans="1:5" x14ac:dyDescent="0.2">
      <c r="A9339" s="1">
        <v>41904.53125</v>
      </c>
      <c r="B9339">
        <v>2350</v>
      </c>
      <c r="C9339">
        <v>4.95</v>
      </c>
      <c r="D9339" s="5">
        <f t="shared" si="292"/>
        <v>294.56281800000005</v>
      </c>
      <c r="E9339" s="5">
        <f t="shared" si="293"/>
        <v>59507639.999999993</v>
      </c>
    </row>
    <row r="9340" spans="1:5" x14ac:dyDescent="0.2">
      <c r="A9340" s="1">
        <v>41904.541666666664</v>
      </c>
      <c r="B9340">
        <v>2370</v>
      </c>
      <c r="C9340">
        <v>4.96</v>
      </c>
      <c r="D9340" s="5">
        <f t="shared" si="292"/>
        <v>297.66987648000008</v>
      </c>
      <c r="E9340" s="5">
        <f t="shared" si="293"/>
        <v>60014087.999999993</v>
      </c>
    </row>
    <row r="9341" spans="1:5" x14ac:dyDescent="0.2">
      <c r="A9341" s="1">
        <v>41904.552083333336</v>
      </c>
      <c r="B9341">
        <v>2370</v>
      </c>
      <c r="C9341">
        <v>4.96</v>
      </c>
      <c r="D9341" s="5">
        <f t="shared" si="292"/>
        <v>297.66987648000008</v>
      </c>
      <c r="E9341" s="5">
        <f t="shared" si="293"/>
        <v>60014087.999999993</v>
      </c>
    </row>
    <row r="9342" spans="1:5" x14ac:dyDescent="0.2">
      <c r="A9342" s="1">
        <v>41904.5625</v>
      </c>
      <c r="B9342">
        <v>2370</v>
      </c>
      <c r="C9342">
        <v>4.97</v>
      </c>
      <c r="D9342" s="5">
        <f t="shared" si="292"/>
        <v>298.27001735999994</v>
      </c>
      <c r="E9342" s="5">
        <f t="shared" si="293"/>
        <v>60014087.999999993</v>
      </c>
    </row>
    <row r="9343" spans="1:5" x14ac:dyDescent="0.2">
      <c r="A9343" s="1">
        <v>41904.572916666664</v>
      </c>
      <c r="B9343">
        <v>2370</v>
      </c>
      <c r="C9343">
        <v>4.96</v>
      </c>
      <c r="D9343" s="5">
        <f t="shared" si="292"/>
        <v>297.66987648000008</v>
      </c>
      <c r="E9343" s="5">
        <f t="shared" si="293"/>
        <v>60014087.999999993</v>
      </c>
    </row>
    <row r="9344" spans="1:5" x14ac:dyDescent="0.2">
      <c r="A9344" s="1">
        <v>41904.583333333336</v>
      </c>
      <c r="B9344">
        <v>2350</v>
      </c>
      <c r="C9344">
        <v>4.95</v>
      </c>
      <c r="D9344" s="5">
        <f t="shared" si="292"/>
        <v>294.56281800000005</v>
      </c>
      <c r="E9344" s="5">
        <f t="shared" si="293"/>
        <v>59507639.999999993</v>
      </c>
    </row>
    <row r="9345" spans="1:5" x14ac:dyDescent="0.2">
      <c r="A9345" s="1">
        <v>41904.59375</v>
      </c>
      <c r="B9345">
        <v>2350</v>
      </c>
      <c r="C9345">
        <v>4.96</v>
      </c>
      <c r="D9345" s="5">
        <f t="shared" si="292"/>
        <v>295.15789440000003</v>
      </c>
      <c r="E9345" s="5">
        <f t="shared" si="293"/>
        <v>59507639.999999993</v>
      </c>
    </row>
    <row r="9346" spans="1:5" x14ac:dyDescent="0.2">
      <c r="A9346" s="1">
        <v>41904.604166666664</v>
      </c>
      <c r="B9346">
        <v>2370</v>
      </c>
      <c r="C9346">
        <v>4.96</v>
      </c>
      <c r="D9346" s="5">
        <f t="shared" si="292"/>
        <v>297.66987648000008</v>
      </c>
      <c r="E9346" s="5">
        <f t="shared" si="293"/>
        <v>60014087.999999993</v>
      </c>
    </row>
    <row r="9347" spans="1:5" x14ac:dyDescent="0.2">
      <c r="A9347" s="1">
        <v>41904.614583333336</v>
      </c>
      <c r="B9347">
        <v>2350</v>
      </c>
      <c r="C9347">
        <v>4.96</v>
      </c>
      <c r="D9347" s="5">
        <f t="shared" si="292"/>
        <v>295.15789440000003</v>
      </c>
      <c r="E9347" s="5">
        <f t="shared" si="293"/>
        <v>59507639.999999993</v>
      </c>
    </row>
    <row r="9348" spans="1:5" x14ac:dyDescent="0.2">
      <c r="A9348" s="1">
        <v>41904.625</v>
      </c>
      <c r="B9348">
        <v>2350</v>
      </c>
      <c r="C9348">
        <v>4.96</v>
      </c>
      <c r="D9348" s="5">
        <f t="shared" si="292"/>
        <v>295.15789440000003</v>
      </c>
      <c r="E9348" s="5">
        <f t="shared" si="293"/>
        <v>59507639.999999993</v>
      </c>
    </row>
    <row r="9349" spans="1:5" x14ac:dyDescent="0.2">
      <c r="A9349" s="1">
        <v>41904.635416666664</v>
      </c>
      <c r="B9349">
        <v>2340</v>
      </c>
      <c r="C9349">
        <v>4.95</v>
      </c>
      <c r="D9349" s="5">
        <f t="shared" si="292"/>
        <v>293.30935920000007</v>
      </c>
      <c r="E9349" s="5">
        <f t="shared" si="293"/>
        <v>59254416.000000007</v>
      </c>
    </row>
    <row r="9350" spans="1:5" x14ac:dyDescent="0.2">
      <c r="A9350" s="1">
        <v>41904.645833333336</v>
      </c>
      <c r="B9350">
        <v>2350</v>
      </c>
      <c r="C9350">
        <v>4.96</v>
      </c>
      <c r="D9350" s="5">
        <f t="shared" si="292"/>
        <v>295.15789440000003</v>
      </c>
      <c r="E9350" s="5">
        <f t="shared" si="293"/>
        <v>59507639.999999993</v>
      </c>
    </row>
    <row r="9351" spans="1:5" x14ac:dyDescent="0.2">
      <c r="A9351" s="1">
        <v>41904.65625</v>
      </c>
      <c r="B9351">
        <v>2340</v>
      </c>
      <c r="C9351">
        <v>4.97</v>
      </c>
      <c r="D9351" s="5">
        <f t="shared" si="292"/>
        <v>294.49444751999999</v>
      </c>
      <c r="E9351" s="5">
        <f t="shared" si="293"/>
        <v>59254416.000000007</v>
      </c>
    </row>
    <row r="9352" spans="1:5" x14ac:dyDescent="0.2">
      <c r="A9352" s="1">
        <v>41904.666666666664</v>
      </c>
      <c r="B9352">
        <v>2340</v>
      </c>
      <c r="C9352">
        <v>4.96</v>
      </c>
      <c r="D9352" s="5">
        <f t="shared" si="292"/>
        <v>293.90190336000001</v>
      </c>
      <c r="E9352" s="5">
        <f t="shared" si="293"/>
        <v>59254416.000000007</v>
      </c>
    </row>
    <row r="9353" spans="1:5" x14ac:dyDescent="0.2">
      <c r="A9353" s="1">
        <v>41904.677083333336</v>
      </c>
      <c r="B9353">
        <v>2340</v>
      </c>
      <c r="C9353">
        <v>4.96</v>
      </c>
      <c r="D9353" s="5">
        <f t="shared" si="292"/>
        <v>293.90190336000001</v>
      </c>
      <c r="E9353" s="5">
        <f t="shared" si="293"/>
        <v>59254416.000000007</v>
      </c>
    </row>
    <row r="9354" spans="1:5" x14ac:dyDescent="0.2">
      <c r="A9354" s="1">
        <v>41904.6875</v>
      </c>
      <c r="B9354">
        <v>2340</v>
      </c>
      <c r="C9354">
        <v>4.95</v>
      </c>
      <c r="D9354" s="5">
        <f t="shared" si="292"/>
        <v>293.30935920000007</v>
      </c>
      <c r="E9354" s="5">
        <f t="shared" si="293"/>
        <v>59254416.000000007</v>
      </c>
    </row>
    <row r="9355" spans="1:5" x14ac:dyDescent="0.2">
      <c r="A9355" s="1">
        <v>41904.697916666664</v>
      </c>
      <c r="B9355">
        <v>2340</v>
      </c>
      <c r="C9355">
        <v>4.95</v>
      </c>
      <c r="D9355" s="5">
        <f t="shared" si="292"/>
        <v>293.30935920000007</v>
      </c>
      <c r="E9355" s="5">
        <f t="shared" si="293"/>
        <v>59254416.000000007</v>
      </c>
    </row>
    <row r="9356" spans="1:5" x14ac:dyDescent="0.2">
      <c r="A9356" s="1">
        <v>41904.708333333336</v>
      </c>
      <c r="B9356">
        <v>2330</v>
      </c>
      <c r="C9356">
        <v>4.96</v>
      </c>
      <c r="D9356" s="5">
        <f t="shared" si="292"/>
        <v>292.64591231999998</v>
      </c>
      <c r="E9356" s="5">
        <f t="shared" si="293"/>
        <v>59001192.000000007</v>
      </c>
    </row>
    <row r="9357" spans="1:5" x14ac:dyDescent="0.2">
      <c r="A9357" s="1">
        <v>41904.71875</v>
      </c>
      <c r="B9357">
        <v>2340</v>
      </c>
      <c r="C9357">
        <v>4.96</v>
      </c>
      <c r="D9357" s="5">
        <f t="shared" si="292"/>
        <v>293.90190336000001</v>
      </c>
      <c r="E9357" s="5">
        <f t="shared" si="293"/>
        <v>59254416.000000007</v>
      </c>
    </row>
    <row r="9358" spans="1:5" x14ac:dyDescent="0.2">
      <c r="A9358" s="1">
        <v>41904.729166666664</v>
      </c>
      <c r="B9358">
        <v>2330</v>
      </c>
      <c r="C9358">
        <v>4.96</v>
      </c>
      <c r="D9358" s="5">
        <f t="shared" si="292"/>
        <v>292.64591231999998</v>
      </c>
      <c r="E9358" s="5">
        <f t="shared" si="293"/>
        <v>59001192.000000007</v>
      </c>
    </row>
    <row r="9359" spans="1:5" x14ac:dyDescent="0.2">
      <c r="A9359" s="1">
        <v>41904.739583333336</v>
      </c>
      <c r="B9359">
        <v>2330</v>
      </c>
      <c r="C9359">
        <v>4.95</v>
      </c>
      <c r="D9359" s="5">
        <f t="shared" si="292"/>
        <v>292.05590039999998</v>
      </c>
      <c r="E9359" s="5">
        <f t="shared" si="293"/>
        <v>59001192.000000007</v>
      </c>
    </row>
    <row r="9360" spans="1:5" x14ac:dyDescent="0.2">
      <c r="A9360" s="1">
        <v>41904.75</v>
      </c>
      <c r="B9360">
        <v>2330</v>
      </c>
      <c r="C9360">
        <v>4.95</v>
      </c>
      <c r="D9360" s="5">
        <f t="shared" si="292"/>
        <v>292.05590039999998</v>
      </c>
      <c r="E9360" s="5">
        <f t="shared" si="293"/>
        <v>59001192.000000007</v>
      </c>
    </row>
    <row r="9361" spans="1:5" x14ac:dyDescent="0.2">
      <c r="A9361" s="1">
        <v>41904.760416666664</v>
      </c>
      <c r="B9361">
        <v>2330</v>
      </c>
      <c r="C9361">
        <v>4.96</v>
      </c>
      <c r="D9361" s="5">
        <f t="shared" si="292"/>
        <v>292.64591231999998</v>
      </c>
      <c r="E9361" s="5">
        <f t="shared" si="293"/>
        <v>59001192.000000007</v>
      </c>
    </row>
    <row r="9362" spans="1:5" x14ac:dyDescent="0.2">
      <c r="A9362" s="1">
        <v>41904.770833333336</v>
      </c>
      <c r="B9362">
        <v>2320</v>
      </c>
      <c r="C9362">
        <v>4.95</v>
      </c>
      <c r="D9362" s="5">
        <f t="shared" si="292"/>
        <v>290.80244159999995</v>
      </c>
      <c r="E9362" s="5">
        <f t="shared" si="293"/>
        <v>58747967.999999993</v>
      </c>
    </row>
    <row r="9363" spans="1:5" x14ac:dyDescent="0.2">
      <c r="A9363" s="1">
        <v>41904.78125</v>
      </c>
      <c r="B9363">
        <v>2320</v>
      </c>
      <c r="C9363">
        <v>4.9400000000000004</v>
      </c>
      <c r="D9363" s="5">
        <f t="shared" si="292"/>
        <v>290.21496191999995</v>
      </c>
      <c r="E9363" s="5">
        <f t="shared" si="293"/>
        <v>58747967.999999993</v>
      </c>
    </row>
    <row r="9364" spans="1:5" x14ac:dyDescent="0.2">
      <c r="A9364" s="1">
        <v>41904.791666666664</v>
      </c>
      <c r="B9364">
        <v>2320</v>
      </c>
      <c r="C9364">
        <v>4.95</v>
      </c>
      <c r="D9364" s="5">
        <f t="shared" si="292"/>
        <v>290.80244159999995</v>
      </c>
      <c r="E9364" s="5">
        <f t="shared" si="293"/>
        <v>58747967.999999993</v>
      </c>
    </row>
    <row r="9365" spans="1:5" x14ac:dyDescent="0.2">
      <c r="A9365" s="1">
        <v>41904.802083333336</v>
      </c>
      <c r="B9365">
        <v>2320</v>
      </c>
      <c r="C9365">
        <v>4.9400000000000004</v>
      </c>
      <c r="D9365" s="5">
        <f t="shared" si="292"/>
        <v>290.21496191999995</v>
      </c>
      <c r="E9365" s="5">
        <f t="shared" si="293"/>
        <v>58747967.999999993</v>
      </c>
    </row>
    <row r="9366" spans="1:5" x14ac:dyDescent="0.2">
      <c r="A9366" s="1">
        <v>41904.8125</v>
      </c>
      <c r="B9366">
        <v>2310</v>
      </c>
      <c r="C9366">
        <v>4.93</v>
      </c>
      <c r="D9366" s="5">
        <f t="shared" si="292"/>
        <v>288.37908791999996</v>
      </c>
      <c r="E9366" s="5">
        <f t="shared" si="293"/>
        <v>58494743.999999993</v>
      </c>
    </row>
    <row r="9367" spans="1:5" x14ac:dyDescent="0.2">
      <c r="A9367" s="1">
        <v>41904.822916666664</v>
      </c>
      <c r="B9367">
        <v>2320</v>
      </c>
      <c r="C9367">
        <v>4.91</v>
      </c>
      <c r="D9367" s="5">
        <f t="shared" si="292"/>
        <v>288.45252288</v>
      </c>
      <c r="E9367" s="5">
        <f t="shared" si="293"/>
        <v>58747967.999999993</v>
      </c>
    </row>
    <row r="9368" spans="1:5" x14ac:dyDescent="0.2">
      <c r="A9368" s="1">
        <v>41904.833333333336</v>
      </c>
      <c r="B9368">
        <v>2310</v>
      </c>
      <c r="C9368">
        <v>4.95</v>
      </c>
      <c r="D9368" s="5">
        <f t="shared" si="292"/>
        <v>289.54898280000003</v>
      </c>
      <c r="E9368" s="5">
        <f t="shared" si="293"/>
        <v>58494743.999999993</v>
      </c>
    </row>
    <row r="9369" spans="1:5" x14ac:dyDescent="0.2">
      <c r="A9369" s="1">
        <v>41904.84375</v>
      </c>
      <c r="B9369">
        <v>2320</v>
      </c>
      <c r="C9369">
        <v>4.92</v>
      </c>
      <c r="D9369" s="5">
        <f t="shared" si="292"/>
        <v>289.04000256</v>
      </c>
      <c r="E9369" s="5">
        <f t="shared" si="293"/>
        <v>58747967.999999993</v>
      </c>
    </row>
    <row r="9370" spans="1:5" x14ac:dyDescent="0.2">
      <c r="A9370" s="1">
        <v>41904.854166666664</v>
      </c>
      <c r="B9370">
        <v>2320</v>
      </c>
      <c r="C9370">
        <v>4.92</v>
      </c>
      <c r="D9370" s="5">
        <f t="shared" si="292"/>
        <v>289.04000256</v>
      </c>
      <c r="E9370" s="5">
        <f t="shared" si="293"/>
        <v>58747967.999999993</v>
      </c>
    </row>
    <row r="9371" spans="1:5" x14ac:dyDescent="0.2">
      <c r="A9371" s="1">
        <v>41904.864583333336</v>
      </c>
      <c r="B9371">
        <v>2310</v>
      </c>
      <c r="C9371">
        <v>4.92</v>
      </c>
      <c r="D9371" s="5">
        <f t="shared" si="292"/>
        <v>287.79414048000001</v>
      </c>
      <c r="E9371" s="5">
        <f t="shared" si="293"/>
        <v>58494743.999999993</v>
      </c>
    </row>
    <row r="9372" spans="1:5" x14ac:dyDescent="0.2">
      <c r="A9372" s="1">
        <v>41904.875</v>
      </c>
      <c r="B9372">
        <v>2310</v>
      </c>
      <c r="C9372">
        <v>4.91</v>
      </c>
      <c r="D9372" s="5">
        <f t="shared" si="292"/>
        <v>287.20919303999995</v>
      </c>
      <c r="E9372" s="5">
        <f t="shared" si="293"/>
        <v>58494743.999999993</v>
      </c>
    </row>
    <row r="9373" spans="1:5" x14ac:dyDescent="0.2">
      <c r="A9373" s="1">
        <v>41904.885416666664</v>
      </c>
      <c r="B9373">
        <v>2310</v>
      </c>
      <c r="C9373">
        <v>4.92</v>
      </c>
      <c r="D9373" s="5">
        <f t="shared" si="292"/>
        <v>287.79414048000001</v>
      </c>
      <c r="E9373" s="5">
        <f t="shared" si="293"/>
        <v>58494743.999999993</v>
      </c>
    </row>
    <row r="9374" spans="1:5" x14ac:dyDescent="0.2">
      <c r="A9374" s="1">
        <v>41904.895833333336</v>
      </c>
      <c r="B9374">
        <v>2310</v>
      </c>
      <c r="C9374">
        <v>4.93</v>
      </c>
      <c r="D9374" s="5">
        <f t="shared" si="292"/>
        <v>288.37908791999996</v>
      </c>
      <c r="E9374" s="5">
        <f t="shared" si="293"/>
        <v>58494743.999999993</v>
      </c>
    </row>
    <row r="9375" spans="1:5" x14ac:dyDescent="0.2">
      <c r="A9375" s="1">
        <v>41904.90625</v>
      </c>
      <c r="B9375">
        <v>2310</v>
      </c>
      <c r="C9375">
        <v>4.93</v>
      </c>
      <c r="D9375" s="5">
        <f t="shared" si="292"/>
        <v>288.37908791999996</v>
      </c>
      <c r="E9375" s="5">
        <f t="shared" si="293"/>
        <v>58494743.999999993</v>
      </c>
    </row>
    <row r="9376" spans="1:5" x14ac:dyDescent="0.2">
      <c r="A9376" s="1">
        <v>41904.916666666664</v>
      </c>
      <c r="B9376">
        <v>2310</v>
      </c>
      <c r="C9376">
        <v>4.92</v>
      </c>
      <c r="D9376" s="5">
        <f t="shared" si="292"/>
        <v>287.79414048000001</v>
      </c>
      <c r="E9376" s="5">
        <f t="shared" si="293"/>
        <v>58494743.999999993</v>
      </c>
    </row>
    <row r="9377" spans="1:5" x14ac:dyDescent="0.2">
      <c r="A9377" s="1">
        <v>41904.927083333336</v>
      </c>
      <c r="B9377">
        <v>2290</v>
      </c>
      <c r="C9377">
        <v>4.92</v>
      </c>
      <c r="D9377" s="5">
        <f t="shared" si="292"/>
        <v>285.30241632000002</v>
      </c>
      <c r="E9377" s="5">
        <f t="shared" si="293"/>
        <v>57988296</v>
      </c>
    </row>
    <row r="9378" spans="1:5" x14ac:dyDescent="0.2">
      <c r="A9378" s="1">
        <v>41904.9375</v>
      </c>
      <c r="B9378">
        <v>2320</v>
      </c>
      <c r="C9378">
        <v>4.92</v>
      </c>
      <c r="D9378" s="5">
        <f t="shared" si="292"/>
        <v>289.04000256</v>
      </c>
      <c r="E9378" s="5">
        <f t="shared" si="293"/>
        <v>58747967.999999993</v>
      </c>
    </row>
    <row r="9379" spans="1:5" x14ac:dyDescent="0.2">
      <c r="A9379" s="1">
        <v>41904.947916666664</v>
      </c>
      <c r="B9379">
        <v>2310</v>
      </c>
      <c r="C9379">
        <v>4.92</v>
      </c>
      <c r="D9379" s="5">
        <f t="shared" si="292"/>
        <v>287.79414048000001</v>
      </c>
      <c r="E9379" s="5">
        <f t="shared" si="293"/>
        <v>58494743.999999993</v>
      </c>
    </row>
    <row r="9380" spans="1:5" x14ac:dyDescent="0.2">
      <c r="A9380" s="1">
        <v>41904.958333333336</v>
      </c>
      <c r="B9380">
        <v>2310</v>
      </c>
      <c r="C9380">
        <v>4.92</v>
      </c>
      <c r="D9380" s="5">
        <f t="shared" si="292"/>
        <v>287.79414048000001</v>
      </c>
      <c r="E9380" s="5">
        <f t="shared" si="293"/>
        <v>58494743.999999993</v>
      </c>
    </row>
    <row r="9381" spans="1:5" x14ac:dyDescent="0.2">
      <c r="A9381" s="1">
        <v>41904.96875</v>
      </c>
      <c r="B9381">
        <v>2310</v>
      </c>
      <c r="C9381">
        <v>4.92</v>
      </c>
      <c r="D9381" s="5">
        <f t="shared" si="292"/>
        <v>287.79414048000001</v>
      </c>
      <c r="E9381" s="5">
        <f t="shared" si="293"/>
        <v>58494743.999999993</v>
      </c>
    </row>
    <row r="9382" spans="1:5" x14ac:dyDescent="0.2">
      <c r="A9382" s="1">
        <v>41904.979166666664</v>
      </c>
      <c r="B9382">
        <v>2310</v>
      </c>
      <c r="C9382">
        <v>4.92</v>
      </c>
      <c r="D9382" s="5">
        <f t="shared" si="292"/>
        <v>287.79414048000001</v>
      </c>
      <c r="E9382" s="5">
        <f t="shared" si="293"/>
        <v>58494743.999999993</v>
      </c>
    </row>
    <row r="9383" spans="1:5" x14ac:dyDescent="0.2">
      <c r="A9383" s="1">
        <v>41904.989583333336</v>
      </c>
      <c r="B9383">
        <v>2310</v>
      </c>
      <c r="C9383">
        <v>4.92</v>
      </c>
      <c r="D9383" s="5">
        <f t="shared" si="292"/>
        <v>287.79414048000001</v>
      </c>
      <c r="E9383" s="5">
        <f t="shared" si="293"/>
        <v>58494743.999999993</v>
      </c>
    </row>
    <row r="9384" spans="1:5" x14ac:dyDescent="0.2">
      <c r="A9384" s="1">
        <v>41905</v>
      </c>
      <c r="B9384">
        <v>2320</v>
      </c>
      <c r="C9384">
        <v>4.92</v>
      </c>
      <c r="D9384" s="5">
        <f t="shared" si="292"/>
        <v>289.04000256</v>
      </c>
      <c r="E9384" s="5">
        <f t="shared" si="293"/>
        <v>58747967.999999993</v>
      </c>
    </row>
    <row r="9385" spans="1:5" x14ac:dyDescent="0.2">
      <c r="A9385" s="1">
        <v>41905.010416666664</v>
      </c>
      <c r="B9385">
        <v>2310</v>
      </c>
      <c r="C9385">
        <v>4.91</v>
      </c>
      <c r="D9385" s="5">
        <f t="shared" ref="D9385:D9448" si="294">B9385*C9385*28.136*15*60/1000000</f>
        <v>287.20919303999995</v>
      </c>
      <c r="E9385" s="5">
        <f t="shared" ref="E9385:E9448" si="295">B9385*28.136*15*60</f>
        <v>58494743.999999993</v>
      </c>
    </row>
    <row r="9386" spans="1:5" x14ac:dyDescent="0.2">
      <c r="A9386" s="1">
        <v>41905.020833333336</v>
      </c>
      <c r="B9386">
        <v>2320</v>
      </c>
      <c r="C9386">
        <v>4.92</v>
      </c>
      <c r="D9386" s="5">
        <f t="shared" si="294"/>
        <v>289.04000256</v>
      </c>
      <c r="E9386" s="5">
        <f t="shared" si="295"/>
        <v>58747967.999999993</v>
      </c>
    </row>
    <row r="9387" spans="1:5" x14ac:dyDescent="0.2">
      <c r="A9387" s="1">
        <v>41905.03125</v>
      </c>
      <c r="B9387">
        <v>2310</v>
      </c>
      <c r="C9387">
        <v>4.92</v>
      </c>
      <c r="D9387" s="5">
        <f t="shared" si="294"/>
        <v>287.79414048000001</v>
      </c>
      <c r="E9387" s="5">
        <f t="shared" si="295"/>
        <v>58494743.999999993</v>
      </c>
    </row>
    <row r="9388" spans="1:5" x14ac:dyDescent="0.2">
      <c r="A9388" s="1">
        <v>41905.041666666664</v>
      </c>
      <c r="B9388">
        <v>2320</v>
      </c>
      <c r="C9388">
        <v>4.9000000000000004</v>
      </c>
      <c r="D9388" s="5">
        <f t="shared" si="294"/>
        <v>287.8650432</v>
      </c>
      <c r="E9388" s="5">
        <f t="shared" si="295"/>
        <v>58747967.999999993</v>
      </c>
    </row>
    <row r="9389" spans="1:5" x14ac:dyDescent="0.2">
      <c r="A9389" s="1">
        <v>41905.052083333336</v>
      </c>
      <c r="B9389">
        <v>2310</v>
      </c>
      <c r="C9389">
        <v>4.9000000000000004</v>
      </c>
      <c r="D9389" s="5">
        <f t="shared" si="294"/>
        <v>286.62424560000005</v>
      </c>
      <c r="E9389" s="5">
        <f t="shared" si="295"/>
        <v>58494743.999999993</v>
      </c>
    </row>
    <row r="9390" spans="1:5" x14ac:dyDescent="0.2">
      <c r="A9390" s="1">
        <v>41905.0625</v>
      </c>
      <c r="B9390">
        <v>2320</v>
      </c>
      <c r="C9390">
        <v>4.91</v>
      </c>
      <c r="D9390" s="5">
        <f t="shared" si="294"/>
        <v>288.45252288</v>
      </c>
      <c r="E9390" s="5">
        <f t="shared" si="295"/>
        <v>58747967.999999993</v>
      </c>
    </row>
    <row r="9391" spans="1:5" x14ac:dyDescent="0.2">
      <c r="A9391" s="1">
        <v>41905.072916666664</v>
      </c>
      <c r="B9391">
        <v>2290</v>
      </c>
      <c r="C9391">
        <v>4.8899999999999997</v>
      </c>
      <c r="D9391" s="5">
        <f t="shared" si="294"/>
        <v>283.56276743999996</v>
      </c>
      <c r="E9391" s="5">
        <f t="shared" si="295"/>
        <v>57988296</v>
      </c>
    </row>
    <row r="9392" spans="1:5" x14ac:dyDescent="0.2">
      <c r="A9392" s="1">
        <v>41905.083333333336</v>
      </c>
      <c r="B9392">
        <v>2310</v>
      </c>
      <c r="C9392">
        <v>4.9000000000000004</v>
      </c>
      <c r="D9392" s="5">
        <f t="shared" si="294"/>
        <v>286.62424560000005</v>
      </c>
      <c r="E9392" s="5">
        <f t="shared" si="295"/>
        <v>58494743.999999993</v>
      </c>
    </row>
    <row r="9393" spans="1:5" x14ac:dyDescent="0.2">
      <c r="A9393" s="1">
        <v>41905.09375</v>
      </c>
      <c r="B9393">
        <v>2320</v>
      </c>
      <c r="C9393">
        <v>4.9000000000000004</v>
      </c>
      <c r="D9393" s="5">
        <f t="shared" si="294"/>
        <v>287.8650432</v>
      </c>
      <c r="E9393" s="5">
        <f t="shared" si="295"/>
        <v>58747967.999999993</v>
      </c>
    </row>
    <row r="9394" spans="1:5" x14ac:dyDescent="0.2">
      <c r="A9394" s="1">
        <v>41905.104166666664</v>
      </c>
      <c r="B9394">
        <v>2320</v>
      </c>
      <c r="C9394">
        <v>4.9000000000000004</v>
      </c>
      <c r="D9394" s="5">
        <f t="shared" si="294"/>
        <v>287.8650432</v>
      </c>
      <c r="E9394" s="5">
        <f t="shared" si="295"/>
        <v>58747967.999999993</v>
      </c>
    </row>
    <row r="9395" spans="1:5" x14ac:dyDescent="0.2">
      <c r="A9395" s="1">
        <v>41905.114583333336</v>
      </c>
      <c r="B9395">
        <v>2320</v>
      </c>
      <c r="C9395">
        <v>4.91</v>
      </c>
      <c r="D9395" s="5">
        <f t="shared" si="294"/>
        <v>288.45252288</v>
      </c>
      <c r="E9395" s="5">
        <f t="shared" si="295"/>
        <v>58747967.999999993</v>
      </c>
    </row>
    <row r="9396" spans="1:5" x14ac:dyDescent="0.2">
      <c r="A9396" s="1">
        <v>41905.125</v>
      </c>
      <c r="B9396">
        <v>2310</v>
      </c>
      <c r="C9396">
        <v>4.88</v>
      </c>
      <c r="D9396" s="5">
        <f t="shared" si="294"/>
        <v>285.45435072000004</v>
      </c>
      <c r="E9396" s="5">
        <f t="shared" si="295"/>
        <v>58494743.999999993</v>
      </c>
    </row>
    <row r="9397" spans="1:5" x14ac:dyDescent="0.2">
      <c r="A9397" s="1">
        <v>41905.135416666664</v>
      </c>
      <c r="B9397">
        <v>2320</v>
      </c>
      <c r="C9397">
        <v>4.8899999999999997</v>
      </c>
      <c r="D9397" s="5">
        <f t="shared" si="294"/>
        <v>287.27756352</v>
      </c>
      <c r="E9397" s="5">
        <f t="shared" si="295"/>
        <v>58747967.999999993</v>
      </c>
    </row>
    <row r="9398" spans="1:5" x14ac:dyDescent="0.2">
      <c r="A9398" s="1">
        <v>41905.145833333336</v>
      </c>
      <c r="B9398">
        <v>2310</v>
      </c>
      <c r="C9398">
        <v>4.88</v>
      </c>
      <c r="D9398" s="5">
        <f t="shared" si="294"/>
        <v>285.45435072000004</v>
      </c>
      <c r="E9398" s="5">
        <f t="shared" si="295"/>
        <v>58494743.999999993</v>
      </c>
    </row>
    <row r="9399" spans="1:5" x14ac:dyDescent="0.2">
      <c r="A9399" s="1">
        <v>41905.15625</v>
      </c>
      <c r="B9399">
        <v>2310</v>
      </c>
      <c r="C9399">
        <v>4.88</v>
      </c>
      <c r="D9399" s="5">
        <f t="shared" si="294"/>
        <v>285.45435072000004</v>
      </c>
      <c r="E9399" s="5">
        <f t="shared" si="295"/>
        <v>58494743.999999993</v>
      </c>
    </row>
    <row r="9400" spans="1:5" x14ac:dyDescent="0.2">
      <c r="A9400" s="1">
        <v>41905.166666666664</v>
      </c>
      <c r="B9400">
        <v>2320</v>
      </c>
      <c r="C9400">
        <v>4.8899999999999997</v>
      </c>
      <c r="D9400" s="5">
        <f t="shared" si="294"/>
        <v>287.27756352</v>
      </c>
      <c r="E9400" s="5">
        <f t="shared" si="295"/>
        <v>58747967.999999993</v>
      </c>
    </row>
    <row r="9401" spans="1:5" x14ac:dyDescent="0.2">
      <c r="A9401" s="1">
        <v>41905.177083333336</v>
      </c>
      <c r="B9401">
        <v>2320</v>
      </c>
      <c r="C9401">
        <v>4.9000000000000004</v>
      </c>
      <c r="D9401" s="5">
        <f t="shared" si="294"/>
        <v>287.8650432</v>
      </c>
      <c r="E9401" s="5">
        <f t="shared" si="295"/>
        <v>58747967.999999993</v>
      </c>
    </row>
    <row r="9402" spans="1:5" x14ac:dyDescent="0.2">
      <c r="A9402" s="1">
        <v>41905.1875</v>
      </c>
      <c r="B9402">
        <v>2310</v>
      </c>
      <c r="C9402">
        <v>4.8899999999999997</v>
      </c>
      <c r="D9402" s="5">
        <f t="shared" si="294"/>
        <v>286.03929815999999</v>
      </c>
      <c r="E9402" s="5">
        <f t="shared" si="295"/>
        <v>58494743.999999993</v>
      </c>
    </row>
    <row r="9403" spans="1:5" x14ac:dyDescent="0.2">
      <c r="A9403" s="1">
        <v>41905.197916666664</v>
      </c>
      <c r="B9403">
        <v>2310</v>
      </c>
      <c r="C9403">
        <v>4.8899999999999997</v>
      </c>
      <c r="D9403" s="5">
        <f t="shared" si="294"/>
        <v>286.03929815999999</v>
      </c>
      <c r="E9403" s="5">
        <f t="shared" si="295"/>
        <v>58494743.999999993</v>
      </c>
    </row>
    <row r="9404" spans="1:5" x14ac:dyDescent="0.2">
      <c r="A9404" s="1">
        <v>41905.208333333336</v>
      </c>
      <c r="B9404">
        <v>2320</v>
      </c>
      <c r="C9404">
        <v>4.9000000000000004</v>
      </c>
      <c r="D9404" s="5">
        <f t="shared" si="294"/>
        <v>287.8650432</v>
      </c>
      <c r="E9404" s="5">
        <f t="shared" si="295"/>
        <v>58747967.999999993</v>
      </c>
    </row>
    <row r="9405" spans="1:5" x14ac:dyDescent="0.2">
      <c r="A9405" s="1">
        <v>41905.21875</v>
      </c>
      <c r="B9405">
        <v>2310</v>
      </c>
      <c r="C9405">
        <v>4.8899999999999997</v>
      </c>
      <c r="D9405" s="5">
        <f t="shared" si="294"/>
        <v>286.03929815999999</v>
      </c>
      <c r="E9405" s="5">
        <f t="shared" si="295"/>
        <v>58494743.999999993</v>
      </c>
    </row>
    <row r="9406" spans="1:5" x14ac:dyDescent="0.2">
      <c r="A9406" s="1">
        <v>41905.229166666664</v>
      </c>
      <c r="B9406">
        <v>2310</v>
      </c>
      <c r="C9406">
        <v>4.8899999999999997</v>
      </c>
      <c r="D9406" s="5">
        <f t="shared" si="294"/>
        <v>286.03929815999999</v>
      </c>
      <c r="E9406" s="5">
        <f t="shared" si="295"/>
        <v>58494743.999999993</v>
      </c>
    </row>
    <row r="9407" spans="1:5" x14ac:dyDescent="0.2">
      <c r="A9407" s="1">
        <v>41905.239583333336</v>
      </c>
      <c r="B9407">
        <v>2320</v>
      </c>
      <c r="C9407">
        <v>4.9000000000000004</v>
      </c>
      <c r="D9407" s="5">
        <f t="shared" si="294"/>
        <v>287.8650432</v>
      </c>
      <c r="E9407" s="5">
        <f t="shared" si="295"/>
        <v>58747967.999999993</v>
      </c>
    </row>
    <row r="9408" spans="1:5" x14ac:dyDescent="0.2">
      <c r="A9408" s="1">
        <v>41905.25</v>
      </c>
      <c r="B9408">
        <v>2310</v>
      </c>
      <c r="C9408">
        <v>4.8899999999999997</v>
      </c>
      <c r="D9408" s="5">
        <f t="shared" si="294"/>
        <v>286.03929815999999</v>
      </c>
      <c r="E9408" s="5">
        <f t="shared" si="295"/>
        <v>58494743.999999993</v>
      </c>
    </row>
    <row r="9409" spans="1:5" x14ac:dyDescent="0.2">
      <c r="A9409" s="1">
        <v>41905.260416666664</v>
      </c>
      <c r="B9409">
        <v>2310</v>
      </c>
      <c r="C9409">
        <v>4.88</v>
      </c>
      <c r="D9409" s="5">
        <f t="shared" si="294"/>
        <v>285.45435072000004</v>
      </c>
      <c r="E9409" s="5">
        <f t="shared" si="295"/>
        <v>58494743.999999993</v>
      </c>
    </row>
    <row r="9410" spans="1:5" x14ac:dyDescent="0.2">
      <c r="A9410" s="1">
        <v>41905.270833333336</v>
      </c>
      <c r="B9410">
        <v>2320</v>
      </c>
      <c r="C9410">
        <v>4.88</v>
      </c>
      <c r="D9410" s="5">
        <f t="shared" si="294"/>
        <v>286.69008384</v>
      </c>
      <c r="E9410" s="5">
        <f t="shared" si="295"/>
        <v>58747967.999999993</v>
      </c>
    </row>
    <row r="9411" spans="1:5" x14ac:dyDescent="0.2">
      <c r="A9411" s="1">
        <v>41905.28125</v>
      </c>
      <c r="B9411">
        <v>2310</v>
      </c>
      <c r="C9411">
        <v>4.8600000000000003</v>
      </c>
      <c r="D9411" s="5">
        <f t="shared" si="294"/>
        <v>284.28445584000002</v>
      </c>
      <c r="E9411" s="5">
        <f t="shared" si="295"/>
        <v>58494743.999999993</v>
      </c>
    </row>
    <row r="9412" spans="1:5" x14ac:dyDescent="0.2">
      <c r="A9412" s="1">
        <v>41905.291666666664</v>
      </c>
      <c r="B9412">
        <v>2310</v>
      </c>
      <c r="C9412">
        <v>4.8600000000000003</v>
      </c>
      <c r="D9412" s="5">
        <f t="shared" si="294"/>
        <v>284.28445584000002</v>
      </c>
      <c r="E9412" s="5">
        <f t="shared" si="295"/>
        <v>58494743.999999993</v>
      </c>
    </row>
    <row r="9413" spans="1:5" x14ac:dyDescent="0.2">
      <c r="A9413" s="1">
        <v>41905.302083333336</v>
      </c>
      <c r="B9413">
        <v>2310</v>
      </c>
      <c r="C9413">
        <v>4.8600000000000003</v>
      </c>
      <c r="D9413" s="5">
        <f t="shared" si="294"/>
        <v>284.28445584000002</v>
      </c>
      <c r="E9413" s="5">
        <f t="shared" si="295"/>
        <v>58494743.999999993</v>
      </c>
    </row>
    <row r="9414" spans="1:5" x14ac:dyDescent="0.2">
      <c r="A9414" s="1">
        <v>41905.3125</v>
      </c>
      <c r="B9414">
        <v>2290</v>
      </c>
      <c r="C9414">
        <v>4.8600000000000003</v>
      </c>
      <c r="D9414" s="5">
        <f t="shared" si="294"/>
        <v>281.82311856000007</v>
      </c>
      <c r="E9414" s="5">
        <f t="shared" si="295"/>
        <v>57988296</v>
      </c>
    </row>
    <row r="9415" spans="1:5" x14ac:dyDescent="0.2">
      <c r="A9415" s="1">
        <v>41905.322916666664</v>
      </c>
      <c r="B9415">
        <v>2310</v>
      </c>
      <c r="C9415">
        <v>4.8600000000000003</v>
      </c>
      <c r="D9415" s="5">
        <f t="shared" si="294"/>
        <v>284.28445584000002</v>
      </c>
      <c r="E9415" s="5">
        <f t="shared" si="295"/>
        <v>58494743.999999993</v>
      </c>
    </row>
    <row r="9416" spans="1:5" x14ac:dyDescent="0.2">
      <c r="A9416" s="1">
        <v>41905.333333333336</v>
      </c>
      <c r="B9416">
        <v>2310</v>
      </c>
      <c r="C9416">
        <v>4.83</v>
      </c>
      <c r="D9416" s="5">
        <f t="shared" si="294"/>
        <v>282.52961352</v>
      </c>
      <c r="E9416" s="5">
        <f t="shared" si="295"/>
        <v>58494743.999999993</v>
      </c>
    </row>
    <row r="9417" spans="1:5" x14ac:dyDescent="0.2">
      <c r="A9417" s="1">
        <v>41905.34375</v>
      </c>
      <c r="B9417">
        <v>2310</v>
      </c>
      <c r="C9417">
        <v>4.84</v>
      </c>
      <c r="D9417" s="5">
        <f t="shared" si="294"/>
        <v>283.11456095999989</v>
      </c>
      <c r="E9417" s="5">
        <f t="shared" si="295"/>
        <v>58494743.999999993</v>
      </c>
    </row>
    <row r="9418" spans="1:5" x14ac:dyDescent="0.2">
      <c r="A9418" s="1">
        <v>41905.354166666664</v>
      </c>
      <c r="B9418">
        <v>2320</v>
      </c>
      <c r="C9418">
        <v>4.84</v>
      </c>
      <c r="D9418" s="5">
        <f t="shared" si="294"/>
        <v>284.34016511999994</v>
      </c>
      <c r="E9418" s="5">
        <f t="shared" si="295"/>
        <v>58747967.999999993</v>
      </c>
    </row>
    <row r="9419" spans="1:5" x14ac:dyDescent="0.2">
      <c r="A9419" s="1">
        <v>41905.364583333336</v>
      </c>
      <c r="B9419">
        <v>2330</v>
      </c>
      <c r="C9419">
        <v>4.8099999999999996</v>
      </c>
      <c r="D9419" s="5">
        <f t="shared" si="294"/>
        <v>283.79573352</v>
      </c>
      <c r="E9419" s="5">
        <f t="shared" si="295"/>
        <v>59001192.000000007</v>
      </c>
    </row>
    <row r="9420" spans="1:5" x14ac:dyDescent="0.2">
      <c r="A9420" s="1">
        <v>41905.375</v>
      </c>
      <c r="B9420">
        <v>2310</v>
      </c>
      <c r="C9420">
        <v>4.8099999999999996</v>
      </c>
      <c r="D9420" s="5">
        <f t="shared" si="294"/>
        <v>281.35971863999998</v>
      </c>
      <c r="E9420" s="5">
        <f t="shared" si="295"/>
        <v>58494743.999999993</v>
      </c>
    </row>
    <row r="9421" spans="1:5" x14ac:dyDescent="0.2">
      <c r="A9421" s="1">
        <v>41905.385416666664</v>
      </c>
      <c r="B9421">
        <v>2320</v>
      </c>
      <c r="C9421">
        <v>4.8</v>
      </c>
      <c r="D9421" s="5">
        <f t="shared" si="294"/>
        <v>281.99024639999999</v>
      </c>
      <c r="E9421" s="5">
        <f t="shared" si="295"/>
        <v>58747967.999999993</v>
      </c>
    </row>
    <row r="9422" spans="1:5" x14ac:dyDescent="0.2">
      <c r="A9422" s="1">
        <v>41905.395833333336</v>
      </c>
      <c r="B9422">
        <v>2320</v>
      </c>
      <c r="C9422">
        <v>4.8</v>
      </c>
      <c r="D9422" s="5">
        <f t="shared" si="294"/>
        <v>281.99024639999999</v>
      </c>
      <c r="E9422" s="5">
        <f t="shared" si="295"/>
        <v>58747967.999999993</v>
      </c>
    </row>
    <row r="9423" spans="1:5" x14ac:dyDescent="0.2">
      <c r="A9423" s="1">
        <v>41905.40625</v>
      </c>
      <c r="B9423">
        <v>2320</v>
      </c>
      <c r="C9423">
        <v>4.78</v>
      </c>
      <c r="D9423" s="5">
        <f t="shared" si="294"/>
        <v>280.81528704000004</v>
      </c>
      <c r="E9423" s="5">
        <f t="shared" si="295"/>
        <v>58747967.999999993</v>
      </c>
    </row>
    <row r="9424" spans="1:5" x14ac:dyDescent="0.2">
      <c r="A9424" s="1">
        <v>41905.416666666664</v>
      </c>
      <c r="B9424">
        <v>2310</v>
      </c>
      <c r="C9424">
        <v>4.79</v>
      </c>
      <c r="D9424" s="5">
        <f t="shared" si="294"/>
        <v>280.18982375999997</v>
      </c>
      <c r="E9424" s="5">
        <f t="shared" si="295"/>
        <v>58494743.999999993</v>
      </c>
    </row>
    <row r="9425" spans="1:5" x14ac:dyDescent="0.2">
      <c r="A9425" s="1">
        <v>41905.427083333336</v>
      </c>
      <c r="B9425">
        <v>2310</v>
      </c>
      <c r="C9425">
        <v>4.78</v>
      </c>
      <c r="D9425" s="5">
        <f t="shared" si="294"/>
        <v>279.60487632000002</v>
      </c>
      <c r="E9425" s="5">
        <f t="shared" si="295"/>
        <v>58494743.999999993</v>
      </c>
    </row>
    <row r="9426" spans="1:5" x14ac:dyDescent="0.2">
      <c r="A9426" s="1">
        <v>41905.4375</v>
      </c>
      <c r="B9426">
        <v>2320</v>
      </c>
      <c r="C9426">
        <v>4.78</v>
      </c>
      <c r="D9426" s="5">
        <f t="shared" si="294"/>
        <v>280.81528704000004</v>
      </c>
      <c r="E9426" s="5">
        <f t="shared" si="295"/>
        <v>58747967.999999993</v>
      </c>
    </row>
    <row r="9427" spans="1:5" x14ac:dyDescent="0.2">
      <c r="A9427" s="1">
        <v>41905.447916666664</v>
      </c>
      <c r="B9427">
        <v>2320</v>
      </c>
      <c r="C9427">
        <v>4.78</v>
      </c>
      <c r="D9427" s="5">
        <f t="shared" si="294"/>
        <v>280.81528704000004</v>
      </c>
      <c r="E9427" s="5">
        <f t="shared" si="295"/>
        <v>58747967.999999993</v>
      </c>
    </row>
    <row r="9428" spans="1:5" x14ac:dyDescent="0.2">
      <c r="A9428" s="1">
        <v>41905.458333333336</v>
      </c>
      <c r="B9428">
        <v>2330</v>
      </c>
      <c r="C9428">
        <v>4.78</v>
      </c>
      <c r="D9428" s="5">
        <f t="shared" si="294"/>
        <v>282.02569776000001</v>
      </c>
      <c r="E9428" s="5">
        <f t="shared" si="295"/>
        <v>59001192.000000007</v>
      </c>
    </row>
    <row r="9429" spans="1:5" x14ac:dyDescent="0.2">
      <c r="A9429" s="1">
        <v>41905.46875</v>
      </c>
      <c r="B9429">
        <v>2320</v>
      </c>
      <c r="C9429">
        <v>4.79</v>
      </c>
      <c r="D9429" s="5">
        <f t="shared" si="294"/>
        <v>281.40276671999999</v>
      </c>
      <c r="E9429" s="5">
        <f t="shared" si="295"/>
        <v>58747967.999999993</v>
      </c>
    </row>
    <row r="9430" spans="1:5" x14ac:dyDescent="0.2">
      <c r="A9430" s="1">
        <v>41905.479166666664</v>
      </c>
      <c r="B9430">
        <v>2320</v>
      </c>
      <c r="C9430">
        <v>4.78</v>
      </c>
      <c r="D9430" s="5">
        <f t="shared" si="294"/>
        <v>280.81528704000004</v>
      </c>
      <c r="E9430" s="5">
        <f t="shared" si="295"/>
        <v>58747967.999999993</v>
      </c>
    </row>
    <row r="9431" spans="1:5" x14ac:dyDescent="0.2">
      <c r="A9431" s="1">
        <v>41905.489583333336</v>
      </c>
      <c r="B9431">
        <v>2320</v>
      </c>
      <c r="C9431">
        <v>4.78</v>
      </c>
      <c r="D9431" s="5">
        <f t="shared" si="294"/>
        <v>280.81528704000004</v>
      </c>
      <c r="E9431" s="5">
        <f t="shared" si="295"/>
        <v>58747967.999999993</v>
      </c>
    </row>
    <row r="9432" spans="1:5" x14ac:dyDescent="0.2">
      <c r="A9432" s="1">
        <v>41905.5</v>
      </c>
      <c r="B9432">
        <v>2310</v>
      </c>
      <c r="C9432">
        <v>4.79</v>
      </c>
      <c r="D9432" s="5">
        <f t="shared" si="294"/>
        <v>280.18982375999997</v>
      </c>
      <c r="E9432" s="5">
        <f t="shared" si="295"/>
        <v>58494743.999999993</v>
      </c>
    </row>
    <row r="9433" spans="1:5" x14ac:dyDescent="0.2">
      <c r="A9433" s="1">
        <v>41905.510416666664</v>
      </c>
      <c r="B9433">
        <v>2330</v>
      </c>
      <c r="C9433">
        <v>4.78</v>
      </c>
      <c r="D9433" s="5">
        <f t="shared" si="294"/>
        <v>282.02569776000001</v>
      </c>
      <c r="E9433" s="5">
        <f t="shared" si="295"/>
        <v>59001192.000000007</v>
      </c>
    </row>
    <row r="9434" spans="1:5" x14ac:dyDescent="0.2">
      <c r="A9434" s="1">
        <v>41905.520833333336</v>
      </c>
      <c r="B9434">
        <v>2330</v>
      </c>
      <c r="C9434">
        <v>4.78</v>
      </c>
      <c r="D9434" s="5">
        <f t="shared" si="294"/>
        <v>282.02569776000001</v>
      </c>
      <c r="E9434" s="5">
        <f t="shared" si="295"/>
        <v>59001192.000000007</v>
      </c>
    </row>
    <row r="9435" spans="1:5" x14ac:dyDescent="0.2">
      <c r="A9435" s="1">
        <v>41905.53125</v>
      </c>
      <c r="B9435">
        <v>2320</v>
      </c>
      <c r="C9435">
        <v>4.78</v>
      </c>
      <c r="D9435" s="5">
        <f t="shared" si="294"/>
        <v>280.81528704000004</v>
      </c>
      <c r="E9435" s="5">
        <f t="shared" si="295"/>
        <v>58747967.999999993</v>
      </c>
    </row>
    <row r="9436" spans="1:5" x14ac:dyDescent="0.2">
      <c r="A9436" s="1">
        <v>41905.541666666664</v>
      </c>
      <c r="B9436">
        <v>2320</v>
      </c>
      <c r="C9436">
        <v>4.79</v>
      </c>
      <c r="D9436" s="5">
        <f t="shared" si="294"/>
        <v>281.40276671999999</v>
      </c>
      <c r="E9436" s="5">
        <f t="shared" si="295"/>
        <v>58747967.999999993</v>
      </c>
    </row>
    <row r="9437" spans="1:5" x14ac:dyDescent="0.2">
      <c r="A9437" s="1">
        <v>41905.552083333336</v>
      </c>
      <c r="B9437">
        <v>2330</v>
      </c>
      <c r="C9437">
        <v>4.79</v>
      </c>
      <c r="D9437" s="5">
        <f t="shared" si="294"/>
        <v>282.61570968000007</v>
      </c>
      <c r="E9437" s="5">
        <f t="shared" si="295"/>
        <v>59001192.000000007</v>
      </c>
    </row>
    <row r="9438" spans="1:5" x14ac:dyDescent="0.2">
      <c r="A9438" s="1">
        <v>41905.5625</v>
      </c>
      <c r="B9438">
        <v>2330</v>
      </c>
      <c r="C9438">
        <v>4.79</v>
      </c>
      <c r="D9438" s="5">
        <f t="shared" si="294"/>
        <v>282.61570968000007</v>
      </c>
      <c r="E9438" s="5">
        <f t="shared" si="295"/>
        <v>59001192.000000007</v>
      </c>
    </row>
    <row r="9439" spans="1:5" x14ac:dyDescent="0.2">
      <c r="A9439" s="1">
        <v>41905.572916666664</v>
      </c>
      <c r="B9439">
        <v>2330</v>
      </c>
      <c r="C9439">
        <v>4.79</v>
      </c>
      <c r="D9439" s="5">
        <f t="shared" si="294"/>
        <v>282.61570968000007</v>
      </c>
      <c r="E9439" s="5">
        <f t="shared" si="295"/>
        <v>59001192.000000007</v>
      </c>
    </row>
    <row r="9440" spans="1:5" x14ac:dyDescent="0.2">
      <c r="A9440" s="1">
        <v>41905.583333333336</v>
      </c>
      <c r="B9440">
        <v>2320</v>
      </c>
      <c r="C9440">
        <v>4.79</v>
      </c>
      <c r="D9440" s="5">
        <f t="shared" si="294"/>
        <v>281.40276671999999</v>
      </c>
      <c r="E9440" s="5">
        <f t="shared" si="295"/>
        <v>58747967.999999993</v>
      </c>
    </row>
    <row r="9441" spans="1:5" x14ac:dyDescent="0.2">
      <c r="A9441" s="1">
        <v>41905.59375</v>
      </c>
      <c r="B9441">
        <v>2330</v>
      </c>
      <c r="C9441">
        <v>4.7699999999999996</v>
      </c>
      <c r="D9441" s="5">
        <f t="shared" si="294"/>
        <v>281.43568583999996</v>
      </c>
      <c r="E9441" s="5">
        <f t="shared" si="295"/>
        <v>59001192.000000007</v>
      </c>
    </row>
    <row r="9442" spans="1:5" x14ac:dyDescent="0.2">
      <c r="A9442" s="1">
        <v>41905.604166666664</v>
      </c>
      <c r="B9442">
        <v>2330</v>
      </c>
      <c r="C9442">
        <v>4.78</v>
      </c>
      <c r="D9442" s="5">
        <f t="shared" si="294"/>
        <v>282.02569776000001</v>
      </c>
      <c r="E9442" s="5">
        <f t="shared" si="295"/>
        <v>59001192.000000007</v>
      </c>
    </row>
    <row r="9443" spans="1:5" x14ac:dyDescent="0.2">
      <c r="A9443" s="1">
        <v>41905.614583333336</v>
      </c>
      <c r="B9443">
        <v>2330</v>
      </c>
      <c r="C9443">
        <v>4.78</v>
      </c>
      <c r="D9443" s="5">
        <f t="shared" si="294"/>
        <v>282.02569776000001</v>
      </c>
      <c r="E9443" s="5">
        <f t="shared" si="295"/>
        <v>59001192.000000007</v>
      </c>
    </row>
    <row r="9444" spans="1:5" x14ac:dyDescent="0.2">
      <c r="A9444" s="1">
        <v>41905.625</v>
      </c>
      <c r="B9444">
        <v>2330</v>
      </c>
      <c r="C9444">
        <v>4.76</v>
      </c>
      <c r="D9444" s="5">
        <f t="shared" si="294"/>
        <v>280.84567391999997</v>
      </c>
      <c r="E9444" s="5">
        <f t="shared" si="295"/>
        <v>59001192.000000007</v>
      </c>
    </row>
    <row r="9445" spans="1:5" x14ac:dyDescent="0.2">
      <c r="A9445" s="1">
        <v>41905.635416666664</v>
      </c>
      <c r="B9445">
        <v>2320</v>
      </c>
      <c r="C9445">
        <v>4.78</v>
      </c>
      <c r="D9445" s="5">
        <f t="shared" si="294"/>
        <v>280.81528704000004</v>
      </c>
      <c r="E9445" s="5">
        <f t="shared" si="295"/>
        <v>58747967.999999993</v>
      </c>
    </row>
    <row r="9446" spans="1:5" x14ac:dyDescent="0.2">
      <c r="A9446" s="1">
        <v>41905.645833333336</v>
      </c>
      <c r="B9446">
        <v>2320</v>
      </c>
      <c r="C9446">
        <v>4.7699999999999996</v>
      </c>
      <c r="D9446" s="5">
        <f t="shared" si="294"/>
        <v>280.22780736000004</v>
      </c>
      <c r="E9446" s="5">
        <f t="shared" si="295"/>
        <v>58747967.999999993</v>
      </c>
    </row>
    <row r="9447" spans="1:5" x14ac:dyDescent="0.2">
      <c r="A9447" s="1">
        <v>41905.65625</v>
      </c>
      <c r="B9447">
        <v>2330</v>
      </c>
      <c r="C9447">
        <v>4.78</v>
      </c>
      <c r="D9447" s="5">
        <f t="shared" si="294"/>
        <v>282.02569776000001</v>
      </c>
      <c r="E9447" s="5">
        <f t="shared" si="295"/>
        <v>59001192.000000007</v>
      </c>
    </row>
    <row r="9448" spans="1:5" x14ac:dyDescent="0.2">
      <c r="A9448" s="1">
        <v>41905.666666666664</v>
      </c>
      <c r="B9448">
        <v>2320</v>
      </c>
      <c r="C9448">
        <v>4.79</v>
      </c>
      <c r="D9448" s="5">
        <f t="shared" si="294"/>
        <v>281.40276671999999</v>
      </c>
      <c r="E9448" s="5">
        <f t="shared" si="295"/>
        <v>58747967.999999993</v>
      </c>
    </row>
    <row r="9449" spans="1:5" x14ac:dyDescent="0.2">
      <c r="A9449" s="1">
        <v>41905.677083333336</v>
      </c>
      <c r="B9449">
        <v>2330</v>
      </c>
      <c r="C9449">
        <v>4.8</v>
      </c>
      <c r="D9449" s="5">
        <f t="shared" ref="D9449:D9512" si="296">B9449*C9449*28.136*15*60/1000000</f>
        <v>283.20572159999995</v>
      </c>
      <c r="E9449" s="5">
        <f t="shared" ref="E9449:E9512" si="297">B9449*28.136*15*60</f>
        <v>59001192.000000007</v>
      </c>
    </row>
    <row r="9450" spans="1:5" x14ac:dyDescent="0.2">
      <c r="A9450" s="1">
        <v>41905.6875</v>
      </c>
      <c r="B9450">
        <v>2320</v>
      </c>
      <c r="C9450">
        <v>4.82</v>
      </c>
      <c r="D9450" s="5">
        <f t="shared" si="296"/>
        <v>283.16520575999999</v>
      </c>
      <c r="E9450" s="5">
        <f t="shared" si="297"/>
        <v>58747967.999999993</v>
      </c>
    </row>
    <row r="9451" spans="1:5" x14ac:dyDescent="0.2">
      <c r="A9451" s="1">
        <v>41905.697916666664</v>
      </c>
      <c r="B9451">
        <v>2330</v>
      </c>
      <c r="C9451">
        <v>4.8099999999999996</v>
      </c>
      <c r="D9451" s="5">
        <f t="shared" si="296"/>
        <v>283.79573352</v>
      </c>
      <c r="E9451" s="5">
        <f t="shared" si="297"/>
        <v>59001192.000000007</v>
      </c>
    </row>
    <row r="9452" spans="1:5" x14ac:dyDescent="0.2">
      <c r="A9452" s="1">
        <v>41905.708333333336</v>
      </c>
      <c r="B9452">
        <v>2330</v>
      </c>
      <c r="C9452">
        <v>4.8099999999999996</v>
      </c>
      <c r="D9452" s="5">
        <f t="shared" si="296"/>
        <v>283.79573352</v>
      </c>
      <c r="E9452" s="5">
        <f t="shared" si="297"/>
        <v>59001192.000000007</v>
      </c>
    </row>
    <row r="9453" spans="1:5" x14ac:dyDescent="0.2">
      <c r="A9453" s="1">
        <v>41905.71875</v>
      </c>
      <c r="B9453">
        <v>2350</v>
      </c>
      <c r="C9453">
        <v>4.82</v>
      </c>
      <c r="D9453" s="5">
        <f t="shared" si="296"/>
        <v>286.8268248</v>
      </c>
      <c r="E9453" s="5">
        <f t="shared" si="297"/>
        <v>59507639.999999993</v>
      </c>
    </row>
    <row r="9454" spans="1:5" x14ac:dyDescent="0.2">
      <c r="A9454" s="1">
        <v>41905.729166666664</v>
      </c>
      <c r="B9454">
        <v>2340</v>
      </c>
      <c r="C9454">
        <v>4.8</v>
      </c>
      <c r="D9454" s="5">
        <f t="shared" si="296"/>
        <v>284.42119679999996</v>
      </c>
      <c r="E9454" s="5">
        <f t="shared" si="297"/>
        <v>59254416.000000007</v>
      </c>
    </row>
    <row r="9455" spans="1:5" x14ac:dyDescent="0.2">
      <c r="A9455" s="1">
        <v>41905.739583333336</v>
      </c>
      <c r="B9455">
        <v>2340</v>
      </c>
      <c r="C9455">
        <v>4.8</v>
      </c>
      <c r="D9455" s="5">
        <f t="shared" si="296"/>
        <v>284.42119679999996</v>
      </c>
      <c r="E9455" s="5">
        <f t="shared" si="297"/>
        <v>59254416.000000007</v>
      </c>
    </row>
    <row r="9456" spans="1:5" x14ac:dyDescent="0.2">
      <c r="A9456" s="1">
        <v>41905.75</v>
      </c>
      <c r="B9456">
        <v>2340</v>
      </c>
      <c r="C9456">
        <v>4.82</v>
      </c>
      <c r="D9456" s="5">
        <f t="shared" si="296"/>
        <v>285.60628512</v>
      </c>
      <c r="E9456" s="5">
        <f t="shared" si="297"/>
        <v>59254416.000000007</v>
      </c>
    </row>
    <row r="9457" spans="1:5" x14ac:dyDescent="0.2">
      <c r="A9457" s="1">
        <v>41905.760416666664</v>
      </c>
      <c r="B9457">
        <v>2330</v>
      </c>
      <c r="C9457">
        <v>4.8099999999999996</v>
      </c>
      <c r="D9457" s="5">
        <f t="shared" si="296"/>
        <v>283.79573352</v>
      </c>
      <c r="E9457" s="5">
        <f t="shared" si="297"/>
        <v>59001192.000000007</v>
      </c>
    </row>
    <row r="9458" spans="1:5" x14ac:dyDescent="0.2">
      <c r="A9458" s="1">
        <v>41905.770833333336</v>
      </c>
      <c r="B9458">
        <v>2340</v>
      </c>
      <c r="C9458">
        <v>4.8099999999999996</v>
      </c>
      <c r="D9458" s="5">
        <f t="shared" si="296"/>
        <v>285.01374096000001</v>
      </c>
      <c r="E9458" s="5">
        <f t="shared" si="297"/>
        <v>59254416.000000007</v>
      </c>
    </row>
    <row r="9459" spans="1:5" x14ac:dyDescent="0.2">
      <c r="A9459" s="1">
        <v>41905.78125</v>
      </c>
      <c r="B9459">
        <v>2370</v>
      </c>
      <c r="C9459">
        <v>4.8099999999999996</v>
      </c>
      <c r="D9459" s="5">
        <f t="shared" si="296"/>
        <v>288.66776327999997</v>
      </c>
      <c r="E9459" s="5">
        <f t="shared" si="297"/>
        <v>60014087.999999993</v>
      </c>
    </row>
    <row r="9460" spans="1:5" x14ac:dyDescent="0.2">
      <c r="A9460" s="1">
        <v>41905.791666666664</v>
      </c>
      <c r="B9460">
        <v>2350</v>
      </c>
      <c r="C9460">
        <v>4.8099999999999996</v>
      </c>
      <c r="D9460" s="5">
        <f t="shared" si="296"/>
        <v>286.23174839999996</v>
      </c>
      <c r="E9460" s="5">
        <f t="shared" si="297"/>
        <v>59507639.999999993</v>
      </c>
    </row>
    <row r="9461" spans="1:5" x14ac:dyDescent="0.2">
      <c r="A9461" s="1">
        <v>41905.802083333336</v>
      </c>
      <c r="B9461">
        <v>2340</v>
      </c>
      <c r="C9461">
        <v>4.83</v>
      </c>
      <c r="D9461" s="5">
        <f t="shared" si="296"/>
        <v>286.19882928000004</v>
      </c>
      <c r="E9461" s="5">
        <f t="shared" si="297"/>
        <v>59254416.000000007</v>
      </c>
    </row>
    <row r="9462" spans="1:5" x14ac:dyDescent="0.2">
      <c r="A9462" s="1">
        <v>41905.8125</v>
      </c>
      <c r="B9462">
        <v>2350</v>
      </c>
      <c r="C9462">
        <v>4.82</v>
      </c>
      <c r="D9462" s="5">
        <f t="shared" si="296"/>
        <v>286.8268248</v>
      </c>
      <c r="E9462" s="5">
        <f t="shared" si="297"/>
        <v>59507639.999999993</v>
      </c>
    </row>
    <row r="9463" spans="1:5" x14ac:dyDescent="0.2">
      <c r="A9463" s="1">
        <v>41905.822916666664</v>
      </c>
      <c r="B9463">
        <v>2340</v>
      </c>
      <c r="C9463">
        <v>4.8</v>
      </c>
      <c r="D9463" s="5">
        <f t="shared" si="296"/>
        <v>284.42119679999996</v>
      </c>
      <c r="E9463" s="5">
        <f t="shared" si="297"/>
        <v>59254416.000000007</v>
      </c>
    </row>
    <row r="9464" spans="1:5" x14ac:dyDescent="0.2">
      <c r="A9464" s="1">
        <v>41905.833333333336</v>
      </c>
      <c r="B9464">
        <v>2340</v>
      </c>
      <c r="C9464">
        <v>4.83</v>
      </c>
      <c r="D9464" s="5">
        <f t="shared" si="296"/>
        <v>286.19882928000004</v>
      </c>
      <c r="E9464" s="5">
        <f t="shared" si="297"/>
        <v>59254416.000000007</v>
      </c>
    </row>
    <row r="9465" spans="1:5" x14ac:dyDescent="0.2">
      <c r="A9465" s="1">
        <v>41905.84375</v>
      </c>
      <c r="B9465">
        <v>2350</v>
      </c>
      <c r="C9465">
        <v>4.82</v>
      </c>
      <c r="D9465" s="5">
        <f t="shared" si="296"/>
        <v>286.8268248</v>
      </c>
      <c r="E9465" s="5">
        <f t="shared" si="297"/>
        <v>59507639.999999993</v>
      </c>
    </row>
    <row r="9466" spans="1:5" x14ac:dyDescent="0.2">
      <c r="A9466" s="1">
        <v>41905.854166666664</v>
      </c>
      <c r="B9466">
        <v>2370</v>
      </c>
      <c r="C9466">
        <v>4.8099999999999996</v>
      </c>
      <c r="D9466" s="5">
        <f t="shared" si="296"/>
        <v>288.66776327999997</v>
      </c>
      <c r="E9466" s="5">
        <f t="shared" si="297"/>
        <v>60014087.999999993</v>
      </c>
    </row>
    <row r="9467" spans="1:5" x14ac:dyDescent="0.2">
      <c r="A9467" s="1">
        <v>41905.864583333336</v>
      </c>
      <c r="B9467">
        <v>2370</v>
      </c>
      <c r="C9467">
        <v>4.82</v>
      </c>
      <c r="D9467" s="5">
        <f t="shared" si="296"/>
        <v>289.26790416</v>
      </c>
      <c r="E9467" s="5">
        <f t="shared" si="297"/>
        <v>60014087.999999993</v>
      </c>
    </row>
    <row r="9468" spans="1:5" x14ac:dyDescent="0.2">
      <c r="A9468" s="1">
        <v>41905.875</v>
      </c>
      <c r="B9468">
        <v>2370</v>
      </c>
      <c r="C9468">
        <v>4.8</v>
      </c>
      <c r="D9468" s="5">
        <f t="shared" si="296"/>
        <v>288.06762239999995</v>
      </c>
      <c r="E9468" s="5">
        <f t="shared" si="297"/>
        <v>60014087.999999993</v>
      </c>
    </row>
    <row r="9469" spans="1:5" x14ac:dyDescent="0.2">
      <c r="A9469" s="1">
        <v>41905.885416666664</v>
      </c>
      <c r="B9469">
        <v>2370</v>
      </c>
      <c r="C9469">
        <v>4.8</v>
      </c>
      <c r="D9469" s="5">
        <f t="shared" si="296"/>
        <v>288.06762239999995</v>
      </c>
      <c r="E9469" s="5">
        <f t="shared" si="297"/>
        <v>60014087.999999993</v>
      </c>
    </row>
    <row r="9470" spans="1:5" x14ac:dyDescent="0.2">
      <c r="A9470" s="1">
        <v>41905.895833333336</v>
      </c>
      <c r="B9470">
        <v>2370</v>
      </c>
      <c r="C9470">
        <v>4.82</v>
      </c>
      <c r="D9470" s="5">
        <f t="shared" si="296"/>
        <v>289.26790416</v>
      </c>
      <c r="E9470" s="5">
        <f t="shared" si="297"/>
        <v>60014087.999999993</v>
      </c>
    </row>
    <row r="9471" spans="1:5" x14ac:dyDescent="0.2">
      <c r="A9471" s="1">
        <v>41905.90625</v>
      </c>
      <c r="B9471">
        <v>2380</v>
      </c>
      <c r="C9471">
        <v>4.8099999999999996</v>
      </c>
      <c r="D9471" s="5">
        <f t="shared" si="296"/>
        <v>289.88577071999998</v>
      </c>
      <c r="E9471" s="5">
        <f t="shared" si="297"/>
        <v>60267312</v>
      </c>
    </row>
    <row r="9472" spans="1:5" x14ac:dyDescent="0.2">
      <c r="A9472" s="1">
        <v>41905.916666666664</v>
      </c>
      <c r="B9472">
        <v>2370</v>
      </c>
      <c r="C9472">
        <v>4.8099999999999996</v>
      </c>
      <c r="D9472" s="5">
        <f t="shared" si="296"/>
        <v>288.66776327999997</v>
      </c>
      <c r="E9472" s="5">
        <f t="shared" si="297"/>
        <v>60014087.999999993</v>
      </c>
    </row>
    <row r="9473" spans="1:5" x14ac:dyDescent="0.2">
      <c r="A9473" s="1">
        <v>41905.927083333336</v>
      </c>
      <c r="B9473">
        <v>2370</v>
      </c>
      <c r="C9473">
        <v>4.8</v>
      </c>
      <c r="D9473" s="5">
        <f t="shared" si="296"/>
        <v>288.06762239999995</v>
      </c>
      <c r="E9473" s="5">
        <f t="shared" si="297"/>
        <v>60014087.999999993</v>
      </c>
    </row>
    <row r="9474" spans="1:5" x14ac:dyDescent="0.2">
      <c r="A9474" s="1">
        <v>41905.9375</v>
      </c>
      <c r="B9474">
        <v>2390</v>
      </c>
      <c r="C9474">
        <v>4.82</v>
      </c>
      <c r="D9474" s="5">
        <f t="shared" si="296"/>
        <v>291.70898352000006</v>
      </c>
      <c r="E9474" s="5">
        <f t="shared" si="297"/>
        <v>60520535.999999993</v>
      </c>
    </row>
    <row r="9475" spans="1:5" x14ac:dyDescent="0.2">
      <c r="A9475" s="1">
        <v>41905.947916666664</v>
      </c>
      <c r="B9475">
        <v>2390</v>
      </c>
      <c r="C9475">
        <v>4.8</v>
      </c>
      <c r="D9475" s="5">
        <f t="shared" si="296"/>
        <v>290.49857280000003</v>
      </c>
      <c r="E9475" s="5">
        <f t="shared" si="297"/>
        <v>60520535.999999993</v>
      </c>
    </row>
    <row r="9476" spans="1:5" x14ac:dyDescent="0.2">
      <c r="A9476" s="1">
        <v>41905.958333333336</v>
      </c>
      <c r="B9476">
        <v>2380</v>
      </c>
      <c r="C9476">
        <v>4.8099999999999996</v>
      </c>
      <c r="D9476" s="5">
        <f t="shared" si="296"/>
        <v>289.88577071999998</v>
      </c>
      <c r="E9476" s="5">
        <f t="shared" si="297"/>
        <v>60267312</v>
      </c>
    </row>
    <row r="9477" spans="1:5" x14ac:dyDescent="0.2">
      <c r="A9477" s="1">
        <v>41905.96875</v>
      </c>
      <c r="B9477">
        <v>2390</v>
      </c>
      <c r="C9477">
        <v>4.83</v>
      </c>
      <c r="D9477" s="5">
        <f t="shared" si="296"/>
        <v>292.31418888000002</v>
      </c>
      <c r="E9477" s="5">
        <f t="shared" si="297"/>
        <v>60520535.999999993</v>
      </c>
    </row>
    <row r="9478" spans="1:5" x14ac:dyDescent="0.2">
      <c r="A9478" s="1">
        <v>41905.979166666664</v>
      </c>
      <c r="B9478">
        <v>2390</v>
      </c>
      <c r="C9478">
        <v>4.8499999999999996</v>
      </c>
      <c r="D9478" s="5">
        <f t="shared" si="296"/>
        <v>293.52459960000004</v>
      </c>
      <c r="E9478" s="5">
        <f t="shared" si="297"/>
        <v>60520535.999999993</v>
      </c>
    </row>
    <row r="9479" spans="1:5" x14ac:dyDescent="0.2">
      <c r="A9479" s="1">
        <v>41905.989583333336</v>
      </c>
      <c r="B9479">
        <v>2390</v>
      </c>
      <c r="C9479">
        <v>4.84</v>
      </c>
      <c r="D9479" s="5">
        <f t="shared" si="296"/>
        <v>292.91939424000003</v>
      </c>
      <c r="E9479" s="5">
        <f t="shared" si="297"/>
        <v>60520535.999999993</v>
      </c>
    </row>
    <row r="9480" spans="1:5" x14ac:dyDescent="0.2">
      <c r="A9480" s="1">
        <v>41906</v>
      </c>
      <c r="B9480">
        <v>2390</v>
      </c>
      <c r="C9480">
        <v>4.82</v>
      </c>
      <c r="D9480" s="5">
        <f t="shared" si="296"/>
        <v>291.70898352000006</v>
      </c>
      <c r="E9480" s="5">
        <f t="shared" si="297"/>
        <v>60520535.999999993</v>
      </c>
    </row>
    <row r="9481" spans="1:5" x14ac:dyDescent="0.2">
      <c r="A9481" s="1">
        <v>41906.010416666664</v>
      </c>
      <c r="B9481">
        <v>2410</v>
      </c>
      <c r="C9481">
        <v>4.83</v>
      </c>
      <c r="D9481" s="5">
        <f t="shared" si="296"/>
        <v>294.76033271999995</v>
      </c>
      <c r="E9481" s="5">
        <f t="shared" si="297"/>
        <v>61026983.999999993</v>
      </c>
    </row>
    <row r="9482" spans="1:5" x14ac:dyDescent="0.2">
      <c r="A9482" s="1">
        <v>41906.020833333336</v>
      </c>
      <c r="B9482">
        <v>2410</v>
      </c>
      <c r="C9482">
        <v>4.83</v>
      </c>
      <c r="D9482" s="5">
        <f t="shared" si="296"/>
        <v>294.76033271999995</v>
      </c>
      <c r="E9482" s="5">
        <f t="shared" si="297"/>
        <v>61026983.999999993</v>
      </c>
    </row>
    <row r="9483" spans="1:5" x14ac:dyDescent="0.2">
      <c r="A9483" s="1">
        <v>41906.03125</v>
      </c>
      <c r="B9483">
        <v>2400</v>
      </c>
      <c r="C9483">
        <v>4.83</v>
      </c>
      <c r="D9483" s="5">
        <f t="shared" si="296"/>
        <v>293.53726079999996</v>
      </c>
      <c r="E9483" s="5">
        <f t="shared" si="297"/>
        <v>60773759.999999993</v>
      </c>
    </row>
    <row r="9484" spans="1:5" x14ac:dyDescent="0.2">
      <c r="A9484" s="1">
        <v>41906.041666666664</v>
      </c>
      <c r="B9484">
        <v>2400</v>
      </c>
      <c r="C9484">
        <v>4.82</v>
      </c>
      <c r="D9484" s="5">
        <f t="shared" si="296"/>
        <v>292.92952320000001</v>
      </c>
      <c r="E9484" s="5">
        <f t="shared" si="297"/>
        <v>60773759.999999993</v>
      </c>
    </row>
    <row r="9485" spans="1:5" x14ac:dyDescent="0.2">
      <c r="A9485" s="1">
        <v>41906.052083333336</v>
      </c>
      <c r="B9485">
        <v>2400</v>
      </c>
      <c r="C9485">
        <v>4.84</v>
      </c>
      <c r="D9485" s="5">
        <f t="shared" si="296"/>
        <v>294.14499840000002</v>
      </c>
      <c r="E9485" s="5">
        <f t="shared" si="297"/>
        <v>60773759.999999993</v>
      </c>
    </row>
    <row r="9486" spans="1:5" x14ac:dyDescent="0.2">
      <c r="A9486" s="1">
        <v>41906.0625</v>
      </c>
      <c r="B9486">
        <v>2410</v>
      </c>
      <c r="C9486">
        <v>4.83</v>
      </c>
      <c r="D9486" s="5">
        <f t="shared" si="296"/>
        <v>294.76033271999995</v>
      </c>
      <c r="E9486" s="5">
        <f t="shared" si="297"/>
        <v>61026983.999999993</v>
      </c>
    </row>
    <row r="9487" spans="1:5" x14ac:dyDescent="0.2">
      <c r="A9487" s="1">
        <v>41906.072916666664</v>
      </c>
      <c r="B9487">
        <v>2430</v>
      </c>
      <c r="C9487">
        <v>4.83</v>
      </c>
      <c r="D9487" s="5">
        <f t="shared" si="296"/>
        <v>297.20647656</v>
      </c>
      <c r="E9487" s="5">
        <f t="shared" si="297"/>
        <v>61533432</v>
      </c>
    </row>
    <row r="9488" spans="1:5" x14ac:dyDescent="0.2">
      <c r="A9488" s="1">
        <v>41906.083333333336</v>
      </c>
      <c r="B9488">
        <v>2430</v>
      </c>
      <c r="C9488">
        <v>4.83</v>
      </c>
      <c r="D9488" s="5">
        <f t="shared" si="296"/>
        <v>297.20647656</v>
      </c>
      <c r="E9488" s="5">
        <f t="shared" si="297"/>
        <v>61533432</v>
      </c>
    </row>
    <row r="9489" spans="1:5" x14ac:dyDescent="0.2">
      <c r="A9489" s="1">
        <v>41906.09375</v>
      </c>
      <c r="B9489">
        <v>2410</v>
      </c>
      <c r="C9489">
        <v>4.82</v>
      </c>
      <c r="D9489" s="5">
        <f t="shared" si="296"/>
        <v>294.15006288000001</v>
      </c>
      <c r="E9489" s="5">
        <f t="shared" si="297"/>
        <v>61026983.999999993</v>
      </c>
    </row>
    <row r="9490" spans="1:5" x14ac:dyDescent="0.2">
      <c r="A9490" s="1">
        <v>41906.104166666664</v>
      </c>
      <c r="B9490">
        <v>2430</v>
      </c>
      <c r="C9490">
        <v>4.82</v>
      </c>
      <c r="D9490" s="5">
        <f t="shared" si="296"/>
        <v>296.59114224000001</v>
      </c>
      <c r="E9490" s="5">
        <f t="shared" si="297"/>
        <v>61533432</v>
      </c>
    </row>
    <row r="9491" spans="1:5" x14ac:dyDescent="0.2">
      <c r="A9491" s="1">
        <v>41906.114583333336</v>
      </c>
      <c r="B9491">
        <v>2440</v>
      </c>
      <c r="C9491">
        <v>4.84</v>
      </c>
      <c r="D9491" s="5">
        <f t="shared" si="296"/>
        <v>299.04741503999998</v>
      </c>
      <c r="E9491" s="5">
        <f t="shared" si="297"/>
        <v>61786656</v>
      </c>
    </row>
    <row r="9492" spans="1:5" x14ac:dyDescent="0.2">
      <c r="A9492" s="1">
        <v>41906.125</v>
      </c>
      <c r="B9492">
        <v>2450</v>
      </c>
      <c r="C9492">
        <v>4.82</v>
      </c>
      <c r="D9492" s="5">
        <f t="shared" si="296"/>
        <v>299.03222159999996</v>
      </c>
      <c r="E9492" s="5">
        <f t="shared" si="297"/>
        <v>62039880</v>
      </c>
    </row>
    <row r="9493" spans="1:5" x14ac:dyDescent="0.2">
      <c r="A9493" s="1">
        <v>41906.135416666664</v>
      </c>
      <c r="B9493">
        <v>2450</v>
      </c>
      <c r="C9493">
        <v>4.82</v>
      </c>
      <c r="D9493" s="5">
        <f t="shared" si="296"/>
        <v>299.03222159999996</v>
      </c>
      <c r="E9493" s="5">
        <f t="shared" si="297"/>
        <v>62039880</v>
      </c>
    </row>
    <row r="9494" spans="1:5" x14ac:dyDescent="0.2">
      <c r="A9494" s="1">
        <v>41906.145833333336</v>
      </c>
      <c r="B9494">
        <v>2440</v>
      </c>
      <c r="C9494">
        <v>4.84</v>
      </c>
      <c r="D9494" s="5">
        <f t="shared" si="296"/>
        <v>299.04741503999998</v>
      </c>
      <c r="E9494" s="5">
        <f t="shared" si="297"/>
        <v>61786656</v>
      </c>
    </row>
    <row r="9495" spans="1:5" x14ac:dyDescent="0.2">
      <c r="A9495" s="1">
        <v>41906.15625</v>
      </c>
      <c r="B9495">
        <v>2450</v>
      </c>
      <c r="C9495">
        <v>4.82</v>
      </c>
      <c r="D9495" s="5">
        <f t="shared" si="296"/>
        <v>299.03222159999996</v>
      </c>
      <c r="E9495" s="5">
        <f t="shared" si="297"/>
        <v>62039880</v>
      </c>
    </row>
    <row r="9496" spans="1:5" x14ac:dyDescent="0.2">
      <c r="A9496" s="1">
        <v>41906.166666666664</v>
      </c>
      <c r="B9496">
        <v>2450</v>
      </c>
      <c r="C9496">
        <v>4.82</v>
      </c>
      <c r="D9496" s="5">
        <f t="shared" si="296"/>
        <v>299.03222159999996</v>
      </c>
      <c r="E9496" s="5">
        <f t="shared" si="297"/>
        <v>62039880</v>
      </c>
    </row>
    <row r="9497" spans="1:5" x14ac:dyDescent="0.2">
      <c r="A9497" s="1">
        <v>41906.177083333336</v>
      </c>
      <c r="B9497">
        <v>2450</v>
      </c>
      <c r="C9497">
        <v>4.82</v>
      </c>
      <c r="D9497" s="5">
        <f t="shared" si="296"/>
        <v>299.03222159999996</v>
      </c>
      <c r="E9497" s="5">
        <f t="shared" si="297"/>
        <v>62039880</v>
      </c>
    </row>
    <row r="9498" spans="1:5" x14ac:dyDescent="0.2">
      <c r="A9498" s="1">
        <v>41906.1875</v>
      </c>
      <c r="B9498">
        <v>2450</v>
      </c>
      <c r="C9498">
        <v>4.82</v>
      </c>
      <c r="D9498" s="5">
        <f t="shared" si="296"/>
        <v>299.03222159999996</v>
      </c>
      <c r="E9498" s="5">
        <f t="shared" si="297"/>
        <v>62039880</v>
      </c>
    </row>
    <row r="9499" spans="1:5" x14ac:dyDescent="0.2">
      <c r="A9499" s="1">
        <v>41906.197916666664</v>
      </c>
      <c r="B9499">
        <v>2460</v>
      </c>
      <c r="C9499">
        <v>4.84</v>
      </c>
      <c r="D9499" s="5">
        <f t="shared" si="296"/>
        <v>301.49862336000001</v>
      </c>
      <c r="E9499" s="5">
        <f t="shared" si="297"/>
        <v>62293103.999999993</v>
      </c>
    </row>
    <row r="9500" spans="1:5" x14ac:dyDescent="0.2">
      <c r="A9500" s="1">
        <v>41906.208333333336</v>
      </c>
      <c r="B9500">
        <v>2460</v>
      </c>
      <c r="C9500">
        <v>4.83</v>
      </c>
      <c r="D9500" s="5">
        <f t="shared" si="296"/>
        <v>300.87569231999998</v>
      </c>
      <c r="E9500" s="5">
        <f t="shared" si="297"/>
        <v>62293103.999999993</v>
      </c>
    </row>
    <row r="9501" spans="1:5" x14ac:dyDescent="0.2">
      <c r="A9501" s="1">
        <v>41906.21875</v>
      </c>
      <c r="B9501">
        <v>2460</v>
      </c>
      <c r="C9501">
        <v>4.84</v>
      </c>
      <c r="D9501" s="5">
        <f t="shared" si="296"/>
        <v>301.49862336000001</v>
      </c>
      <c r="E9501" s="5">
        <f t="shared" si="297"/>
        <v>62293103.999999993</v>
      </c>
    </row>
    <row r="9502" spans="1:5" x14ac:dyDescent="0.2">
      <c r="A9502" s="1">
        <v>41906.229166666664</v>
      </c>
      <c r="B9502">
        <v>2460</v>
      </c>
      <c r="C9502">
        <v>4.8499999999999996</v>
      </c>
      <c r="D9502" s="5">
        <f t="shared" si="296"/>
        <v>302.12155439999998</v>
      </c>
      <c r="E9502" s="5">
        <f t="shared" si="297"/>
        <v>62293103.999999993</v>
      </c>
    </row>
    <row r="9503" spans="1:5" x14ac:dyDescent="0.2">
      <c r="A9503" s="1">
        <v>41906.239583333336</v>
      </c>
      <c r="B9503">
        <v>2490</v>
      </c>
      <c r="C9503">
        <v>4.84</v>
      </c>
      <c r="D9503" s="5">
        <f t="shared" si="296"/>
        <v>305.17543584000003</v>
      </c>
      <c r="E9503" s="5">
        <f t="shared" si="297"/>
        <v>63052776.000000007</v>
      </c>
    </row>
    <row r="9504" spans="1:5" x14ac:dyDescent="0.2">
      <c r="A9504" s="1">
        <v>41906.25</v>
      </c>
      <c r="B9504">
        <v>2480</v>
      </c>
      <c r="C9504">
        <v>4.84</v>
      </c>
      <c r="D9504" s="5">
        <f t="shared" si="296"/>
        <v>303.94983167999999</v>
      </c>
      <c r="E9504" s="5">
        <f t="shared" si="297"/>
        <v>62799552</v>
      </c>
    </row>
    <row r="9505" spans="1:5" x14ac:dyDescent="0.2">
      <c r="A9505" s="1">
        <v>41906.260416666664</v>
      </c>
      <c r="B9505">
        <v>2480</v>
      </c>
      <c r="C9505">
        <v>4.8600000000000003</v>
      </c>
      <c r="D9505" s="5">
        <f t="shared" si="296"/>
        <v>305.20582272000001</v>
      </c>
      <c r="E9505" s="5">
        <f t="shared" si="297"/>
        <v>62799552</v>
      </c>
    </row>
    <row r="9506" spans="1:5" x14ac:dyDescent="0.2">
      <c r="A9506" s="1">
        <v>41906.270833333336</v>
      </c>
      <c r="B9506">
        <v>2490</v>
      </c>
      <c r="C9506">
        <v>4.87</v>
      </c>
      <c r="D9506" s="5">
        <f t="shared" si="296"/>
        <v>307.06701912000005</v>
      </c>
      <c r="E9506" s="5">
        <f t="shared" si="297"/>
        <v>63052776.000000007</v>
      </c>
    </row>
    <row r="9507" spans="1:5" x14ac:dyDescent="0.2">
      <c r="A9507" s="1">
        <v>41906.28125</v>
      </c>
      <c r="B9507">
        <v>2480</v>
      </c>
      <c r="C9507">
        <v>4.8499999999999996</v>
      </c>
      <c r="D9507" s="5">
        <f t="shared" si="296"/>
        <v>304.5778272</v>
      </c>
      <c r="E9507" s="5">
        <f t="shared" si="297"/>
        <v>62799552</v>
      </c>
    </row>
    <row r="9508" spans="1:5" x14ac:dyDescent="0.2">
      <c r="A9508" s="1">
        <v>41906.291666666664</v>
      </c>
      <c r="B9508">
        <v>2490</v>
      </c>
      <c r="C9508">
        <v>4.8499999999999996</v>
      </c>
      <c r="D9508" s="5">
        <f t="shared" si="296"/>
        <v>305.80596359999998</v>
      </c>
      <c r="E9508" s="5">
        <f t="shared" si="297"/>
        <v>63052776.000000007</v>
      </c>
    </row>
    <row r="9509" spans="1:5" x14ac:dyDescent="0.2">
      <c r="A9509" s="1">
        <v>41906.302083333336</v>
      </c>
      <c r="B9509">
        <v>2490</v>
      </c>
      <c r="C9509">
        <v>4.84</v>
      </c>
      <c r="D9509" s="5">
        <f t="shared" si="296"/>
        <v>305.17543584000003</v>
      </c>
      <c r="E9509" s="5">
        <f t="shared" si="297"/>
        <v>63052776.000000007</v>
      </c>
    </row>
    <row r="9510" spans="1:5" x14ac:dyDescent="0.2">
      <c r="A9510" s="1">
        <v>41906.3125</v>
      </c>
      <c r="B9510">
        <v>2480</v>
      </c>
      <c r="C9510">
        <v>4.8600000000000003</v>
      </c>
      <c r="D9510" s="5">
        <f t="shared" si="296"/>
        <v>305.20582272000001</v>
      </c>
      <c r="E9510" s="5">
        <f t="shared" si="297"/>
        <v>62799552</v>
      </c>
    </row>
    <row r="9511" spans="1:5" x14ac:dyDescent="0.2">
      <c r="A9511" s="1">
        <v>41906.322916666664</v>
      </c>
      <c r="B9511">
        <v>2490</v>
      </c>
      <c r="C9511">
        <v>4.84</v>
      </c>
      <c r="D9511" s="5">
        <f t="shared" si="296"/>
        <v>305.17543584000003</v>
      </c>
      <c r="E9511" s="5">
        <f t="shared" si="297"/>
        <v>63052776.000000007</v>
      </c>
    </row>
    <row r="9512" spans="1:5" x14ac:dyDescent="0.2">
      <c r="A9512" s="1">
        <v>41906.333333333336</v>
      </c>
      <c r="B9512">
        <v>2490</v>
      </c>
      <c r="C9512">
        <v>4.84</v>
      </c>
      <c r="D9512" s="5">
        <f t="shared" si="296"/>
        <v>305.17543584000003</v>
      </c>
      <c r="E9512" s="5">
        <f t="shared" si="297"/>
        <v>63052776.000000007</v>
      </c>
    </row>
    <row r="9513" spans="1:5" x14ac:dyDescent="0.2">
      <c r="A9513" s="1">
        <v>41906.34375</v>
      </c>
      <c r="B9513">
        <v>2500</v>
      </c>
      <c r="C9513">
        <v>4.87</v>
      </c>
      <c r="D9513" s="5">
        <f t="shared" ref="D9513:D9576" si="298">B9513*C9513*28.136*15*60/1000000</f>
        <v>308.30022000000002</v>
      </c>
      <c r="E9513" s="5">
        <f t="shared" ref="E9513:E9576" si="299">B9513*28.136*15*60</f>
        <v>63306000</v>
      </c>
    </row>
    <row r="9514" spans="1:5" x14ac:dyDescent="0.2">
      <c r="A9514" s="1">
        <v>41906.354166666664</v>
      </c>
      <c r="B9514">
        <v>2490</v>
      </c>
      <c r="C9514">
        <v>4.8600000000000003</v>
      </c>
      <c r="D9514" s="5">
        <f t="shared" si="298"/>
        <v>306.43649135999999</v>
      </c>
      <c r="E9514" s="5">
        <f t="shared" si="299"/>
        <v>63052776.000000007</v>
      </c>
    </row>
    <row r="9515" spans="1:5" x14ac:dyDescent="0.2">
      <c r="A9515" s="1">
        <v>41906.364583333336</v>
      </c>
      <c r="B9515">
        <v>2510</v>
      </c>
      <c r="C9515">
        <v>4.8600000000000003</v>
      </c>
      <c r="D9515" s="5">
        <f t="shared" si="298"/>
        <v>308.89782864</v>
      </c>
      <c r="E9515" s="5">
        <f t="shared" si="299"/>
        <v>63559223.999999993</v>
      </c>
    </row>
    <row r="9516" spans="1:5" x14ac:dyDescent="0.2">
      <c r="A9516" s="1">
        <v>41906.375</v>
      </c>
      <c r="B9516">
        <v>2510</v>
      </c>
      <c r="C9516">
        <v>4.8600000000000003</v>
      </c>
      <c r="D9516" s="5">
        <f t="shared" si="298"/>
        <v>308.89782864</v>
      </c>
      <c r="E9516" s="5">
        <f t="shared" si="299"/>
        <v>63559223.999999993</v>
      </c>
    </row>
    <row r="9517" spans="1:5" x14ac:dyDescent="0.2">
      <c r="A9517" s="1">
        <v>41906.385416666664</v>
      </c>
      <c r="B9517">
        <v>2500</v>
      </c>
      <c r="C9517">
        <v>4.8600000000000003</v>
      </c>
      <c r="D9517" s="5">
        <f t="shared" si="298"/>
        <v>307.66715999999997</v>
      </c>
      <c r="E9517" s="5">
        <f t="shared" si="299"/>
        <v>63306000</v>
      </c>
    </row>
    <row r="9518" spans="1:5" x14ac:dyDescent="0.2">
      <c r="A9518" s="1">
        <v>41906.395833333336</v>
      </c>
      <c r="B9518">
        <v>2500</v>
      </c>
      <c r="C9518">
        <v>4.87</v>
      </c>
      <c r="D9518" s="5">
        <f t="shared" si="298"/>
        <v>308.30022000000002</v>
      </c>
      <c r="E9518" s="5">
        <f t="shared" si="299"/>
        <v>63306000</v>
      </c>
    </row>
    <row r="9519" spans="1:5" x14ac:dyDescent="0.2">
      <c r="A9519" s="1">
        <v>41906.40625</v>
      </c>
      <c r="B9519">
        <v>2490</v>
      </c>
      <c r="C9519">
        <v>4.8600000000000003</v>
      </c>
      <c r="D9519" s="5">
        <f t="shared" si="298"/>
        <v>306.43649135999999</v>
      </c>
      <c r="E9519" s="5">
        <f t="shared" si="299"/>
        <v>63052776.000000007</v>
      </c>
    </row>
    <row r="9520" spans="1:5" x14ac:dyDescent="0.2">
      <c r="A9520" s="1">
        <v>41906.416666666664</v>
      </c>
      <c r="B9520">
        <v>2510</v>
      </c>
      <c r="C9520">
        <v>4.87</v>
      </c>
      <c r="D9520" s="5">
        <f t="shared" si="298"/>
        <v>309.53342087999999</v>
      </c>
      <c r="E9520" s="5">
        <f t="shared" si="299"/>
        <v>63559223.999999993</v>
      </c>
    </row>
    <row r="9521" spans="1:5" x14ac:dyDescent="0.2">
      <c r="A9521" s="1">
        <v>41906.427083333336</v>
      </c>
      <c r="B9521">
        <v>2510</v>
      </c>
      <c r="C9521">
        <v>4.87</v>
      </c>
      <c r="D9521" s="5">
        <f t="shared" si="298"/>
        <v>309.53342087999999</v>
      </c>
      <c r="E9521" s="5">
        <f t="shared" si="299"/>
        <v>63559223.999999993</v>
      </c>
    </row>
    <row r="9522" spans="1:5" x14ac:dyDescent="0.2">
      <c r="A9522" s="1">
        <v>41906.4375</v>
      </c>
      <c r="B9522">
        <v>2510</v>
      </c>
      <c r="C9522">
        <v>4.8499999999999996</v>
      </c>
      <c r="D9522" s="5">
        <f t="shared" si="298"/>
        <v>308.26223640000006</v>
      </c>
      <c r="E9522" s="5">
        <f t="shared" si="299"/>
        <v>63559223.999999993</v>
      </c>
    </row>
    <row r="9523" spans="1:5" x14ac:dyDescent="0.2">
      <c r="A9523" s="1">
        <v>41906.447916666664</v>
      </c>
      <c r="B9523">
        <v>2500</v>
      </c>
      <c r="C9523">
        <v>4.8600000000000003</v>
      </c>
      <c r="D9523" s="5">
        <f t="shared" si="298"/>
        <v>307.66715999999997</v>
      </c>
      <c r="E9523" s="5">
        <f t="shared" si="299"/>
        <v>63306000</v>
      </c>
    </row>
    <row r="9524" spans="1:5" x14ac:dyDescent="0.2">
      <c r="A9524" s="1">
        <v>41906.458333333336</v>
      </c>
      <c r="B9524">
        <v>2510</v>
      </c>
      <c r="C9524">
        <v>4.87</v>
      </c>
      <c r="D9524" s="5">
        <f t="shared" si="298"/>
        <v>309.53342087999999</v>
      </c>
      <c r="E9524" s="5">
        <f t="shared" si="299"/>
        <v>63559223.999999993</v>
      </c>
    </row>
    <row r="9525" spans="1:5" x14ac:dyDescent="0.2">
      <c r="A9525" s="1">
        <v>41906.46875</v>
      </c>
      <c r="B9525">
        <v>2510</v>
      </c>
      <c r="C9525">
        <v>4.8600000000000003</v>
      </c>
      <c r="D9525" s="5">
        <f t="shared" si="298"/>
        <v>308.89782864</v>
      </c>
      <c r="E9525" s="5">
        <f t="shared" si="299"/>
        <v>63559223.999999993</v>
      </c>
    </row>
    <row r="9526" spans="1:5" x14ac:dyDescent="0.2">
      <c r="A9526" s="1">
        <v>41906.479166666664</v>
      </c>
      <c r="B9526">
        <v>2530</v>
      </c>
      <c r="C9526">
        <v>4.88</v>
      </c>
      <c r="D9526" s="5">
        <f t="shared" si="298"/>
        <v>312.64047935999997</v>
      </c>
      <c r="E9526" s="5">
        <f t="shared" si="299"/>
        <v>64065672</v>
      </c>
    </row>
    <row r="9527" spans="1:5" x14ac:dyDescent="0.2">
      <c r="A9527" s="1">
        <v>41906.489583333336</v>
      </c>
      <c r="B9527">
        <v>2530</v>
      </c>
      <c r="C9527">
        <v>4.87</v>
      </c>
      <c r="D9527" s="5">
        <f t="shared" si="298"/>
        <v>311.99982263999999</v>
      </c>
      <c r="E9527" s="5">
        <f t="shared" si="299"/>
        <v>64065672</v>
      </c>
    </row>
    <row r="9528" spans="1:5" x14ac:dyDescent="0.2">
      <c r="A9528" s="1">
        <v>41906.5</v>
      </c>
      <c r="B9528">
        <v>2530</v>
      </c>
      <c r="C9528">
        <v>4.8600000000000003</v>
      </c>
      <c r="D9528" s="5">
        <f t="shared" si="298"/>
        <v>311.35916592000001</v>
      </c>
      <c r="E9528" s="5">
        <f t="shared" si="299"/>
        <v>64065672</v>
      </c>
    </row>
    <row r="9529" spans="1:5" x14ac:dyDescent="0.2">
      <c r="A9529" s="1">
        <v>41906.510416666664</v>
      </c>
      <c r="B9529">
        <v>2540</v>
      </c>
      <c r="C9529">
        <v>4.8899999999999997</v>
      </c>
      <c r="D9529" s="5">
        <f t="shared" si="298"/>
        <v>314.51940143999991</v>
      </c>
      <c r="E9529" s="5">
        <f t="shared" si="299"/>
        <v>64318896.000000007</v>
      </c>
    </row>
    <row r="9530" spans="1:5" x14ac:dyDescent="0.2">
      <c r="A9530" s="1">
        <v>41906.520833333336</v>
      </c>
      <c r="B9530">
        <v>2540</v>
      </c>
      <c r="C9530">
        <v>4.87</v>
      </c>
      <c r="D9530" s="5">
        <f t="shared" si="298"/>
        <v>313.23302351999996</v>
      </c>
      <c r="E9530" s="5">
        <f t="shared" si="299"/>
        <v>64318896.000000007</v>
      </c>
    </row>
    <row r="9531" spans="1:5" x14ac:dyDescent="0.2">
      <c r="A9531" s="1">
        <v>41906.53125</v>
      </c>
      <c r="B9531">
        <v>2540</v>
      </c>
      <c r="C9531">
        <v>4.87</v>
      </c>
      <c r="D9531" s="5">
        <f t="shared" si="298"/>
        <v>313.23302351999996</v>
      </c>
      <c r="E9531" s="5">
        <f t="shared" si="299"/>
        <v>64318896.000000007</v>
      </c>
    </row>
    <row r="9532" spans="1:5" x14ac:dyDescent="0.2">
      <c r="A9532" s="1">
        <v>41906.541666666664</v>
      </c>
      <c r="B9532">
        <v>2540</v>
      </c>
      <c r="C9532">
        <v>4.8499999999999996</v>
      </c>
      <c r="D9532" s="5">
        <f t="shared" si="298"/>
        <v>311.94664559999995</v>
      </c>
      <c r="E9532" s="5">
        <f t="shared" si="299"/>
        <v>64318896.000000007</v>
      </c>
    </row>
    <row r="9533" spans="1:5" x14ac:dyDescent="0.2">
      <c r="A9533" s="1">
        <v>41906.552083333336</v>
      </c>
      <c r="B9533">
        <v>2540</v>
      </c>
      <c r="C9533">
        <v>4.88</v>
      </c>
      <c r="D9533" s="5">
        <f t="shared" si="298"/>
        <v>313.87621247999994</v>
      </c>
      <c r="E9533" s="5">
        <f t="shared" si="299"/>
        <v>64318896.000000007</v>
      </c>
    </row>
    <row r="9534" spans="1:5" x14ac:dyDescent="0.2">
      <c r="A9534" s="1">
        <v>41906.5625</v>
      </c>
      <c r="B9534">
        <v>2540</v>
      </c>
      <c r="C9534">
        <v>4.8600000000000003</v>
      </c>
      <c r="D9534" s="5">
        <f t="shared" si="298"/>
        <v>312.58983455999999</v>
      </c>
      <c r="E9534" s="5">
        <f t="shared" si="299"/>
        <v>64318896.000000007</v>
      </c>
    </row>
    <row r="9535" spans="1:5" x14ac:dyDescent="0.2">
      <c r="A9535" s="1">
        <v>41906.572916666664</v>
      </c>
      <c r="B9535">
        <v>2550</v>
      </c>
      <c r="C9535">
        <v>4.8600000000000003</v>
      </c>
      <c r="D9535" s="5">
        <f t="shared" si="298"/>
        <v>313.82050319999996</v>
      </c>
      <c r="E9535" s="5">
        <f t="shared" si="299"/>
        <v>64572120</v>
      </c>
    </row>
    <row r="9536" spans="1:5" x14ac:dyDescent="0.2">
      <c r="A9536" s="1">
        <v>41906.583333333336</v>
      </c>
      <c r="B9536">
        <v>2540</v>
      </c>
      <c r="C9536">
        <v>4.8600000000000003</v>
      </c>
      <c r="D9536" s="5">
        <f t="shared" si="298"/>
        <v>312.58983455999999</v>
      </c>
      <c r="E9536" s="5">
        <f t="shared" si="299"/>
        <v>64318896.000000007</v>
      </c>
    </row>
    <row r="9537" spans="1:5" x14ac:dyDescent="0.2">
      <c r="A9537" s="1">
        <v>41906.59375</v>
      </c>
      <c r="B9537">
        <v>2550</v>
      </c>
      <c r="C9537">
        <v>4.87</v>
      </c>
      <c r="D9537" s="5">
        <f t="shared" si="298"/>
        <v>314.46622439999999</v>
      </c>
      <c r="E9537" s="5">
        <f t="shared" si="299"/>
        <v>64572120</v>
      </c>
    </row>
    <row r="9538" spans="1:5" x14ac:dyDescent="0.2">
      <c r="A9538" s="1">
        <v>41906.604166666664</v>
      </c>
      <c r="B9538">
        <v>2550</v>
      </c>
      <c r="C9538">
        <v>4.87</v>
      </c>
      <c r="D9538" s="5">
        <f t="shared" si="298"/>
        <v>314.46622439999999</v>
      </c>
      <c r="E9538" s="5">
        <f t="shared" si="299"/>
        <v>64572120</v>
      </c>
    </row>
    <row r="9539" spans="1:5" x14ac:dyDescent="0.2">
      <c r="A9539" s="1">
        <v>41906.614583333336</v>
      </c>
      <c r="B9539">
        <v>2550</v>
      </c>
      <c r="C9539">
        <v>4.87</v>
      </c>
      <c r="D9539" s="5">
        <f t="shared" si="298"/>
        <v>314.46622439999999</v>
      </c>
      <c r="E9539" s="5">
        <f t="shared" si="299"/>
        <v>64572120</v>
      </c>
    </row>
    <row r="9540" spans="1:5" x14ac:dyDescent="0.2">
      <c r="A9540" s="1">
        <v>41906.625</v>
      </c>
      <c r="B9540">
        <v>2560</v>
      </c>
      <c r="C9540">
        <v>4.8499999999999996</v>
      </c>
      <c r="D9540" s="5">
        <f t="shared" si="298"/>
        <v>314.40291839999998</v>
      </c>
      <c r="E9540" s="5">
        <f t="shared" si="299"/>
        <v>64825344.000000007</v>
      </c>
    </row>
    <row r="9541" spans="1:5" x14ac:dyDescent="0.2">
      <c r="A9541" s="1">
        <v>41906.635416666664</v>
      </c>
      <c r="B9541">
        <v>2560</v>
      </c>
      <c r="C9541">
        <v>4.83</v>
      </c>
      <c r="D9541" s="5">
        <f t="shared" si="298"/>
        <v>313.10641151999999</v>
      </c>
      <c r="E9541" s="5">
        <f t="shared" si="299"/>
        <v>64825344.000000007</v>
      </c>
    </row>
    <row r="9542" spans="1:5" x14ac:dyDescent="0.2">
      <c r="A9542" s="1">
        <v>41906.645833333336</v>
      </c>
      <c r="B9542">
        <v>2560</v>
      </c>
      <c r="C9542">
        <v>4.84</v>
      </c>
      <c r="D9542" s="5">
        <f t="shared" si="298"/>
        <v>313.75466495999996</v>
      </c>
      <c r="E9542" s="5">
        <f t="shared" si="299"/>
        <v>64825344.000000007</v>
      </c>
    </row>
    <row r="9543" spans="1:5" x14ac:dyDescent="0.2">
      <c r="A9543" s="1">
        <v>41906.65625</v>
      </c>
      <c r="B9543">
        <v>2550</v>
      </c>
      <c r="C9543">
        <v>4.83</v>
      </c>
      <c r="D9543" s="5">
        <f t="shared" si="298"/>
        <v>311.8833396</v>
      </c>
      <c r="E9543" s="5">
        <f t="shared" si="299"/>
        <v>64572120</v>
      </c>
    </row>
    <row r="9544" spans="1:5" x14ac:dyDescent="0.2">
      <c r="A9544" s="1">
        <v>41906.666666666664</v>
      </c>
      <c r="B9544">
        <v>2560</v>
      </c>
      <c r="C9544">
        <v>4.83</v>
      </c>
      <c r="D9544" s="5">
        <f t="shared" si="298"/>
        <v>313.10641151999999</v>
      </c>
      <c r="E9544" s="5">
        <f t="shared" si="299"/>
        <v>64825344.000000007</v>
      </c>
    </row>
    <row r="9545" spans="1:5" x14ac:dyDescent="0.2">
      <c r="A9545" s="1">
        <v>41906.677083333336</v>
      </c>
      <c r="B9545">
        <v>2570</v>
      </c>
      <c r="C9545">
        <v>4.84</v>
      </c>
      <c r="D9545" s="5">
        <f t="shared" si="298"/>
        <v>314.98026912</v>
      </c>
      <c r="E9545" s="5">
        <f t="shared" si="299"/>
        <v>65078568</v>
      </c>
    </row>
    <row r="9546" spans="1:5" x14ac:dyDescent="0.2">
      <c r="A9546" s="1">
        <v>41906.6875</v>
      </c>
      <c r="B9546">
        <v>2560</v>
      </c>
      <c r="C9546">
        <v>4.82</v>
      </c>
      <c r="D9546" s="5">
        <f t="shared" si="298"/>
        <v>312.45815808000003</v>
      </c>
      <c r="E9546" s="5">
        <f t="shared" si="299"/>
        <v>64825344.000000007</v>
      </c>
    </row>
    <row r="9547" spans="1:5" x14ac:dyDescent="0.2">
      <c r="A9547" s="1">
        <v>41906.697916666664</v>
      </c>
      <c r="B9547">
        <v>2560</v>
      </c>
      <c r="C9547">
        <v>4.82</v>
      </c>
      <c r="D9547" s="5">
        <f t="shared" si="298"/>
        <v>312.45815808000003</v>
      </c>
      <c r="E9547" s="5">
        <f t="shared" si="299"/>
        <v>64825344.000000007</v>
      </c>
    </row>
    <row r="9548" spans="1:5" x14ac:dyDescent="0.2">
      <c r="A9548" s="1">
        <v>41906.708333333336</v>
      </c>
      <c r="B9548">
        <v>2560</v>
      </c>
      <c r="C9548">
        <v>4.82</v>
      </c>
      <c r="D9548" s="5">
        <f t="shared" si="298"/>
        <v>312.45815808000003</v>
      </c>
      <c r="E9548" s="5">
        <f t="shared" si="299"/>
        <v>64825344.000000007</v>
      </c>
    </row>
    <row r="9549" spans="1:5" x14ac:dyDescent="0.2">
      <c r="A9549" s="1">
        <v>41906.71875</v>
      </c>
      <c r="B9549">
        <v>2570</v>
      </c>
      <c r="C9549">
        <v>4.83</v>
      </c>
      <c r="D9549" s="5">
        <f t="shared" si="298"/>
        <v>314.32948343999999</v>
      </c>
      <c r="E9549" s="5">
        <f t="shared" si="299"/>
        <v>65078568</v>
      </c>
    </row>
    <row r="9550" spans="1:5" x14ac:dyDescent="0.2">
      <c r="A9550" s="1">
        <v>41906.729166666664</v>
      </c>
      <c r="B9550">
        <v>2590</v>
      </c>
      <c r="C9550">
        <v>4.8</v>
      </c>
      <c r="D9550" s="5">
        <f t="shared" si="298"/>
        <v>314.80807679999998</v>
      </c>
      <c r="E9550" s="5">
        <f t="shared" si="299"/>
        <v>65585016.000000007</v>
      </c>
    </row>
    <row r="9551" spans="1:5" x14ac:dyDescent="0.2">
      <c r="A9551" s="1">
        <v>41906.739583333336</v>
      </c>
      <c r="B9551">
        <v>2560</v>
      </c>
      <c r="C9551">
        <v>4.8099999999999996</v>
      </c>
      <c r="D9551" s="5">
        <f t="shared" si="298"/>
        <v>311.8099046399999</v>
      </c>
      <c r="E9551" s="5">
        <f t="shared" si="299"/>
        <v>64825344.000000007</v>
      </c>
    </row>
    <row r="9552" spans="1:5" x14ac:dyDescent="0.2">
      <c r="A9552" s="1">
        <v>41906.75</v>
      </c>
      <c r="B9552">
        <v>2560</v>
      </c>
      <c r="C9552">
        <v>4.8099999999999996</v>
      </c>
      <c r="D9552" s="5">
        <f t="shared" si="298"/>
        <v>311.8099046399999</v>
      </c>
      <c r="E9552" s="5">
        <f t="shared" si="299"/>
        <v>64825344.000000007</v>
      </c>
    </row>
    <row r="9553" spans="1:5" x14ac:dyDescent="0.2">
      <c r="A9553" s="1">
        <v>41906.760416666664</v>
      </c>
      <c r="B9553">
        <v>2570</v>
      </c>
      <c r="C9553">
        <v>4.8099999999999996</v>
      </c>
      <c r="D9553" s="5">
        <f t="shared" si="298"/>
        <v>313.02791207999996</v>
      </c>
      <c r="E9553" s="5">
        <f t="shared" si="299"/>
        <v>65078568</v>
      </c>
    </row>
    <row r="9554" spans="1:5" x14ac:dyDescent="0.2">
      <c r="A9554" s="1">
        <v>41906.770833333336</v>
      </c>
      <c r="B9554">
        <v>2590</v>
      </c>
      <c r="C9554">
        <v>4.84</v>
      </c>
      <c r="D9554" s="5">
        <f t="shared" si="298"/>
        <v>317.43147743999998</v>
      </c>
      <c r="E9554" s="5">
        <f t="shared" si="299"/>
        <v>65585016.000000007</v>
      </c>
    </row>
    <row r="9555" spans="1:5" x14ac:dyDescent="0.2">
      <c r="A9555" s="1">
        <v>41906.78125</v>
      </c>
      <c r="B9555">
        <v>2590</v>
      </c>
      <c r="C9555">
        <v>4.82</v>
      </c>
      <c r="D9555" s="5">
        <f t="shared" si="298"/>
        <v>316.11977711999998</v>
      </c>
      <c r="E9555" s="5">
        <f t="shared" si="299"/>
        <v>65585016.000000007</v>
      </c>
    </row>
    <row r="9556" spans="1:5" x14ac:dyDescent="0.2">
      <c r="A9556" s="1">
        <v>41906.791666666664</v>
      </c>
      <c r="B9556">
        <v>2600</v>
      </c>
      <c r="C9556">
        <v>4.83</v>
      </c>
      <c r="D9556" s="5">
        <f t="shared" si="298"/>
        <v>317.99869919999998</v>
      </c>
      <c r="E9556" s="5">
        <f t="shared" si="299"/>
        <v>65838239.999999985</v>
      </c>
    </row>
    <row r="9557" spans="1:5" x14ac:dyDescent="0.2">
      <c r="A9557" s="1">
        <v>41906.802083333336</v>
      </c>
      <c r="B9557">
        <v>2590</v>
      </c>
      <c r="C9557">
        <v>4.82</v>
      </c>
      <c r="D9557" s="5">
        <f t="shared" si="298"/>
        <v>316.11977711999998</v>
      </c>
      <c r="E9557" s="5">
        <f t="shared" si="299"/>
        <v>65585016.000000007</v>
      </c>
    </row>
    <row r="9558" spans="1:5" x14ac:dyDescent="0.2">
      <c r="A9558" s="1">
        <v>41906.8125</v>
      </c>
      <c r="B9558">
        <v>2590</v>
      </c>
      <c r="C9558">
        <v>4.82</v>
      </c>
      <c r="D9558" s="5">
        <f t="shared" si="298"/>
        <v>316.11977711999998</v>
      </c>
      <c r="E9558" s="5">
        <f t="shared" si="299"/>
        <v>65585016.000000007</v>
      </c>
    </row>
    <row r="9559" spans="1:5" x14ac:dyDescent="0.2">
      <c r="A9559" s="1">
        <v>41906.822916666664</v>
      </c>
      <c r="B9559">
        <v>2600</v>
      </c>
      <c r="C9559">
        <v>4.8</v>
      </c>
      <c r="D9559" s="5">
        <f t="shared" si="298"/>
        <v>316.02355199999994</v>
      </c>
      <c r="E9559" s="5">
        <f t="shared" si="299"/>
        <v>65838239.999999985</v>
      </c>
    </row>
    <row r="9560" spans="1:5" x14ac:dyDescent="0.2">
      <c r="A9560" s="1">
        <v>41906.833333333336</v>
      </c>
      <c r="B9560">
        <v>2600</v>
      </c>
      <c r="C9560">
        <v>4.83</v>
      </c>
      <c r="D9560" s="5">
        <f t="shared" si="298"/>
        <v>317.99869919999998</v>
      </c>
      <c r="E9560" s="5">
        <f t="shared" si="299"/>
        <v>65838239.999999985</v>
      </c>
    </row>
    <row r="9561" spans="1:5" x14ac:dyDescent="0.2">
      <c r="A9561" s="1">
        <v>41906.84375</v>
      </c>
      <c r="B9561">
        <v>2590</v>
      </c>
      <c r="C9561">
        <v>4.83</v>
      </c>
      <c r="D9561" s="5">
        <f t="shared" si="298"/>
        <v>316.77562727999998</v>
      </c>
      <c r="E9561" s="5">
        <f t="shared" si="299"/>
        <v>65585016.000000007</v>
      </c>
    </row>
    <row r="9562" spans="1:5" x14ac:dyDescent="0.2">
      <c r="A9562" s="1">
        <v>41906.854166666664</v>
      </c>
      <c r="B9562">
        <v>2600</v>
      </c>
      <c r="C9562">
        <v>4.82</v>
      </c>
      <c r="D9562" s="5">
        <f t="shared" si="298"/>
        <v>317.34031680000004</v>
      </c>
      <c r="E9562" s="5">
        <f t="shared" si="299"/>
        <v>65838239.999999985</v>
      </c>
    </row>
    <row r="9563" spans="1:5" x14ac:dyDescent="0.2">
      <c r="A9563" s="1">
        <v>41906.864583333336</v>
      </c>
      <c r="B9563">
        <v>2610</v>
      </c>
      <c r="C9563">
        <v>4.83</v>
      </c>
      <c r="D9563" s="5">
        <f t="shared" si="298"/>
        <v>319.22177112000003</v>
      </c>
      <c r="E9563" s="5">
        <f t="shared" si="299"/>
        <v>66091463.999999993</v>
      </c>
    </row>
    <row r="9564" spans="1:5" x14ac:dyDescent="0.2">
      <c r="A9564" s="1">
        <v>41906.875</v>
      </c>
      <c r="B9564">
        <v>2610</v>
      </c>
      <c r="C9564">
        <v>4.83</v>
      </c>
      <c r="D9564" s="5">
        <f t="shared" si="298"/>
        <v>319.22177112000003</v>
      </c>
      <c r="E9564" s="5">
        <f t="shared" si="299"/>
        <v>66091463.999999993</v>
      </c>
    </row>
    <row r="9565" spans="1:5" x14ac:dyDescent="0.2">
      <c r="A9565" s="1">
        <v>41906.885416666664</v>
      </c>
      <c r="B9565">
        <v>2610</v>
      </c>
      <c r="C9565">
        <v>4.82</v>
      </c>
      <c r="D9565" s="5">
        <f t="shared" si="298"/>
        <v>318.56085648000004</v>
      </c>
      <c r="E9565" s="5">
        <f t="shared" si="299"/>
        <v>66091463.999999993</v>
      </c>
    </row>
    <row r="9566" spans="1:5" x14ac:dyDescent="0.2">
      <c r="A9566" s="1">
        <v>41906.895833333336</v>
      </c>
      <c r="B9566">
        <v>2620</v>
      </c>
      <c r="C9566">
        <v>4.83</v>
      </c>
      <c r="D9566" s="5">
        <f t="shared" si="298"/>
        <v>320.44484303999997</v>
      </c>
      <c r="E9566" s="5">
        <f t="shared" si="299"/>
        <v>66344687.999999985</v>
      </c>
    </row>
    <row r="9567" spans="1:5" x14ac:dyDescent="0.2">
      <c r="A9567" s="1">
        <v>41906.90625</v>
      </c>
      <c r="B9567">
        <v>2610</v>
      </c>
      <c r="C9567">
        <v>4.8</v>
      </c>
      <c r="D9567" s="5">
        <f t="shared" si="298"/>
        <v>317.23902720000001</v>
      </c>
      <c r="E9567" s="5">
        <f t="shared" si="299"/>
        <v>66091463.999999993</v>
      </c>
    </row>
    <row r="9568" spans="1:5" x14ac:dyDescent="0.2">
      <c r="A9568" s="1">
        <v>41906.916666666664</v>
      </c>
      <c r="B9568">
        <v>2610</v>
      </c>
      <c r="C9568">
        <v>4.8099999999999996</v>
      </c>
      <c r="D9568" s="5">
        <f t="shared" si="298"/>
        <v>317.89994184000005</v>
      </c>
      <c r="E9568" s="5">
        <f t="shared" si="299"/>
        <v>66091463.999999993</v>
      </c>
    </row>
    <row r="9569" spans="1:5" x14ac:dyDescent="0.2">
      <c r="A9569" s="1">
        <v>41906.927083333336</v>
      </c>
      <c r="B9569">
        <v>2650</v>
      </c>
      <c r="C9569">
        <v>4.8099999999999996</v>
      </c>
      <c r="D9569" s="5">
        <f t="shared" si="298"/>
        <v>322.77197159999992</v>
      </c>
      <c r="E9569" s="5">
        <f t="shared" si="299"/>
        <v>67104360</v>
      </c>
    </row>
    <row r="9570" spans="1:5" x14ac:dyDescent="0.2">
      <c r="A9570" s="1">
        <v>41906.9375</v>
      </c>
      <c r="B9570">
        <v>2640</v>
      </c>
      <c r="C9570">
        <v>4.8099999999999996</v>
      </c>
      <c r="D9570" s="5">
        <f t="shared" si="298"/>
        <v>321.55396415999996</v>
      </c>
      <c r="E9570" s="5">
        <f t="shared" si="299"/>
        <v>66851135.999999993</v>
      </c>
    </row>
    <row r="9571" spans="1:5" x14ac:dyDescent="0.2">
      <c r="A9571" s="1">
        <v>41906.947916666664</v>
      </c>
      <c r="B9571">
        <v>2620</v>
      </c>
      <c r="C9571">
        <v>4.8099999999999996</v>
      </c>
      <c r="D9571" s="5">
        <f t="shared" si="298"/>
        <v>319.11794927999995</v>
      </c>
      <c r="E9571" s="5">
        <f t="shared" si="299"/>
        <v>66344687.999999985</v>
      </c>
    </row>
    <row r="9572" spans="1:5" x14ac:dyDescent="0.2">
      <c r="A9572" s="1">
        <v>41906.958333333336</v>
      </c>
      <c r="B9572">
        <v>2640</v>
      </c>
      <c r="C9572">
        <v>4.84</v>
      </c>
      <c r="D9572" s="5">
        <f t="shared" si="298"/>
        <v>323.55949823999993</v>
      </c>
      <c r="E9572" s="5">
        <f t="shared" si="299"/>
        <v>66851135.999999993</v>
      </c>
    </row>
    <row r="9573" spans="1:5" x14ac:dyDescent="0.2">
      <c r="A9573" s="1">
        <v>41906.96875</v>
      </c>
      <c r="B9573">
        <v>2640</v>
      </c>
      <c r="C9573">
        <v>4.83</v>
      </c>
      <c r="D9573" s="5">
        <f t="shared" si="298"/>
        <v>322.89098688000001</v>
      </c>
      <c r="E9573" s="5">
        <f t="shared" si="299"/>
        <v>66851135.999999993</v>
      </c>
    </row>
    <row r="9574" spans="1:5" x14ac:dyDescent="0.2">
      <c r="A9574" s="1">
        <v>41906.979166666664</v>
      </c>
      <c r="B9574">
        <v>2640</v>
      </c>
      <c r="C9574">
        <v>4.82</v>
      </c>
      <c r="D9574" s="5">
        <f t="shared" si="298"/>
        <v>322.22247552000005</v>
      </c>
      <c r="E9574" s="5">
        <f t="shared" si="299"/>
        <v>66851135.999999993</v>
      </c>
    </row>
    <row r="9575" spans="1:5" x14ac:dyDescent="0.2">
      <c r="A9575" s="1">
        <v>41906.989583333336</v>
      </c>
      <c r="B9575">
        <v>2640</v>
      </c>
      <c r="C9575">
        <v>4.84</v>
      </c>
      <c r="D9575" s="5">
        <f t="shared" si="298"/>
        <v>323.55949823999993</v>
      </c>
      <c r="E9575" s="5">
        <f t="shared" si="299"/>
        <v>66851135.999999993</v>
      </c>
    </row>
    <row r="9576" spans="1:5" x14ac:dyDescent="0.2">
      <c r="A9576" s="1">
        <v>41907</v>
      </c>
      <c r="B9576">
        <v>2640</v>
      </c>
      <c r="C9576">
        <v>4.83</v>
      </c>
      <c r="D9576" s="5">
        <f t="shared" si="298"/>
        <v>322.89098688000001</v>
      </c>
      <c r="E9576" s="5">
        <f t="shared" si="299"/>
        <v>66851135.999999993</v>
      </c>
    </row>
    <row r="9577" spans="1:5" x14ac:dyDescent="0.2">
      <c r="A9577" s="1">
        <v>41907.010416666664</v>
      </c>
      <c r="B9577">
        <v>2650</v>
      </c>
      <c r="C9577">
        <v>4.82</v>
      </c>
      <c r="D9577" s="5">
        <f t="shared" ref="D9577:D9640" si="300">B9577*C9577*28.136*15*60/1000000</f>
        <v>323.44301519999999</v>
      </c>
      <c r="E9577" s="5">
        <f t="shared" ref="E9577:E9640" si="301">B9577*28.136*15*60</f>
        <v>67104360</v>
      </c>
    </row>
    <row r="9578" spans="1:5" x14ac:dyDescent="0.2">
      <c r="A9578" s="1">
        <v>41907.020833333336</v>
      </c>
      <c r="B9578">
        <v>2660</v>
      </c>
      <c r="C9578">
        <v>4.84</v>
      </c>
      <c r="D9578" s="5">
        <f t="shared" si="300"/>
        <v>326.01070656000002</v>
      </c>
      <c r="E9578" s="5">
        <f t="shared" si="301"/>
        <v>67357584</v>
      </c>
    </row>
    <row r="9579" spans="1:5" x14ac:dyDescent="0.2">
      <c r="A9579" s="1">
        <v>41907.03125</v>
      </c>
      <c r="B9579">
        <v>2650</v>
      </c>
      <c r="C9579">
        <v>4.84</v>
      </c>
      <c r="D9579" s="5">
        <f t="shared" si="300"/>
        <v>324.78510239999997</v>
      </c>
      <c r="E9579" s="5">
        <f t="shared" si="301"/>
        <v>67104360</v>
      </c>
    </row>
    <row r="9580" spans="1:5" x14ac:dyDescent="0.2">
      <c r="A9580" s="1">
        <v>41907.041666666664</v>
      </c>
      <c r="B9580">
        <v>2680</v>
      </c>
      <c r="C9580">
        <v>4.84</v>
      </c>
      <c r="D9580" s="5">
        <f t="shared" si="300"/>
        <v>328.46191487999999</v>
      </c>
      <c r="E9580" s="5">
        <f t="shared" si="301"/>
        <v>67864032</v>
      </c>
    </row>
    <row r="9581" spans="1:5" x14ac:dyDescent="0.2">
      <c r="A9581" s="1">
        <v>41907.052083333336</v>
      </c>
      <c r="B9581">
        <v>2690</v>
      </c>
      <c r="C9581">
        <v>4.83</v>
      </c>
      <c r="D9581" s="5">
        <f t="shared" si="300"/>
        <v>329.00634648000005</v>
      </c>
      <c r="E9581" s="5">
        <f t="shared" si="301"/>
        <v>68117255.999999985</v>
      </c>
    </row>
    <row r="9582" spans="1:5" x14ac:dyDescent="0.2">
      <c r="A9582" s="1">
        <v>41907.0625</v>
      </c>
      <c r="B9582">
        <v>2680</v>
      </c>
      <c r="C9582">
        <v>4.82</v>
      </c>
      <c r="D9582" s="5">
        <f t="shared" si="300"/>
        <v>327.10463424</v>
      </c>
      <c r="E9582" s="5">
        <f t="shared" si="301"/>
        <v>67864032</v>
      </c>
    </row>
    <row r="9583" spans="1:5" x14ac:dyDescent="0.2">
      <c r="A9583" s="1">
        <v>41907.072916666664</v>
      </c>
      <c r="B9583">
        <v>2680</v>
      </c>
      <c r="C9583">
        <v>4.84</v>
      </c>
      <c r="D9583" s="5">
        <f t="shared" si="300"/>
        <v>328.46191487999999</v>
      </c>
      <c r="E9583" s="5">
        <f t="shared" si="301"/>
        <v>67864032</v>
      </c>
    </row>
    <row r="9584" spans="1:5" x14ac:dyDescent="0.2">
      <c r="A9584" s="1">
        <v>41907.083333333336</v>
      </c>
      <c r="B9584">
        <v>2660</v>
      </c>
      <c r="C9584">
        <v>4.84</v>
      </c>
      <c r="D9584" s="5">
        <f t="shared" si="300"/>
        <v>326.01070656000002</v>
      </c>
      <c r="E9584" s="5">
        <f t="shared" si="301"/>
        <v>67357584</v>
      </c>
    </row>
    <row r="9585" spans="1:5" x14ac:dyDescent="0.2">
      <c r="A9585" s="1">
        <v>41907.09375</v>
      </c>
      <c r="B9585">
        <v>2690</v>
      </c>
      <c r="C9585">
        <v>4.82</v>
      </c>
      <c r="D9585" s="5">
        <f t="shared" si="300"/>
        <v>328.32517392</v>
      </c>
      <c r="E9585" s="5">
        <f t="shared" si="301"/>
        <v>68117255.999999985</v>
      </c>
    </row>
    <row r="9586" spans="1:5" x14ac:dyDescent="0.2">
      <c r="A9586" s="1">
        <v>41907.104166666664</v>
      </c>
      <c r="B9586">
        <v>2690</v>
      </c>
      <c r="C9586">
        <v>4.84</v>
      </c>
      <c r="D9586" s="5">
        <f t="shared" si="300"/>
        <v>329.68751904000004</v>
      </c>
      <c r="E9586" s="5">
        <f t="shared" si="301"/>
        <v>68117255.999999985</v>
      </c>
    </row>
    <row r="9587" spans="1:5" x14ac:dyDescent="0.2">
      <c r="A9587" s="1">
        <v>41907.114583333336</v>
      </c>
      <c r="B9587">
        <v>2700</v>
      </c>
      <c r="C9587">
        <v>4.83</v>
      </c>
      <c r="D9587" s="5">
        <f t="shared" si="300"/>
        <v>330.22941839999999</v>
      </c>
      <c r="E9587" s="5">
        <f t="shared" si="301"/>
        <v>68370480</v>
      </c>
    </row>
    <row r="9588" spans="1:5" x14ac:dyDescent="0.2">
      <c r="A9588" s="1">
        <v>41907.125</v>
      </c>
      <c r="B9588">
        <v>2690</v>
      </c>
      <c r="C9588">
        <v>4.83</v>
      </c>
      <c r="D9588" s="5">
        <f t="shared" si="300"/>
        <v>329.00634648000005</v>
      </c>
      <c r="E9588" s="5">
        <f t="shared" si="301"/>
        <v>68117255.999999985</v>
      </c>
    </row>
    <row r="9589" spans="1:5" x14ac:dyDescent="0.2">
      <c r="A9589" s="1">
        <v>41907.135416666664</v>
      </c>
      <c r="B9589">
        <v>2690</v>
      </c>
      <c r="C9589">
        <v>4.83</v>
      </c>
      <c r="D9589" s="5">
        <f t="shared" si="300"/>
        <v>329.00634648000005</v>
      </c>
      <c r="E9589" s="5">
        <f t="shared" si="301"/>
        <v>68117255.999999985</v>
      </c>
    </row>
    <row r="9590" spans="1:5" x14ac:dyDescent="0.2">
      <c r="A9590" s="1">
        <v>41907.145833333336</v>
      </c>
      <c r="B9590">
        <v>2700</v>
      </c>
      <c r="C9590">
        <v>4.83</v>
      </c>
      <c r="D9590" s="5">
        <f t="shared" si="300"/>
        <v>330.22941839999999</v>
      </c>
      <c r="E9590" s="5">
        <f t="shared" si="301"/>
        <v>68370480</v>
      </c>
    </row>
    <row r="9591" spans="1:5" x14ac:dyDescent="0.2">
      <c r="A9591" s="1">
        <v>41907.15625</v>
      </c>
      <c r="B9591">
        <v>2710</v>
      </c>
      <c r="C9591">
        <v>4.83</v>
      </c>
      <c r="D9591" s="5">
        <f t="shared" si="300"/>
        <v>331.45249031999998</v>
      </c>
      <c r="E9591" s="5">
        <f t="shared" si="301"/>
        <v>68623704</v>
      </c>
    </row>
    <row r="9592" spans="1:5" x14ac:dyDescent="0.2">
      <c r="A9592" s="1">
        <v>41907.166666666664</v>
      </c>
      <c r="B9592">
        <v>2700</v>
      </c>
      <c r="C9592">
        <v>4.8600000000000003</v>
      </c>
      <c r="D9592" s="5">
        <f t="shared" si="300"/>
        <v>332.2805328</v>
      </c>
      <c r="E9592" s="5">
        <f t="shared" si="301"/>
        <v>68370480</v>
      </c>
    </row>
    <row r="9593" spans="1:5" x14ac:dyDescent="0.2">
      <c r="A9593" s="1">
        <v>41907.177083333336</v>
      </c>
      <c r="B9593">
        <v>2730</v>
      </c>
      <c r="C9593">
        <v>4.8499999999999996</v>
      </c>
      <c r="D9593" s="5">
        <f t="shared" si="300"/>
        <v>335.28123719999991</v>
      </c>
      <c r="E9593" s="5">
        <f t="shared" si="301"/>
        <v>69130152</v>
      </c>
    </row>
    <row r="9594" spans="1:5" x14ac:dyDescent="0.2">
      <c r="A9594" s="1">
        <v>41907.1875</v>
      </c>
      <c r="B9594">
        <v>2730</v>
      </c>
      <c r="C9594">
        <v>4.84</v>
      </c>
      <c r="D9594" s="5">
        <f t="shared" si="300"/>
        <v>334.58993567999994</v>
      </c>
      <c r="E9594" s="5">
        <f t="shared" si="301"/>
        <v>69130152</v>
      </c>
    </row>
    <row r="9595" spans="1:5" x14ac:dyDescent="0.2">
      <c r="A9595" s="1">
        <v>41907.197916666664</v>
      </c>
      <c r="B9595">
        <v>2710</v>
      </c>
      <c r="C9595">
        <v>4.8499999999999996</v>
      </c>
      <c r="D9595" s="5">
        <f t="shared" si="300"/>
        <v>332.8249644</v>
      </c>
      <c r="E9595" s="5">
        <f t="shared" si="301"/>
        <v>68623704</v>
      </c>
    </row>
    <row r="9596" spans="1:5" x14ac:dyDescent="0.2">
      <c r="A9596" s="1">
        <v>41907.208333333336</v>
      </c>
      <c r="B9596">
        <v>2730</v>
      </c>
      <c r="C9596">
        <v>4.84</v>
      </c>
      <c r="D9596" s="5">
        <f t="shared" si="300"/>
        <v>334.58993567999994</v>
      </c>
      <c r="E9596" s="5">
        <f t="shared" si="301"/>
        <v>69130152</v>
      </c>
    </row>
    <row r="9597" spans="1:5" x14ac:dyDescent="0.2">
      <c r="A9597" s="1">
        <v>41907.21875</v>
      </c>
      <c r="B9597">
        <v>2730</v>
      </c>
      <c r="C9597">
        <v>4.84</v>
      </c>
      <c r="D9597" s="5">
        <f t="shared" si="300"/>
        <v>334.58993567999994</v>
      </c>
      <c r="E9597" s="5">
        <f t="shared" si="301"/>
        <v>69130152</v>
      </c>
    </row>
    <row r="9598" spans="1:5" x14ac:dyDescent="0.2">
      <c r="A9598" s="1">
        <v>41907.229166666664</v>
      </c>
      <c r="B9598">
        <v>2710</v>
      </c>
      <c r="C9598">
        <v>4.8499999999999996</v>
      </c>
      <c r="D9598" s="5">
        <f t="shared" si="300"/>
        <v>332.8249644</v>
      </c>
      <c r="E9598" s="5">
        <f t="shared" si="301"/>
        <v>68623704</v>
      </c>
    </row>
    <row r="9599" spans="1:5" x14ac:dyDescent="0.2">
      <c r="A9599" s="1">
        <v>41907.239583333336</v>
      </c>
      <c r="B9599">
        <v>2730</v>
      </c>
      <c r="C9599">
        <v>4.84</v>
      </c>
      <c r="D9599" s="5">
        <f t="shared" si="300"/>
        <v>334.58993567999994</v>
      </c>
      <c r="E9599" s="5">
        <f t="shared" si="301"/>
        <v>69130152</v>
      </c>
    </row>
    <row r="9600" spans="1:5" x14ac:dyDescent="0.2">
      <c r="A9600" s="1">
        <v>41907.25</v>
      </c>
      <c r="B9600">
        <v>2730</v>
      </c>
      <c r="C9600">
        <v>4.8600000000000003</v>
      </c>
      <c r="D9600" s="5">
        <f t="shared" si="300"/>
        <v>335.97253872000005</v>
      </c>
      <c r="E9600" s="5">
        <f t="shared" si="301"/>
        <v>69130152</v>
      </c>
    </row>
    <row r="9601" spans="1:5" x14ac:dyDescent="0.2">
      <c r="A9601" s="1">
        <v>41907.260416666664</v>
      </c>
      <c r="B9601">
        <v>2740</v>
      </c>
      <c r="C9601">
        <v>4.8600000000000003</v>
      </c>
      <c r="D9601" s="5">
        <f t="shared" si="300"/>
        <v>337.20320736000008</v>
      </c>
      <c r="E9601" s="5">
        <f t="shared" si="301"/>
        <v>69383376</v>
      </c>
    </row>
    <row r="9602" spans="1:5" x14ac:dyDescent="0.2">
      <c r="A9602" s="1">
        <v>41907.270833333336</v>
      </c>
      <c r="B9602">
        <v>2710</v>
      </c>
      <c r="C9602">
        <v>4.8600000000000003</v>
      </c>
      <c r="D9602" s="5">
        <f t="shared" si="300"/>
        <v>333.51120143999998</v>
      </c>
      <c r="E9602" s="5">
        <f t="shared" si="301"/>
        <v>68623704</v>
      </c>
    </row>
    <row r="9603" spans="1:5" x14ac:dyDescent="0.2">
      <c r="A9603" s="1">
        <v>41907.28125</v>
      </c>
      <c r="B9603">
        <v>2740</v>
      </c>
      <c r="C9603">
        <v>4.8600000000000003</v>
      </c>
      <c r="D9603" s="5">
        <f t="shared" si="300"/>
        <v>337.20320736000008</v>
      </c>
      <c r="E9603" s="5">
        <f t="shared" si="301"/>
        <v>69383376</v>
      </c>
    </row>
    <row r="9604" spans="1:5" x14ac:dyDescent="0.2">
      <c r="A9604" s="1">
        <v>41907.291666666664</v>
      </c>
      <c r="B9604">
        <v>2710</v>
      </c>
      <c r="C9604">
        <v>4.8499999999999996</v>
      </c>
      <c r="D9604" s="5">
        <f t="shared" si="300"/>
        <v>332.8249644</v>
      </c>
      <c r="E9604" s="5">
        <f t="shared" si="301"/>
        <v>68623704</v>
      </c>
    </row>
    <row r="9605" spans="1:5" x14ac:dyDescent="0.2">
      <c r="A9605" s="1">
        <v>41907.302083333336</v>
      </c>
      <c r="B9605">
        <v>2740</v>
      </c>
      <c r="C9605">
        <v>4.8600000000000003</v>
      </c>
      <c r="D9605" s="5">
        <f t="shared" si="300"/>
        <v>337.20320736000008</v>
      </c>
      <c r="E9605" s="5">
        <f t="shared" si="301"/>
        <v>69383376</v>
      </c>
    </row>
    <row r="9606" spans="1:5" x14ac:dyDescent="0.2">
      <c r="A9606" s="1">
        <v>41907.3125</v>
      </c>
      <c r="B9606">
        <v>2740</v>
      </c>
      <c r="C9606">
        <v>4.9000000000000004</v>
      </c>
      <c r="D9606" s="5">
        <f t="shared" si="300"/>
        <v>339.97854240000004</v>
      </c>
      <c r="E9606" s="5">
        <f t="shared" si="301"/>
        <v>69383376</v>
      </c>
    </row>
    <row r="9607" spans="1:5" x14ac:dyDescent="0.2">
      <c r="A9607" s="1">
        <v>41907.322916666664</v>
      </c>
      <c r="B9607">
        <v>2740</v>
      </c>
      <c r="C9607">
        <v>4.8899999999999997</v>
      </c>
      <c r="D9607" s="5">
        <f t="shared" si="300"/>
        <v>339.28470863999996</v>
      </c>
      <c r="E9607" s="5">
        <f t="shared" si="301"/>
        <v>69383376</v>
      </c>
    </row>
    <row r="9608" spans="1:5" x14ac:dyDescent="0.2">
      <c r="A9608" s="1">
        <v>41907.333333333336</v>
      </c>
      <c r="B9608">
        <v>2730</v>
      </c>
      <c r="C9608">
        <v>4.9000000000000004</v>
      </c>
      <c r="D9608" s="5">
        <f t="shared" si="300"/>
        <v>338.73774480000009</v>
      </c>
      <c r="E9608" s="5">
        <f t="shared" si="301"/>
        <v>69130152</v>
      </c>
    </row>
    <row r="9609" spans="1:5" x14ac:dyDescent="0.2">
      <c r="A9609" s="1">
        <v>41907.34375</v>
      </c>
      <c r="B9609">
        <v>2750</v>
      </c>
      <c r="C9609">
        <v>4.9000000000000004</v>
      </c>
      <c r="D9609" s="5">
        <f t="shared" si="300"/>
        <v>341.21934000000005</v>
      </c>
      <c r="E9609" s="5">
        <f t="shared" si="301"/>
        <v>69636600</v>
      </c>
    </row>
    <row r="9610" spans="1:5" x14ac:dyDescent="0.2">
      <c r="A9610" s="1">
        <v>41907.354166666664</v>
      </c>
      <c r="B9610">
        <v>2740</v>
      </c>
      <c r="C9610">
        <v>4.9000000000000004</v>
      </c>
      <c r="D9610" s="5">
        <f t="shared" si="300"/>
        <v>339.97854240000004</v>
      </c>
      <c r="E9610" s="5">
        <f t="shared" si="301"/>
        <v>69383376</v>
      </c>
    </row>
    <row r="9611" spans="1:5" x14ac:dyDescent="0.2">
      <c r="A9611" s="1">
        <v>41907.364583333336</v>
      </c>
      <c r="B9611">
        <v>2730</v>
      </c>
      <c r="C9611">
        <v>4.9000000000000004</v>
      </c>
      <c r="D9611" s="5">
        <f t="shared" si="300"/>
        <v>338.73774480000009</v>
      </c>
      <c r="E9611" s="5">
        <f t="shared" si="301"/>
        <v>69130152</v>
      </c>
    </row>
    <row r="9612" spans="1:5" x14ac:dyDescent="0.2">
      <c r="A9612" s="1">
        <v>41907.375</v>
      </c>
      <c r="B9612">
        <v>2730</v>
      </c>
      <c r="C9612">
        <v>4.91</v>
      </c>
      <c r="D9612" s="5">
        <f t="shared" si="300"/>
        <v>339.42904632</v>
      </c>
      <c r="E9612" s="5">
        <f t="shared" si="301"/>
        <v>69130152</v>
      </c>
    </row>
    <row r="9613" spans="1:5" x14ac:dyDescent="0.2">
      <c r="A9613" s="1">
        <v>41907.385416666664</v>
      </c>
      <c r="B9613">
        <v>2730</v>
      </c>
      <c r="C9613">
        <v>4.91</v>
      </c>
      <c r="D9613" s="5">
        <f t="shared" si="300"/>
        <v>339.42904632</v>
      </c>
      <c r="E9613" s="5">
        <f t="shared" si="301"/>
        <v>69130152</v>
      </c>
    </row>
    <row r="9614" spans="1:5" x14ac:dyDescent="0.2">
      <c r="A9614" s="1">
        <v>41907.395833333336</v>
      </c>
      <c r="B9614">
        <v>2740</v>
      </c>
      <c r="C9614">
        <v>4.9000000000000004</v>
      </c>
      <c r="D9614" s="5">
        <f t="shared" si="300"/>
        <v>339.97854240000004</v>
      </c>
      <c r="E9614" s="5">
        <f t="shared" si="301"/>
        <v>69383376</v>
      </c>
    </row>
    <row r="9615" spans="1:5" x14ac:dyDescent="0.2">
      <c r="A9615" s="1">
        <v>41907.40625</v>
      </c>
      <c r="B9615">
        <v>2730</v>
      </c>
      <c r="C9615">
        <v>4.9000000000000004</v>
      </c>
      <c r="D9615" s="5">
        <f t="shared" si="300"/>
        <v>338.73774480000009</v>
      </c>
      <c r="E9615" s="5">
        <f t="shared" si="301"/>
        <v>69130152</v>
      </c>
    </row>
    <row r="9616" spans="1:5" x14ac:dyDescent="0.2">
      <c r="A9616" s="1">
        <v>41907.416666666664</v>
      </c>
      <c r="B9616">
        <v>2730</v>
      </c>
      <c r="C9616">
        <v>4.9000000000000004</v>
      </c>
      <c r="D9616" s="5">
        <f t="shared" si="300"/>
        <v>338.73774480000009</v>
      </c>
      <c r="E9616" s="5">
        <f t="shared" si="301"/>
        <v>69130152</v>
      </c>
    </row>
    <row r="9617" spans="1:5" x14ac:dyDescent="0.2">
      <c r="A9617" s="1">
        <v>41907.427083333336</v>
      </c>
      <c r="B9617">
        <v>2730</v>
      </c>
      <c r="C9617">
        <v>4.91</v>
      </c>
      <c r="D9617" s="5">
        <f t="shared" si="300"/>
        <v>339.42904632</v>
      </c>
      <c r="E9617" s="5">
        <f t="shared" si="301"/>
        <v>69130152</v>
      </c>
    </row>
    <row r="9618" spans="1:5" x14ac:dyDescent="0.2">
      <c r="A9618" s="1">
        <v>41907.4375</v>
      </c>
      <c r="B9618">
        <v>2740</v>
      </c>
      <c r="C9618">
        <v>4.91</v>
      </c>
      <c r="D9618" s="5">
        <f t="shared" si="300"/>
        <v>340.67237615999994</v>
      </c>
      <c r="E9618" s="5">
        <f t="shared" si="301"/>
        <v>69383376</v>
      </c>
    </row>
    <row r="9619" spans="1:5" x14ac:dyDescent="0.2">
      <c r="A9619" s="1">
        <v>41907.447916666664</v>
      </c>
      <c r="B9619">
        <v>2730</v>
      </c>
      <c r="C9619">
        <v>4.91</v>
      </c>
      <c r="D9619" s="5">
        <f t="shared" si="300"/>
        <v>339.42904632</v>
      </c>
      <c r="E9619" s="5">
        <f t="shared" si="301"/>
        <v>69130152</v>
      </c>
    </row>
    <row r="9620" spans="1:5" x14ac:dyDescent="0.2">
      <c r="A9620" s="1">
        <v>41907.458333333336</v>
      </c>
      <c r="B9620">
        <v>2730</v>
      </c>
      <c r="C9620">
        <v>4.92</v>
      </c>
      <c r="D9620" s="5">
        <f t="shared" si="300"/>
        <v>340.12034783999997</v>
      </c>
      <c r="E9620" s="5">
        <f t="shared" si="301"/>
        <v>69130152</v>
      </c>
    </row>
    <row r="9621" spans="1:5" x14ac:dyDescent="0.2">
      <c r="A9621" s="1">
        <v>41907.46875</v>
      </c>
      <c r="B9621">
        <v>2730</v>
      </c>
      <c r="C9621">
        <v>4.92</v>
      </c>
      <c r="D9621" s="5">
        <f t="shared" si="300"/>
        <v>340.12034783999997</v>
      </c>
      <c r="E9621" s="5">
        <f t="shared" si="301"/>
        <v>69130152</v>
      </c>
    </row>
    <row r="9622" spans="1:5" x14ac:dyDescent="0.2">
      <c r="A9622" s="1">
        <v>41907.479166666664</v>
      </c>
      <c r="B9622">
        <v>2740</v>
      </c>
      <c r="C9622">
        <v>4.92</v>
      </c>
      <c r="D9622" s="5">
        <f t="shared" si="300"/>
        <v>341.36620991999996</v>
      </c>
      <c r="E9622" s="5">
        <f t="shared" si="301"/>
        <v>69383376</v>
      </c>
    </row>
    <row r="9623" spans="1:5" x14ac:dyDescent="0.2">
      <c r="A9623" s="1">
        <v>41907.489583333336</v>
      </c>
      <c r="B9623">
        <v>2740</v>
      </c>
      <c r="C9623">
        <v>4.91</v>
      </c>
      <c r="D9623" s="5">
        <f t="shared" si="300"/>
        <v>340.67237615999994</v>
      </c>
      <c r="E9623" s="5">
        <f t="shared" si="301"/>
        <v>69383376</v>
      </c>
    </row>
    <row r="9624" spans="1:5" x14ac:dyDescent="0.2">
      <c r="A9624" s="1">
        <v>41907.5</v>
      </c>
      <c r="B9624">
        <v>2750</v>
      </c>
      <c r="C9624">
        <v>4.92</v>
      </c>
      <c r="D9624" s="5">
        <f t="shared" si="300"/>
        <v>342.61207200000001</v>
      </c>
      <c r="E9624" s="5">
        <f t="shared" si="301"/>
        <v>69636600</v>
      </c>
    </row>
    <row r="9625" spans="1:5" x14ac:dyDescent="0.2">
      <c r="A9625" s="1">
        <v>41907.510416666664</v>
      </c>
      <c r="B9625">
        <v>2730</v>
      </c>
      <c r="C9625">
        <v>4.95</v>
      </c>
      <c r="D9625" s="5">
        <f t="shared" si="300"/>
        <v>342.19425239999998</v>
      </c>
      <c r="E9625" s="5">
        <f t="shared" si="301"/>
        <v>69130152</v>
      </c>
    </row>
    <row r="9626" spans="1:5" x14ac:dyDescent="0.2">
      <c r="A9626" s="1">
        <v>41907.520833333336</v>
      </c>
      <c r="B9626">
        <v>2730</v>
      </c>
      <c r="C9626">
        <v>4.95</v>
      </c>
      <c r="D9626" s="5">
        <f t="shared" si="300"/>
        <v>342.19425239999998</v>
      </c>
      <c r="E9626" s="5">
        <f t="shared" si="301"/>
        <v>69130152</v>
      </c>
    </row>
    <row r="9627" spans="1:5" x14ac:dyDescent="0.2">
      <c r="A9627" s="1">
        <v>41907.53125</v>
      </c>
      <c r="B9627">
        <v>2710</v>
      </c>
      <c r="C9627">
        <v>4.9400000000000004</v>
      </c>
      <c r="D9627" s="5">
        <f t="shared" si="300"/>
        <v>339.00109775999999</v>
      </c>
      <c r="E9627" s="5">
        <f t="shared" si="301"/>
        <v>68623704</v>
      </c>
    </row>
    <row r="9628" spans="1:5" x14ac:dyDescent="0.2">
      <c r="A9628" s="1">
        <v>41907.541666666664</v>
      </c>
      <c r="B9628">
        <v>2730</v>
      </c>
      <c r="C9628">
        <v>4.93</v>
      </c>
      <c r="D9628" s="5">
        <f t="shared" si="300"/>
        <v>340.81164935999999</v>
      </c>
      <c r="E9628" s="5">
        <f t="shared" si="301"/>
        <v>69130152</v>
      </c>
    </row>
    <row r="9629" spans="1:5" x14ac:dyDescent="0.2">
      <c r="A9629" s="1">
        <v>41907.552083333336</v>
      </c>
      <c r="B9629">
        <v>2740</v>
      </c>
      <c r="C9629">
        <v>4.92</v>
      </c>
      <c r="D9629" s="5">
        <f t="shared" si="300"/>
        <v>341.36620991999996</v>
      </c>
      <c r="E9629" s="5">
        <f t="shared" si="301"/>
        <v>69383376</v>
      </c>
    </row>
    <row r="9630" spans="1:5" x14ac:dyDescent="0.2">
      <c r="A9630" s="1">
        <v>41907.5625</v>
      </c>
      <c r="B9630">
        <v>2740</v>
      </c>
      <c r="C9630">
        <v>4.9400000000000004</v>
      </c>
      <c r="D9630" s="5">
        <f t="shared" si="300"/>
        <v>342.75387744</v>
      </c>
      <c r="E9630" s="5">
        <f t="shared" si="301"/>
        <v>69383376</v>
      </c>
    </row>
    <row r="9631" spans="1:5" x14ac:dyDescent="0.2">
      <c r="A9631" s="1">
        <v>41907.572916666664</v>
      </c>
      <c r="B9631">
        <v>2730</v>
      </c>
      <c r="C9631">
        <v>4.96</v>
      </c>
      <c r="D9631" s="5">
        <f t="shared" si="300"/>
        <v>342.88555391999995</v>
      </c>
      <c r="E9631" s="5">
        <f t="shared" si="301"/>
        <v>69130152</v>
      </c>
    </row>
    <row r="9632" spans="1:5" x14ac:dyDescent="0.2">
      <c r="A9632" s="1">
        <v>41907.583333333336</v>
      </c>
      <c r="B9632">
        <v>2730</v>
      </c>
      <c r="C9632">
        <v>4.96</v>
      </c>
      <c r="D9632" s="5">
        <f t="shared" si="300"/>
        <v>342.88555391999995</v>
      </c>
      <c r="E9632" s="5">
        <f t="shared" si="301"/>
        <v>69130152</v>
      </c>
    </row>
    <row r="9633" spans="1:5" x14ac:dyDescent="0.2">
      <c r="A9633" s="1">
        <v>41907.59375</v>
      </c>
      <c r="B9633">
        <v>2740</v>
      </c>
      <c r="C9633">
        <v>4.99</v>
      </c>
      <c r="D9633" s="5">
        <f t="shared" si="300"/>
        <v>346.22304624000003</v>
      </c>
      <c r="E9633" s="5">
        <f t="shared" si="301"/>
        <v>69383376</v>
      </c>
    </row>
    <row r="9634" spans="1:5" x14ac:dyDescent="0.2">
      <c r="A9634" s="1">
        <v>41907.604166666664</v>
      </c>
      <c r="B9634">
        <v>2730</v>
      </c>
      <c r="C9634">
        <v>4.97</v>
      </c>
      <c r="D9634" s="5">
        <f t="shared" si="300"/>
        <v>343.57685543999997</v>
      </c>
      <c r="E9634" s="5">
        <f t="shared" si="301"/>
        <v>69130152</v>
      </c>
    </row>
    <row r="9635" spans="1:5" x14ac:dyDescent="0.2">
      <c r="A9635" s="1">
        <v>41907.614583333336</v>
      </c>
      <c r="B9635">
        <v>2700</v>
      </c>
      <c r="C9635">
        <v>4.96</v>
      </c>
      <c r="D9635" s="5">
        <f t="shared" si="300"/>
        <v>339.11758079999993</v>
      </c>
      <c r="E9635" s="5">
        <f t="shared" si="301"/>
        <v>68370480</v>
      </c>
    </row>
    <row r="9636" spans="1:5" x14ac:dyDescent="0.2">
      <c r="A9636" s="1">
        <v>41907.625</v>
      </c>
      <c r="B9636">
        <v>2730</v>
      </c>
      <c r="C9636">
        <v>4.96</v>
      </c>
      <c r="D9636" s="5">
        <f t="shared" si="300"/>
        <v>342.88555391999995</v>
      </c>
      <c r="E9636" s="5">
        <f t="shared" si="301"/>
        <v>69130152</v>
      </c>
    </row>
    <row r="9637" spans="1:5" x14ac:dyDescent="0.2">
      <c r="A9637" s="1">
        <v>41907.635416666664</v>
      </c>
      <c r="B9637">
        <v>2740</v>
      </c>
      <c r="C9637">
        <v>4.96</v>
      </c>
      <c r="D9637" s="5">
        <f t="shared" si="300"/>
        <v>344.14154495999998</v>
      </c>
      <c r="E9637" s="5">
        <f t="shared" si="301"/>
        <v>69383376</v>
      </c>
    </row>
    <row r="9638" spans="1:5" x14ac:dyDescent="0.2">
      <c r="A9638" s="1">
        <v>41907.645833333336</v>
      </c>
      <c r="B9638">
        <v>2730</v>
      </c>
      <c r="C9638">
        <v>4.96</v>
      </c>
      <c r="D9638" s="5">
        <f t="shared" si="300"/>
        <v>342.88555391999995</v>
      </c>
      <c r="E9638" s="5">
        <f t="shared" si="301"/>
        <v>69130152</v>
      </c>
    </row>
    <row r="9639" spans="1:5" x14ac:dyDescent="0.2">
      <c r="A9639" s="1">
        <v>41907.65625</v>
      </c>
      <c r="B9639">
        <v>2730</v>
      </c>
      <c r="C9639">
        <v>4.96</v>
      </c>
      <c r="D9639" s="5">
        <f t="shared" si="300"/>
        <v>342.88555391999995</v>
      </c>
      <c r="E9639" s="5">
        <f t="shared" si="301"/>
        <v>69130152</v>
      </c>
    </row>
    <row r="9640" spans="1:5" x14ac:dyDescent="0.2">
      <c r="A9640" s="1">
        <v>41907.666666666664</v>
      </c>
      <c r="B9640">
        <v>2730</v>
      </c>
      <c r="C9640">
        <v>4.96</v>
      </c>
      <c r="D9640" s="5">
        <f t="shared" si="300"/>
        <v>342.88555391999995</v>
      </c>
      <c r="E9640" s="5">
        <f t="shared" si="301"/>
        <v>69130152</v>
      </c>
    </row>
    <row r="9641" spans="1:5" x14ac:dyDescent="0.2">
      <c r="A9641" s="1">
        <v>41907.677083333336</v>
      </c>
      <c r="B9641">
        <v>2740</v>
      </c>
      <c r="C9641">
        <v>4.97</v>
      </c>
      <c r="D9641" s="5">
        <f t="shared" ref="D9641:D9704" si="302">B9641*C9641*28.136*15*60/1000000</f>
        <v>344.83537871999994</v>
      </c>
      <c r="E9641" s="5">
        <f t="shared" ref="E9641:E9704" si="303">B9641*28.136*15*60</f>
        <v>69383376</v>
      </c>
    </row>
    <row r="9642" spans="1:5" x14ac:dyDescent="0.2">
      <c r="A9642" s="1">
        <v>41907.6875</v>
      </c>
      <c r="B9642">
        <v>2710</v>
      </c>
      <c r="C9642">
        <v>4.96</v>
      </c>
      <c r="D9642" s="5">
        <f t="shared" si="302"/>
        <v>340.37357184000001</v>
      </c>
      <c r="E9642" s="5">
        <f t="shared" si="303"/>
        <v>68623704</v>
      </c>
    </row>
    <row r="9643" spans="1:5" x14ac:dyDescent="0.2">
      <c r="A9643" s="1">
        <v>41907.697916666664</v>
      </c>
      <c r="B9643">
        <v>2710</v>
      </c>
      <c r="C9643">
        <v>4.96</v>
      </c>
      <c r="D9643" s="5">
        <f t="shared" si="302"/>
        <v>340.37357184000001</v>
      </c>
      <c r="E9643" s="5">
        <f t="shared" si="303"/>
        <v>68623704</v>
      </c>
    </row>
    <row r="9644" spans="1:5" x14ac:dyDescent="0.2">
      <c r="A9644" s="1">
        <v>41907.708333333336</v>
      </c>
      <c r="B9644">
        <v>2710</v>
      </c>
      <c r="C9644">
        <v>4.95</v>
      </c>
      <c r="D9644" s="5">
        <f t="shared" si="302"/>
        <v>339.68733480000003</v>
      </c>
      <c r="E9644" s="5">
        <f t="shared" si="303"/>
        <v>68623704</v>
      </c>
    </row>
    <row r="9645" spans="1:5" x14ac:dyDescent="0.2">
      <c r="A9645" s="1">
        <v>41907.71875</v>
      </c>
      <c r="B9645">
        <v>2730</v>
      </c>
      <c r="C9645">
        <v>4.9800000000000004</v>
      </c>
      <c r="D9645" s="5">
        <f t="shared" si="302"/>
        <v>344.26815696000006</v>
      </c>
      <c r="E9645" s="5">
        <f t="shared" si="303"/>
        <v>69130152</v>
      </c>
    </row>
    <row r="9646" spans="1:5" x14ac:dyDescent="0.2">
      <c r="A9646" s="1">
        <v>41907.729166666664</v>
      </c>
      <c r="B9646">
        <v>2700</v>
      </c>
      <c r="C9646">
        <v>4.9800000000000004</v>
      </c>
      <c r="D9646" s="5">
        <f t="shared" si="302"/>
        <v>340.48499039999996</v>
      </c>
      <c r="E9646" s="5">
        <f t="shared" si="303"/>
        <v>68370480</v>
      </c>
    </row>
    <row r="9647" spans="1:5" x14ac:dyDescent="0.2">
      <c r="A9647" s="1">
        <v>41907.739583333336</v>
      </c>
      <c r="B9647">
        <v>2710</v>
      </c>
      <c r="C9647">
        <v>4.96</v>
      </c>
      <c r="D9647" s="5">
        <f t="shared" si="302"/>
        <v>340.37357184000001</v>
      </c>
      <c r="E9647" s="5">
        <f t="shared" si="303"/>
        <v>68623704</v>
      </c>
    </row>
    <row r="9648" spans="1:5" x14ac:dyDescent="0.2">
      <c r="A9648" s="1">
        <v>41907.75</v>
      </c>
      <c r="B9648">
        <v>2710</v>
      </c>
      <c r="C9648">
        <v>4.96</v>
      </c>
      <c r="D9648" s="5">
        <f t="shared" si="302"/>
        <v>340.37357184000001</v>
      </c>
      <c r="E9648" s="5">
        <f t="shared" si="303"/>
        <v>68623704</v>
      </c>
    </row>
    <row r="9649" spans="1:5" x14ac:dyDescent="0.2">
      <c r="A9649" s="1">
        <v>41907.760416666664</v>
      </c>
      <c r="B9649">
        <v>2700</v>
      </c>
      <c r="C9649">
        <v>4.96</v>
      </c>
      <c r="D9649" s="5">
        <f t="shared" si="302"/>
        <v>339.11758079999993</v>
      </c>
      <c r="E9649" s="5">
        <f t="shared" si="303"/>
        <v>68370480</v>
      </c>
    </row>
    <row r="9650" spans="1:5" x14ac:dyDescent="0.2">
      <c r="A9650" s="1">
        <v>41907.770833333336</v>
      </c>
      <c r="B9650">
        <v>2710</v>
      </c>
      <c r="C9650">
        <v>4.97</v>
      </c>
      <c r="D9650" s="5">
        <f t="shared" si="302"/>
        <v>341.05980887999993</v>
      </c>
      <c r="E9650" s="5">
        <f t="shared" si="303"/>
        <v>68623704</v>
      </c>
    </row>
    <row r="9651" spans="1:5" x14ac:dyDescent="0.2">
      <c r="A9651" s="1">
        <v>41907.78125</v>
      </c>
      <c r="B9651">
        <v>2710</v>
      </c>
      <c r="C9651">
        <v>4.97</v>
      </c>
      <c r="D9651" s="5">
        <f t="shared" si="302"/>
        <v>341.05980887999993</v>
      </c>
      <c r="E9651" s="5">
        <f t="shared" si="303"/>
        <v>68623704</v>
      </c>
    </row>
    <row r="9652" spans="1:5" x14ac:dyDescent="0.2">
      <c r="A9652" s="1">
        <v>41907.791666666664</v>
      </c>
      <c r="B9652">
        <v>2700</v>
      </c>
      <c r="C9652">
        <v>4.9800000000000004</v>
      </c>
      <c r="D9652" s="5">
        <f t="shared" si="302"/>
        <v>340.48499039999996</v>
      </c>
      <c r="E9652" s="5">
        <f t="shared" si="303"/>
        <v>68370480</v>
      </c>
    </row>
    <row r="9653" spans="1:5" x14ac:dyDescent="0.2">
      <c r="A9653" s="1">
        <v>41907.802083333336</v>
      </c>
      <c r="B9653">
        <v>2700</v>
      </c>
      <c r="C9653">
        <v>4.9800000000000004</v>
      </c>
      <c r="D9653" s="5">
        <f t="shared" si="302"/>
        <v>340.48499039999996</v>
      </c>
      <c r="E9653" s="5">
        <f t="shared" si="303"/>
        <v>68370480</v>
      </c>
    </row>
    <row r="9654" spans="1:5" x14ac:dyDescent="0.2">
      <c r="A9654" s="1">
        <v>41907.8125</v>
      </c>
      <c r="B9654">
        <v>2690</v>
      </c>
      <c r="C9654">
        <v>5</v>
      </c>
      <c r="D9654" s="5">
        <f t="shared" si="302"/>
        <v>340.58627999999999</v>
      </c>
      <c r="E9654" s="5">
        <f t="shared" si="303"/>
        <v>68117255.999999985</v>
      </c>
    </row>
    <row r="9655" spans="1:5" x14ac:dyDescent="0.2">
      <c r="A9655" s="1">
        <v>41907.822916666664</v>
      </c>
      <c r="B9655">
        <v>2710</v>
      </c>
      <c r="C9655">
        <v>5.0199999999999996</v>
      </c>
      <c r="D9655" s="5">
        <f t="shared" si="302"/>
        <v>344.49099407999995</v>
      </c>
      <c r="E9655" s="5">
        <f t="shared" si="303"/>
        <v>68623704</v>
      </c>
    </row>
    <row r="9656" spans="1:5" x14ac:dyDescent="0.2">
      <c r="A9656" s="1">
        <v>41907.833333333336</v>
      </c>
      <c r="B9656">
        <v>2730</v>
      </c>
      <c r="C9656">
        <v>4.99</v>
      </c>
      <c r="D9656" s="5">
        <f t="shared" si="302"/>
        <v>344.95945848000002</v>
      </c>
      <c r="E9656" s="5">
        <f t="shared" si="303"/>
        <v>69130152</v>
      </c>
    </row>
    <row r="9657" spans="1:5" x14ac:dyDescent="0.2">
      <c r="A9657" s="1">
        <v>41907.84375</v>
      </c>
      <c r="B9657">
        <v>2700</v>
      </c>
      <c r="C9657">
        <v>5.0199999999999996</v>
      </c>
      <c r="D9657" s="5">
        <f t="shared" si="302"/>
        <v>343.21980959999996</v>
      </c>
      <c r="E9657" s="5">
        <f t="shared" si="303"/>
        <v>68370480</v>
      </c>
    </row>
    <row r="9658" spans="1:5" x14ac:dyDescent="0.2">
      <c r="A9658" s="1">
        <v>41907.854166666664</v>
      </c>
      <c r="B9658">
        <v>2730</v>
      </c>
      <c r="C9658">
        <v>4.99</v>
      </c>
      <c r="D9658" s="5">
        <f t="shared" si="302"/>
        <v>344.95945848000002</v>
      </c>
      <c r="E9658" s="5">
        <f t="shared" si="303"/>
        <v>69130152</v>
      </c>
    </row>
    <row r="9659" spans="1:5" x14ac:dyDescent="0.2">
      <c r="A9659" s="1">
        <v>41907.864583333336</v>
      </c>
      <c r="B9659">
        <v>2700</v>
      </c>
      <c r="C9659">
        <v>5.01</v>
      </c>
      <c r="D9659" s="5">
        <f t="shared" si="302"/>
        <v>342.53610479999998</v>
      </c>
      <c r="E9659" s="5">
        <f t="shared" si="303"/>
        <v>68370480</v>
      </c>
    </row>
    <row r="9660" spans="1:5" x14ac:dyDescent="0.2">
      <c r="A9660" s="1">
        <v>41907.875</v>
      </c>
      <c r="B9660">
        <v>2700</v>
      </c>
      <c r="C9660">
        <v>5.0199999999999996</v>
      </c>
      <c r="D9660" s="5">
        <f t="shared" si="302"/>
        <v>343.21980959999996</v>
      </c>
      <c r="E9660" s="5">
        <f t="shared" si="303"/>
        <v>68370480</v>
      </c>
    </row>
    <row r="9661" spans="1:5" x14ac:dyDescent="0.2">
      <c r="A9661" s="1">
        <v>41907.885416666664</v>
      </c>
      <c r="B9661">
        <v>2710</v>
      </c>
      <c r="C9661">
        <v>5.0199999999999996</v>
      </c>
      <c r="D9661" s="5">
        <f t="shared" si="302"/>
        <v>344.49099407999995</v>
      </c>
      <c r="E9661" s="5">
        <f t="shared" si="303"/>
        <v>68623704</v>
      </c>
    </row>
    <row r="9662" spans="1:5" x14ac:dyDescent="0.2">
      <c r="A9662" s="1">
        <v>41907.895833333336</v>
      </c>
      <c r="B9662">
        <v>2700</v>
      </c>
      <c r="C9662">
        <v>5.01</v>
      </c>
      <c r="D9662" s="5">
        <f t="shared" si="302"/>
        <v>342.53610479999998</v>
      </c>
      <c r="E9662" s="5">
        <f t="shared" si="303"/>
        <v>68370480</v>
      </c>
    </row>
    <row r="9663" spans="1:5" x14ac:dyDescent="0.2">
      <c r="A9663" s="1">
        <v>41907.90625</v>
      </c>
      <c r="B9663">
        <v>2700</v>
      </c>
      <c r="C9663">
        <v>4.99</v>
      </c>
      <c r="D9663" s="5">
        <f t="shared" si="302"/>
        <v>341.1686952</v>
      </c>
      <c r="E9663" s="5">
        <f t="shared" si="303"/>
        <v>68370480</v>
      </c>
    </row>
    <row r="9664" spans="1:5" x14ac:dyDescent="0.2">
      <c r="A9664" s="1">
        <v>41907.916666666664</v>
      </c>
      <c r="B9664">
        <v>2730</v>
      </c>
      <c r="C9664">
        <v>5.01</v>
      </c>
      <c r="D9664" s="5">
        <f t="shared" si="302"/>
        <v>346.34206151999996</v>
      </c>
      <c r="E9664" s="5">
        <f t="shared" si="303"/>
        <v>69130152</v>
      </c>
    </row>
    <row r="9665" spans="1:5" x14ac:dyDescent="0.2">
      <c r="A9665" s="1">
        <v>41907.927083333336</v>
      </c>
      <c r="B9665">
        <v>2710</v>
      </c>
      <c r="C9665">
        <v>5.0199999999999996</v>
      </c>
      <c r="D9665" s="5">
        <f t="shared" si="302"/>
        <v>344.49099407999995</v>
      </c>
      <c r="E9665" s="5">
        <f t="shared" si="303"/>
        <v>68623704</v>
      </c>
    </row>
    <row r="9666" spans="1:5" x14ac:dyDescent="0.2">
      <c r="A9666" s="1">
        <v>41907.9375</v>
      </c>
      <c r="B9666">
        <v>2710</v>
      </c>
      <c r="C9666">
        <v>5.01</v>
      </c>
      <c r="D9666" s="5">
        <f t="shared" si="302"/>
        <v>343.80475703999997</v>
      </c>
      <c r="E9666" s="5">
        <f t="shared" si="303"/>
        <v>68623704</v>
      </c>
    </row>
    <row r="9667" spans="1:5" x14ac:dyDescent="0.2">
      <c r="A9667" s="1">
        <v>41907.947916666664</v>
      </c>
      <c r="B9667">
        <v>2700</v>
      </c>
      <c r="C9667">
        <v>5.0199999999999996</v>
      </c>
      <c r="D9667" s="5">
        <f t="shared" si="302"/>
        <v>343.21980959999996</v>
      </c>
      <c r="E9667" s="5">
        <f t="shared" si="303"/>
        <v>68370480</v>
      </c>
    </row>
    <row r="9668" spans="1:5" x14ac:dyDescent="0.2">
      <c r="A9668" s="1">
        <v>41907.958333333336</v>
      </c>
      <c r="B9668">
        <v>2690</v>
      </c>
      <c r="C9668">
        <v>5.04</v>
      </c>
      <c r="D9668" s="5">
        <f t="shared" si="302"/>
        <v>343.31097024000002</v>
      </c>
      <c r="E9668" s="5">
        <f t="shared" si="303"/>
        <v>68117255.999999985</v>
      </c>
    </row>
    <row r="9669" spans="1:5" x14ac:dyDescent="0.2">
      <c r="A9669" s="1">
        <v>41907.96875</v>
      </c>
      <c r="B9669">
        <v>2700</v>
      </c>
      <c r="C9669">
        <v>5.03</v>
      </c>
      <c r="D9669" s="5">
        <f t="shared" si="302"/>
        <v>343.90351440000006</v>
      </c>
      <c r="E9669" s="5">
        <f t="shared" si="303"/>
        <v>68370480</v>
      </c>
    </row>
    <row r="9670" spans="1:5" x14ac:dyDescent="0.2">
      <c r="A9670" s="1">
        <v>41907.979166666664</v>
      </c>
      <c r="B9670">
        <v>2700</v>
      </c>
      <c r="C9670">
        <v>5.01</v>
      </c>
      <c r="D9670" s="5">
        <f t="shared" si="302"/>
        <v>342.53610479999998</v>
      </c>
      <c r="E9670" s="5">
        <f t="shared" si="303"/>
        <v>68370480</v>
      </c>
    </row>
    <row r="9671" spans="1:5" x14ac:dyDescent="0.2">
      <c r="A9671" s="1">
        <v>41907.989583333336</v>
      </c>
      <c r="B9671">
        <v>2710</v>
      </c>
      <c r="C9671">
        <v>4.9800000000000004</v>
      </c>
      <c r="D9671" s="5">
        <f t="shared" si="302"/>
        <v>341.74604592000003</v>
      </c>
      <c r="E9671" s="5">
        <f t="shared" si="303"/>
        <v>68623704</v>
      </c>
    </row>
    <row r="9672" spans="1:5" x14ac:dyDescent="0.2">
      <c r="A9672" s="1">
        <v>41908</v>
      </c>
      <c r="B9672">
        <v>2730</v>
      </c>
      <c r="C9672">
        <v>5.0199999999999996</v>
      </c>
      <c r="D9672" s="5">
        <f t="shared" si="302"/>
        <v>347.03336303999998</v>
      </c>
      <c r="E9672" s="5">
        <f t="shared" si="303"/>
        <v>69130152</v>
      </c>
    </row>
    <row r="9673" spans="1:5" x14ac:dyDescent="0.2">
      <c r="A9673" s="1">
        <v>41908.010416666664</v>
      </c>
      <c r="B9673">
        <v>2700</v>
      </c>
      <c r="C9673">
        <v>5.0199999999999996</v>
      </c>
      <c r="D9673" s="5">
        <f t="shared" si="302"/>
        <v>343.21980959999996</v>
      </c>
      <c r="E9673" s="5">
        <f t="shared" si="303"/>
        <v>68370480</v>
      </c>
    </row>
    <row r="9674" spans="1:5" x14ac:dyDescent="0.2">
      <c r="A9674" s="1">
        <v>41908.020833333336</v>
      </c>
      <c r="B9674">
        <v>2700</v>
      </c>
      <c r="C9674">
        <v>5.01</v>
      </c>
      <c r="D9674" s="5">
        <f t="shared" si="302"/>
        <v>342.53610479999998</v>
      </c>
      <c r="E9674" s="5">
        <f t="shared" si="303"/>
        <v>68370480</v>
      </c>
    </row>
    <row r="9675" spans="1:5" x14ac:dyDescent="0.2">
      <c r="A9675" s="1">
        <v>41908.03125</v>
      </c>
      <c r="B9675">
        <v>2700</v>
      </c>
      <c r="C9675">
        <v>5.01</v>
      </c>
      <c r="D9675" s="5">
        <f t="shared" si="302"/>
        <v>342.53610479999998</v>
      </c>
      <c r="E9675" s="5">
        <f t="shared" si="303"/>
        <v>68370480</v>
      </c>
    </row>
    <row r="9676" spans="1:5" x14ac:dyDescent="0.2">
      <c r="A9676" s="1">
        <v>41908.041666666664</v>
      </c>
      <c r="B9676">
        <v>2700</v>
      </c>
      <c r="C9676">
        <v>5.03</v>
      </c>
      <c r="D9676" s="5">
        <f t="shared" si="302"/>
        <v>343.90351440000006</v>
      </c>
      <c r="E9676" s="5">
        <f t="shared" si="303"/>
        <v>68370480</v>
      </c>
    </row>
    <row r="9677" spans="1:5" x14ac:dyDescent="0.2">
      <c r="A9677" s="1">
        <v>41908.052083333336</v>
      </c>
      <c r="B9677">
        <v>2710</v>
      </c>
      <c r="C9677">
        <v>4.99</v>
      </c>
      <c r="D9677" s="5">
        <f t="shared" si="302"/>
        <v>342.43228295999995</v>
      </c>
      <c r="E9677" s="5">
        <f t="shared" si="303"/>
        <v>68623704</v>
      </c>
    </row>
    <row r="9678" spans="1:5" x14ac:dyDescent="0.2">
      <c r="A9678" s="1">
        <v>41908.0625</v>
      </c>
      <c r="B9678">
        <v>2700</v>
      </c>
      <c r="C9678">
        <v>5.01</v>
      </c>
      <c r="D9678" s="5">
        <f t="shared" si="302"/>
        <v>342.53610479999998</v>
      </c>
      <c r="E9678" s="5">
        <f t="shared" si="303"/>
        <v>68370480</v>
      </c>
    </row>
    <row r="9679" spans="1:5" x14ac:dyDescent="0.2">
      <c r="A9679" s="1">
        <v>41908.072916666664</v>
      </c>
      <c r="B9679">
        <v>2710</v>
      </c>
      <c r="C9679">
        <v>5.01</v>
      </c>
      <c r="D9679" s="5">
        <f t="shared" si="302"/>
        <v>343.80475703999997</v>
      </c>
      <c r="E9679" s="5">
        <f t="shared" si="303"/>
        <v>68623704</v>
      </c>
    </row>
    <row r="9680" spans="1:5" x14ac:dyDescent="0.2">
      <c r="A9680" s="1">
        <v>41908.083333333336</v>
      </c>
      <c r="B9680">
        <v>2710</v>
      </c>
      <c r="C9680">
        <v>5.0199999999999996</v>
      </c>
      <c r="D9680" s="5">
        <f t="shared" si="302"/>
        <v>344.49099407999995</v>
      </c>
      <c r="E9680" s="5">
        <f t="shared" si="303"/>
        <v>68623704</v>
      </c>
    </row>
    <row r="9681" spans="1:5" x14ac:dyDescent="0.2">
      <c r="A9681" s="1">
        <v>41908.09375</v>
      </c>
      <c r="B9681">
        <v>2710</v>
      </c>
      <c r="C9681">
        <v>4.99</v>
      </c>
      <c r="D9681" s="5">
        <f t="shared" si="302"/>
        <v>342.43228295999995</v>
      </c>
      <c r="E9681" s="5">
        <f t="shared" si="303"/>
        <v>68623704</v>
      </c>
    </row>
    <row r="9682" spans="1:5" x14ac:dyDescent="0.2">
      <c r="A9682" s="1">
        <v>41908.104166666664</v>
      </c>
      <c r="B9682">
        <v>2700</v>
      </c>
      <c r="C9682">
        <v>4.99</v>
      </c>
      <c r="D9682" s="5">
        <f t="shared" si="302"/>
        <v>341.1686952</v>
      </c>
      <c r="E9682" s="5">
        <f t="shared" si="303"/>
        <v>68370480</v>
      </c>
    </row>
    <row r="9683" spans="1:5" x14ac:dyDescent="0.2">
      <c r="A9683" s="1">
        <v>41908.114583333336</v>
      </c>
      <c r="B9683">
        <v>2710</v>
      </c>
      <c r="C9683">
        <v>5.01</v>
      </c>
      <c r="D9683" s="5">
        <f t="shared" si="302"/>
        <v>343.80475703999997</v>
      </c>
      <c r="E9683" s="5">
        <f t="shared" si="303"/>
        <v>68623704</v>
      </c>
    </row>
    <row r="9684" spans="1:5" x14ac:dyDescent="0.2">
      <c r="A9684" s="1">
        <v>41908.125</v>
      </c>
      <c r="B9684">
        <v>2700</v>
      </c>
      <c r="C9684">
        <v>5.0199999999999996</v>
      </c>
      <c r="D9684" s="5">
        <f t="shared" si="302"/>
        <v>343.21980959999996</v>
      </c>
      <c r="E9684" s="5">
        <f t="shared" si="303"/>
        <v>68370480</v>
      </c>
    </row>
    <row r="9685" spans="1:5" x14ac:dyDescent="0.2">
      <c r="A9685" s="1">
        <v>41908.135416666664</v>
      </c>
      <c r="B9685">
        <v>2700</v>
      </c>
      <c r="C9685">
        <v>5</v>
      </c>
      <c r="D9685" s="5">
        <f t="shared" si="302"/>
        <v>341.85239999999999</v>
      </c>
      <c r="E9685" s="5">
        <f t="shared" si="303"/>
        <v>68370480</v>
      </c>
    </row>
    <row r="9686" spans="1:5" x14ac:dyDescent="0.2">
      <c r="A9686" s="1">
        <v>41908.145833333336</v>
      </c>
      <c r="B9686">
        <v>2700</v>
      </c>
      <c r="C9686">
        <v>5</v>
      </c>
      <c r="D9686" s="5">
        <f t="shared" si="302"/>
        <v>341.85239999999999</v>
      </c>
      <c r="E9686" s="5">
        <f t="shared" si="303"/>
        <v>68370480</v>
      </c>
    </row>
    <row r="9687" spans="1:5" x14ac:dyDescent="0.2">
      <c r="A9687" s="1">
        <v>41908.15625</v>
      </c>
      <c r="B9687">
        <v>2700</v>
      </c>
      <c r="C9687">
        <v>5</v>
      </c>
      <c r="D9687" s="5">
        <f t="shared" si="302"/>
        <v>341.85239999999999</v>
      </c>
      <c r="E9687" s="5">
        <f t="shared" si="303"/>
        <v>68370480</v>
      </c>
    </row>
    <row r="9688" spans="1:5" x14ac:dyDescent="0.2">
      <c r="A9688" s="1">
        <v>41908.166666666664</v>
      </c>
      <c r="B9688">
        <v>2700</v>
      </c>
      <c r="C9688">
        <v>5</v>
      </c>
      <c r="D9688" s="5">
        <f t="shared" si="302"/>
        <v>341.85239999999999</v>
      </c>
      <c r="E9688" s="5">
        <f t="shared" si="303"/>
        <v>68370480</v>
      </c>
    </row>
    <row r="9689" spans="1:5" x14ac:dyDescent="0.2">
      <c r="A9689" s="1">
        <v>41908.177083333336</v>
      </c>
      <c r="B9689">
        <v>2730</v>
      </c>
      <c r="C9689">
        <v>5</v>
      </c>
      <c r="D9689" s="5">
        <f t="shared" si="302"/>
        <v>345.65075999999993</v>
      </c>
      <c r="E9689" s="5">
        <f t="shared" si="303"/>
        <v>69130152</v>
      </c>
    </row>
    <row r="9690" spans="1:5" x14ac:dyDescent="0.2">
      <c r="A9690" s="1">
        <v>41908.1875</v>
      </c>
      <c r="B9690">
        <v>2700</v>
      </c>
      <c r="C9690">
        <v>5.01</v>
      </c>
      <c r="D9690" s="5">
        <f t="shared" si="302"/>
        <v>342.53610479999998</v>
      </c>
      <c r="E9690" s="5">
        <f t="shared" si="303"/>
        <v>68370480</v>
      </c>
    </row>
    <row r="9691" spans="1:5" x14ac:dyDescent="0.2">
      <c r="A9691" s="1">
        <v>41908.197916666664</v>
      </c>
      <c r="B9691">
        <v>2700</v>
      </c>
      <c r="C9691">
        <v>5</v>
      </c>
      <c r="D9691" s="5">
        <f t="shared" si="302"/>
        <v>341.85239999999999</v>
      </c>
      <c r="E9691" s="5">
        <f t="shared" si="303"/>
        <v>68370480</v>
      </c>
    </row>
    <row r="9692" spans="1:5" x14ac:dyDescent="0.2">
      <c r="A9692" s="1">
        <v>41908.208333333336</v>
      </c>
      <c r="B9692">
        <v>2710</v>
      </c>
      <c r="C9692">
        <v>5</v>
      </c>
      <c r="D9692" s="5">
        <f t="shared" si="302"/>
        <v>343.11851999999999</v>
      </c>
      <c r="E9692" s="5">
        <f t="shared" si="303"/>
        <v>68623704</v>
      </c>
    </row>
    <row r="9693" spans="1:5" x14ac:dyDescent="0.2">
      <c r="A9693" s="1">
        <v>41908.21875</v>
      </c>
      <c r="B9693">
        <v>2680</v>
      </c>
      <c r="C9693">
        <v>5</v>
      </c>
      <c r="D9693" s="5">
        <f t="shared" si="302"/>
        <v>339.32015999999993</v>
      </c>
      <c r="E9693" s="5">
        <f t="shared" si="303"/>
        <v>67864032</v>
      </c>
    </row>
    <row r="9694" spans="1:5" x14ac:dyDescent="0.2">
      <c r="A9694" s="1">
        <v>41908.229166666664</v>
      </c>
      <c r="B9694">
        <v>2690</v>
      </c>
      <c r="C9694">
        <v>5.01</v>
      </c>
      <c r="D9694" s="5">
        <f t="shared" si="302"/>
        <v>341.26745255999998</v>
      </c>
      <c r="E9694" s="5">
        <f t="shared" si="303"/>
        <v>68117255.999999985</v>
      </c>
    </row>
    <row r="9695" spans="1:5" x14ac:dyDescent="0.2">
      <c r="A9695" s="1">
        <v>41908.239583333336</v>
      </c>
      <c r="B9695">
        <v>2690</v>
      </c>
      <c r="C9695">
        <v>5.01</v>
      </c>
      <c r="D9695" s="5">
        <f t="shared" si="302"/>
        <v>341.26745255999998</v>
      </c>
      <c r="E9695" s="5">
        <f t="shared" si="303"/>
        <v>68117255.999999985</v>
      </c>
    </row>
    <row r="9696" spans="1:5" x14ac:dyDescent="0.2">
      <c r="A9696" s="1">
        <v>41908.25</v>
      </c>
      <c r="B9696">
        <v>2700</v>
      </c>
      <c r="C9696">
        <v>5.03</v>
      </c>
      <c r="D9696" s="5">
        <f t="shared" si="302"/>
        <v>343.90351440000006</v>
      </c>
      <c r="E9696" s="5">
        <f t="shared" si="303"/>
        <v>68370480</v>
      </c>
    </row>
    <row r="9697" spans="1:5" x14ac:dyDescent="0.2">
      <c r="A9697" s="1">
        <v>41908.260416666664</v>
      </c>
      <c r="B9697">
        <v>2690</v>
      </c>
      <c r="C9697">
        <v>5.0199999999999996</v>
      </c>
      <c r="D9697" s="5">
        <f t="shared" si="302"/>
        <v>341.94862511999992</v>
      </c>
      <c r="E9697" s="5">
        <f t="shared" si="303"/>
        <v>68117255.999999985</v>
      </c>
    </row>
    <row r="9698" spans="1:5" x14ac:dyDescent="0.2">
      <c r="A9698" s="1">
        <v>41908.270833333336</v>
      </c>
      <c r="B9698">
        <v>2710</v>
      </c>
      <c r="C9698">
        <v>5.0199999999999996</v>
      </c>
      <c r="D9698" s="5">
        <f t="shared" si="302"/>
        <v>344.49099407999995</v>
      </c>
      <c r="E9698" s="5">
        <f t="shared" si="303"/>
        <v>68623704</v>
      </c>
    </row>
    <row r="9699" spans="1:5" x14ac:dyDescent="0.2">
      <c r="A9699" s="1">
        <v>41908.28125</v>
      </c>
      <c r="B9699">
        <v>2690</v>
      </c>
      <c r="C9699">
        <v>5.03</v>
      </c>
      <c r="D9699" s="5">
        <f t="shared" si="302"/>
        <v>342.62979768000002</v>
      </c>
      <c r="E9699" s="5">
        <f t="shared" si="303"/>
        <v>68117255.999999985</v>
      </c>
    </row>
    <row r="9700" spans="1:5" x14ac:dyDescent="0.2">
      <c r="A9700" s="1">
        <v>41908.291666666664</v>
      </c>
      <c r="B9700">
        <v>2700</v>
      </c>
      <c r="C9700">
        <v>5.0199999999999996</v>
      </c>
      <c r="D9700" s="5">
        <f t="shared" si="302"/>
        <v>343.21980959999996</v>
      </c>
      <c r="E9700" s="5">
        <f t="shared" si="303"/>
        <v>68370480</v>
      </c>
    </row>
    <row r="9701" spans="1:5" x14ac:dyDescent="0.2">
      <c r="A9701" s="1">
        <v>41908.302083333336</v>
      </c>
      <c r="B9701">
        <v>2700</v>
      </c>
      <c r="C9701">
        <v>5.0199999999999996</v>
      </c>
      <c r="D9701" s="5">
        <f t="shared" si="302"/>
        <v>343.21980959999996</v>
      </c>
      <c r="E9701" s="5">
        <f t="shared" si="303"/>
        <v>68370480</v>
      </c>
    </row>
    <row r="9702" spans="1:5" x14ac:dyDescent="0.2">
      <c r="A9702" s="1">
        <v>41908.3125</v>
      </c>
      <c r="B9702">
        <v>2690</v>
      </c>
      <c r="C9702">
        <v>5.03</v>
      </c>
      <c r="D9702" s="5">
        <f t="shared" si="302"/>
        <v>342.62979768000002</v>
      </c>
      <c r="E9702" s="5">
        <f t="shared" si="303"/>
        <v>68117255.999999985</v>
      </c>
    </row>
    <row r="9703" spans="1:5" x14ac:dyDescent="0.2">
      <c r="A9703" s="1">
        <v>41908.322916666664</v>
      </c>
      <c r="B9703">
        <v>2700</v>
      </c>
      <c r="C9703">
        <v>5.03</v>
      </c>
      <c r="D9703" s="5">
        <f t="shared" si="302"/>
        <v>343.90351440000006</v>
      </c>
      <c r="E9703" s="5">
        <f t="shared" si="303"/>
        <v>68370480</v>
      </c>
    </row>
    <row r="9704" spans="1:5" x14ac:dyDescent="0.2">
      <c r="A9704" s="1">
        <v>41908.333333333336</v>
      </c>
      <c r="B9704">
        <v>2690</v>
      </c>
      <c r="C9704">
        <v>5.0199999999999996</v>
      </c>
      <c r="D9704" s="5">
        <f t="shared" si="302"/>
        <v>341.94862511999992</v>
      </c>
      <c r="E9704" s="5">
        <f t="shared" si="303"/>
        <v>68117255.999999985</v>
      </c>
    </row>
    <row r="9705" spans="1:5" x14ac:dyDescent="0.2">
      <c r="A9705" s="1">
        <v>41908.34375</v>
      </c>
      <c r="B9705">
        <v>2710</v>
      </c>
      <c r="C9705">
        <v>5.03</v>
      </c>
      <c r="D9705" s="5">
        <f t="shared" ref="D9705:D9768" si="304">B9705*C9705*28.136*15*60/1000000</f>
        <v>345.17723112000004</v>
      </c>
      <c r="E9705" s="5">
        <f t="shared" ref="E9705:E9768" si="305">B9705*28.136*15*60</f>
        <v>68623704</v>
      </c>
    </row>
    <row r="9706" spans="1:5" x14ac:dyDescent="0.2">
      <c r="A9706" s="1">
        <v>41908.354166666664</v>
      </c>
      <c r="B9706">
        <v>2690</v>
      </c>
      <c r="C9706">
        <v>5.03</v>
      </c>
      <c r="D9706" s="5">
        <f t="shared" si="304"/>
        <v>342.62979768000002</v>
      </c>
      <c r="E9706" s="5">
        <f t="shared" si="305"/>
        <v>68117255.999999985</v>
      </c>
    </row>
    <row r="9707" spans="1:5" x14ac:dyDescent="0.2">
      <c r="A9707" s="1">
        <v>41908.364583333336</v>
      </c>
      <c r="B9707">
        <v>2690</v>
      </c>
      <c r="C9707">
        <v>5.03</v>
      </c>
      <c r="D9707" s="5">
        <f t="shared" si="304"/>
        <v>342.62979768000002</v>
      </c>
      <c r="E9707" s="5">
        <f t="shared" si="305"/>
        <v>68117255.999999985</v>
      </c>
    </row>
    <row r="9708" spans="1:5" x14ac:dyDescent="0.2">
      <c r="A9708" s="1">
        <v>41908.375</v>
      </c>
      <c r="B9708">
        <v>2690</v>
      </c>
      <c r="C9708">
        <v>5.03</v>
      </c>
      <c r="D9708" s="5">
        <f t="shared" si="304"/>
        <v>342.62979768000002</v>
      </c>
      <c r="E9708" s="5">
        <f t="shared" si="305"/>
        <v>68117255.999999985</v>
      </c>
    </row>
    <row r="9709" spans="1:5" x14ac:dyDescent="0.2">
      <c r="A9709" s="1">
        <v>41908.385416666664</v>
      </c>
      <c r="B9709">
        <v>2690</v>
      </c>
      <c r="C9709">
        <v>5.01</v>
      </c>
      <c r="D9709" s="5">
        <f t="shared" si="304"/>
        <v>341.26745255999998</v>
      </c>
      <c r="E9709" s="5">
        <f t="shared" si="305"/>
        <v>68117255.999999985</v>
      </c>
    </row>
    <row r="9710" spans="1:5" x14ac:dyDescent="0.2">
      <c r="A9710" s="1">
        <v>41908.395833333336</v>
      </c>
      <c r="B9710">
        <v>2680</v>
      </c>
      <c r="C9710">
        <v>5</v>
      </c>
      <c r="D9710" s="5">
        <f t="shared" si="304"/>
        <v>339.32015999999993</v>
      </c>
      <c r="E9710" s="5">
        <f t="shared" si="305"/>
        <v>67864032</v>
      </c>
    </row>
    <row r="9711" spans="1:5" x14ac:dyDescent="0.2">
      <c r="A9711" s="1">
        <v>41908.40625</v>
      </c>
      <c r="B9711">
        <v>2690</v>
      </c>
      <c r="C9711">
        <v>5.0199999999999996</v>
      </c>
      <c r="D9711" s="5">
        <f t="shared" si="304"/>
        <v>341.94862511999992</v>
      </c>
      <c r="E9711" s="5">
        <f t="shared" si="305"/>
        <v>68117255.999999985</v>
      </c>
    </row>
    <row r="9712" spans="1:5" x14ac:dyDescent="0.2">
      <c r="A9712" s="1">
        <v>41908.416666666664</v>
      </c>
      <c r="B9712">
        <v>2690</v>
      </c>
      <c r="C9712">
        <v>5.0199999999999996</v>
      </c>
      <c r="D9712" s="5">
        <f t="shared" si="304"/>
        <v>341.94862511999992</v>
      </c>
      <c r="E9712" s="5">
        <f t="shared" si="305"/>
        <v>68117255.999999985</v>
      </c>
    </row>
    <row r="9713" spans="1:5" x14ac:dyDescent="0.2">
      <c r="A9713" s="1">
        <v>41908.427083333336</v>
      </c>
      <c r="B9713">
        <v>2690</v>
      </c>
      <c r="C9713">
        <v>5.04</v>
      </c>
      <c r="D9713" s="5">
        <f t="shared" si="304"/>
        <v>343.31097024000002</v>
      </c>
      <c r="E9713" s="5">
        <f t="shared" si="305"/>
        <v>68117255.999999985</v>
      </c>
    </row>
    <row r="9714" spans="1:5" x14ac:dyDescent="0.2">
      <c r="A9714" s="1">
        <v>41908.4375</v>
      </c>
      <c r="B9714">
        <v>2700</v>
      </c>
      <c r="C9714">
        <v>5.04</v>
      </c>
      <c r="D9714" s="5">
        <f t="shared" si="304"/>
        <v>344.58721919999999</v>
      </c>
      <c r="E9714" s="5">
        <f t="shared" si="305"/>
        <v>68370480</v>
      </c>
    </row>
    <row r="9715" spans="1:5" x14ac:dyDescent="0.2">
      <c r="A9715" s="1">
        <v>41908.447916666664</v>
      </c>
      <c r="B9715">
        <v>2680</v>
      </c>
      <c r="C9715">
        <v>5.04</v>
      </c>
      <c r="D9715" s="5">
        <f t="shared" si="304"/>
        <v>342.0347212800001</v>
      </c>
      <c r="E9715" s="5">
        <f t="shared" si="305"/>
        <v>67864032</v>
      </c>
    </row>
    <row r="9716" spans="1:5" x14ac:dyDescent="0.2">
      <c r="A9716" s="1">
        <v>41908.458333333336</v>
      </c>
      <c r="B9716">
        <v>2680</v>
      </c>
      <c r="C9716">
        <v>5.04</v>
      </c>
      <c r="D9716" s="5">
        <f t="shared" si="304"/>
        <v>342.0347212800001</v>
      </c>
      <c r="E9716" s="5">
        <f t="shared" si="305"/>
        <v>67864032</v>
      </c>
    </row>
    <row r="9717" spans="1:5" x14ac:dyDescent="0.2">
      <c r="A9717" s="1">
        <v>41908.46875</v>
      </c>
      <c r="B9717">
        <v>2680</v>
      </c>
      <c r="C9717">
        <v>5.05</v>
      </c>
      <c r="D9717" s="5">
        <f t="shared" si="304"/>
        <v>342.71336160000004</v>
      </c>
      <c r="E9717" s="5">
        <f t="shared" si="305"/>
        <v>67864032</v>
      </c>
    </row>
    <row r="9718" spans="1:5" x14ac:dyDescent="0.2">
      <c r="A9718" s="1">
        <v>41908.479166666664</v>
      </c>
      <c r="B9718">
        <v>2680</v>
      </c>
      <c r="C9718">
        <v>5.03</v>
      </c>
      <c r="D9718" s="5">
        <f t="shared" si="304"/>
        <v>341.35608095999999</v>
      </c>
      <c r="E9718" s="5">
        <f t="shared" si="305"/>
        <v>67864032</v>
      </c>
    </row>
    <row r="9719" spans="1:5" x14ac:dyDescent="0.2">
      <c r="A9719" s="1">
        <v>41908.489583333336</v>
      </c>
      <c r="B9719">
        <v>2650</v>
      </c>
      <c r="C9719">
        <v>5.03</v>
      </c>
      <c r="D9719" s="5">
        <f t="shared" si="304"/>
        <v>337.53493079999993</v>
      </c>
      <c r="E9719" s="5">
        <f t="shared" si="305"/>
        <v>67104360</v>
      </c>
    </row>
    <row r="9720" spans="1:5" x14ac:dyDescent="0.2">
      <c r="A9720" s="1">
        <v>41908.5</v>
      </c>
      <c r="B9720">
        <v>2690</v>
      </c>
      <c r="C9720">
        <v>5.03</v>
      </c>
      <c r="D9720" s="5">
        <f t="shared" si="304"/>
        <v>342.62979768000002</v>
      </c>
      <c r="E9720" s="5">
        <f t="shared" si="305"/>
        <v>68117255.999999985</v>
      </c>
    </row>
    <row r="9721" spans="1:5" x14ac:dyDescent="0.2">
      <c r="A9721" s="1">
        <v>41908.510416666664</v>
      </c>
      <c r="B9721">
        <v>2680</v>
      </c>
      <c r="C9721">
        <v>5.03</v>
      </c>
      <c r="D9721" s="5">
        <f t="shared" si="304"/>
        <v>341.35608095999999</v>
      </c>
      <c r="E9721" s="5">
        <f t="shared" si="305"/>
        <v>67864032</v>
      </c>
    </row>
    <row r="9722" spans="1:5" x14ac:dyDescent="0.2">
      <c r="A9722" s="1">
        <v>41908.520833333336</v>
      </c>
      <c r="B9722">
        <v>2680</v>
      </c>
      <c r="C9722">
        <v>5.03</v>
      </c>
      <c r="D9722" s="5">
        <f t="shared" si="304"/>
        <v>341.35608095999999</v>
      </c>
      <c r="E9722" s="5">
        <f t="shared" si="305"/>
        <v>67864032</v>
      </c>
    </row>
    <row r="9723" spans="1:5" x14ac:dyDescent="0.2">
      <c r="A9723" s="1">
        <v>41908.53125</v>
      </c>
      <c r="B9723">
        <v>2660</v>
      </c>
      <c r="C9723">
        <v>5.04</v>
      </c>
      <c r="D9723" s="5">
        <f t="shared" si="304"/>
        <v>339.48222336000003</v>
      </c>
      <c r="E9723" s="5">
        <f t="shared" si="305"/>
        <v>67357584</v>
      </c>
    </row>
    <row r="9724" spans="1:5" x14ac:dyDescent="0.2">
      <c r="A9724" s="1">
        <v>41908.541666666664</v>
      </c>
      <c r="B9724">
        <v>2650</v>
      </c>
      <c r="C9724">
        <v>5.03</v>
      </c>
      <c r="D9724" s="5">
        <f t="shared" si="304"/>
        <v>337.53493079999993</v>
      </c>
      <c r="E9724" s="5">
        <f t="shared" si="305"/>
        <v>67104360</v>
      </c>
    </row>
    <row r="9725" spans="1:5" x14ac:dyDescent="0.2">
      <c r="A9725" s="1">
        <v>41908.552083333336</v>
      </c>
      <c r="B9725">
        <v>2680</v>
      </c>
      <c r="C9725">
        <v>5.0199999999999996</v>
      </c>
      <c r="D9725" s="5">
        <f t="shared" si="304"/>
        <v>340.67744063999999</v>
      </c>
      <c r="E9725" s="5">
        <f t="shared" si="305"/>
        <v>67864032</v>
      </c>
    </row>
    <row r="9726" spans="1:5" x14ac:dyDescent="0.2">
      <c r="A9726" s="1">
        <v>41908.5625</v>
      </c>
      <c r="B9726">
        <v>2660</v>
      </c>
      <c r="C9726">
        <v>5.0199999999999996</v>
      </c>
      <c r="D9726" s="5">
        <f t="shared" si="304"/>
        <v>338.13507167999995</v>
      </c>
      <c r="E9726" s="5">
        <f t="shared" si="305"/>
        <v>67357584</v>
      </c>
    </row>
    <row r="9727" spans="1:5" x14ac:dyDescent="0.2">
      <c r="A9727" s="1">
        <v>41908.572916666664</v>
      </c>
      <c r="B9727">
        <v>2660</v>
      </c>
      <c r="C9727">
        <v>5.0199999999999996</v>
      </c>
      <c r="D9727" s="5">
        <f t="shared" si="304"/>
        <v>338.13507167999995</v>
      </c>
      <c r="E9727" s="5">
        <f t="shared" si="305"/>
        <v>67357584</v>
      </c>
    </row>
    <row r="9728" spans="1:5" x14ac:dyDescent="0.2">
      <c r="A9728" s="1">
        <v>41908.583333333336</v>
      </c>
      <c r="B9728">
        <v>2680</v>
      </c>
      <c r="C9728">
        <v>4.99</v>
      </c>
      <c r="D9728" s="5">
        <f t="shared" si="304"/>
        <v>338.64151967999999</v>
      </c>
      <c r="E9728" s="5">
        <f t="shared" si="305"/>
        <v>67864032</v>
      </c>
    </row>
    <row r="9729" spans="1:5" x14ac:dyDescent="0.2">
      <c r="A9729" s="1">
        <v>41908.59375</v>
      </c>
      <c r="B9729">
        <v>2650</v>
      </c>
      <c r="C9729">
        <v>4.99</v>
      </c>
      <c r="D9729" s="5">
        <f t="shared" si="304"/>
        <v>334.85075640000002</v>
      </c>
      <c r="E9729" s="5">
        <f t="shared" si="305"/>
        <v>67104360</v>
      </c>
    </row>
    <row r="9730" spans="1:5" x14ac:dyDescent="0.2">
      <c r="A9730" s="1">
        <v>41908.604166666664</v>
      </c>
      <c r="B9730">
        <v>2640</v>
      </c>
      <c r="C9730">
        <v>4.99</v>
      </c>
      <c r="D9730" s="5">
        <f t="shared" si="304"/>
        <v>333.58716864000007</v>
      </c>
      <c r="E9730" s="5">
        <f t="shared" si="305"/>
        <v>66851135.999999993</v>
      </c>
    </row>
    <row r="9731" spans="1:5" x14ac:dyDescent="0.2">
      <c r="A9731" s="1">
        <v>41908.614583333336</v>
      </c>
      <c r="B9731">
        <v>2640</v>
      </c>
      <c r="C9731">
        <v>4.99</v>
      </c>
      <c r="D9731" s="5">
        <f t="shared" si="304"/>
        <v>333.58716864000007</v>
      </c>
      <c r="E9731" s="5">
        <f t="shared" si="305"/>
        <v>66851135.999999993</v>
      </c>
    </row>
    <row r="9732" spans="1:5" x14ac:dyDescent="0.2">
      <c r="A9732" s="1">
        <v>41908.625</v>
      </c>
      <c r="B9732">
        <v>2650</v>
      </c>
      <c r="C9732">
        <v>5</v>
      </c>
      <c r="D9732" s="5">
        <f t="shared" si="304"/>
        <v>335.52179999999998</v>
      </c>
      <c r="E9732" s="5">
        <f t="shared" si="305"/>
        <v>67104360</v>
      </c>
    </row>
    <row r="9733" spans="1:5" x14ac:dyDescent="0.2">
      <c r="A9733" s="1">
        <v>41908.635416666664</v>
      </c>
      <c r="B9733">
        <v>2640</v>
      </c>
      <c r="C9733">
        <v>5.0599999999999996</v>
      </c>
      <c r="D9733" s="5">
        <f t="shared" si="304"/>
        <v>338.26674815999996</v>
      </c>
      <c r="E9733" s="5">
        <f t="shared" si="305"/>
        <v>66851135.999999993</v>
      </c>
    </row>
    <row r="9734" spans="1:5" x14ac:dyDescent="0.2">
      <c r="A9734" s="1">
        <v>41908.645833333336</v>
      </c>
      <c r="B9734">
        <v>2640</v>
      </c>
      <c r="C9734">
        <v>4.99</v>
      </c>
      <c r="D9734" s="5">
        <f t="shared" si="304"/>
        <v>333.58716864000007</v>
      </c>
      <c r="E9734" s="5">
        <f t="shared" si="305"/>
        <v>66851135.999999993</v>
      </c>
    </row>
    <row r="9735" spans="1:5" x14ac:dyDescent="0.2">
      <c r="A9735" s="1">
        <v>41908.65625</v>
      </c>
      <c r="B9735">
        <v>2640</v>
      </c>
      <c r="C9735">
        <v>4.99</v>
      </c>
      <c r="D9735" s="5">
        <f t="shared" si="304"/>
        <v>333.58716864000007</v>
      </c>
      <c r="E9735" s="5">
        <f t="shared" si="305"/>
        <v>66851135.999999993</v>
      </c>
    </row>
    <row r="9736" spans="1:5" x14ac:dyDescent="0.2">
      <c r="A9736" s="1">
        <v>41908.666666666664</v>
      </c>
      <c r="B9736">
        <v>2620</v>
      </c>
      <c r="C9736">
        <v>5.03</v>
      </c>
      <c r="D9736" s="5">
        <f t="shared" si="304"/>
        <v>333.71378064000004</v>
      </c>
      <c r="E9736" s="5">
        <f t="shared" si="305"/>
        <v>66344687.999999985</v>
      </c>
    </row>
    <row r="9737" spans="1:5" x14ac:dyDescent="0.2">
      <c r="A9737" s="1">
        <v>41908.677083333336</v>
      </c>
      <c r="B9737">
        <v>2620</v>
      </c>
      <c r="C9737">
        <v>5.0199999999999996</v>
      </c>
      <c r="D9737" s="5">
        <f t="shared" si="304"/>
        <v>333.05033376</v>
      </c>
      <c r="E9737" s="5">
        <f t="shared" si="305"/>
        <v>66344687.999999985</v>
      </c>
    </row>
    <row r="9738" spans="1:5" x14ac:dyDescent="0.2">
      <c r="A9738" s="1">
        <v>41908.6875</v>
      </c>
      <c r="B9738">
        <v>2620</v>
      </c>
      <c r="C9738">
        <v>5.0199999999999996</v>
      </c>
      <c r="D9738" s="5">
        <f t="shared" si="304"/>
        <v>333.05033376</v>
      </c>
      <c r="E9738" s="5">
        <f t="shared" si="305"/>
        <v>66344687.999999985</v>
      </c>
    </row>
    <row r="9739" spans="1:5" x14ac:dyDescent="0.2">
      <c r="A9739" s="1">
        <v>41908.697916666664</v>
      </c>
      <c r="B9739">
        <v>2620</v>
      </c>
      <c r="C9739">
        <v>5.01</v>
      </c>
      <c r="D9739" s="5">
        <f t="shared" si="304"/>
        <v>332.38688688000002</v>
      </c>
      <c r="E9739" s="5">
        <f t="shared" si="305"/>
        <v>66344687.999999985</v>
      </c>
    </row>
    <row r="9740" spans="1:5" x14ac:dyDescent="0.2">
      <c r="A9740" s="1">
        <v>41908.708333333336</v>
      </c>
      <c r="B9740">
        <v>2620</v>
      </c>
      <c r="C9740">
        <v>5.03</v>
      </c>
      <c r="D9740" s="5">
        <f t="shared" si="304"/>
        <v>333.71378064000004</v>
      </c>
      <c r="E9740" s="5">
        <f t="shared" si="305"/>
        <v>66344687.999999985</v>
      </c>
    </row>
    <row r="9741" spans="1:5" x14ac:dyDescent="0.2">
      <c r="A9741" s="1">
        <v>41908.71875</v>
      </c>
      <c r="B9741">
        <v>2610</v>
      </c>
      <c r="C9741">
        <v>5.03</v>
      </c>
      <c r="D9741" s="5">
        <f t="shared" si="304"/>
        <v>332.44006392000006</v>
      </c>
      <c r="E9741" s="5">
        <f t="shared" si="305"/>
        <v>66091463.999999993</v>
      </c>
    </row>
    <row r="9742" spans="1:5" x14ac:dyDescent="0.2">
      <c r="A9742" s="1">
        <v>41908.729166666664</v>
      </c>
      <c r="B9742">
        <v>2620</v>
      </c>
      <c r="C9742">
        <v>5.0199999999999996</v>
      </c>
      <c r="D9742" s="5">
        <f t="shared" si="304"/>
        <v>333.05033376</v>
      </c>
      <c r="E9742" s="5">
        <f t="shared" si="305"/>
        <v>66344687.999999985</v>
      </c>
    </row>
    <row r="9743" spans="1:5" x14ac:dyDescent="0.2">
      <c r="A9743" s="1">
        <v>41908.739583333336</v>
      </c>
      <c r="B9743">
        <v>2620</v>
      </c>
      <c r="C9743">
        <v>5.01</v>
      </c>
      <c r="D9743" s="5">
        <f t="shared" si="304"/>
        <v>332.38688688000002</v>
      </c>
      <c r="E9743" s="5">
        <f t="shared" si="305"/>
        <v>66344687.999999985</v>
      </c>
    </row>
    <row r="9744" spans="1:5" x14ac:dyDescent="0.2">
      <c r="A9744" s="1">
        <v>41908.75</v>
      </c>
      <c r="B9744">
        <v>2620</v>
      </c>
      <c r="C9744">
        <v>5.01</v>
      </c>
      <c r="D9744" s="5">
        <f t="shared" si="304"/>
        <v>332.38688688000002</v>
      </c>
      <c r="E9744" s="5">
        <f t="shared" si="305"/>
        <v>66344687.999999985</v>
      </c>
    </row>
    <row r="9745" spans="1:5" x14ac:dyDescent="0.2">
      <c r="A9745" s="1">
        <v>41908.760416666664</v>
      </c>
      <c r="B9745">
        <v>2620</v>
      </c>
      <c r="C9745">
        <v>5</v>
      </c>
      <c r="D9745" s="5">
        <f t="shared" si="304"/>
        <v>331.72343999999998</v>
      </c>
      <c r="E9745" s="5">
        <f t="shared" si="305"/>
        <v>66344687.999999985</v>
      </c>
    </row>
    <row r="9746" spans="1:5" x14ac:dyDescent="0.2">
      <c r="A9746" s="1">
        <v>41908.770833333336</v>
      </c>
      <c r="B9746">
        <v>2620</v>
      </c>
      <c r="C9746">
        <v>5</v>
      </c>
      <c r="D9746" s="5">
        <f t="shared" si="304"/>
        <v>331.72343999999998</v>
      </c>
      <c r="E9746" s="5">
        <f t="shared" si="305"/>
        <v>66344687.999999985</v>
      </c>
    </row>
    <row r="9747" spans="1:5" x14ac:dyDescent="0.2">
      <c r="A9747" s="1">
        <v>41908.78125</v>
      </c>
      <c r="B9747">
        <v>2610</v>
      </c>
      <c r="C9747">
        <v>5</v>
      </c>
      <c r="D9747" s="5">
        <f t="shared" si="304"/>
        <v>330.45731999999998</v>
      </c>
      <c r="E9747" s="5">
        <f t="shared" si="305"/>
        <v>66091463.999999993</v>
      </c>
    </row>
    <row r="9748" spans="1:5" x14ac:dyDescent="0.2">
      <c r="A9748" s="1">
        <v>41908.791666666664</v>
      </c>
      <c r="B9748">
        <v>2620</v>
      </c>
      <c r="C9748">
        <v>5</v>
      </c>
      <c r="D9748" s="5">
        <f t="shared" si="304"/>
        <v>331.72343999999998</v>
      </c>
      <c r="E9748" s="5">
        <f t="shared" si="305"/>
        <v>66344687.999999985</v>
      </c>
    </row>
    <row r="9749" spans="1:5" x14ac:dyDescent="0.2">
      <c r="A9749" s="1">
        <v>41908.802083333336</v>
      </c>
      <c r="B9749">
        <v>2620</v>
      </c>
      <c r="C9749">
        <v>5.0199999999999996</v>
      </c>
      <c r="D9749" s="5">
        <f t="shared" si="304"/>
        <v>333.05033376</v>
      </c>
      <c r="E9749" s="5">
        <f t="shared" si="305"/>
        <v>66344687.999999985</v>
      </c>
    </row>
    <row r="9750" spans="1:5" x14ac:dyDescent="0.2">
      <c r="A9750" s="1">
        <v>41908.8125</v>
      </c>
      <c r="B9750">
        <v>2640</v>
      </c>
      <c r="C9750">
        <v>5.0199999999999996</v>
      </c>
      <c r="D9750" s="5">
        <f t="shared" si="304"/>
        <v>335.59270271999998</v>
      </c>
      <c r="E9750" s="5">
        <f t="shared" si="305"/>
        <v>66851135.999999993</v>
      </c>
    </row>
    <row r="9751" spans="1:5" x14ac:dyDescent="0.2">
      <c r="A9751" s="1">
        <v>41908.822916666664</v>
      </c>
      <c r="B9751">
        <v>2600</v>
      </c>
      <c r="C9751">
        <v>5.03</v>
      </c>
      <c r="D9751" s="5">
        <f t="shared" si="304"/>
        <v>331.16634719999996</v>
      </c>
      <c r="E9751" s="5">
        <f t="shared" si="305"/>
        <v>65838239.999999985</v>
      </c>
    </row>
    <row r="9752" spans="1:5" x14ac:dyDescent="0.2">
      <c r="A9752" s="1">
        <v>41908.833333333336</v>
      </c>
      <c r="B9752">
        <v>2610</v>
      </c>
      <c r="C9752">
        <v>5.0199999999999996</v>
      </c>
      <c r="D9752" s="5">
        <f t="shared" si="304"/>
        <v>331.77914927999996</v>
      </c>
      <c r="E9752" s="5">
        <f t="shared" si="305"/>
        <v>66091463.999999993</v>
      </c>
    </row>
    <row r="9753" spans="1:5" x14ac:dyDescent="0.2">
      <c r="A9753" s="1">
        <v>41908.84375</v>
      </c>
      <c r="B9753">
        <v>2610</v>
      </c>
      <c r="C9753">
        <v>5.0199999999999996</v>
      </c>
      <c r="D9753" s="5">
        <f t="shared" si="304"/>
        <v>331.77914927999996</v>
      </c>
      <c r="E9753" s="5">
        <f t="shared" si="305"/>
        <v>66091463.999999993</v>
      </c>
    </row>
    <row r="9754" spans="1:5" x14ac:dyDescent="0.2">
      <c r="A9754" s="1">
        <v>41908.854166666664</v>
      </c>
      <c r="B9754">
        <v>2610</v>
      </c>
      <c r="C9754">
        <v>5.01</v>
      </c>
      <c r="D9754" s="5">
        <f t="shared" si="304"/>
        <v>331.11823463999991</v>
      </c>
      <c r="E9754" s="5">
        <f t="shared" si="305"/>
        <v>66091463.999999993</v>
      </c>
    </row>
    <row r="9755" spans="1:5" x14ac:dyDescent="0.2">
      <c r="A9755" s="1">
        <v>41908.864583333336</v>
      </c>
      <c r="B9755">
        <v>2600</v>
      </c>
      <c r="C9755">
        <v>5.0199999999999996</v>
      </c>
      <c r="D9755" s="5">
        <f t="shared" si="304"/>
        <v>330.50796479999997</v>
      </c>
      <c r="E9755" s="5">
        <f t="shared" si="305"/>
        <v>65838239.999999985</v>
      </c>
    </row>
    <row r="9756" spans="1:5" x14ac:dyDescent="0.2">
      <c r="A9756" s="1">
        <v>41908.875</v>
      </c>
      <c r="B9756">
        <v>2620</v>
      </c>
      <c r="C9756">
        <v>5.0199999999999996</v>
      </c>
      <c r="D9756" s="5">
        <f t="shared" si="304"/>
        <v>333.05033376</v>
      </c>
      <c r="E9756" s="5">
        <f t="shared" si="305"/>
        <v>66344687.999999985</v>
      </c>
    </row>
    <row r="9757" spans="1:5" x14ac:dyDescent="0.2">
      <c r="A9757" s="1">
        <v>41908.885416666664</v>
      </c>
      <c r="B9757">
        <v>2610</v>
      </c>
      <c r="C9757">
        <v>5.0199999999999996</v>
      </c>
      <c r="D9757" s="5">
        <f t="shared" si="304"/>
        <v>331.77914927999996</v>
      </c>
      <c r="E9757" s="5">
        <f t="shared" si="305"/>
        <v>66091463.999999993</v>
      </c>
    </row>
    <row r="9758" spans="1:5" x14ac:dyDescent="0.2">
      <c r="A9758" s="1">
        <v>41908.895833333336</v>
      </c>
      <c r="B9758">
        <v>2600</v>
      </c>
      <c r="C9758">
        <v>5.0199999999999996</v>
      </c>
      <c r="D9758" s="5">
        <f t="shared" si="304"/>
        <v>330.50796479999997</v>
      </c>
      <c r="E9758" s="5">
        <f t="shared" si="305"/>
        <v>65838239.999999985</v>
      </c>
    </row>
    <row r="9759" spans="1:5" x14ac:dyDescent="0.2">
      <c r="A9759" s="1">
        <v>41908.90625</v>
      </c>
      <c r="B9759">
        <v>2600</v>
      </c>
      <c r="C9759">
        <v>5.0199999999999996</v>
      </c>
      <c r="D9759" s="5">
        <f t="shared" si="304"/>
        <v>330.50796479999997</v>
      </c>
      <c r="E9759" s="5">
        <f t="shared" si="305"/>
        <v>65838239.999999985</v>
      </c>
    </row>
    <row r="9760" spans="1:5" x14ac:dyDescent="0.2">
      <c r="A9760" s="1">
        <v>41908.916666666664</v>
      </c>
      <c r="B9760">
        <v>2600</v>
      </c>
      <c r="C9760">
        <v>5.01</v>
      </c>
      <c r="D9760" s="5">
        <f t="shared" si="304"/>
        <v>329.84958239999997</v>
      </c>
      <c r="E9760" s="5">
        <f t="shared" si="305"/>
        <v>65838239.999999985</v>
      </c>
    </row>
    <row r="9761" spans="1:5" x14ac:dyDescent="0.2">
      <c r="A9761" s="1">
        <v>41908.927083333336</v>
      </c>
      <c r="B9761">
        <v>2620</v>
      </c>
      <c r="C9761">
        <v>5.03</v>
      </c>
      <c r="D9761" s="5">
        <f t="shared" si="304"/>
        <v>333.71378064000004</v>
      </c>
      <c r="E9761" s="5">
        <f t="shared" si="305"/>
        <v>66344687.999999985</v>
      </c>
    </row>
    <row r="9762" spans="1:5" x14ac:dyDescent="0.2">
      <c r="A9762" s="1">
        <v>41908.9375</v>
      </c>
      <c r="B9762">
        <v>2600</v>
      </c>
      <c r="C9762">
        <v>5.0199999999999996</v>
      </c>
      <c r="D9762" s="5">
        <f t="shared" si="304"/>
        <v>330.50796479999997</v>
      </c>
      <c r="E9762" s="5">
        <f t="shared" si="305"/>
        <v>65838239.999999985</v>
      </c>
    </row>
    <row r="9763" spans="1:5" x14ac:dyDescent="0.2">
      <c r="A9763" s="1">
        <v>41908.947916666664</v>
      </c>
      <c r="B9763">
        <v>2600</v>
      </c>
      <c r="C9763">
        <v>5.0199999999999996</v>
      </c>
      <c r="D9763" s="5">
        <f t="shared" si="304"/>
        <v>330.50796479999997</v>
      </c>
      <c r="E9763" s="5">
        <f t="shared" si="305"/>
        <v>65838239.999999985</v>
      </c>
    </row>
    <row r="9764" spans="1:5" x14ac:dyDescent="0.2">
      <c r="A9764" s="1">
        <v>41908.958333333336</v>
      </c>
      <c r="B9764">
        <v>2620</v>
      </c>
      <c r="C9764">
        <v>5.0199999999999996</v>
      </c>
      <c r="D9764" s="5">
        <f t="shared" si="304"/>
        <v>333.05033376</v>
      </c>
      <c r="E9764" s="5">
        <f t="shared" si="305"/>
        <v>66344687.999999985</v>
      </c>
    </row>
    <row r="9765" spans="1:5" x14ac:dyDescent="0.2">
      <c r="A9765" s="1">
        <v>41908.96875</v>
      </c>
      <c r="B9765">
        <v>2620</v>
      </c>
      <c r="C9765">
        <v>5.0199999999999996</v>
      </c>
      <c r="D9765" s="5">
        <f t="shared" si="304"/>
        <v>333.05033376</v>
      </c>
      <c r="E9765" s="5">
        <f t="shared" si="305"/>
        <v>66344687.999999985</v>
      </c>
    </row>
    <row r="9766" spans="1:5" x14ac:dyDescent="0.2">
      <c r="A9766" s="1">
        <v>41908.979166666664</v>
      </c>
      <c r="B9766">
        <v>2610</v>
      </c>
      <c r="C9766">
        <v>5.0199999999999996</v>
      </c>
      <c r="D9766" s="5">
        <f t="shared" si="304"/>
        <v>331.77914927999996</v>
      </c>
      <c r="E9766" s="5">
        <f t="shared" si="305"/>
        <v>66091463.999999993</v>
      </c>
    </row>
    <row r="9767" spans="1:5" x14ac:dyDescent="0.2">
      <c r="A9767" s="1">
        <v>41908.989583333336</v>
      </c>
      <c r="B9767">
        <v>2610</v>
      </c>
      <c r="C9767">
        <v>5.0199999999999996</v>
      </c>
      <c r="D9767" s="5">
        <f t="shared" si="304"/>
        <v>331.77914927999996</v>
      </c>
      <c r="E9767" s="5">
        <f t="shared" si="305"/>
        <v>66091463.999999993</v>
      </c>
    </row>
    <row r="9768" spans="1:5" x14ac:dyDescent="0.2">
      <c r="A9768" s="1">
        <v>41909</v>
      </c>
      <c r="B9768">
        <v>2600</v>
      </c>
      <c r="C9768">
        <v>5.0199999999999996</v>
      </c>
      <c r="D9768" s="5">
        <f t="shared" si="304"/>
        <v>330.50796479999997</v>
      </c>
      <c r="E9768" s="5">
        <f t="shared" si="305"/>
        <v>65838239.999999985</v>
      </c>
    </row>
    <row r="9769" spans="1:5" x14ac:dyDescent="0.2">
      <c r="A9769" s="1">
        <v>41909.010416666664</v>
      </c>
      <c r="B9769">
        <v>2640</v>
      </c>
      <c r="C9769">
        <v>5.0199999999999996</v>
      </c>
      <c r="D9769" s="5">
        <f t="shared" ref="D9769:D9832" si="306">B9769*C9769*28.136*15*60/1000000</f>
        <v>335.59270271999998</v>
      </c>
      <c r="E9769" s="5">
        <f t="shared" ref="E9769:E9832" si="307">B9769*28.136*15*60</f>
        <v>66851135.999999993</v>
      </c>
    </row>
    <row r="9770" spans="1:5" x14ac:dyDescent="0.2">
      <c r="A9770" s="1">
        <v>41909.020833333336</v>
      </c>
      <c r="B9770">
        <v>2610</v>
      </c>
      <c r="C9770">
        <v>5.01</v>
      </c>
      <c r="D9770" s="5">
        <f t="shared" si="306"/>
        <v>331.11823463999991</v>
      </c>
      <c r="E9770" s="5">
        <f t="shared" si="307"/>
        <v>66091463.999999993</v>
      </c>
    </row>
    <row r="9771" spans="1:5" x14ac:dyDescent="0.2">
      <c r="A9771" s="1">
        <v>41909.03125</v>
      </c>
      <c r="B9771">
        <v>2640</v>
      </c>
      <c r="C9771">
        <v>5.0199999999999996</v>
      </c>
      <c r="D9771" s="5">
        <f t="shared" si="306"/>
        <v>335.59270271999998</v>
      </c>
      <c r="E9771" s="5">
        <f t="shared" si="307"/>
        <v>66851135.999999993</v>
      </c>
    </row>
    <row r="9772" spans="1:5" x14ac:dyDescent="0.2">
      <c r="A9772" s="1">
        <v>41909.041666666664</v>
      </c>
      <c r="B9772">
        <v>2620</v>
      </c>
      <c r="C9772">
        <v>5.01</v>
      </c>
      <c r="D9772" s="5">
        <f t="shared" si="306"/>
        <v>332.38688688000002</v>
      </c>
      <c r="E9772" s="5">
        <f t="shared" si="307"/>
        <v>66344687.999999985</v>
      </c>
    </row>
    <row r="9773" spans="1:5" x14ac:dyDescent="0.2">
      <c r="A9773" s="1">
        <v>41909.052083333336</v>
      </c>
      <c r="B9773">
        <v>2610</v>
      </c>
      <c r="C9773">
        <v>5.01</v>
      </c>
      <c r="D9773" s="5">
        <f t="shared" si="306"/>
        <v>331.11823463999991</v>
      </c>
      <c r="E9773" s="5">
        <f t="shared" si="307"/>
        <v>66091463.999999993</v>
      </c>
    </row>
    <row r="9774" spans="1:5" x14ac:dyDescent="0.2">
      <c r="A9774" s="1">
        <v>41909.0625</v>
      </c>
      <c r="B9774">
        <v>2640</v>
      </c>
      <c r="C9774">
        <v>5.0199999999999996</v>
      </c>
      <c r="D9774" s="5">
        <f t="shared" si="306"/>
        <v>335.59270271999998</v>
      </c>
      <c r="E9774" s="5">
        <f t="shared" si="307"/>
        <v>66851135.999999993</v>
      </c>
    </row>
    <row r="9775" spans="1:5" x14ac:dyDescent="0.2">
      <c r="A9775" s="1">
        <v>41909.072916666664</v>
      </c>
      <c r="B9775">
        <v>2610</v>
      </c>
      <c r="C9775">
        <v>5</v>
      </c>
      <c r="D9775" s="5">
        <f t="shared" si="306"/>
        <v>330.45731999999998</v>
      </c>
      <c r="E9775" s="5">
        <f t="shared" si="307"/>
        <v>66091463.999999993</v>
      </c>
    </row>
    <row r="9776" spans="1:5" x14ac:dyDescent="0.2">
      <c r="A9776" s="1">
        <v>41909.083333333336</v>
      </c>
      <c r="B9776">
        <v>2620</v>
      </c>
      <c r="C9776">
        <v>5.0199999999999996</v>
      </c>
      <c r="D9776" s="5">
        <f t="shared" si="306"/>
        <v>333.05033376</v>
      </c>
      <c r="E9776" s="5">
        <f t="shared" si="307"/>
        <v>66344687.999999985</v>
      </c>
    </row>
    <row r="9777" spans="1:5" x14ac:dyDescent="0.2">
      <c r="A9777" s="1">
        <v>41909.09375</v>
      </c>
      <c r="B9777">
        <v>2620</v>
      </c>
      <c r="C9777">
        <v>5.03</v>
      </c>
      <c r="D9777" s="5">
        <f t="shared" si="306"/>
        <v>333.71378064000004</v>
      </c>
      <c r="E9777" s="5">
        <f t="shared" si="307"/>
        <v>66344687.999999985</v>
      </c>
    </row>
    <row r="9778" spans="1:5" x14ac:dyDescent="0.2">
      <c r="A9778" s="1">
        <v>41909.104166666664</v>
      </c>
      <c r="B9778">
        <v>2650</v>
      </c>
      <c r="C9778">
        <v>5.01</v>
      </c>
      <c r="D9778" s="5">
        <f t="shared" si="306"/>
        <v>336.19284359999995</v>
      </c>
      <c r="E9778" s="5">
        <f t="shared" si="307"/>
        <v>67104360</v>
      </c>
    </row>
    <row r="9779" spans="1:5" x14ac:dyDescent="0.2">
      <c r="A9779" s="1">
        <v>41909.114583333336</v>
      </c>
      <c r="B9779">
        <v>2640</v>
      </c>
      <c r="C9779">
        <v>5.0199999999999996</v>
      </c>
      <c r="D9779" s="5">
        <f t="shared" si="306"/>
        <v>335.59270271999998</v>
      </c>
      <c r="E9779" s="5">
        <f t="shared" si="307"/>
        <v>66851135.999999993</v>
      </c>
    </row>
    <row r="9780" spans="1:5" x14ac:dyDescent="0.2">
      <c r="A9780" s="1">
        <v>41909.125</v>
      </c>
      <c r="B9780">
        <v>2620</v>
      </c>
      <c r="C9780">
        <v>5.01</v>
      </c>
      <c r="D9780" s="5">
        <f t="shared" si="306"/>
        <v>332.38688688000002</v>
      </c>
      <c r="E9780" s="5">
        <f t="shared" si="307"/>
        <v>66344687.999999985</v>
      </c>
    </row>
    <row r="9781" spans="1:5" x14ac:dyDescent="0.2">
      <c r="A9781" s="1">
        <v>41909.135416666664</v>
      </c>
      <c r="B9781">
        <v>2650</v>
      </c>
      <c r="C9781">
        <v>5.01</v>
      </c>
      <c r="D9781" s="5">
        <f t="shared" si="306"/>
        <v>336.19284359999995</v>
      </c>
      <c r="E9781" s="5">
        <f t="shared" si="307"/>
        <v>67104360</v>
      </c>
    </row>
    <row r="9782" spans="1:5" x14ac:dyDescent="0.2">
      <c r="A9782" s="1">
        <v>41909.145833333336</v>
      </c>
      <c r="B9782">
        <v>2620</v>
      </c>
      <c r="C9782">
        <v>5.01</v>
      </c>
      <c r="D9782" s="5">
        <f t="shared" si="306"/>
        <v>332.38688688000002</v>
      </c>
      <c r="E9782" s="5">
        <f t="shared" si="307"/>
        <v>66344687.999999985</v>
      </c>
    </row>
    <row r="9783" spans="1:5" x14ac:dyDescent="0.2">
      <c r="A9783" s="1">
        <v>41909.15625</v>
      </c>
      <c r="B9783">
        <v>2620</v>
      </c>
      <c r="C9783">
        <v>4.99</v>
      </c>
      <c r="D9783" s="5">
        <f t="shared" si="306"/>
        <v>331.05999312</v>
      </c>
      <c r="E9783" s="5">
        <f t="shared" si="307"/>
        <v>66344687.999999985</v>
      </c>
    </row>
    <row r="9784" spans="1:5" x14ac:dyDescent="0.2">
      <c r="A9784" s="1">
        <v>41909.166666666664</v>
      </c>
      <c r="B9784">
        <v>2620</v>
      </c>
      <c r="C9784">
        <v>4.99</v>
      </c>
      <c r="D9784" s="5">
        <f t="shared" si="306"/>
        <v>331.05999312</v>
      </c>
      <c r="E9784" s="5">
        <f t="shared" si="307"/>
        <v>66344687.999999985</v>
      </c>
    </row>
    <row r="9785" spans="1:5" x14ac:dyDescent="0.2">
      <c r="A9785" s="1">
        <v>41909.177083333336</v>
      </c>
      <c r="B9785">
        <v>2640</v>
      </c>
      <c r="C9785">
        <v>5</v>
      </c>
      <c r="D9785" s="5">
        <f t="shared" si="306"/>
        <v>334.25567999999998</v>
      </c>
      <c r="E9785" s="5">
        <f t="shared" si="307"/>
        <v>66851135.999999993</v>
      </c>
    </row>
    <row r="9786" spans="1:5" x14ac:dyDescent="0.2">
      <c r="A9786" s="1">
        <v>41909.1875</v>
      </c>
      <c r="B9786">
        <v>2650</v>
      </c>
      <c r="C9786">
        <v>4.99</v>
      </c>
      <c r="D9786" s="5">
        <f t="shared" si="306"/>
        <v>334.85075640000002</v>
      </c>
      <c r="E9786" s="5">
        <f t="shared" si="307"/>
        <v>67104360</v>
      </c>
    </row>
    <row r="9787" spans="1:5" x14ac:dyDescent="0.2">
      <c r="A9787" s="1">
        <v>41909.197916666664</v>
      </c>
      <c r="B9787">
        <v>2650</v>
      </c>
      <c r="C9787">
        <v>4.99</v>
      </c>
      <c r="D9787" s="5">
        <f t="shared" si="306"/>
        <v>334.85075640000002</v>
      </c>
      <c r="E9787" s="5">
        <f t="shared" si="307"/>
        <v>67104360</v>
      </c>
    </row>
    <row r="9788" spans="1:5" x14ac:dyDescent="0.2">
      <c r="A9788" s="1">
        <v>41909.208333333336</v>
      </c>
      <c r="B9788">
        <v>2620</v>
      </c>
      <c r="C9788">
        <v>4.9800000000000004</v>
      </c>
      <c r="D9788" s="5">
        <f t="shared" si="306"/>
        <v>330.39654624000002</v>
      </c>
      <c r="E9788" s="5">
        <f t="shared" si="307"/>
        <v>66344687.999999985</v>
      </c>
    </row>
    <row r="9789" spans="1:5" x14ac:dyDescent="0.2">
      <c r="A9789" s="1">
        <v>41909.21875</v>
      </c>
      <c r="B9789">
        <v>2650</v>
      </c>
      <c r="C9789">
        <v>4.9800000000000004</v>
      </c>
      <c r="D9789" s="5">
        <f t="shared" si="306"/>
        <v>334.1797128</v>
      </c>
      <c r="E9789" s="5">
        <f t="shared" si="307"/>
        <v>67104360</v>
      </c>
    </row>
    <row r="9790" spans="1:5" x14ac:dyDescent="0.2">
      <c r="A9790" s="1">
        <v>41909.229166666664</v>
      </c>
      <c r="B9790">
        <v>2640</v>
      </c>
      <c r="C9790">
        <v>5</v>
      </c>
      <c r="D9790" s="5">
        <f t="shared" si="306"/>
        <v>334.25567999999998</v>
      </c>
      <c r="E9790" s="5">
        <f t="shared" si="307"/>
        <v>66851135.999999993</v>
      </c>
    </row>
    <row r="9791" spans="1:5" x14ac:dyDescent="0.2">
      <c r="A9791" s="1">
        <v>41909.239583333336</v>
      </c>
      <c r="B9791">
        <v>2640</v>
      </c>
      <c r="C9791">
        <v>5</v>
      </c>
      <c r="D9791" s="5">
        <f t="shared" si="306"/>
        <v>334.25567999999998</v>
      </c>
      <c r="E9791" s="5">
        <f t="shared" si="307"/>
        <v>66851135.999999993</v>
      </c>
    </row>
    <row r="9792" spans="1:5" x14ac:dyDescent="0.2">
      <c r="A9792" s="1">
        <v>41909.25</v>
      </c>
      <c r="B9792">
        <v>2620</v>
      </c>
      <c r="C9792">
        <v>5</v>
      </c>
      <c r="D9792" s="5">
        <f t="shared" si="306"/>
        <v>331.72343999999998</v>
      </c>
      <c r="E9792" s="5">
        <f t="shared" si="307"/>
        <v>66344687.999999985</v>
      </c>
    </row>
    <row r="9793" spans="1:5" x14ac:dyDescent="0.2">
      <c r="A9793" s="1">
        <v>41909.260416666664</v>
      </c>
      <c r="B9793">
        <v>2640</v>
      </c>
      <c r="C9793">
        <v>4.99</v>
      </c>
      <c r="D9793" s="5">
        <f t="shared" si="306"/>
        <v>333.58716864000007</v>
      </c>
      <c r="E9793" s="5">
        <f t="shared" si="307"/>
        <v>66851135.999999993</v>
      </c>
    </row>
    <row r="9794" spans="1:5" x14ac:dyDescent="0.2">
      <c r="A9794" s="1">
        <v>41909.270833333336</v>
      </c>
      <c r="B9794">
        <v>2640</v>
      </c>
      <c r="C9794">
        <v>4.99</v>
      </c>
      <c r="D9794" s="5">
        <f t="shared" si="306"/>
        <v>333.58716864000007</v>
      </c>
      <c r="E9794" s="5">
        <f t="shared" si="307"/>
        <v>66851135.999999993</v>
      </c>
    </row>
    <row r="9795" spans="1:5" x14ac:dyDescent="0.2">
      <c r="A9795" s="1">
        <v>41909.28125</v>
      </c>
      <c r="B9795">
        <v>2640</v>
      </c>
      <c r="C9795">
        <v>4.9800000000000004</v>
      </c>
      <c r="D9795" s="5">
        <f t="shared" si="306"/>
        <v>332.91865728000005</v>
      </c>
      <c r="E9795" s="5">
        <f t="shared" si="307"/>
        <v>66851135.999999993</v>
      </c>
    </row>
    <row r="9796" spans="1:5" x14ac:dyDescent="0.2">
      <c r="A9796" s="1">
        <v>41909.291666666664</v>
      </c>
      <c r="B9796">
        <v>2640</v>
      </c>
      <c r="C9796">
        <v>4.9800000000000004</v>
      </c>
      <c r="D9796" s="5">
        <f t="shared" si="306"/>
        <v>332.91865728000005</v>
      </c>
      <c r="E9796" s="5">
        <f t="shared" si="307"/>
        <v>66851135.999999993</v>
      </c>
    </row>
    <row r="9797" spans="1:5" x14ac:dyDescent="0.2">
      <c r="A9797" s="1">
        <v>41909.302083333336</v>
      </c>
      <c r="B9797">
        <v>2650</v>
      </c>
      <c r="C9797">
        <v>5.01</v>
      </c>
      <c r="D9797" s="5">
        <f t="shared" si="306"/>
        <v>336.19284359999995</v>
      </c>
      <c r="E9797" s="5">
        <f t="shared" si="307"/>
        <v>67104360</v>
      </c>
    </row>
    <row r="9798" spans="1:5" x14ac:dyDescent="0.2">
      <c r="A9798" s="1">
        <v>41909.3125</v>
      </c>
      <c r="B9798">
        <v>2620</v>
      </c>
      <c r="C9798">
        <v>5</v>
      </c>
      <c r="D9798" s="5">
        <f t="shared" si="306"/>
        <v>331.72343999999998</v>
      </c>
      <c r="E9798" s="5">
        <f t="shared" si="307"/>
        <v>66344687.999999985</v>
      </c>
    </row>
    <row r="9799" spans="1:5" x14ac:dyDescent="0.2">
      <c r="A9799" s="1">
        <v>41909.322916666664</v>
      </c>
      <c r="B9799">
        <v>2640</v>
      </c>
      <c r="C9799">
        <v>4.9800000000000004</v>
      </c>
      <c r="D9799" s="5">
        <f t="shared" si="306"/>
        <v>332.91865728000005</v>
      </c>
      <c r="E9799" s="5">
        <f t="shared" si="307"/>
        <v>66851135.999999993</v>
      </c>
    </row>
    <row r="9800" spans="1:5" x14ac:dyDescent="0.2">
      <c r="A9800" s="1">
        <v>41909.333333333336</v>
      </c>
      <c r="B9800">
        <v>2640</v>
      </c>
      <c r="C9800">
        <v>4.99</v>
      </c>
      <c r="D9800" s="5">
        <f t="shared" si="306"/>
        <v>333.58716864000007</v>
      </c>
      <c r="E9800" s="5">
        <f t="shared" si="307"/>
        <v>66851135.999999993</v>
      </c>
    </row>
    <row r="9801" spans="1:5" x14ac:dyDescent="0.2">
      <c r="A9801" s="1">
        <v>41909.34375</v>
      </c>
      <c r="B9801">
        <v>2620</v>
      </c>
      <c r="C9801">
        <v>4.9800000000000004</v>
      </c>
      <c r="D9801" s="5">
        <f t="shared" si="306"/>
        <v>330.39654624000002</v>
      </c>
      <c r="E9801" s="5">
        <f t="shared" si="307"/>
        <v>66344687.999999985</v>
      </c>
    </row>
    <row r="9802" spans="1:5" x14ac:dyDescent="0.2">
      <c r="A9802" s="1">
        <v>41909.354166666664</v>
      </c>
      <c r="B9802">
        <v>2640</v>
      </c>
      <c r="C9802">
        <v>4.97</v>
      </c>
      <c r="D9802" s="5">
        <f t="shared" si="306"/>
        <v>332.25014591999997</v>
      </c>
      <c r="E9802" s="5">
        <f t="shared" si="307"/>
        <v>66851135.999999993</v>
      </c>
    </row>
    <row r="9803" spans="1:5" x14ac:dyDescent="0.2">
      <c r="A9803" s="1">
        <v>41909.364583333336</v>
      </c>
      <c r="B9803">
        <v>2640</v>
      </c>
      <c r="C9803">
        <v>4.99</v>
      </c>
      <c r="D9803" s="5">
        <f t="shared" si="306"/>
        <v>333.58716864000007</v>
      </c>
      <c r="E9803" s="5">
        <f t="shared" si="307"/>
        <v>66851135.999999993</v>
      </c>
    </row>
    <row r="9804" spans="1:5" x14ac:dyDescent="0.2">
      <c r="A9804" s="1">
        <v>41909.375</v>
      </c>
      <c r="B9804">
        <v>2620</v>
      </c>
      <c r="C9804">
        <v>4.99</v>
      </c>
      <c r="D9804" s="5">
        <f t="shared" si="306"/>
        <v>331.05999312</v>
      </c>
      <c r="E9804" s="5">
        <f t="shared" si="307"/>
        <v>66344687.999999985</v>
      </c>
    </row>
    <row r="9805" spans="1:5" x14ac:dyDescent="0.2">
      <c r="A9805" s="1">
        <v>41909.385416666664</v>
      </c>
      <c r="B9805">
        <v>2620</v>
      </c>
      <c r="C9805">
        <v>4.9800000000000004</v>
      </c>
      <c r="D9805" s="5">
        <f t="shared" si="306"/>
        <v>330.39654624000002</v>
      </c>
      <c r="E9805" s="5">
        <f t="shared" si="307"/>
        <v>66344687.999999985</v>
      </c>
    </row>
    <row r="9806" spans="1:5" x14ac:dyDescent="0.2">
      <c r="A9806" s="1">
        <v>41909.395833333336</v>
      </c>
      <c r="B9806">
        <v>2640</v>
      </c>
      <c r="C9806">
        <v>5.03</v>
      </c>
      <c r="D9806" s="5">
        <f t="shared" si="306"/>
        <v>336.26121408</v>
      </c>
      <c r="E9806" s="5">
        <f t="shared" si="307"/>
        <v>66851135.999999993</v>
      </c>
    </row>
    <row r="9807" spans="1:5" x14ac:dyDescent="0.2">
      <c r="A9807" s="1">
        <v>41909.40625</v>
      </c>
      <c r="B9807">
        <v>2620</v>
      </c>
      <c r="C9807">
        <v>5.0199999999999996</v>
      </c>
      <c r="D9807" s="5">
        <f t="shared" si="306"/>
        <v>333.05033376</v>
      </c>
      <c r="E9807" s="5">
        <f t="shared" si="307"/>
        <v>66344687.999999985</v>
      </c>
    </row>
    <row r="9808" spans="1:5" x14ac:dyDescent="0.2">
      <c r="A9808" s="1">
        <v>41909.416666666664</v>
      </c>
      <c r="B9808">
        <v>2620</v>
      </c>
      <c r="C9808">
        <v>4.9800000000000004</v>
      </c>
      <c r="D9808" s="5">
        <f t="shared" si="306"/>
        <v>330.39654624000002</v>
      </c>
      <c r="E9808" s="5">
        <f t="shared" si="307"/>
        <v>66344687.999999985</v>
      </c>
    </row>
    <row r="9809" spans="1:5" x14ac:dyDescent="0.2">
      <c r="A9809" s="1">
        <v>41909.427083333336</v>
      </c>
      <c r="B9809">
        <v>2610</v>
      </c>
      <c r="C9809">
        <v>5.0199999999999996</v>
      </c>
      <c r="D9809" s="5">
        <f t="shared" si="306"/>
        <v>331.77914927999996</v>
      </c>
      <c r="E9809" s="5">
        <f t="shared" si="307"/>
        <v>66091463.999999993</v>
      </c>
    </row>
    <row r="9810" spans="1:5" x14ac:dyDescent="0.2">
      <c r="A9810" s="1">
        <v>41909.4375</v>
      </c>
      <c r="B9810">
        <v>2640</v>
      </c>
      <c r="C9810">
        <v>5</v>
      </c>
      <c r="D9810" s="5">
        <f t="shared" si="306"/>
        <v>334.25567999999998</v>
      </c>
      <c r="E9810" s="5">
        <f t="shared" si="307"/>
        <v>66851135.999999993</v>
      </c>
    </row>
    <row r="9811" spans="1:5" x14ac:dyDescent="0.2">
      <c r="A9811" s="1">
        <v>41909.447916666664</v>
      </c>
      <c r="B9811">
        <v>2620</v>
      </c>
      <c r="C9811">
        <v>4.99</v>
      </c>
      <c r="D9811" s="5">
        <f t="shared" si="306"/>
        <v>331.05999312</v>
      </c>
      <c r="E9811" s="5">
        <f t="shared" si="307"/>
        <v>66344687.999999985</v>
      </c>
    </row>
    <row r="9812" spans="1:5" x14ac:dyDescent="0.2">
      <c r="A9812" s="1">
        <v>41909.458333333336</v>
      </c>
      <c r="B9812">
        <v>2640</v>
      </c>
      <c r="C9812">
        <v>4.9800000000000004</v>
      </c>
      <c r="D9812" s="5">
        <f t="shared" si="306"/>
        <v>332.91865728000005</v>
      </c>
      <c r="E9812" s="5">
        <f t="shared" si="307"/>
        <v>66851135.999999993</v>
      </c>
    </row>
    <row r="9813" spans="1:5" x14ac:dyDescent="0.2">
      <c r="A9813" s="1">
        <v>41909.46875</v>
      </c>
      <c r="B9813">
        <v>2610</v>
      </c>
      <c r="C9813">
        <v>4.9800000000000004</v>
      </c>
      <c r="D9813" s="5">
        <f t="shared" si="306"/>
        <v>329.13549072000001</v>
      </c>
      <c r="E9813" s="5">
        <f t="shared" si="307"/>
        <v>66091463.999999993</v>
      </c>
    </row>
    <row r="9814" spans="1:5" x14ac:dyDescent="0.2">
      <c r="A9814" s="1">
        <v>41909.479166666664</v>
      </c>
      <c r="B9814">
        <v>2620</v>
      </c>
      <c r="C9814">
        <v>4.9800000000000004</v>
      </c>
      <c r="D9814" s="5">
        <f t="shared" si="306"/>
        <v>330.39654624000002</v>
      </c>
      <c r="E9814" s="5">
        <f t="shared" si="307"/>
        <v>66344687.999999985</v>
      </c>
    </row>
    <row r="9815" spans="1:5" x14ac:dyDescent="0.2">
      <c r="A9815" s="1">
        <v>41909.489583333336</v>
      </c>
      <c r="B9815">
        <v>2640</v>
      </c>
      <c r="C9815">
        <v>4.9800000000000004</v>
      </c>
      <c r="D9815" s="5">
        <f t="shared" si="306"/>
        <v>332.91865728000005</v>
      </c>
      <c r="E9815" s="5">
        <f t="shared" si="307"/>
        <v>66851135.999999993</v>
      </c>
    </row>
    <row r="9816" spans="1:5" x14ac:dyDescent="0.2">
      <c r="A9816" s="1">
        <v>41909.5</v>
      </c>
      <c r="C9816">
        <v>4.99</v>
      </c>
      <c r="D9816" s="5">
        <f t="shared" si="306"/>
        <v>0</v>
      </c>
      <c r="E9816" s="5">
        <f t="shared" si="307"/>
        <v>0</v>
      </c>
    </row>
    <row r="9817" spans="1:5" x14ac:dyDescent="0.2">
      <c r="A9817" s="1">
        <v>41909.510416666664</v>
      </c>
      <c r="B9817">
        <v>2610</v>
      </c>
      <c r="C9817">
        <v>4.9800000000000004</v>
      </c>
      <c r="D9817" s="5">
        <f t="shared" si="306"/>
        <v>329.13549072000001</v>
      </c>
      <c r="E9817" s="5">
        <f t="shared" si="307"/>
        <v>66091463.999999993</v>
      </c>
    </row>
    <row r="9818" spans="1:5" x14ac:dyDescent="0.2">
      <c r="A9818" s="1">
        <v>41909.520833333336</v>
      </c>
      <c r="B9818">
        <v>2610</v>
      </c>
      <c r="C9818">
        <v>4.96</v>
      </c>
      <c r="D9818" s="5">
        <f t="shared" si="306"/>
        <v>327.81366143999998</v>
      </c>
      <c r="E9818" s="5">
        <f t="shared" si="307"/>
        <v>66091463.999999993</v>
      </c>
    </row>
    <row r="9819" spans="1:5" x14ac:dyDescent="0.2">
      <c r="A9819" s="1">
        <v>41909.53125</v>
      </c>
      <c r="B9819">
        <v>2600</v>
      </c>
      <c r="C9819">
        <v>4.96</v>
      </c>
      <c r="D9819" s="5">
        <f t="shared" si="306"/>
        <v>326.55767039999995</v>
      </c>
      <c r="E9819" s="5">
        <f t="shared" si="307"/>
        <v>65838239.999999985</v>
      </c>
    </row>
    <row r="9820" spans="1:5" x14ac:dyDescent="0.2">
      <c r="A9820" s="1">
        <v>41909.541666666664</v>
      </c>
      <c r="B9820">
        <v>2610</v>
      </c>
      <c r="C9820">
        <v>4.97</v>
      </c>
      <c r="D9820" s="5">
        <f t="shared" si="306"/>
        <v>328.47457607999991</v>
      </c>
      <c r="E9820" s="5">
        <f t="shared" si="307"/>
        <v>66091463.999999993</v>
      </c>
    </row>
    <row r="9821" spans="1:5" x14ac:dyDescent="0.2">
      <c r="A9821" s="1">
        <v>41909.552083333336</v>
      </c>
      <c r="B9821">
        <v>2600</v>
      </c>
      <c r="C9821">
        <v>4.9800000000000004</v>
      </c>
      <c r="D9821" s="5">
        <f t="shared" si="306"/>
        <v>327.87443519999999</v>
      </c>
      <c r="E9821" s="5">
        <f t="shared" si="307"/>
        <v>65838239.999999985</v>
      </c>
    </row>
    <row r="9822" spans="1:5" x14ac:dyDescent="0.2">
      <c r="A9822" s="1">
        <v>41909.5625</v>
      </c>
      <c r="B9822">
        <v>2590</v>
      </c>
      <c r="C9822">
        <v>4.97</v>
      </c>
      <c r="D9822" s="5">
        <f t="shared" si="306"/>
        <v>325.95752951999998</v>
      </c>
      <c r="E9822" s="5">
        <f t="shared" si="307"/>
        <v>65585016.000000007</v>
      </c>
    </row>
    <row r="9823" spans="1:5" x14ac:dyDescent="0.2">
      <c r="A9823" s="1">
        <v>41909.572916666664</v>
      </c>
      <c r="B9823">
        <v>2590</v>
      </c>
      <c r="C9823">
        <v>4.9800000000000004</v>
      </c>
      <c r="D9823" s="5">
        <f t="shared" si="306"/>
        <v>326.61337967999998</v>
      </c>
      <c r="E9823" s="5">
        <f t="shared" si="307"/>
        <v>65585016.000000007</v>
      </c>
    </row>
    <row r="9824" spans="1:5" x14ac:dyDescent="0.2">
      <c r="A9824" s="1">
        <v>41909.583333333336</v>
      </c>
      <c r="B9824">
        <v>2600</v>
      </c>
      <c r="C9824">
        <v>4.97</v>
      </c>
      <c r="D9824" s="5">
        <f t="shared" si="306"/>
        <v>327.2160528</v>
      </c>
      <c r="E9824" s="5">
        <f t="shared" si="307"/>
        <v>65838239.999999985</v>
      </c>
    </row>
    <row r="9825" spans="1:5" x14ac:dyDescent="0.2">
      <c r="A9825" s="1">
        <v>41909.59375</v>
      </c>
      <c r="B9825">
        <v>2600</v>
      </c>
      <c r="C9825">
        <v>4.96</v>
      </c>
      <c r="D9825" s="5">
        <f t="shared" si="306"/>
        <v>326.55767039999995</v>
      </c>
      <c r="E9825" s="5">
        <f t="shared" si="307"/>
        <v>65838239.999999985</v>
      </c>
    </row>
    <row r="9826" spans="1:5" x14ac:dyDescent="0.2">
      <c r="A9826" s="1">
        <v>41909.604166666664</v>
      </c>
      <c r="B9826">
        <v>2590</v>
      </c>
      <c r="C9826">
        <v>4.96</v>
      </c>
      <c r="D9826" s="5">
        <f t="shared" si="306"/>
        <v>325.30167935999998</v>
      </c>
      <c r="E9826" s="5">
        <f t="shared" si="307"/>
        <v>65585016.000000007</v>
      </c>
    </row>
    <row r="9827" spans="1:5" x14ac:dyDescent="0.2">
      <c r="A9827" s="1">
        <v>41909.614583333336</v>
      </c>
      <c r="B9827">
        <v>2590</v>
      </c>
      <c r="C9827">
        <v>4.97</v>
      </c>
      <c r="D9827" s="5">
        <f t="shared" si="306"/>
        <v>325.95752951999998</v>
      </c>
      <c r="E9827" s="5">
        <f t="shared" si="307"/>
        <v>65585016.000000007</v>
      </c>
    </row>
    <row r="9828" spans="1:5" x14ac:dyDescent="0.2">
      <c r="A9828" s="1">
        <v>41909.625</v>
      </c>
      <c r="B9828">
        <v>2590</v>
      </c>
      <c r="C9828">
        <v>4.96</v>
      </c>
      <c r="D9828" s="5">
        <f t="shared" si="306"/>
        <v>325.30167935999998</v>
      </c>
      <c r="E9828" s="5">
        <f t="shared" si="307"/>
        <v>65585016.000000007</v>
      </c>
    </row>
    <row r="9829" spans="1:5" x14ac:dyDescent="0.2">
      <c r="A9829" s="1">
        <v>41909.635416666664</v>
      </c>
      <c r="B9829">
        <v>2590</v>
      </c>
      <c r="C9829">
        <v>4.97</v>
      </c>
      <c r="D9829" s="5">
        <f t="shared" si="306"/>
        <v>325.95752951999998</v>
      </c>
      <c r="E9829" s="5">
        <f t="shared" si="307"/>
        <v>65585016.000000007</v>
      </c>
    </row>
    <row r="9830" spans="1:5" x14ac:dyDescent="0.2">
      <c r="A9830" s="1">
        <v>41909.645833333336</v>
      </c>
      <c r="B9830">
        <v>2590</v>
      </c>
      <c r="C9830">
        <v>4.97</v>
      </c>
      <c r="D9830" s="5">
        <f t="shared" si="306"/>
        <v>325.95752951999998</v>
      </c>
      <c r="E9830" s="5">
        <f t="shared" si="307"/>
        <v>65585016.000000007</v>
      </c>
    </row>
    <row r="9831" spans="1:5" x14ac:dyDescent="0.2">
      <c r="A9831" s="1">
        <v>41909.65625</v>
      </c>
      <c r="B9831">
        <v>2560</v>
      </c>
      <c r="C9831">
        <v>4.96</v>
      </c>
      <c r="D9831" s="5">
        <f t="shared" si="306"/>
        <v>321.53370623999996</v>
      </c>
      <c r="E9831" s="5">
        <f t="shared" si="307"/>
        <v>64825344.000000007</v>
      </c>
    </row>
    <row r="9832" spans="1:5" x14ac:dyDescent="0.2">
      <c r="A9832" s="1">
        <v>41909.666666666664</v>
      </c>
      <c r="B9832">
        <v>2560</v>
      </c>
      <c r="C9832">
        <v>4.96</v>
      </c>
      <c r="D9832" s="5">
        <f t="shared" si="306"/>
        <v>321.53370623999996</v>
      </c>
      <c r="E9832" s="5">
        <f t="shared" si="307"/>
        <v>64825344.000000007</v>
      </c>
    </row>
    <row r="9833" spans="1:5" x14ac:dyDescent="0.2">
      <c r="A9833" s="1">
        <v>41909.677083333336</v>
      </c>
      <c r="B9833">
        <v>2570</v>
      </c>
      <c r="C9833">
        <v>4.95</v>
      </c>
      <c r="D9833" s="5">
        <f t="shared" ref="D9833:D9896" si="308">B9833*C9833*28.136*15*60/1000000</f>
        <v>322.13891160000003</v>
      </c>
      <c r="E9833" s="5">
        <f t="shared" ref="E9833:E9896" si="309">B9833*28.136*15*60</f>
        <v>65078568</v>
      </c>
    </row>
    <row r="9834" spans="1:5" x14ac:dyDescent="0.2">
      <c r="A9834" s="1">
        <v>41909.6875</v>
      </c>
      <c r="B9834">
        <v>2570</v>
      </c>
      <c r="C9834">
        <v>4.96</v>
      </c>
      <c r="D9834" s="5">
        <f t="shared" si="308"/>
        <v>322.78969727999998</v>
      </c>
      <c r="E9834" s="5">
        <f t="shared" si="309"/>
        <v>65078568</v>
      </c>
    </row>
    <row r="9835" spans="1:5" x14ac:dyDescent="0.2">
      <c r="A9835" s="1">
        <v>41909.697916666664</v>
      </c>
      <c r="B9835">
        <v>2560</v>
      </c>
      <c r="C9835">
        <v>4.95</v>
      </c>
      <c r="D9835" s="5">
        <f t="shared" si="308"/>
        <v>320.8854528</v>
      </c>
      <c r="E9835" s="5">
        <f t="shared" si="309"/>
        <v>64825344.000000007</v>
      </c>
    </row>
    <row r="9836" spans="1:5" x14ac:dyDescent="0.2">
      <c r="A9836" s="1">
        <v>41909.708333333336</v>
      </c>
      <c r="B9836">
        <v>2570</v>
      </c>
      <c r="C9836">
        <v>4.96</v>
      </c>
      <c r="D9836" s="5">
        <f t="shared" si="308"/>
        <v>322.78969727999998</v>
      </c>
      <c r="E9836" s="5">
        <f t="shared" si="309"/>
        <v>65078568</v>
      </c>
    </row>
    <row r="9837" spans="1:5" x14ac:dyDescent="0.2">
      <c r="A9837" s="1">
        <v>41909.71875</v>
      </c>
      <c r="B9837">
        <v>2550</v>
      </c>
      <c r="C9837">
        <v>4.95</v>
      </c>
      <c r="D9837" s="5">
        <f t="shared" si="308"/>
        <v>319.63199399999996</v>
      </c>
      <c r="E9837" s="5">
        <f t="shared" si="309"/>
        <v>64572120</v>
      </c>
    </row>
    <row r="9838" spans="1:5" x14ac:dyDescent="0.2">
      <c r="A9838" s="1">
        <v>41909.729166666664</v>
      </c>
      <c r="B9838">
        <v>2570</v>
      </c>
      <c r="C9838">
        <v>4.96</v>
      </c>
      <c r="D9838" s="5">
        <f t="shared" si="308"/>
        <v>322.78969727999998</v>
      </c>
      <c r="E9838" s="5">
        <f t="shared" si="309"/>
        <v>65078568</v>
      </c>
    </row>
    <row r="9839" spans="1:5" x14ac:dyDescent="0.2">
      <c r="A9839" s="1">
        <v>41909.739583333336</v>
      </c>
      <c r="B9839">
        <v>2570</v>
      </c>
      <c r="C9839">
        <v>4.9400000000000004</v>
      </c>
      <c r="D9839" s="5">
        <f t="shared" si="308"/>
        <v>321.48812592000002</v>
      </c>
      <c r="E9839" s="5">
        <f t="shared" si="309"/>
        <v>65078568</v>
      </c>
    </row>
    <row r="9840" spans="1:5" x14ac:dyDescent="0.2">
      <c r="A9840" s="1">
        <v>41909.75</v>
      </c>
      <c r="B9840">
        <v>2560</v>
      </c>
      <c r="C9840">
        <v>4.95</v>
      </c>
      <c r="D9840" s="5">
        <f t="shared" si="308"/>
        <v>320.8854528</v>
      </c>
      <c r="E9840" s="5">
        <f t="shared" si="309"/>
        <v>64825344.000000007</v>
      </c>
    </row>
    <row r="9841" spans="1:5" x14ac:dyDescent="0.2">
      <c r="A9841" s="1">
        <v>41909.760416666664</v>
      </c>
      <c r="B9841">
        <v>2560</v>
      </c>
      <c r="C9841">
        <v>4.95</v>
      </c>
      <c r="D9841" s="5">
        <f t="shared" si="308"/>
        <v>320.8854528</v>
      </c>
      <c r="E9841" s="5">
        <f t="shared" si="309"/>
        <v>64825344.000000007</v>
      </c>
    </row>
    <row r="9842" spans="1:5" x14ac:dyDescent="0.2">
      <c r="A9842" s="1">
        <v>41909.770833333336</v>
      </c>
      <c r="B9842">
        <v>2550</v>
      </c>
      <c r="C9842">
        <v>4.95</v>
      </c>
      <c r="D9842" s="5">
        <f t="shared" si="308"/>
        <v>319.63199399999996</v>
      </c>
      <c r="E9842" s="5">
        <f t="shared" si="309"/>
        <v>64572120</v>
      </c>
    </row>
    <row r="9843" spans="1:5" x14ac:dyDescent="0.2">
      <c r="A9843" s="1">
        <v>41909.78125</v>
      </c>
      <c r="B9843">
        <v>2560</v>
      </c>
      <c r="C9843">
        <v>4.96</v>
      </c>
      <c r="D9843" s="5">
        <f t="shared" si="308"/>
        <v>321.53370623999996</v>
      </c>
      <c r="E9843" s="5">
        <f t="shared" si="309"/>
        <v>64825344.000000007</v>
      </c>
    </row>
    <row r="9844" spans="1:5" x14ac:dyDescent="0.2">
      <c r="A9844" s="1">
        <v>41909.791666666664</v>
      </c>
      <c r="B9844">
        <v>2560</v>
      </c>
      <c r="C9844">
        <v>4.95</v>
      </c>
      <c r="D9844" s="5">
        <f t="shared" si="308"/>
        <v>320.8854528</v>
      </c>
      <c r="E9844" s="5">
        <f t="shared" si="309"/>
        <v>64825344.000000007</v>
      </c>
    </row>
    <row r="9845" spans="1:5" x14ac:dyDescent="0.2">
      <c r="A9845" s="1">
        <v>41909.802083333336</v>
      </c>
      <c r="B9845">
        <v>2560</v>
      </c>
      <c r="C9845">
        <v>4.97</v>
      </c>
      <c r="D9845" s="5">
        <f t="shared" si="308"/>
        <v>322.18195968000003</v>
      </c>
      <c r="E9845" s="5">
        <f t="shared" si="309"/>
        <v>64825344.000000007</v>
      </c>
    </row>
    <row r="9846" spans="1:5" x14ac:dyDescent="0.2">
      <c r="A9846" s="1">
        <v>41909.8125</v>
      </c>
      <c r="B9846">
        <v>2550</v>
      </c>
      <c r="C9846">
        <v>4.96</v>
      </c>
      <c r="D9846" s="5">
        <f t="shared" si="308"/>
        <v>320.27771519999999</v>
      </c>
      <c r="E9846" s="5">
        <f t="shared" si="309"/>
        <v>64572120</v>
      </c>
    </row>
    <row r="9847" spans="1:5" x14ac:dyDescent="0.2">
      <c r="A9847" s="1">
        <v>41909.822916666664</v>
      </c>
      <c r="B9847">
        <v>2550</v>
      </c>
      <c r="C9847">
        <v>4.97</v>
      </c>
      <c r="D9847" s="5">
        <f t="shared" si="308"/>
        <v>320.92343639999996</v>
      </c>
      <c r="E9847" s="5">
        <f t="shared" si="309"/>
        <v>64572120</v>
      </c>
    </row>
    <row r="9848" spans="1:5" x14ac:dyDescent="0.2">
      <c r="A9848" s="1">
        <v>41909.833333333336</v>
      </c>
      <c r="B9848">
        <v>2560</v>
      </c>
      <c r="C9848">
        <v>4.97</v>
      </c>
      <c r="D9848" s="5">
        <f t="shared" si="308"/>
        <v>322.18195968000003</v>
      </c>
      <c r="E9848" s="5">
        <f t="shared" si="309"/>
        <v>64825344.000000007</v>
      </c>
    </row>
    <row r="9849" spans="1:5" x14ac:dyDescent="0.2">
      <c r="A9849" s="1">
        <v>41909.84375</v>
      </c>
      <c r="B9849">
        <v>2550</v>
      </c>
      <c r="C9849">
        <v>4.99</v>
      </c>
      <c r="D9849" s="5">
        <f t="shared" si="308"/>
        <v>322.21487880000001</v>
      </c>
      <c r="E9849" s="5">
        <f t="shared" si="309"/>
        <v>64572120</v>
      </c>
    </row>
    <row r="9850" spans="1:5" x14ac:dyDescent="0.2">
      <c r="A9850" s="1">
        <v>41909.854166666664</v>
      </c>
      <c r="B9850">
        <v>2540</v>
      </c>
      <c r="C9850">
        <v>4.99</v>
      </c>
      <c r="D9850" s="5">
        <f t="shared" si="308"/>
        <v>320.95129104</v>
      </c>
      <c r="E9850" s="5">
        <f t="shared" si="309"/>
        <v>64318896.000000007</v>
      </c>
    </row>
    <row r="9851" spans="1:5" x14ac:dyDescent="0.2">
      <c r="A9851" s="1">
        <v>41909.864583333336</v>
      </c>
      <c r="B9851">
        <v>2550</v>
      </c>
      <c r="C9851">
        <v>4.99</v>
      </c>
      <c r="D9851" s="5">
        <f t="shared" si="308"/>
        <v>322.21487880000001</v>
      </c>
      <c r="E9851" s="5">
        <f t="shared" si="309"/>
        <v>64572120</v>
      </c>
    </row>
    <row r="9852" spans="1:5" x14ac:dyDescent="0.2">
      <c r="A9852" s="1">
        <v>41909.875</v>
      </c>
      <c r="B9852">
        <v>2540</v>
      </c>
      <c r="C9852">
        <v>4.99</v>
      </c>
      <c r="D9852" s="5">
        <f t="shared" si="308"/>
        <v>320.95129104</v>
      </c>
      <c r="E9852" s="5">
        <f t="shared" si="309"/>
        <v>64318896.000000007</v>
      </c>
    </row>
    <row r="9853" spans="1:5" x14ac:dyDescent="0.2">
      <c r="A9853" s="1">
        <v>41909.885416666664</v>
      </c>
      <c r="B9853">
        <v>2560</v>
      </c>
      <c r="C9853">
        <v>5.01</v>
      </c>
      <c r="D9853" s="5">
        <f t="shared" si="308"/>
        <v>324.77497343999994</v>
      </c>
      <c r="E9853" s="5">
        <f t="shared" si="309"/>
        <v>64825344.000000007</v>
      </c>
    </row>
    <row r="9854" spans="1:5" x14ac:dyDescent="0.2">
      <c r="A9854" s="1">
        <v>41909.895833333336</v>
      </c>
      <c r="B9854">
        <v>2550</v>
      </c>
      <c r="C9854">
        <v>5.01</v>
      </c>
      <c r="D9854" s="5">
        <f t="shared" si="308"/>
        <v>323.5063212</v>
      </c>
      <c r="E9854" s="5">
        <f t="shared" si="309"/>
        <v>64572120</v>
      </c>
    </row>
    <row r="9855" spans="1:5" x14ac:dyDescent="0.2">
      <c r="A9855" s="1">
        <v>41909.90625</v>
      </c>
      <c r="B9855">
        <v>2550</v>
      </c>
      <c r="C9855">
        <v>5</v>
      </c>
      <c r="D9855" s="5">
        <f t="shared" si="308"/>
        <v>322.86059999999998</v>
      </c>
      <c r="E9855" s="5">
        <f t="shared" si="309"/>
        <v>64572120</v>
      </c>
    </row>
    <row r="9856" spans="1:5" x14ac:dyDescent="0.2">
      <c r="A9856" s="1">
        <v>41909.916666666664</v>
      </c>
      <c r="B9856">
        <v>2550</v>
      </c>
      <c r="C9856">
        <v>5.01</v>
      </c>
      <c r="D9856" s="5">
        <f t="shared" si="308"/>
        <v>323.5063212</v>
      </c>
      <c r="E9856" s="5">
        <f t="shared" si="309"/>
        <v>64572120</v>
      </c>
    </row>
    <row r="9857" spans="1:5" x14ac:dyDescent="0.2">
      <c r="A9857" s="1">
        <v>41909.927083333336</v>
      </c>
      <c r="B9857">
        <v>2540</v>
      </c>
      <c r="C9857">
        <v>5.0199999999999996</v>
      </c>
      <c r="D9857" s="5">
        <f t="shared" si="308"/>
        <v>322.88085791999998</v>
      </c>
      <c r="E9857" s="5">
        <f t="shared" si="309"/>
        <v>64318896.000000007</v>
      </c>
    </row>
    <row r="9858" spans="1:5" x14ac:dyDescent="0.2">
      <c r="A9858" s="1">
        <v>41909.9375</v>
      </c>
      <c r="B9858">
        <v>2560</v>
      </c>
      <c r="C9858">
        <v>5.01</v>
      </c>
      <c r="D9858" s="5">
        <f t="shared" si="308"/>
        <v>324.77497343999994</v>
      </c>
      <c r="E9858" s="5">
        <f t="shared" si="309"/>
        <v>64825344.000000007</v>
      </c>
    </row>
    <row r="9859" spans="1:5" x14ac:dyDescent="0.2">
      <c r="A9859" s="1">
        <v>41909.947916666664</v>
      </c>
      <c r="B9859">
        <v>2540</v>
      </c>
      <c r="C9859">
        <v>5.0199999999999996</v>
      </c>
      <c r="D9859" s="5">
        <f t="shared" si="308"/>
        <v>322.88085791999998</v>
      </c>
      <c r="E9859" s="5">
        <f t="shared" si="309"/>
        <v>64318896.000000007</v>
      </c>
    </row>
    <row r="9860" spans="1:5" x14ac:dyDescent="0.2">
      <c r="A9860" s="1">
        <v>41909.958333333336</v>
      </c>
      <c r="B9860">
        <v>2530</v>
      </c>
      <c r="C9860">
        <v>5.0199999999999996</v>
      </c>
      <c r="D9860" s="5">
        <f t="shared" si="308"/>
        <v>321.60967343999994</v>
      </c>
      <c r="E9860" s="5">
        <f t="shared" si="309"/>
        <v>64065672</v>
      </c>
    </row>
    <row r="9861" spans="1:5" x14ac:dyDescent="0.2">
      <c r="A9861" s="1">
        <v>41909.96875</v>
      </c>
      <c r="B9861">
        <v>2540</v>
      </c>
      <c r="C9861">
        <v>5.0199999999999996</v>
      </c>
      <c r="D9861" s="5">
        <f t="shared" si="308"/>
        <v>322.88085791999998</v>
      </c>
      <c r="E9861" s="5">
        <f t="shared" si="309"/>
        <v>64318896.000000007</v>
      </c>
    </row>
    <row r="9862" spans="1:5" x14ac:dyDescent="0.2">
      <c r="A9862" s="1">
        <v>41909.979166666664</v>
      </c>
      <c r="B9862">
        <v>2540</v>
      </c>
      <c r="C9862">
        <v>5.01</v>
      </c>
      <c r="D9862" s="5">
        <f t="shared" si="308"/>
        <v>322.23766895999995</v>
      </c>
      <c r="E9862" s="5">
        <f t="shared" si="309"/>
        <v>64318896.000000007</v>
      </c>
    </row>
    <row r="9863" spans="1:5" x14ac:dyDescent="0.2">
      <c r="A9863" s="1">
        <v>41909.989583333336</v>
      </c>
      <c r="B9863">
        <v>2540</v>
      </c>
      <c r="C9863">
        <v>5.0199999999999996</v>
      </c>
      <c r="D9863" s="5">
        <f t="shared" si="308"/>
        <v>322.88085791999998</v>
      </c>
      <c r="E9863" s="5">
        <f t="shared" si="309"/>
        <v>64318896.000000007</v>
      </c>
    </row>
    <row r="9864" spans="1:5" x14ac:dyDescent="0.2">
      <c r="A9864" s="1">
        <v>41910</v>
      </c>
      <c r="B9864">
        <v>2560</v>
      </c>
      <c r="C9864">
        <v>5.04</v>
      </c>
      <c r="D9864" s="5">
        <f t="shared" si="308"/>
        <v>326.71973376</v>
      </c>
      <c r="E9864" s="5">
        <f t="shared" si="309"/>
        <v>64825344.000000007</v>
      </c>
    </row>
    <row r="9865" spans="1:5" x14ac:dyDescent="0.2">
      <c r="A9865" s="1">
        <v>41910.010416666664</v>
      </c>
      <c r="B9865">
        <v>2530</v>
      </c>
      <c r="C9865">
        <v>5.0199999999999996</v>
      </c>
      <c r="D9865" s="5">
        <f t="shared" si="308"/>
        <v>321.60967343999994</v>
      </c>
      <c r="E9865" s="5">
        <f t="shared" si="309"/>
        <v>64065672</v>
      </c>
    </row>
    <row r="9866" spans="1:5" x14ac:dyDescent="0.2">
      <c r="A9866" s="1">
        <v>41910.020833333336</v>
      </c>
      <c r="B9866">
        <v>2550</v>
      </c>
      <c r="C9866">
        <v>5.01</v>
      </c>
      <c r="D9866" s="5">
        <f t="shared" si="308"/>
        <v>323.5063212</v>
      </c>
      <c r="E9866" s="5">
        <f t="shared" si="309"/>
        <v>64572120</v>
      </c>
    </row>
    <row r="9867" spans="1:5" x14ac:dyDescent="0.2">
      <c r="A9867" s="1">
        <v>41910.03125</v>
      </c>
      <c r="B9867">
        <v>2540</v>
      </c>
      <c r="C9867">
        <v>5.0199999999999996</v>
      </c>
      <c r="D9867" s="5">
        <f t="shared" si="308"/>
        <v>322.88085791999998</v>
      </c>
      <c r="E9867" s="5">
        <f t="shared" si="309"/>
        <v>64318896.000000007</v>
      </c>
    </row>
    <row r="9868" spans="1:5" x14ac:dyDescent="0.2">
      <c r="A9868" s="1">
        <v>41910.041666666664</v>
      </c>
      <c r="B9868">
        <v>2540</v>
      </c>
      <c r="C9868">
        <v>5.03</v>
      </c>
      <c r="D9868" s="5">
        <f t="shared" si="308"/>
        <v>323.52404688000001</v>
      </c>
      <c r="E9868" s="5">
        <f t="shared" si="309"/>
        <v>64318896.000000007</v>
      </c>
    </row>
    <row r="9869" spans="1:5" x14ac:dyDescent="0.2">
      <c r="A9869" s="1">
        <v>41910.052083333336</v>
      </c>
      <c r="B9869">
        <v>2540</v>
      </c>
      <c r="C9869">
        <v>5.03</v>
      </c>
      <c r="D9869" s="5">
        <f t="shared" si="308"/>
        <v>323.52404688000001</v>
      </c>
      <c r="E9869" s="5">
        <f t="shared" si="309"/>
        <v>64318896.000000007</v>
      </c>
    </row>
    <row r="9870" spans="1:5" x14ac:dyDescent="0.2">
      <c r="A9870" s="1">
        <v>41910.0625</v>
      </c>
      <c r="B9870">
        <v>2550</v>
      </c>
      <c r="C9870">
        <v>5.04</v>
      </c>
      <c r="D9870" s="5">
        <f t="shared" si="308"/>
        <v>325.44348480000002</v>
      </c>
      <c r="E9870" s="5">
        <f t="shared" si="309"/>
        <v>64572120</v>
      </c>
    </row>
    <row r="9871" spans="1:5" x14ac:dyDescent="0.2">
      <c r="A9871" s="1">
        <v>41910.072916666664</v>
      </c>
      <c r="B9871">
        <v>2560</v>
      </c>
      <c r="C9871">
        <v>5.03</v>
      </c>
      <c r="D9871" s="5">
        <f t="shared" si="308"/>
        <v>326.07148031999998</v>
      </c>
      <c r="E9871" s="5">
        <f t="shared" si="309"/>
        <v>64825344.000000007</v>
      </c>
    </row>
    <row r="9872" spans="1:5" x14ac:dyDescent="0.2">
      <c r="A9872" s="1">
        <v>41910.083333333336</v>
      </c>
      <c r="B9872">
        <v>2560</v>
      </c>
      <c r="C9872">
        <v>5.04</v>
      </c>
      <c r="D9872" s="5">
        <f t="shared" si="308"/>
        <v>326.71973376</v>
      </c>
      <c r="E9872" s="5">
        <f t="shared" si="309"/>
        <v>64825344.000000007</v>
      </c>
    </row>
    <row r="9873" spans="1:5" x14ac:dyDescent="0.2">
      <c r="A9873" s="1">
        <v>41910.09375</v>
      </c>
      <c r="B9873">
        <v>2550</v>
      </c>
      <c r="C9873">
        <v>5.03</v>
      </c>
      <c r="D9873" s="5">
        <f t="shared" si="308"/>
        <v>324.79776359999994</v>
      </c>
      <c r="E9873" s="5">
        <f t="shared" si="309"/>
        <v>64572120</v>
      </c>
    </row>
    <row r="9874" spans="1:5" x14ac:dyDescent="0.2">
      <c r="A9874" s="1">
        <v>41910.104166666664</v>
      </c>
      <c r="B9874">
        <v>2540</v>
      </c>
      <c r="C9874">
        <v>5.03</v>
      </c>
      <c r="D9874" s="5">
        <f t="shared" si="308"/>
        <v>323.52404688000001</v>
      </c>
      <c r="E9874" s="5">
        <f t="shared" si="309"/>
        <v>64318896.000000007</v>
      </c>
    </row>
    <row r="9875" spans="1:5" x14ac:dyDescent="0.2">
      <c r="A9875" s="1">
        <v>41910.114583333336</v>
      </c>
      <c r="B9875">
        <v>2560</v>
      </c>
      <c r="C9875">
        <v>5.04</v>
      </c>
      <c r="D9875" s="5">
        <f t="shared" si="308"/>
        <v>326.71973376</v>
      </c>
      <c r="E9875" s="5">
        <f t="shared" si="309"/>
        <v>64825344.000000007</v>
      </c>
    </row>
    <row r="9876" spans="1:5" x14ac:dyDescent="0.2">
      <c r="A9876" s="1">
        <v>41910.125</v>
      </c>
      <c r="B9876">
        <v>2560</v>
      </c>
      <c r="C9876">
        <v>5.03</v>
      </c>
      <c r="D9876" s="5">
        <f t="shared" si="308"/>
        <v>326.07148031999998</v>
      </c>
      <c r="E9876" s="5">
        <f t="shared" si="309"/>
        <v>64825344.000000007</v>
      </c>
    </row>
    <row r="9877" spans="1:5" x14ac:dyDescent="0.2">
      <c r="A9877" s="1">
        <v>41910.135416666664</v>
      </c>
      <c r="B9877">
        <v>2550</v>
      </c>
      <c r="C9877">
        <v>5.05</v>
      </c>
      <c r="D9877" s="5">
        <f t="shared" si="308"/>
        <v>326.08920599999999</v>
      </c>
      <c r="E9877" s="5">
        <f t="shared" si="309"/>
        <v>64572120</v>
      </c>
    </row>
    <row r="9878" spans="1:5" x14ac:dyDescent="0.2">
      <c r="A9878" s="1">
        <v>41910.145833333336</v>
      </c>
      <c r="B9878">
        <v>2550</v>
      </c>
      <c r="C9878">
        <v>5.05</v>
      </c>
      <c r="D9878" s="5">
        <f t="shared" si="308"/>
        <v>326.08920599999999</v>
      </c>
      <c r="E9878" s="5">
        <f t="shared" si="309"/>
        <v>64572120</v>
      </c>
    </row>
    <row r="9879" spans="1:5" x14ac:dyDescent="0.2">
      <c r="A9879" s="1">
        <v>41910.15625</v>
      </c>
      <c r="B9879">
        <v>2550</v>
      </c>
      <c r="C9879">
        <v>5.05</v>
      </c>
      <c r="D9879" s="5">
        <f t="shared" si="308"/>
        <v>326.08920599999999</v>
      </c>
      <c r="E9879" s="5">
        <f t="shared" si="309"/>
        <v>64572120</v>
      </c>
    </row>
    <row r="9880" spans="1:5" x14ac:dyDescent="0.2">
      <c r="A9880" s="1">
        <v>41910.166666666664</v>
      </c>
      <c r="B9880">
        <v>2550</v>
      </c>
      <c r="C9880">
        <v>5.05</v>
      </c>
      <c r="D9880" s="5">
        <f t="shared" si="308"/>
        <v>326.08920599999999</v>
      </c>
      <c r="E9880" s="5">
        <f t="shared" si="309"/>
        <v>64572120</v>
      </c>
    </row>
    <row r="9881" spans="1:5" x14ac:dyDescent="0.2">
      <c r="A9881" s="1">
        <v>41910.177083333336</v>
      </c>
      <c r="B9881">
        <v>2550</v>
      </c>
      <c r="C9881">
        <v>5.07</v>
      </c>
      <c r="D9881" s="5">
        <f t="shared" si="308"/>
        <v>327.38064840000004</v>
      </c>
      <c r="E9881" s="5">
        <f t="shared" si="309"/>
        <v>64572120</v>
      </c>
    </row>
    <row r="9882" spans="1:5" x14ac:dyDescent="0.2">
      <c r="A9882" s="1">
        <v>41910.1875</v>
      </c>
      <c r="B9882">
        <v>2550</v>
      </c>
      <c r="C9882">
        <v>5.0599999999999996</v>
      </c>
      <c r="D9882" s="5">
        <f t="shared" si="308"/>
        <v>326.7349271999999</v>
      </c>
      <c r="E9882" s="5">
        <f t="shared" si="309"/>
        <v>64572120</v>
      </c>
    </row>
    <row r="9883" spans="1:5" x14ac:dyDescent="0.2">
      <c r="A9883" s="1">
        <v>41910.197916666664</v>
      </c>
      <c r="B9883">
        <v>2560</v>
      </c>
      <c r="C9883">
        <v>5.04</v>
      </c>
      <c r="D9883" s="5">
        <f t="shared" si="308"/>
        <v>326.71973376</v>
      </c>
      <c r="E9883" s="5">
        <f t="shared" si="309"/>
        <v>64825344.000000007</v>
      </c>
    </row>
    <row r="9884" spans="1:5" x14ac:dyDescent="0.2">
      <c r="A9884" s="1">
        <v>41910.208333333336</v>
      </c>
      <c r="B9884">
        <v>2550</v>
      </c>
      <c r="C9884">
        <v>5.04</v>
      </c>
      <c r="D9884" s="5">
        <f t="shared" si="308"/>
        <v>325.44348480000002</v>
      </c>
      <c r="E9884" s="5">
        <f t="shared" si="309"/>
        <v>64572120</v>
      </c>
    </row>
    <row r="9885" spans="1:5" x14ac:dyDescent="0.2">
      <c r="A9885" s="1">
        <v>41910.21875</v>
      </c>
      <c r="B9885">
        <v>2560</v>
      </c>
      <c r="C9885">
        <v>5.07</v>
      </c>
      <c r="D9885" s="5">
        <f t="shared" si="308"/>
        <v>328.66449408</v>
      </c>
      <c r="E9885" s="5">
        <f t="shared" si="309"/>
        <v>64825344.000000007</v>
      </c>
    </row>
    <row r="9886" spans="1:5" x14ac:dyDescent="0.2">
      <c r="A9886" s="1">
        <v>41910.229166666664</v>
      </c>
      <c r="B9886">
        <v>2550</v>
      </c>
      <c r="C9886">
        <v>5.0599999999999996</v>
      </c>
      <c r="D9886" s="5">
        <f t="shared" si="308"/>
        <v>326.7349271999999</v>
      </c>
      <c r="E9886" s="5">
        <f t="shared" si="309"/>
        <v>64572120</v>
      </c>
    </row>
    <row r="9887" spans="1:5" x14ac:dyDescent="0.2">
      <c r="A9887" s="1">
        <v>41910.239583333336</v>
      </c>
      <c r="B9887">
        <v>2540</v>
      </c>
      <c r="C9887">
        <v>5.0599999999999996</v>
      </c>
      <c r="D9887" s="5">
        <f t="shared" si="308"/>
        <v>325.45361376</v>
      </c>
      <c r="E9887" s="5">
        <f t="shared" si="309"/>
        <v>64318896.000000007</v>
      </c>
    </row>
    <row r="9888" spans="1:5" x14ac:dyDescent="0.2">
      <c r="A9888" s="1">
        <v>41910.25</v>
      </c>
      <c r="B9888">
        <v>2550</v>
      </c>
      <c r="C9888">
        <v>5.05</v>
      </c>
      <c r="D9888" s="5">
        <f t="shared" si="308"/>
        <v>326.08920599999999</v>
      </c>
      <c r="E9888" s="5">
        <f t="shared" si="309"/>
        <v>64572120</v>
      </c>
    </row>
    <row r="9889" spans="1:5" x14ac:dyDescent="0.2">
      <c r="A9889" s="1">
        <v>41910.260416666664</v>
      </c>
      <c r="B9889">
        <v>2550</v>
      </c>
      <c r="C9889">
        <v>5.07</v>
      </c>
      <c r="D9889" s="5">
        <f t="shared" si="308"/>
        <v>327.38064840000004</v>
      </c>
      <c r="E9889" s="5">
        <f t="shared" si="309"/>
        <v>64572120</v>
      </c>
    </row>
    <row r="9890" spans="1:5" x14ac:dyDescent="0.2">
      <c r="A9890" s="1">
        <v>41910.270833333336</v>
      </c>
      <c r="B9890">
        <v>2540</v>
      </c>
      <c r="C9890">
        <v>5.08</v>
      </c>
      <c r="D9890" s="5">
        <f t="shared" si="308"/>
        <v>326.73999168</v>
      </c>
      <c r="E9890" s="5">
        <f t="shared" si="309"/>
        <v>64318896.000000007</v>
      </c>
    </row>
    <row r="9891" spans="1:5" x14ac:dyDescent="0.2">
      <c r="A9891" s="1">
        <v>41910.28125</v>
      </c>
      <c r="B9891">
        <v>2540</v>
      </c>
      <c r="C9891">
        <v>5.07</v>
      </c>
      <c r="D9891" s="5">
        <f t="shared" si="308"/>
        <v>326.09680272000003</v>
      </c>
      <c r="E9891" s="5">
        <f t="shared" si="309"/>
        <v>64318896.000000007</v>
      </c>
    </row>
    <row r="9892" spans="1:5" x14ac:dyDescent="0.2">
      <c r="A9892" s="1">
        <v>41910.291666666664</v>
      </c>
      <c r="B9892">
        <v>2550</v>
      </c>
      <c r="C9892">
        <v>5.08</v>
      </c>
      <c r="D9892" s="5">
        <f t="shared" si="308"/>
        <v>328.02636960000001</v>
      </c>
      <c r="E9892" s="5">
        <f t="shared" si="309"/>
        <v>64572120</v>
      </c>
    </row>
    <row r="9893" spans="1:5" x14ac:dyDescent="0.2">
      <c r="A9893" s="1">
        <v>41910.302083333336</v>
      </c>
      <c r="B9893">
        <v>2550</v>
      </c>
      <c r="C9893">
        <v>5.08</v>
      </c>
      <c r="D9893" s="5">
        <f t="shared" si="308"/>
        <v>328.02636960000001</v>
      </c>
      <c r="E9893" s="5">
        <f t="shared" si="309"/>
        <v>64572120</v>
      </c>
    </row>
    <row r="9894" spans="1:5" x14ac:dyDescent="0.2">
      <c r="A9894" s="1">
        <v>41910.3125</v>
      </c>
      <c r="B9894">
        <v>2540</v>
      </c>
      <c r="C9894">
        <v>5.09</v>
      </c>
      <c r="D9894" s="5">
        <f t="shared" si="308"/>
        <v>327.38318064000003</v>
      </c>
      <c r="E9894" s="5">
        <f t="shared" si="309"/>
        <v>64318896.000000007</v>
      </c>
    </row>
    <row r="9895" spans="1:5" x14ac:dyDescent="0.2">
      <c r="A9895" s="1">
        <v>41910.322916666664</v>
      </c>
      <c r="B9895">
        <v>2550</v>
      </c>
      <c r="C9895">
        <v>5.08</v>
      </c>
      <c r="D9895" s="5">
        <f t="shared" si="308"/>
        <v>328.02636960000001</v>
      </c>
      <c r="E9895" s="5">
        <f t="shared" si="309"/>
        <v>64572120</v>
      </c>
    </row>
    <row r="9896" spans="1:5" x14ac:dyDescent="0.2">
      <c r="A9896" s="1">
        <v>41910.333333333336</v>
      </c>
      <c r="B9896">
        <v>2540</v>
      </c>
      <c r="C9896">
        <v>5.08</v>
      </c>
      <c r="D9896" s="5">
        <f t="shared" si="308"/>
        <v>326.73999168</v>
      </c>
      <c r="E9896" s="5">
        <f t="shared" si="309"/>
        <v>64318896.000000007</v>
      </c>
    </row>
    <row r="9897" spans="1:5" x14ac:dyDescent="0.2">
      <c r="A9897" s="1">
        <v>41910.34375</v>
      </c>
      <c r="B9897">
        <v>2530</v>
      </c>
      <c r="C9897">
        <v>5.09</v>
      </c>
      <c r="D9897" s="5">
        <f t="shared" ref="D9897:D9960" si="310">B9897*C9897*28.136*15*60/1000000</f>
        <v>326.09427047999998</v>
      </c>
      <c r="E9897" s="5">
        <f t="shared" ref="E9897:E9960" si="311">B9897*28.136*15*60</f>
        <v>64065672</v>
      </c>
    </row>
    <row r="9898" spans="1:5" x14ac:dyDescent="0.2">
      <c r="A9898" s="1">
        <v>41910.354166666664</v>
      </c>
      <c r="B9898">
        <v>2540</v>
      </c>
      <c r="C9898">
        <v>5.09</v>
      </c>
      <c r="D9898" s="5">
        <f t="shared" si="310"/>
        <v>327.38318064000003</v>
      </c>
      <c r="E9898" s="5">
        <f t="shared" si="311"/>
        <v>64318896.000000007</v>
      </c>
    </row>
    <row r="9899" spans="1:5" x14ac:dyDescent="0.2">
      <c r="A9899" s="1">
        <v>41910.364583333336</v>
      </c>
      <c r="B9899">
        <v>2550</v>
      </c>
      <c r="C9899">
        <v>5.09</v>
      </c>
      <c r="D9899" s="5">
        <f t="shared" si="310"/>
        <v>328.67209079999998</v>
      </c>
      <c r="E9899" s="5">
        <f t="shared" si="311"/>
        <v>64572120</v>
      </c>
    </row>
    <row r="9900" spans="1:5" x14ac:dyDescent="0.2">
      <c r="A9900" s="1">
        <v>41910.375</v>
      </c>
      <c r="B9900">
        <v>2540</v>
      </c>
      <c r="C9900">
        <v>5.09</v>
      </c>
      <c r="D9900" s="5">
        <f t="shared" si="310"/>
        <v>327.38318064000003</v>
      </c>
      <c r="E9900" s="5">
        <f t="shared" si="311"/>
        <v>64318896.000000007</v>
      </c>
    </row>
    <row r="9901" spans="1:5" x14ac:dyDescent="0.2">
      <c r="A9901" s="1">
        <v>41910.385416666664</v>
      </c>
      <c r="B9901">
        <v>2540</v>
      </c>
      <c r="C9901">
        <v>5.08</v>
      </c>
      <c r="D9901" s="5">
        <f t="shared" si="310"/>
        <v>326.73999168</v>
      </c>
      <c r="E9901" s="5">
        <f t="shared" si="311"/>
        <v>64318896.000000007</v>
      </c>
    </row>
    <row r="9902" spans="1:5" x14ac:dyDescent="0.2">
      <c r="A9902" s="1">
        <v>41910.395833333336</v>
      </c>
      <c r="B9902">
        <v>2530</v>
      </c>
      <c r="C9902">
        <v>5.0599999999999996</v>
      </c>
      <c r="D9902" s="5">
        <f t="shared" si="310"/>
        <v>324.17230031999998</v>
      </c>
      <c r="E9902" s="5">
        <f t="shared" si="311"/>
        <v>64065672</v>
      </c>
    </row>
    <row r="9903" spans="1:5" x14ac:dyDescent="0.2">
      <c r="A9903" s="1">
        <v>41910.40625</v>
      </c>
      <c r="B9903">
        <v>2530</v>
      </c>
      <c r="C9903">
        <v>5.07</v>
      </c>
      <c r="D9903" s="5">
        <f t="shared" si="310"/>
        <v>324.81295704000001</v>
      </c>
      <c r="E9903" s="5">
        <f t="shared" si="311"/>
        <v>64065672</v>
      </c>
    </row>
    <row r="9904" spans="1:5" x14ac:dyDescent="0.2">
      <c r="A9904" s="1">
        <v>41910.416666666664</v>
      </c>
      <c r="B9904">
        <v>2540</v>
      </c>
      <c r="C9904">
        <v>5.08</v>
      </c>
      <c r="D9904" s="5">
        <f t="shared" si="310"/>
        <v>326.73999168</v>
      </c>
      <c r="E9904" s="5">
        <f t="shared" si="311"/>
        <v>64318896.000000007</v>
      </c>
    </row>
    <row r="9905" spans="1:5" x14ac:dyDescent="0.2">
      <c r="A9905" s="1">
        <v>41910.427083333336</v>
      </c>
      <c r="B9905">
        <v>2530</v>
      </c>
      <c r="C9905">
        <v>5.1100000000000003</v>
      </c>
      <c r="D9905" s="5">
        <f t="shared" si="310"/>
        <v>327.37558392000005</v>
      </c>
      <c r="E9905" s="5">
        <f t="shared" si="311"/>
        <v>64065672</v>
      </c>
    </row>
    <row r="9906" spans="1:5" x14ac:dyDescent="0.2">
      <c r="A9906" s="1">
        <v>41910.4375</v>
      </c>
      <c r="B9906">
        <v>2530</v>
      </c>
      <c r="C9906">
        <v>5.12</v>
      </c>
      <c r="D9906" s="5">
        <f t="shared" si="310"/>
        <v>328.01624063999998</v>
      </c>
      <c r="E9906" s="5">
        <f t="shared" si="311"/>
        <v>64065672</v>
      </c>
    </row>
    <row r="9907" spans="1:5" x14ac:dyDescent="0.2">
      <c r="A9907" s="1">
        <v>41910.447916666664</v>
      </c>
      <c r="B9907">
        <v>2530</v>
      </c>
      <c r="C9907">
        <v>5.07</v>
      </c>
      <c r="D9907" s="5">
        <f t="shared" si="310"/>
        <v>324.81295704000001</v>
      </c>
      <c r="E9907" s="5">
        <f t="shared" si="311"/>
        <v>64065672</v>
      </c>
    </row>
    <row r="9908" spans="1:5" x14ac:dyDescent="0.2">
      <c r="A9908" s="1">
        <v>41910.458333333336</v>
      </c>
      <c r="B9908">
        <v>2510</v>
      </c>
      <c r="C9908">
        <v>5.03</v>
      </c>
      <c r="D9908" s="5">
        <f t="shared" si="310"/>
        <v>319.70289672000001</v>
      </c>
      <c r="E9908" s="5">
        <f t="shared" si="311"/>
        <v>63559223.999999993</v>
      </c>
    </row>
    <row r="9909" spans="1:5" x14ac:dyDescent="0.2">
      <c r="A9909" s="1">
        <v>41910.46875</v>
      </c>
      <c r="B9909">
        <v>2530</v>
      </c>
      <c r="C9909">
        <v>5.03</v>
      </c>
      <c r="D9909" s="5">
        <f t="shared" si="310"/>
        <v>322.25033016000009</v>
      </c>
      <c r="E9909" s="5">
        <f t="shared" si="311"/>
        <v>64065672</v>
      </c>
    </row>
    <row r="9910" spans="1:5" x14ac:dyDescent="0.2">
      <c r="A9910" s="1">
        <v>41910.479166666664</v>
      </c>
      <c r="B9910">
        <v>2530</v>
      </c>
      <c r="C9910">
        <v>4.93</v>
      </c>
      <c r="D9910" s="5">
        <f t="shared" si="310"/>
        <v>315.84376295999999</v>
      </c>
      <c r="E9910" s="5">
        <f t="shared" si="311"/>
        <v>64065672</v>
      </c>
    </row>
    <row r="9911" spans="1:5" x14ac:dyDescent="0.2">
      <c r="A9911" s="1">
        <v>41910.489583333336</v>
      </c>
      <c r="B9911">
        <v>2510</v>
      </c>
      <c r="C9911">
        <v>4.96</v>
      </c>
      <c r="D9911" s="5">
        <f t="shared" si="310"/>
        <v>315.25375103999994</v>
      </c>
      <c r="E9911" s="5">
        <f t="shared" si="311"/>
        <v>63559223.999999993</v>
      </c>
    </row>
    <row r="9912" spans="1:5" x14ac:dyDescent="0.2">
      <c r="A9912" s="1">
        <v>41910.5</v>
      </c>
      <c r="B9912">
        <v>2530</v>
      </c>
      <c r="C9912">
        <v>4.99</v>
      </c>
      <c r="D9912" s="5">
        <f t="shared" si="310"/>
        <v>319.68770328000005</v>
      </c>
      <c r="E9912" s="5">
        <f t="shared" si="311"/>
        <v>64065672</v>
      </c>
    </row>
    <row r="9913" spans="1:5" x14ac:dyDescent="0.2">
      <c r="A9913" s="1">
        <v>41910.510416666664</v>
      </c>
      <c r="B9913">
        <v>2510</v>
      </c>
      <c r="C9913">
        <v>5</v>
      </c>
      <c r="D9913" s="5">
        <f t="shared" si="310"/>
        <v>317.79611999999997</v>
      </c>
      <c r="E9913" s="5">
        <f t="shared" si="311"/>
        <v>63559223.999999993</v>
      </c>
    </row>
    <row r="9914" spans="1:5" x14ac:dyDescent="0.2">
      <c r="A9914" s="1">
        <v>41910.520833333336</v>
      </c>
      <c r="B9914">
        <v>2510</v>
      </c>
      <c r="C9914">
        <v>5.05</v>
      </c>
      <c r="D9914" s="5">
        <f t="shared" si="310"/>
        <v>320.97408120000006</v>
      </c>
      <c r="E9914" s="5">
        <f t="shared" si="311"/>
        <v>63559223.999999993</v>
      </c>
    </row>
    <row r="9915" spans="1:5" x14ac:dyDescent="0.2">
      <c r="A9915" s="1">
        <v>41910.53125</v>
      </c>
      <c r="B9915">
        <v>2510</v>
      </c>
      <c r="C9915">
        <v>5.05</v>
      </c>
      <c r="D9915" s="5">
        <f t="shared" si="310"/>
        <v>320.97408120000006</v>
      </c>
      <c r="E9915" s="5">
        <f t="shared" si="311"/>
        <v>63559223.999999993</v>
      </c>
    </row>
    <row r="9916" spans="1:5" x14ac:dyDescent="0.2">
      <c r="A9916" s="1">
        <v>41910.541666666664</v>
      </c>
      <c r="B9916">
        <v>2510</v>
      </c>
      <c r="C9916">
        <v>5.04</v>
      </c>
      <c r="D9916" s="5">
        <f t="shared" si="310"/>
        <v>320.33848896000001</v>
      </c>
      <c r="E9916" s="5">
        <f t="shared" si="311"/>
        <v>63559223.999999993</v>
      </c>
    </row>
    <row r="9917" spans="1:5" x14ac:dyDescent="0.2">
      <c r="A9917" s="1">
        <v>41910.552083333336</v>
      </c>
      <c r="B9917">
        <v>2510</v>
      </c>
      <c r="C9917">
        <v>5.08</v>
      </c>
      <c r="D9917" s="5">
        <f t="shared" si="310"/>
        <v>322.88085791999998</v>
      </c>
      <c r="E9917" s="5">
        <f t="shared" si="311"/>
        <v>63559223.999999993</v>
      </c>
    </row>
    <row r="9918" spans="1:5" x14ac:dyDescent="0.2">
      <c r="A9918" s="1">
        <v>41910.5625</v>
      </c>
      <c r="B9918">
        <v>2500</v>
      </c>
      <c r="C9918">
        <v>5.1100000000000003</v>
      </c>
      <c r="D9918" s="5">
        <f t="shared" si="310"/>
        <v>323.49365999999992</v>
      </c>
      <c r="E9918" s="5">
        <f t="shared" si="311"/>
        <v>63306000</v>
      </c>
    </row>
    <row r="9919" spans="1:5" x14ac:dyDescent="0.2">
      <c r="A9919" s="1">
        <v>41910.572916666664</v>
      </c>
      <c r="C9919">
        <v>5.09</v>
      </c>
      <c r="D9919" s="5">
        <f t="shared" si="310"/>
        <v>0</v>
      </c>
      <c r="E9919" s="5">
        <f t="shared" si="311"/>
        <v>0</v>
      </c>
    </row>
    <row r="9920" spans="1:5" x14ac:dyDescent="0.2">
      <c r="A9920" s="1">
        <v>41910.583333333336</v>
      </c>
      <c r="C9920">
        <v>5.08</v>
      </c>
      <c r="D9920" s="5">
        <f t="shared" si="310"/>
        <v>0</v>
      </c>
      <c r="E9920" s="5">
        <f t="shared" si="311"/>
        <v>0</v>
      </c>
    </row>
    <row r="9921" spans="1:5" x14ac:dyDescent="0.2">
      <c r="A9921" s="1">
        <v>41910.59375</v>
      </c>
      <c r="B9921">
        <v>2500</v>
      </c>
      <c r="C9921">
        <v>5.07</v>
      </c>
      <c r="D9921" s="5">
        <f t="shared" si="310"/>
        <v>320.96141999999998</v>
      </c>
      <c r="E9921" s="5">
        <f t="shared" si="311"/>
        <v>63306000</v>
      </c>
    </row>
    <row r="9922" spans="1:5" x14ac:dyDescent="0.2">
      <c r="A9922" s="1">
        <v>41910.604166666664</v>
      </c>
      <c r="B9922">
        <v>2510</v>
      </c>
      <c r="C9922">
        <v>5.08</v>
      </c>
      <c r="D9922" s="5">
        <f t="shared" si="310"/>
        <v>322.88085791999998</v>
      </c>
      <c r="E9922" s="5">
        <f t="shared" si="311"/>
        <v>63559223.999999993</v>
      </c>
    </row>
    <row r="9923" spans="1:5" x14ac:dyDescent="0.2">
      <c r="A9923" s="1">
        <v>41910.614583333336</v>
      </c>
      <c r="C9923">
        <v>5.0999999999999996</v>
      </c>
      <c r="D9923" s="5">
        <f t="shared" si="310"/>
        <v>0</v>
      </c>
      <c r="E9923" s="5">
        <f t="shared" si="311"/>
        <v>0</v>
      </c>
    </row>
    <row r="9924" spans="1:5" x14ac:dyDescent="0.2">
      <c r="A9924" s="1">
        <v>41910.625</v>
      </c>
      <c r="B9924">
        <v>2500</v>
      </c>
      <c r="C9924">
        <v>5.0999999999999996</v>
      </c>
      <c r="D9924" s="5">
        <f t="shared" si="310"/>
        <v>322.86059999999998</v>
      </c>
      <c r="E9924" s="5">
        <f t="shared" si="311"/>
        <v>63306000</v>
      </c>
    </row>
    <row r="9925" spans="1:5" x14ac:dyDescent="0.2">
      <c r="A9925" s="1">
        <v>41910.635416666664</v>
      </c>
      <c r="B9925">
        <v>2490</v>
      </c>
      <c r="C9925">
        <v>5.04</v>
      </c>
      <c r="D9925" s="5">
        <f t="shared" si="310"/>
        <v>317.78599104</v>
      </c>
      <c r="E9925" s="5">
        <f t="shared" si="311"/>
        <v>63052776.000000007</v>
      </c>
    </row>
    <row r="9926" spans="1:5" x14ac:dyDescent="0.2">
      <c r="A9926" s="1">
        <v>41910.645833333336</v>
      </c>
      <c r="B9926">
        <v>2500</v>
      </c>
      <c r="C9926">
        <v>5.0599999999999996</v>
      </c>
      <c r="D9926" s="5">
        <f t="shared" si="310"/>
        <v>320.32835999999992</v>
      </c>
      <c r="E9926" s="5">
        <f t="shared" si="311"/>
        <v>63306000</v>
      </c>
    </row>
    <row r="9927" spans="1:5" x14ac:dyDescent="0.2">
      <c r="A9927" s="1">
        <v>41910.65625</v>
      </c>
      <c r="B9927">
        <v>2480</v>
      </c>
      <c r="C9927">
        <v>5.08</v>
      </c>
      <c r="D9927" s="5">
        <f t="shared" si="310"/>
        <v>319.02172415999996</v>
      </c>
      <c r="E9927" s="5">
        <f t="shared" si="311"/>
        <v>62799552</v>
      </c>
    </row>
    <row r="9928" spans="1:5" x14ac:dyDescent="0.2">
      <c r="A9928" s="1">
        <v>41910.666666666664</v>
      </c>
      <c r="B9928">
        <v>2500</v>
      </c>
      <c r="C9928">
        <v>5.07</v>
      </c>
      <c r="D9928" s="5">
        <f t="shared" si="310"/>
        <v>320.96141999999998</v>
      </c>
      <c r="E9928" s="5">
        <f t="shared" si="311"/>
        <v>63306000</v>
      </c>
    </row>
    <row r="9929" spans="1:5" x14ac:dyDescent="0.2">
      <c r="A9929" s="1">
        <v>41910.677083333336</v>
      </c>
      <c r="B9929">
        <v>2490</v>
      </c>
      <c r="C9929">
        <v>5.05</v>
      </c>
      <c r="D9929" s="5">
        <f t="shared" si="310"/>
        <v>318.41651879999995</v>
      </c>
      <c r="E9929" s="5">
        <f t="shared" si="311"/>
        <v>63052776.000000007</v>
      </c>
    </row>
    <row r="9930" spans="1:5" x14ac:dyDescent="0.2">
      <c r="A9930" s="1">
        <v>41910.6875</v>
      </c>
      <c r="B9930">
        <v>2480</v>
      </c>
      <c r="C9930">
        <v>5.0599999999999996</v>
      </c>
      <c r="D9930" s="5">
        <f t="shared" si="310"/>
        <v>317.76573311999994</v>
      </c>
      <c r="E9930" s="5">
        <f t="shared" si="311"/>
        <v>62799552</v>
      </c>
    </row>
    <row r="9931" spans="1:5" x14ac:dyDescent="0.2">
      <c r="A9931" s="1">
        <v>41910.697916666664</v>
      </c>
      <c r="B9931">
        <v>2490</v>
      </c>
      <c r="C9931">
        <v>5.0999999999999996</v>
      </c>
      <c r="D9931" s="5">
        <f t="shared" si="310"/>
        <v>321.56915760000004</v>
      </c>
      <c r="E9931" s="5">
        <f t="shared" si="311"/>
        <v>63052776.000000007</v>
      </c>
    </row>
    <row r="9932" spans="1:5" x14ac:dyDescent="0.2">
      <c r="A9932" s="1">
        <v>41910.708333333336</v>
      </c>
      <c r="B9932">
        <v>2490</v>
      </c>
      <c r="C9932">
        <v>5.13</v>
      </c>
      <c r="D9932" s="5">
        <f t="shared" si="310"/>
        <v>323.46074087999995</v>
      </c>
      <c r="E9932" s="5">
        <f t="shared" si="311"/>
        <v>63052776.000000007</v>
      </c>
    </row>
    <row r="9933" spans="1:5" x14ac:dyDescent="0.2">
      <c r="A9933" s="1">
        <v>41910.71875</v>
      </c>
      <c r="B9933">
        <v>2480</v>
      </c>
      <c r="C9933">
        <v>5.08</v>
      </c>
      <c r="D9933" s="5">
        <f t="shared" si="310"/>
        <v>319.02172415999996</v>
      </c>
      <c r="E9933" s="5">
        <f t="shared" si="311"/>
        <v>62799552</v>
      </c>
    </row>
    <row r="9934" spans="1:5" x14ac:dyDescent="0.2">
      <c r="A9934" s="1">
        <v>41910.729166666664</v>
      </c>
      <c r="B9934">
        <v>2480</v>
      </c>
      <c r="C9934">
        <v>5.08</v>
      </c>
      <c r="D9934" s="5">
        <f t="shared" si="310"/>
        <v>319.02172415999996</v>
      </c>
      <c r="E9934" s="5">
        <f t="shared" si="311"/>
        <v>62799552</v>
      </c>
    </row>
    <row r="9935" spans="1:5" x14ac:dyDescent="0.2">
      <c r="A9935" s="1">
        <v>41910.739583333336</v>
      </c>
      <c r="B9935">
        <v>2460</v>
      </c>
      <c r="C9935">
        <v>5.2</v>
      </c>
      <c r="D9935" s="5">
        <f t="shared" si="310"/>
        <v>323.92414079999998</v>
      </c>
      <c r="E9935" s="5">
        <f t="shared" si="311"/>
        <v>62293103.999999993</v>
      </c>
    </row>
    <row r="9936" spans="1:5" x14ac:dyDescent="0.2">
      <c r="A9936" s="1">
        <v>41910.75</v>
      </c>
      <c r="B9936">
        <v>2480</v>
      </c>
      <c r="C9936">
        <v>5.0999999999999996</v>
      </c>
      <c r="D9936" s="5">
        <f t="shared" si="310"/>
        <v>320.27771519999999</v>
      </c>
      <c r="E9936" s="5">
        <f t="shared" si="311"/>
        <v>62799552</v>
      </c>
    </row>
    <row r="9937" spans="1:5" x14ac:dyDescent="0.2">
      <c r="A9937" s="1">
        <v>41910.760416666664</v>
      </c>
      <c r="B9937">
        <v>2480</v>
      </c>
      <c r="C9937">
        <v>5.04</v>
      </c>
      <c r="D9937" s="5">
        <f t="shared" si="310"/>
        <v>316.50974207999997</v>
      </c>
      <c r="E9937" s="5">
        <f t="shared" si="311"/>
        <v>62799552</v>
      </c>
    </row>
    <row r="9938" spans="1:5" x14ac:dyDescent="0.2">
      <c r="A9938" s="1">
        <v>41910.770833333336</v>
      </c>
      <c r="B9938">
        <v>2480</v>
      </c>
      <c r="C9938">
        <v>4.99</v>
      </c>
      <c r="D9938" s="5">
        <f t="shared" si="310"/>
        <v>313.36976448000001</v>
      </c>
      <c r="E9938" s="5">
        <f t="shared" si="311"/>
        <v>62799552</v>
      </c>
    </row>
    <row r="9939" spans="1:5" x14ac:dyDescent="0.2">
      <c r="A9939" s="1">
        <v>41910.78125</v>
      </c>
      <c r="B9939">
        <v>2480</v>
      </c>
      <c r="C9939">
        <v>4.96</v>
      </c>
      <c r="D9939" s="5">
        <f t="shared" si="310"/>
        <v>311.48577792000003</v>
      </c>
      <c r="E9939" s="5">
        <f t="shared" si="311"/>
        <v>62799552</v>
      </c>
    </row>
    <row r="9940" spans="1:5" x14ac:dyDescent="0.2">
      <c r="A9940" s="1">
        <v>41910.791666666664</v>
      </c>
      <c r="B9940">
        <v>2480</v>
      </c>
      <c r="C9940">
        <v>4.79</v>
      </c>
      <c r="D9940" s="5">
        <f t="shared" si="310"/>
        <v>300.80985407999998</v>
      </c>
      <c r="E9940" s="5">
        <f t="shared" si="311"/>
        <v>62799552</v>
      </c>
    </row>
    <row r="9941" spans="1:5" x14ac:dyDescent="0.2">
      <c r="A9941" s="1">
        <v>41910.802083333336</v>
      </c>
      <c r="B9941">
        <v>2480</v>
      </c>
      <c r="C9941">
        <v>4.6399999999999997</v>
      </c>
      <c r="D9941" s="5">
        <f t="shared" si="310"/>
        <v>291.38992128000001</v>
      </c>
      <c r="E9941" s="5">
        <f t="shared" si="311"/>
        <v>62799552</v>
      </c>
    </row>
    <row r="9942" spans="1:5" x14ac:dyDescent="0.2">
      <c r="A9942" s="1">
        <v>41910.8125</v>
      </c>
      <c r="B9942">
        <v>2450</v>
      </c>
      <c r="C9942">
        <v>4.7699999999999996</v>
      </c>
      <c r="D9942" s="5">
        <f t="shared" si="310"/>
        <v>295.93022759999997</v>
      </c>
      <c r="E9942" s="5">
        <f t="shared" si="311"/>
        <v>62039880</v>
      </c>
    </row>
    <row r="9943" spans="1:5" x14ac:dyDescent="0.2">
      <c r="A9943" s="1">
        <v>41910.822916666664</v>
      </c>
      <c r="B9943">
        <v>2460</v>
      </c>
      <c r="C9943">
        <v>4.72</v>
      </c>
      <c r="D9943" s="5">
        <f t="shared" si="310"/>
        <v>294.02345087999993</v>
      </c>
      <c r="E9943" s="5">
        <f t="shared" si="311"/>
        <v>62293103.999999993</v>
      </c>
    </row>
    <row r="9944" spans="1:5" x14ac:dyDescent="0.2">
      <c r="A9944" s="1">
        <v>41910.833333333336</v>
      </c>
      <c r="B9944">
        <v>2460</v>
      </c>
      <c r="C9944">
        <v>4.7699999999999996</v>
      </c>
      <c r="D9944" s="5">
        <f t="shared" si="310"/>
        <v>297.13810607999994</v>
      </c>
      <c r="E9944" s="5">
        <f t="shared" si="311"/>
        <v>62293103.999999993</v>
      </c>
    </row>
    <row r="9945" spans="1:5" x14ac:dyDescent="0.2">
      <c r="A9945" s="1">
        <v>41910.84375</v>
      </c>
      <c r="B9945">
        <v>2460</v>
      </c>
      <c r="C9945">
        <v>4.82</v>
      </c>
      <c r="D9945" s="5">
        <f t="shared" si="310"/>
        <v>300.25276128000002</v>
      </c>
      <c r="E9945" s="5">
        <f t="shared" si="311"/>
        <v>62293103.999999993</v>
      </c>
    </row>
    <row r="9946" spans="1:5" x14ac:dyDescent="0.2">
      <c r="A9946" s="1">
        <v>41910.854166666664</v>
      </c>
      <c r="B9946">
        <v>2460</v>
      </c>
      <c r="C9946">
        <v>4.93</v>
      </c>
      <c r="D9946" s="5">
        <f t="shared" si="310"/>
        <v>307.10500271999996</v>
      </c>
      <c r="E9946" s="5">
        <f t="shared" si="311"/>
        <v>62293103.999999993</v>
      </c>
    </row>
    <row r="9947" spans="1:5" x14ac:dyDescent="0.2">
      <c r="A9947" s="1">
        <v>41910.864583333336</v>
      </c>
      <c r="B9947">
        <v>2480</v>
      </c>
      <c r="C9947">
        <v>4.8899999999999997</v>
      </c>
      <c r="D9947" s="5">
        <f t="shared" si="310"/>
        <v>307.08980928</v>
      </c>
      <c r="E9947" s="5">
        <f t="shared" si="311"/>
        <v>62799552</v>
      </c>
    </row>
    <row r="9948" spans="1:5" x14ac:dyDescent="0.2">
      <c r="A9948" s="1">
        <v>41910.875</v>
      </c>
      <c r="B9948">
        <v>2460</v>
      </c>
      <c r="C9948">
        <v>4.8899999999999997</v>
      </c>
      <c r="D9948" s="5">
        <f t="shared" si="310"/>
        <v>304.61327856000003</v>
      </c>
      <c r="E9948" s="5">
        <f t="shared" si="311"/>
        <v>62293103.999999993</v>
      </c>
    </row>
    <row r="9949" spans="1:5" x14ac:dyDescent="0.2">
      <c r="A9949" s="1">
        <v>41910.885416666664</v>
      </c>
      <c r="B9949">
        <v>2460</v>
      </c>
      <c r="C9949">
        <v>4.9000000000000004</v>
      </c>
      <c r="D9949" s="5">
        <f t="shared" si="310"/>
        <v>305.23620960000005</v>
      </c>
      <c r="E9949" s="5">
        <f t="shared" si="311"/>
        <v>62293103.999999993</v>
      </c>
    </row>
    <row r="9950" spans="1:5" x14ac:dyDescent="0.2">
      <c r="A9950" s="1">
        <v>41910.895833333336</v>
      </c>
      <c r="B9950">
        <v>2450</v>
      </c>
      <c r="C9950">
        <v>4.9000000000000004</v>
      </c>
      <c r="D9950" s="5">
        <f t="shared" si="310"/>
        <v>303.99541199999999</v>
      </c>
      <c r="E9950" s="5">
        <f t="shared" si="311"/>
        <v>62039880</v>
      </c>
    </row>
    <row r="9951" spans="1:5" x14ac:dyDescent="0.2">
      <c r="A9951" s="1">
        <v>41910.90625</v>
      </c>
      <c r="B9951">
        <v>2460</v>
      </c>
      <c r="C9951">
        <v>4.97</v>
      </c>
      <c r="D9951" s="5">
        <f t="shared" si="310"/>
        <v>309.59672688000001</v>
      </c>
      <c r="E9951" s="5">
        <f t="shared" si="311"/>
        <v>62293103.999999993</v>
      </c>
    </row>
    <row r="9952" spans="1:5" x14ac:dyDescent="0.2">
      <c r="A9952" s="1">
        <v>41910.916666666664</v>
      </c>
      <c r="B9952">
        <v>2480</v>
      </c>
      <c r="C9952">
        <v>4.99</v>
      </c>
      <c r="D9952" s="5">
        <f t="shared" si="310"/>
        <v>313.36976448000001</v>
      </c>
      <c r="E9952" s="5">
        <f t="shared" si="311"/>
        <v>62799552</v>
      </c>
    </row>
    <row r="9953" spans="1:5" x14ac:dyDescent="0.2">
      <c r="A9953" s="1">
        <v>41910.927083333336</v>
      </c>
      <c r="B9953">
        <v>2480</v>
      </c>
      <c r="C9953">
        <v>4.93</v>
      </c>
      <c r="D9953" s="5">
        <f t="shared" si="310"/>
        <v>309.60179135999994</v>
      </c>
      <c r="E9953" s="5">
        <f t="shared" si="311"/>
        <v>62799552</v>
      </c>
    </row>
    <row r="9954" spans="1:5" x14ac:dyDescent="0.2">
      <c r="A9954" s="1">
        <v>41910.9375</v>
      </c>
      <c r="B9954">
        <v>2480</v>
      </c>
      <c r="C9954">
        <v>4.8899999999999997</v>
      </c>
      <c r="D9954" s="5">
        <f t="shared" si="310"/>
        <v>307.08980928</v>
      </c>
      <c r="E9954" s="5">
        <f t="shared" si="311"/>
        <v>62799552</v>
      </c>
    </row>
    <row r="9955" spans="1:5" x14ac:dyDescent="0.2">
      <c r="A9955" s="1">
        <v>41910.947916666664</v>
      </c>
      <c r="B9955">
        <v>2460</v>
      </c>
      <c r="C9955">
        <v>4.8600000000000003</v>
      </c>
      <c r="D9955" s="5">
        <f t="shared" si="310"/>
        <v>302.74448544000006</v>
      </c>
      <c r="E9955" s="5">
        <f t="shared" si="311"/>
        <v>62293103.999999993</v>
      </c>
    </row>
    <row r="9956" spans="1:5" x14ac:dyDescent="0.2">
      <c r="A9956" s="1">
        <v>41910.958333333336</v>
      </c>
      <c r="B9956">
        <v>2460</v>
      </c>
      <c r="C9956">
        <v>4.8</v>
      </c>
      <c r="D9956" s="5">
        <f t="shared" si="310"/>
        <v>299.00689919999996</v>
      </c>
      <c r="E9956" s="5">
        <f t="shared" si="311"/>
        <v>62293103.999999993</v>
      </c>
    </row>
    <row r="9957" spans="1:5" x14ac:dyDescent="0.2">
      <c r="A9957" s="1">
        <v>41910.96875</v>
      </c>
      <c r="B9957">
        <v>2440</v>
      </c>
      <c r="C9957">
        <v>4.8</v>
      </c>
      <c r="D9957" s="5">
        <f t="shared" si="310"/>
        <v>296.57594879999994</v>
      </c>
      <c r="E9957" s="5">
        <f t="shared" si="311"/>
        <v>61786656</v>
      </c>
    </row>
    <row r="9958" spans="1:5" x14ac:dyDescent="0.2">
      <c r="A9958" s="1">
        <v>41910.979166666664</v>
      </c>
      <c r="B9958">
        <v>2460</v>
      </c>
      <c r="C9958">
        <v>4.79</v>
      </c>
      <c r="D9958" s="5">
        <f t="shared" si="310"/>
        <v>298.38396815999999</v>
      </c>
      <c r="E9958" s="5">
        <f t="shared" si="311"/>
        <v>62293103.999999993</v>
      </c>
    </row>
    <row r="9959" spans="1:5" x14ac:dyDescent="0.2">
      <c r="A9959" s="1">
        <v>41910.989583333336</v>
      </c>
      <c r="B9959">
        <v>2460</v>
      </c>
      <c r="C9959">
        <v>4.72</v>
      </c>
      <c r="D9959" s="5">
        <f t="shared" si="310"/>
        <v>294.02345087999993</v>
      </c>
      <c r="E9959" s="5">
        <f t="shared" si="311"/>
        <v>62293103.999999993</v>
      </c>
    </row>
    <row r="9960" spans="1:5" x14ac:dyDescent="0.2">
      <c r="A9960" s="1">
        <v>41911</v>
      </c>
      <c r="B9960">
        <v>2460</v>
      </c>
      <c r="C9960">
        <v>4.68</v>
      </c>
      <c r="D9960" s="5">
        <f t="shared" si="310"/>
        <v>291.53172671999999</v>
      </c>
      <c r="E9960" s="5">
        <f t="shared" si="311"/>
        <v>62293103.999999993</v>
      </c>
    </row>
    <row r="9961" spans="1:5" x14ac:dyDescent="0.2">
      <c r="A9961" s="1">
        <v>41911.010416666664</v>
      </c>
      <c r="B9961">
        <v>2460</v>
      </c>
      <c r="C9961">
        <v>4.6500000000000004</v>
      </c>
      <c r="D9961" s="5">
        <f t="shared" ref="D9961:D10024" si="312">B9961*C9961*28.136*15*60/1000000</f>
        <v>289.66293359999997</v>
      </c>
      <c r="E9961" s="5">
        <f t="shared" ref="E9961:E10024" si="313">B9961*28.136*15*60</f>
        <v>62293103.999999993</v>
      </c>
    </row>
    <row r="9962" spans="1:5" x14ac:dyDescent="0.2">
      <c r="A9962" s="1">
        <v>41911.020833333336</v>
      </c>
      <c r="B9962">
        <v>2460</v>
      </c>
      <c r="C9962">
        <v>4.57</v>
      </c>
      <c r="D9962" s="5">
        <f t="shared" si="312"/>
        <v>284.67948527999999</v>
      </c>
      <c r="E9962" s="5">
        <f t="shared" si="313"/>
        <v>62293103.999999993</v>
      </c>
    </row>
    <row r="9963" spans="1:5" x14ac:dyDescent="0.2">
      <c r="A9963" s="1">
        <v>41911.03125</v>
      </c>
      <c r="B9963">
        <v>2480</v>
      </c>
      <c r="C9963">
        <v>4.7300000000000004</v>
      </c>
      <c r="D9963" s="5">
        <f t="shared" si="312"/>
        <v>297.04188095999996</v>
      </c>
      <c r="E9963" s="5">
        <f t="shared" si="313"/>
        <v>62799552</v>
      </c>
    </row>
    <row r="9964" spans="1:5" x14ac:dyDescent="0.2">
      <c r="A9964" s="1">
        <v>41911.041666666664</v>
      </c>
      <c r="B9964">
        <v>2490</v>
      </c>
      <c r="C9964">
        <v>4.76</v>
      </c>
      <c r="D9964" s="5">
        <f t="shared" si="312"/>
        <v>300.13121375999998</v>
      </c>
      <c r="E9964" s="5">
        <f t="shared" si="313"/>
        <v>63052776.000000007</v>
      </c>
    </row>
    <row r="9965" spans="1:5" x14ac:dyDescent="0.2">
      <c r="A9965" s="1">
        <v>41911.052083333336</v>
      </c>
      <c r="B9965">
        <v>2480</v>
      </c>
      <c r="C9965">
        <v>4.92</v>
      </c>
      <c r="D9965" s="5">
        <f t="shared" si="312"/>
        <v>308.97379583999998</v>
      </c>
      <c r="E9965" s="5">
        <f t="shared" si="313"/>
        <v>62799552</v>
      </c>
    </row>
    <row r="9966" spans="1:5" x14ac:dyDescent="0.2">
      <c r="A9966" s="1">
        <v>41911.0625</v>
      </c>
      <c r="B9966">
        <v>2490</v>
      </c>
      <c r="C9966">
        <v>4.8499999999999996</v>
      </c>
      <c r="D9966" s="5">
        <f t="shared" si="312"/>
        <v>305.80596359999998</v>
      </c>
      <c r="E9966" s="5">
        <f t="shared" si="313"/>
        <v>63052776.000000007</v>
      </c>
    </row>
    <row r="9967" spans="1:5" x14ac:dyDescent="0.2">
      <c r="A9967" s="1">
        <v>41911.072916666664</v>
      </c>
      <c r="B9967">
        <v>2460</v>
      </c>
      <c r="C9967">
        <v>4.8499999999999996</v>
      </c>
      <c r="D9967" s="5">
        <f t="shared" si="312"/>
        <v>302.12155439999998</v>
      </c>
      <c r="E9967" s="5">
        <f t="shared" si="313"/>
        <v>62293103.999999993</v>
      </c>
    </row>
    <row r="9968" spans="1:5" x14ac:dyDescent="0.2">
      <c r="A9968" s="1">
        <v>41911.083333333336</v>
      </c>
      <c r="B9968">
        <v>2480</v>
      </c>
      <c r="C9968">
        <v>4.8600000000000003</v>
      </c>
      <c r="D9968" s="5">
        <f t="shared" si="312"/>
        <v>305.20582272000001</v>
      </c>
      <c r="E9968" s="5">
        <f t="shared" si="313"/>
        <v>62799552</v>
      </c>
    </row>
    <row r="9969" spans="1:5" x14ac:dyDescent="0.2">
      <c r="A9969" s="1">
        <v>41911.09375</v>
      </c>
      <c r="B9969">
        <v>2480</v>
      </c>
      <c r="C9969">
        <v>4.9000000000000004</v>
      </c>
      <c r="D9969" s="5">
        <f t="shared" si="312"/>
        <v>307.71780479999995</v>
      </c>
      <c r="E9969" s="5">
        <f t="shared" si="313"/>
        <v>62799552</v>
      </c>
    </row>
    <row r="9970" spans="1:5" x14ac:dyDescent="0.2">
      <c r="A9970" s="1">
        <v>41911.104166666664</v>
      </c>
      <c r="B9970">
        <v>2460</v>
      </c>
      <c r="C9970">
        <v>4.72</v>
      </c>
      <c r="D9970" s="5">
        <f t="shared" si="312"/>
        <v>294.02345087999993</v>
      </c>
      <c r="E9970" s="5">
        <f t="shared" si="313"/>
        <v>62293103.999999993</v>
      </c>
    </row>
    <row r="9971" spans="1:5" x14ac:dyDescent="0.2">
      <c r="A9971" s="1">
        <v>41911.114583333336</v>
      </c>
      <c r="B9971">
        <v>2480</v>
      </c>
      <c r="C9971">
        <v>4.43</v>
      </c>
      <c r="D9971" s="5">
        <f t="shared" si="312"/>
        <v>278.20201536000002</v>
      </c>
      <c r="E9971" s="5">
        <f t="shared" si="313"/>
        <v>62799552</v>
      </c>
    </row>
    <row r="9972" spans="1:5" x14ac:dyDescent="0.2">
      <c r="A9972" s="1">
        <v>41911.125</v>
      </c>
      <c r="B9972">
        <v>2490</v>
      </c>
      <c r="C9972">
        <v>4.5</v>
      </c>
      <c r="D9972" s="5">
        <f t="shared" si="312"/>
        <v>283.73749199999997</v>
      </c>
      <c r="E9972" s="5">
        <f t="shared" si="313"/>
        <v>63052776.000000007</v>
      </c>
    </row>
    <row r="9973" spans="1:5" x14ac:dyDescent="0.2">
      <c r="A9973" s="1">
        <v>41911.135416666664</v>
      </c>
      <c r="B9973">
        <v>2490</v>
      </c>
      <c r="C9973">
        <v>4.0599999999999996</v>
      </c>
      <c r="D9973" s="5">
        <f t="shared" si="312"/>
        <v>255.99427055999999</v>
      </c>
      <c r="E9973" s="5">
        <f t="shared" si="313"/>
        <v>63052776.000000007</v>
      </c>
    </row>
    <row r="9974" spans="1:5" x14ac:dyDescent="0.2">
      <c r="A9974" s="1">
        <v>41911.145833333336</v>
      </c>
      <c r="B9974">
        <v>2480</v>
      </c>
      <c r="C9974">
        <v>4.18</v>
      </c>
      <c r="D9974" s="5">
        <f t="shared" si="312"/>
        <v>262.50212736000003</v>
      </c>
      <c r="E9974" s="5">
        <f t="shared" si="313"/>
        <v>62799552</v>
      </c>
    </row>
    <row r="9975" spans="1:5" x14ac:dyDescent="0.2">
      <c r="A9975" s="1">
        <v>41911.15625</v>
      </c>
      <c r="B9975">
        <v>2490</v>
      </c>
      <c r="C9975">
        <v>4.29</v>
      </c>
      <c r="D9975" s="5">
        <f t="shared" si="312"/>
        <v>270.49640904</v>
      </c>
      <c r="E9975" s="5">
        <f t="shared" si="313"/>
        <v>63052776.000000007</v>
      </c>
    </row>
    <row r="9976" spans="1:5" x14ac:dyDescent="0.2">
      <c r="A9976" s="1">
        <v>41911.166666666664</v>
      </c>
      <c r="B9976">
        <v>2480</v>
      </c>
      <c r="C9976">
        <v>4.42</v>
      </c>
      <c r="D9976" s="5">
        <f t="shared" si="312"/>
        <v>277.57401983999995</v>
      </c>
      <c r="E9976" s="5">
        <f t="shared" si="313"/>
        <v>62799552</v>
      </c>
    </row>
    <row r="9977" spans="1:5" x14ac:dyDescent="0.2">
      <c r="A9977" s="1">
        <v>41911.177083333336</v>
      </c>
      <c r="B9977">
        <v>2480</v>
      </c>
      <c r="C9977">
        <v>4.67</v>
      </c>
      <c r="D9977" s="5">
        <f t="shared" si="312"/>
        <v>293.27390784000005</v>
      </c>
      <c r="E9977" s="5">
        <f t="shared" si="313"/>
        <v>62799552</v>
      </c>
    </row>
    <row r="9978" spans="1:5" x14ac:dyDescent="0.2">
      <c r="A9978" s="1">
        <v>41911.1875</v>
      </c>
      <c r="B9978">
        <v>2480</v>
      </c>
      <c r="C9978">
        <v>4.57</v>
      </c>
      <c r="D9978" s="5">
        <f t="shared" si="312"/>
        <v>286.99395264000003</v>
      </c>
      <c r="E9978" s="5">
        <f t="shared" si="313"/>
        <v>62799552</v>
      </c>
    </row>
    <row r="9979" spans="1:5" x14ac:dyDescent="0.2">
      <c r="A9979" s="1">
        <v>41911.197916666664</v>
      </c>
      <c r="B9979">
        <v>2490</v>
      </c>
      <c r="C9979">
        <v>4.6100000000000003</v>
      </c>
      <c r="D9979" s="5">
        <f t="shared" si="312"/>
        <v>290.67329735999999</v>
      </c>
      <c r="E9979" s="5">
        <f t="shared" si="313"/>
        <v>63052776.000000007</v>
      </c>
    </row>
    <row r="9980" spans="1:5" x14ac:dyDescent="0.2">
      <c r="A9980" s="1">
        <v>41911.208333333336</v>
      </c>
      <c r="B9980">
        <v>2480</v>
      </c>
      <c r="C9980">
        <v>4.1900000000000004</v>
      </c>
      <c r="D9980" s="5">
        <f t="shared" si="312"/>
        <v>263.13012288000004</v>
      </c>
      <c r="E9980" s="5">
        <f t="shared" si="313"/>
        <v>62799552</v>
      </c>
    </row>
    <row r="9981" spans="1:5" x14ac:dyDescent="0.2">
      <c r="A9981" s="1">
        <v>41911.21875</v>
      </c>
      <c r="B9981">
        <v>2480</v>
      </c>
      <c r="C9981">
        <v>3.94</v>
      </c>
      <c r="D9981" s="5">
        <f t="shared" si="312"/>
        <v>247.43023488</v>
      </c>
      <c r="E9981" s="5">
        <f t="shared" si="313"/>
        <v>62799552</v>
      </c>
    </row>
    <row r="9982" spans="1:5" x14ac:dyDescent="0.2">
      <c r="A9982" s="1">
        <v>41911.229166666664</v>
      </c>
      <c r="B9982">
        <v>2480</v>
      </c>
      <c r="C9982">
        <v>3.46</v>
      </c>
      <c r="D9982" s="5">
        <f t="shared" si="312"/>
        <v>217.28644992</v>
      </c>
      <c r="E9982" s="5">
        <f t="shared" si="313"/>
        <v>62799552</v>
      </c>
    </row>
    <row r="9983" spans="1:5" x14ac:dyDescent="0.2">
      <c r="A9983" s="1">
        <v>41911.239583333336</v>
      </c>
      <c r="B9983">
        <v>2480</v>
      </c>
      <c r="C9983">
        <v>2.85</v>
      </c>
      <c r="D9983" s="5">
        <f t="shared" si="312"/>
        <v>178.97872319999999</v>
      </c>
      <c r="E9983" s="5">
        <f t="shared" si="313"/>
        <v>62799552</v>
      </c>
    </row>
    <row r="9984" spans="1:5" x14ac:dyDescent="0.2">
      <c r="A9984" s="1">
        <v>41911.25</v>
      </c>
      <c r="B9984">
        <v>2480</v>
      </c>
      <c r="C9984">
        <v>3.25</v>
      </c>
      <c r="D9984" s="5">
        <f t="shared" si="312"/>
        <v>204.098544</v>
      </c>
      <c r="E9984" s="5">
        <f t="shared" si="313"/>
        <v>62799552</v>
      </c>
    </row>
    <row r="9985" spans="1:5" x14ac:dyDescent="0.2">
      <c r="A9985" s="1">
        <v>41911.260416666664</v>
      </c>
      <c r="B9985">
        <v>2460</v>
      </c>
      <c r="C9985">
        <v>3.58</v>
      </c>
      <c r="D9985" s="5">
        <f t="shared" si="312"/>
        <v>223.00931231999996</v>
      </c>
      <c r="E9985" s="5">
        <f t="shared" si="313"/>
        <v>62293103.999999993</v>
      </c>
    </row>
    <row r="9986" spans="1:5" x14ac:dyDescent="0.2">
      <c r="A9986" s="1">
        <v>41911.270833333336</v>
      </c>
      <c r="B9986">
        <v>2480</v>
      </c>
      <c r="C9986">
        <v>3.58</v>
      </c>
      <c r="D9986" s="5">
        <f t="shared" si="312"/>
        <v>224.82239615999998</v>
      </c>
      <c r="E9986" s="5">
        <f t="shared" si="313"/>
        <v>62799552</v>
      </c>
    </row>
    <row r="9987" spans="1:5" x14ac:dyDescent="0.2">
      <c r="A9987" s="1">
        <v>41911.28125</v>
      </c>
      <c r="B9987">
        <v>2460</v>
      </c>
      <c r="C9987">
        <v>3.89</v>
      </c>
      <c r="D9987" s="5">
        <f t="shared" si="312"/>
        <v>242.32017456</v>
      </c>
      <c r="E9987" s="5">
        <f t="shared" si="313"/>
        <v>62293103.999999993</v>
      </c>
    </row>
    <row r="9988" spans="1:5" x14ac:dyDescent="0.2">
      <c r="A9988" s="1">
        <v>41911.291666666664</v>
      </c>
      <c r="B9988">
        <v>2460</v>
      </c>
      <c r="C9988">
        <v>4.34</v>
      </c>
      <c r="D9988" s="5">
        <f t="shared" si="312"/>
        <v>270.35207135999997</v>
      </c>
      <c r="E9988" s="5">
        <f t="shared" si="313"/>
        <v>62293103.999999993</v>
      </c>
    </row>
    <row r="9989" spans="1:5" x14ac:dyDescent="0.2">
      <c r="A9989" s="1">
        <v>41911.302083333336</v>
      </c>
      <c r="B9989">
        <v>2480</v>
      </c>
      <c r="C9989">
        <v>4.16</v>
      </c>
      <c r="D9989" s="5">
        <f t="shared" si="312"/>
        <v>261.24613632000006</v>
      </c>
      <c r="E9989" s="5">
        <f t="shared" si="313"/>
        <v>62799552</v>
      </c>
    </row>
    <row r="9990" spans="1:5" x14ac:dyDescent="0.2">
      <c r="A9990" s="1">
        <v>41911.3125</v>
      </c>
      <c r="B9990">
        <v>2460</v>
      </c>
      <c r="C9990">
        <v>4.29</v>
      </c>
      <c r="D9990" s="5">
        <f t="shared" si="312"/>
        <v>267.23741616000001</v>
      </c>
      <c r="E9990" s="5">
        <f t="shared" si="313"/>
        <v>62293103.999999993</v>
      </c>
    </row>
    <row r="9991" spans="1:5" x14ac:dyDescent="0.2">
      <c r="A9991" s="1">
        <v>41911.322916666664</v>
      </c>
      <c r="B9991">
        <v>2480</v>
      </c>
      <c r="C9991">
        <v>4.34</v>
      </c>
      <c r="D9991" s="5">
        <f t="shared" si="312"/>
        <v>272.55005567999996</v>
      </c>
      <c r="E9991" s="5">
        <f t="shared" si="313"/>
        <v>62799552</v>
      </c>
    </row>
    <row r="9992" spans="1:5" x14ac:dyDescent="0.2">
      <c r="A9992" s="1">
        <v>41911.333333333336</v>
      </c>
      <c r="B9992">
        <v>2450</v>
      </c>
      <c r="C9992">
        <v>4.24</v>
      </c>
      <c r="D9992" s="5">
        <f t="shared" si="312"/>
        <v>263.04909119999996</v>
      </c>
      <c r="E9992" s="5">
        <f t="shared" si="313"/>
        <v>62039880</v>
      </c>
    </row>
    <row r="9993" spans="1:5" x14ac:dyDescent="0.2">
      <c r="A9993" s="1">
        <v>41911.34375</v>
      </c>
      <c r="B9993">
        <v>2480</v>
      </c>
      <c r="C9993">
        <v>4.18</v>
      </c>
      <c r="D9993" s="5">
        <f t="shared" si="312"/>
        <v>262.50212736000003</v>
      </c>
      <c r="E9993" s="5">
        <f t="shared" si="313"/>
        <v>62799552</v>
      </c>
    </row>
    <row r="9994" spans="1:5" x14ac:dyDescent="0.2">
      <c r="A9994" s="1">
        <v>41911.354166666664</v>
      </c>
      <c r="B9994">
        <v>2490</v>
      </c>
      <c r="C9994">
        <v>4.2</v>
      </c>
      <c r="D9994" s="5">
        <f t="shared" si="312"/>
        <v>264.8216592</v>
      </c>
      <c r="E9994" s="5">
        <f t="shared" si="313"/>
        <v>63052776.000000007</v>
      </c>
    </row>
    <row r="9995" spans="1:5" x14ac:dyDescent="0.2">
      <c r="A9995" s="1">
        <v>41911.364583333336</v>
      </c>
      <c r="B9995">
        <v>2460</v>
      </c>
      <c r="C9995">
        <v>4.29</v>
      </c>
      <c r="D9995" s="5">
        <f t="shared" si="312"/>
        <v>267.23741616000001</v>
      </c>
      <c r="E9995" s="5">
        <f t="shared" si="313"/>
        <v>62293103.999999993</v>
      </c>
    </row>
    <row r="9996" spans="1:5" x14ac:dyDescent="0.2">
      <c r="A9996" s="1">
        <v>41911.375</v>
      </c>
      <c r="B9996">
        <v>2480</v>
      </c>
      <c r="C9996">
        <v>4.1500000000000004</v>
      </c>
      <c r="D9996" s="5">
        <f t="shared" si="312"/>
        <v>260.61814079999999</v>
      </c>
      <c r="E9996" s="5">
        <f t="shared" si="313"/>
        <v>62799552</v>
      </c>
    </row>
    <row r="9997" spans="1:5" x14ac:dyDescent="0.2">
      <c r="A9997" s="1">
        <v>41911.385416666664</v>
      </c>
      <c r="B9997">
        <v>2460</v>
      </c>
      <c r="C9997">
        <v>3.96</v>
      </c>
      <c r="D9997" s="5">
        <f t="shared" si="312"/>
        <v>246.68069183999998</v>
      </c>
      <c r="E9997" s="5">
        <f t="shared" si="313"/>
        <v>62293103.999999993</v>
      </c>
    </row>
    <row r="9998" spans="1:5" x14ac:dyDescent="0.2">
      <c r="A9998" s="1">
        <v>41911.395833333336</v>
      </c>
      <c r="B9998">
        <v>2450</v>
      </c>
      <c r="C9998">
        <v>3.92</v>
      </c>
      <c r="D9998" s="5">
        <f t="shared" si="312"/>
        <v>243.19632959999998</v>
      </c>
      <c r="E9998" s="5">
        <f t="shared" si="313"/>
        <v>62039880</v>
      </c>
    </row>
    <row r="9999" spans="1:5" x14ac:dyDescent="0.2">
      <c r="A9999" s="1">
        <v>41911.40625</v>
      </c>
      <c r="B9999">
        <v>2450</v>
      </c>
      <c r="C9999">
        <v>3.53</v>
      </c>
      <c r="D9999" s="5">
        <f t="shared" si="312"/>
        <v>219.00077640000001</v>
      </c>
      <c r="E9999" s="5">
        <f t="shared" si="313"/>
        <v>62039880</v>
      </c>
    </row>
    <row r="10000" spans="1:5" x14ac:dyDescent="0.2">
      <c r="A10000" s="1">
        <v>41911.416666666664</v>
      </c>
      <c r="B10000">
        <v>2460</v>
      </c>
      <c r="C10000">
        <v>3.21</v>
      </c>
      <c r="D10000" s="5">
        <f t="shared" si="312"/>
        <v>199.96086383999997</v>
      </c>
      <c r="E10000" s="5">
        <f t="shared" si="313"/>
        <v>62293103.999999993</v>
      </c>
    </row>
    <row r="10001" spans="1:5" x14ac:dyDescent="0.2">
      <c r="A10001" s="1">
        <v>41911.427083333336</v>
      </c>
      <c r="B10001">
        <v>2460</v>
      </c>
      <c r="C10001">
        <v>2.99</v>
      </c>
      <c r="D10001" s="5">
        <f t="shared" si="312"/>
        <v>186.25638095999997</v>
      </c>
      <c r="E10001" s="5">
        <f t="shared" si="313"/>
        <v>62293103.999999993</v>
      </c>
    </row>
    <row r="10002" spans="1:5" x14ac:dyDescent="0.2">
      <c r="A10002" s="1">
        <v>41911.4375</v>
      </c>
      <c r="B10002">
        <v>2440</v>
      </c>
      <c r="C10002">
        <v>2.66</v>
      </c>
      <c r="D10002" s="5">
        <f t="shared" si="312"/>
        <v>164.35250496</v>
      </c>
      <c r="E10002" s="5">
        <f t="shared" si="313"/>
        <v>61786656</v>
      </c>
    </row>
    <row r="10003" spans="1:5" x14ac:dyDescent="0.2">
      <c r="A10003" s="1">
        <v>41911.447916666664</v>
      </c>
      <c r="B10003">
        <v>2460</v>
      </c>
      <c r="C10003">
        <v>2.39</v>
      </c>
      <c r="D10003" s="5">
        <f t="shared" si="312"/>
        <v>148.88051856000001</v>
      </c>
      <c r="E10003" s="5">
        <f t="shared" si="313"/>
        <v>62293103.999999993</v>
      </c>
    </row>
    <row r="10004" spans="1:5" x14ac:dyDescent="0.2">
      <c r="A10004" s="1">
        <v>41911.458333333336</v>
      </c>
      <c r="B10004">
        <v>2450</v>
      </c>
      <c r="C10004">
        <v>2.2999999999999998</v>
      </c>
      <c r="D10004" s="5">
        <f t="shared" si="312"/>
        <v>142.69172399999999</v>
      </c>
      <c r="E10004" s="5">
        <f t="shared" si="313"/>
        <v>62039880</v>
      </c>
    </row>
    <row r="10005" spans="1:5" x14ac:dyDescent="0.2">
      <c r="A10005" s="1">
        <v>41911.46875</v>
      </c>
      <c r="B10005">
        <v>2440</v>
      </c>
      <c r="C10005">
        <v>2</v>
      </c>
      <c r="D10005" s="5">
        <f t="shared" si="312"/>
        <v>123.573312</v>
      </c>
      <c r="E10005" s="5">
        <f t="shared" si="313"/>
        <v>61786656</v>
      </c>
    </row>
    <row r="10006" spans="1:5" x14ac:dyDescent="0.2">
      <c r="A10006" s="1">
        <v>41911.479166666664</v>
      </c>
      <c r="B10006">
        <v>2440</v>
      </c>
      <c r="C10006">
        <v>1.89</v>
      </c>
      <c r="D10006" s="5">
        <f t="shared" si="312"/>
        <v>116.77677983999999</v>
      </c>
      <c r="E10006" s="5">
        <f t="shared" si="313"/>
        <v>61786656</v>
      </c>
    </row>
    <row r="10007" spans="1:5" x14ac:dyDescent="0.2">
      <c r="A10007" s="1">
        <v>41911.489583333336</v>
      </c>
      <c r="B10007">
        <v>2450</v>
      </c>
      <c r="C10007">
        <v>1.7</v>
      </c>
      <c r="D10007" s="5">
        <f t="shared" si="312"/>
        <v>105.46779600000001</v>
      </c>
      <c r="E10007" s="5">
        <f t="shared" si="313"/>
        <v>62039880</v>
      </c>
    </row>
    <row r="10008" spans="1:5" x14ac:dyDescent="0.2">
      <c r="A10008" s="1">
        <v>41911.5</v>
      </c>
      <c r="B10008">
        <v>2440</v>
      </c>
      <c r="C10008">
        <v>1.56</v>
      </c>
      <c r="D10008" s="5">
        <f t="shared" si="312"/>
        <v>96.387183359999995</v>
      </c>
      <c r="E10008" s="5">
        <f t="shared" si="313"/>
        <v>61786656</v>
      </c>
    </row>
    <row r="10009" spans="1:5" x14ac:dyDescent="0.2">
      <c r="A10009" s="1">
        <v>41911.510416666664</v>
      </c>
      <c r="B10009">
        <v>2450</v>
      </c>
      <c r="C10009">
        <v>1.26</v>
      </c>
      <c r="D10009" s="5">
        <f t="shared" si="312"/>
        <v>78.170248799999996</v>
      </c>
      <c r="E10009" s="5">
        <f t="shared" si="313"/>
        <v>62039880</v>
      </c>
    </row>
    <row r="10010" spans="1:5" x14ac:dyDescent="0.2">
      <c r="A10010" s="1">
        <v>41911.520833333336</v>
      </c>
      <c r="B10010">
        <v>2440</v>
      </c>
      <c r="C10010">
        <v>1.24</v>
      </c>
      <c r="D10010" s="5">
        <f t="shared" si="312"/>
        <v>76.615453439999996</v>
      </c>
      <c r="E10010" s="5">
        <f t="shared" si="313"/>
        <v>61786656</v>
      </c>
    </row>
    <row r="10011" spans="1:5" x14ac:dyDescent="0.2">
      <c r="A10011" s="1">
        <v>41911.53125</v>
      </c>
      <c r="B10011">
        <v>2450</v>
      </c>
      <c r="C10011">
        <v>1.34</v>
      </c>
      <c r="D10011" s="5">
        <f t="shared" si="312"/>
        <v>83.133439199999998</v>
      </c>
      <c r="E10011" s="5">
        <f t="shared" si="313"/>
        <v>62039880</v>
      </c>
    </row>
    <row r="10012" spans="1:5" x14ac:dyDescent="0.2">
      <c r="A10012" s="1">
        <v>41911.541666666664</v>
      </c>
      <c r="B10012">
        <v>2440</v>
      </c>
      <c r="C10012">
        <v>1.34</v>
      </c>
      <c r="D10012" s="5">
        <f t="shared" si="312"/>
        <v>82.794119040000012</v>
      </c>
      <c r="E10012" s="5">
        <f t="shared" si="313"/>
        <v>61786656</v>
      </c>
    </row>
    <row r="10013" spans="1:5" x14ac:dyDescent="0.2">
      <c r="A10013" s="1">
        <v>41911.552083333336</v>
      </c>
      <c r="B10013">
        <v>2450</v>
      </c>
      <c r="C10013">
        <v>1.33</v>
      </c>
      <c r="D10013" s="5">
        <f t="shared" si="312"/>
        <v>82.513040400000008</v>
      </c>
      <c r="E10013" s="5">
        <f t="shared" si="313"/>
        <v>62039880</v>
      </c>
    </row>
    <row r="10014" spans="1:5" x14ac:dyDescent="0.2">
      <c r="A10014" s="1">
        <v>41911.5625</v>
      </c>
      <c r="B10014">
        <v>2440</v>
      </c>
      <c r="C10014">
        <v>1.36</v>
      </c>
      <c r="D10014" s="5">
        <f t="shared" si="312"/>
        <v>84.02985215999999</v>
      </c>
      <c r="E10014" s="5">
        <f t="shared" si="313"/>
        <v>61786656</v>
      </c>
    </row>
    <row r="10015" spans="1:5" x14ac:dyDescent="0.2">
      <c r="A10015" s="1">
        <v>41911.572916666664</v>
      </c>
      <c r="B10015">
        <v>2440</v>
      </c>
      <c r="C10015">
        <v>1.49</v>
      </c>
      <c r="D10015" s="5">
        <f t="shared" si="312"/>
        <v>92.062117439999994</v>
      </c>
      <c r="E10015" s="5">
        <f t="shared" si="313"/>
        <v>61786656</v>
      </c>
    </row>
    <row r="10016" spans="1:5" x14ac:dyDescent="0.2">
      <c r="A10016" s="1">
        <v>41911.583333333336</v>
      </c>
      <c r="B10016">
        <v>2440</v>
      </c>
      <c r="C10016">
        <v>1.5</v>
      </c>
      <c r="D10016" s="5">
        <f t="shared" si="312"/>
        <v>92.679984000000005</v>
      </c>
      <c r="E10016" s="5">
        <f t="shared" si="313"/>
        <v>61786656</v>
      </c>
    </row>
    <row r="10017" spans="1:5" x14ac:dyDescent="0.2">
      <c r="A10017" s="1">
        <v>41911.59375</v>
      </c>
      <c r="B10017">
        <v>2430</v>
      </c>
      <c r="C10017">
        <v>1.44</v>
      </c>
      <c r="D10017" s="5">
        <f t="shared" si="312"/>
        <v>88.608142079999979</v>
      </c>
      <c r="E10017" s="5">
        <f t="shared" si="313"/>
        <v>61533432</v>
      </c>
    </row>
    <row r="10018" spans="1:5" x14ac:dyDescent="0.2">
      <c r="A10018" s="1">
        <v>41911.604166666664</v>
      </c>
      <c r="B10018">
        <v>2430</v>
      </c>
      <c r="C10018">
        <v>1.49</v>
      </c>
      <c r="D10018" s="5">
        <f t="shared" si="312"/>
        <v>91.684813679999991</v>
      </c>
      <c r="E10018" s="5">
        <f t="shared" si="313"/>
        <v>61533432</v>
      </c>
    </row>
    <row r="10019" spans="1:5" x14ac:dyDescent="0.2">
      <c r="A10019" s="1">
        <v>41911.614583333336</v>
      </c>
      <c r="B10019">
        <v>2440</v>
      </c>
      <c r="C10019">
        <v>1.61</v>
      </c>
      <c r="D10019" s="5">
        <f t="shared" si="312"/>
        <v>99.476516160000003</v>
      </c>
      <c r="E10019" s="5">
        <f t="shared" si="313"/>
        <v>61786656</v>
      </c>
    </row>
    <row r="10020" spans="1:5" x14ac:dyDescent="0.2">
      <c r="A10020" s="1">
        <v>41911.625</v>
      </c>
      <c r="B10020">
        <v>2430</v>
      </c>
      <c r="C10020">
        <v>1.87</v>
      </c>
      <c r="D10020" s="5">
        <f t="shared" si="312"/>
        <v>115.06751784000001</v>
      </c>
      <c r="E10020" s="5">
        <f t="shared" si="313"/>
        <v>61533432</v>
      </c>
    </row>
    <row r="10021" spans="1:5" x14ac:dyDescent="0.2">
      <c r="A10021" s="1">
        <v>41911.635416666664</v>
      </c>
      <c r="B10021">
        <v>2440</v>
      </c>
      <c r="C10021">
        <v>1.84</v>
      </c>
      <c r="D10021" s="5">
        <f t="shared" si="312"/>
        <v>113.68744704000001</v>
      </c>
      <c r="E10021" s="5">
        <f t="shared" si="313"/>
        <v>61786656</v>
      </c>
    </row>
    <row r="10022" spans="1:5" x14ac:dyDescent="0.2">
      <c r="A10022" s="1">
        <v>41911.645833333336</v>
      </c>
      <c r="B10022">
        <v>2430</v>
      </c>
      <c r="C10022">
        <v>1.84</v>
      </c>
      <c r="D10022" s="5">
        <f t="shared" si="312"/>
        <v>113.22151487999999</v>
      </c>
      <c r="E10022" s="5">
        <f t="shared" si="313"/>
        <v>61533432</v>
      </c>
    </row>
    <row r="10023" spans="1:5" x14ac:dyDescent="0.2">
      <c r="A10023" s="1">
        <v>41911.65625</v>
      </c>
      <c r="B10023">
        <v>2440</v>
      </c>
      <c r="C10023">
        <v>1.96</v>
      </c>
      <c r="D10023" s="5">
        <f t="shared" si="312"/>
        <v>121.10184575999999</v>
      </c>
      <c r="E10023" s="5">
        <f t="shared" si="313"/>
        <v>61786656</v>
      </c>
    </row>
    <row r="10024" spans="1:5" x14ac:dyDescent="0.2">
      <c r="A10024" s="1">
        <v>41911.666666666664</v>
      </c>
      <c r="B10024">
        <v>2430</v>
      </c>
      <c r="C10024">
        <v>1.98</v>
      </c>
      <c r="D10024" s="5">
        <f t="shared" si="312"/>
        <v>121.83619535999998</v>
      </c>
      <c r="E10024" s="5">
        <f t="shared" si="313"/>
        <v>61533432</v>
      </c>
    </row>
    <row r="10025" spans="1:5" x14ac:dyDescent="0.2">
      <c r="A10025" s="1">
        <v>41911.677083333336</v>
      </c>
      <c r="B10025">
        <v>2430</v>
      </c>
      <c r="C10025">
        <v>2.1</v>
      </c>
      <c r="D10025" s="5">
        <f t="shared" ref="D10025:D10055" si="314">B10025*C10025*28.136*15*60/1000000</f>
        <v>129.2202072</v>
      </c>
      <c r="E10025" s="5">
        <f t="shared" ref="E10025:E10055" si="315">B10025*28.136*15*60</f>
        <v>61533432</v>
      </c>
    </row>
    <row r="10026" spans="1:5" x14ac:dyDescent="0.2">
      <c r="A10026" s="1">
        <v>41911.6875</v>
      </c>
      <c r="B10026">
        <v>2410</v>
      </c>
      <c r="C10026">
        <v>2</v>
      </c>
      <c r="D10026" s="5">
        <f t="shared" si="314"/>
        <v>122.05396799999998</v>
      </c>
      <c r="E10026" s="5">
        <f t="shared" si="315"/>
        <v>61026983.999999993</v>
      </c>
    </row>
    <row r="10027" spans="1:5" x14ac:dyDescent="0.2">
      <c r="A10027" s="1">
        <v>41911.697916666664</v>
      </c>
      <c r="B10027">
        <v>2410</v>
      </c>
      <c r="C10027">
        <v>1.94</v>
      </c>
      <c r="D10027" s="5">
        <f t="shared" si="314"/>
        <v>118.39234895999999</v>
      </c>
      <c r="E10027" s="5">
        <f t="shared" si="315"/>
        <v>61026983.999999993</v>
      </c>
    </row>
    <row r="10028" spans="1:5" x14ac:dyDescent="0.2">
      <c r="A10028" s="1">
        <v>41911.708333333336</v>
      </c>
      <c r="B10028">
        <v>2410</v>
      </c>
      <c r="C10028">
        <v>2.06</v>
      </c>
      <c r="D10028" s="5">
        <f t="shared" si="314"/>
        <v>125.71558704</v>
      </c>
      <c r="E10028" s="5">
        <f t="shared" si="315"/>
        <v>61026983.999999993</v>
      </c>
    </row>
    <row r="10029" spans="1:5" x14ac:dyDescent="0.2">
      <c r="A10029" s="1">
        <v>41911.71875</v>
      </c>
      <c r="B10029">
        <v>2400</v>
      </c>
      <c r="C10029">
        <v>2.0699999999999998</v>
      </c>
      <c r="D10029" s="5">
        <f t="shared" si="314"/>
        <v>125.80168319999999</v>
      </c>
      <c r="E10029" s="5">
        <f t="shared" si="315"/>
        <v>60773759.999999993</v>
      </c>
    </row>
    <row r="10030" spans="1:5" x14ac:dyDescent="0.2">
      <c r="A10030" s="1">
        <v>41911.729166666664</v>
      </c>
      <c r="B10030">
        <v>2410</v>
      </c>
      <c r="C10030">
        <v>2.09</v>
      </c>
      <c r="D10030" s="5">
        <f t="shared" si="314"/>
        <v>127.54639655999998</v>
      </c>
      <c r="E10030" s="5">
        <f t="shared" si="315"/>
        <v>61026983.999999993</v>
      </c>
    </row>
    <row r="10031" spans="1:5" x14ac:dyDescent="0.2">
      <c r="A10031" s="1">
        <v>41911.739583333336</v>
      </c>
      <c r="B10031">
        <v>2410</v>
      </c>
      <c r="C10031">
        <v>2.0499999999999998</v>
      </c>
      <c r="D10031" s="5">
        <f t="shared" si="314"/>
        <v>125.10531719999999</v>
      </c>
      <c r="E10031" s="5">
        <f t="shared" si="315"/>
        <v>61026983.999999993</v>
      </c>
    </row>
    <row r="10032" spans="1:5" x14ac:dyDescent="0.2">
      <c r="A10032" s="1">
        <v>41911.75</v>
      </c>
      <c r="B10032">
        <v>2430</v>
      </c>
      <c r="C10032">
        <v>1.96</v>
      </c>
      <c r="D10032" s="5">
        <f t="shared" si="314"/>
        <v>120.60552672</v>
      </c>
      <c r="E10032" s="5">
        <f t="shared" si="315"/>
        <v>61533432</v>
      </c>
    </row>
    <row r="10033" spans="1:5" x14ac:dyDescent="0.2">
      <c r="A10033" s="1">
        <v>41911.760416666664</v>
      </c>
      <c r="B10033">
        <v>2410</v>
      </c>
      <c r="C10033">
        <v>1.86</v>
      </c>
      <c r="D10033" s="5">
        <f t="shared" si="314"/>
        <v>113.51019024</v>
      </c>
      <c r="E10033" s="5">
        <f t="shared" si="315"/>
        <v>61026983.999999993</v>
      </c>
    </row>
    <row r="10034" spans="1:5" x14ac:dyDescent="0.2">
      <c r="A10034" s="1">
        <v>41911.770833333336</v>
      </c>
      <c r="B10034">
        <v>2410</v>
      </c>
      <c r="C10034">
        <v>1.86</v>
      </c>
      <c r="D10034" s="5">
        <f t="shared" si="314"/>
        <v>113.51019024</v>
      </c>
      <c r="E10034" s="5">
        <f t="shared" si="315"/>
        <v>61026983.999999993</v>
      </c>
    </row>
    <row r="10035" spans="1:5" x14ac:dyDescent="0.2">
      <c r="A10035" s="1">
        <v>41911.78125</v>
      </c>
      <c r="B10035">
        <v>2410</v>
      </c>
      <c r="C10035">
        <v>1.83</v>
      </c>
      <c r="D10035" s="5">
        <f t="shared" si="314"/>
        <v>111.67938072</v>
      </c>
      <c r="E10035" s="5">
        <f t="shared" si="315"/>
        <v>61026983.999999993</v>
      </c>
    </row>
    <row r="10036" spans="1:5" x14ac:dyDescent="0.2">
      <c r="A10036" s="1">
        <v>41911.791666666664</v>
      </c>
      <c r="B10036">
        <v>2410</v>
      </c>
      <c r="C10036">
        <v>1.83</v>
      </c>
      <c r="D10036" s="5">
        <f t="shared" si="314"/>
        <v>111.67938072</v>
      </c>
      <c r="E10036" s="5">
        <f t="shared" si="315"/>
        <v>61026983.999999993</v>
      </c>
    </row>
    <row r="10037" spans="1:5" x14ac:dyDescent="0.2">
      <c r="A10037" s="1">
        <v>41911.802083333336</v>
      </c>
      <c r="B10037">
        <v>2410</v>
      </c>
      <c r="C10037">
        <v>1.74</v>
      </c>
      <c r="D10037" s="5">
        <f t="shared" si="314"/>
        <v>106.18695215999999</v>
      </c>
      <c r="E10037" s="5">
        <f t="shared" si="315"/>
        <v>61026983.999999993</v>
      </c>
    </row>
    <row r="10038" spans="1:5" x14ac:dyDescent="0.2">
      <c r="A10038" s="1">
        <v>41911.8125</v>
      </c>
      <c r="B10038">
        <v>2430</v>
      </c>
      <c r="C10038">
        <v>1.55</v>
      </c>
      <c r="D10038" s="5">
        <f t="shared" si="314"/>
        <v>95.37681959999999</v>
      </c>
      <c r="E10038" s="5">
        <f t="shared" si="315"/>
        <v>61533432</v>
      </c>
    </row>
    <row r="10039" spans="1:5" x14ac:dyDescent="0.2">
      <c r="A10039" s="1">
        <v>41911.822916666664</v>
      </c>
      <c r="B10039">
        <v>2410</v>
      </c>
      <c r="C10039">
        <v>1.41</v>
      </c>
      <c r="D10039" s="5">
        <f t="shared" si="314"/>
        <v>86.048047439999991</v>
      </c>
      <c r="E10039" s="5">
        <f t="shared" si="315"/>
        <v>61026983.999999993</v>
      </c>
    </row>
    <row r="10040" spans="1:5" x14ac:dyDescent="0.2">
      <c r="A10040" s="1">
        <v>41911.833333333336</v>
      </c>
      <c r="B10040">
        <v>2410</v>
      </c>
      <c r="C10040">
        <v>1.41</v>
      </c>
      <c r="D10040" s="5">
        <f t="shared" si="314"/>
        <v>86.048047439999991</v>
      </c>
      <c r="E10040" s="5">
        <f t="shared" si="315"/>
        <v>61026983.999999993</v>
      </c>
    </row>
    <row r="10041" spans="1:5" x14ac:dyDescent="0.2">
      <c r="A10041" s="1">
        <v>41911.84375</v>
      </c>
      <c r="B10041">
        <v>2410</v>
      </c>
      <c r="C10041">
        <v>1.31</v>
      </c>
      <c r="D10041" s="5">
        <f t="shared" si="314"/>
        <v>79.945349039999996</v>
      </c>
      <c r="E10041" s="5">
        <f t="shared" si="315"/>
        <v>61026983.999999993</v>
      </c>
    </row>
    <row r="10042" spans="1:5" x14ac:dyDescent="0.2">
      <c r="A10042" s="1">
        <v>41911.854166666664</v>
      </c>
      <c r="B10042">
        <v>2410</v>
      </c>
      <c r="C10042">
        <v>1.22</v>
      </c>
      <c r="D10042" s="5">
        <f t="shared" si="314"/>
        <v>74.452920479999989</v>
      </c>
      <c r="E10042" s="5">
        <f t="shared" si="315"/>
        <v>61026983.999999993</v>
      </c>
    </row>
    <row r="10043" spans="1:5" x14ac:dyDescent="0.2">
      <c r="A10043" s="1">
        <v>41911.864583333336</v>
      </c>
      <c r="B10043">
        <v>2400</v>
      </c>
      <c r="C10043">
        <v>1.35</v>
      </c>
      <c r="D10043" s="5">
        <f t="shared" si="314"/>
        <v>82.044576000000006</v>
      </c>
      <c r="E10043" s="5">
        <f t="shared" si="315"/>
        <v>60773759.999999993</v>
      </c>
    </row>
    <row r="10044" spans="1:5" x14ac:dyDescent="0.2">
      <c r="A10044" s="1">
        <v>41911.875</v>
      </c>
      <c r="B10044">
        <v>2390</v>
      </c>
      <c r="C10044">
        <v>1.34</v>
      </c>
      <c r="D10044" s="5">
        <f t="shared" si="314"/>
        <v>81.097518239999999</v>
      </c>
      <c r="E10044" s="5">
        <f t="shared" si="315"/>
        <v>60520535.999999993</v>
      </c>
    </row>
    <row r="10045" spans="1:5" x14ac:dyDescent="0.2">
      <c r="A10045" s="1">
        <v>41911.885416666664</v>
      </c>
      <c r="B10045">
        <v>2400</v>
      </c>
      <c r="C10045">
        <v>1.34</v>
      </c>
      <c r="D10045" s="5">
        <f t="shared" si="314"/>
        <v>81.436838399999999</v>
      </c>
      <c r="E10045" s="5">
        <f t="shared" si="315"/>
        <v>60773759.999999993</v>
      </c>
    </row>
    <row r="10046" spans="1:5" x14ac:dyDescent="0.2">
      <c r="A10046" s="1">
        <v>41911.895833333336</v>
      </c>
      <c r="B10046">
        <v>2410</v>
      </c>
      <c r="C10046">
        <v>1.34</v>
      </c>
      <c r="D10046" s="5">
        <f t="shared" si="314"/>
        <v>81.776158559999999</v>
      </c>
      <c r="E10046" s="5">
        <f t="shared" si="315"/>
        <v>61026983.999999993</v>
      </c>
    </row>
    <row r="10047" spans="1:5" x14ac:dyDescent="0.2">
      <c r="A10047" s="1">
        <v>41911.90625</v>
      </c>
      <c r="B10047">
        <v>2410</v>
      </c>
      <c r="C10047">
        <v>1.28</v>
      </c>
      <c r="D10047" s="5">
        <f t="shared" si="314"/>
        <v>78.114539520000008</v>
      </c>
      <c r="E10047" s="5">
        <f t="shared" si="315"/>
        <v>61026983.999999993</v>
      </c>
    </row>
    <row r="10048" spans="1:5" x14ac:dyDescent="0.2">
      <c r="A10048" s="1">
        <v>41911.916666666664</v>
      </c>
      <c r="B10048">
        <v>2410</v>
      </c>
      <c r="C10048">
        <v>1.61</v>
      </c>
      <c r="D10048" s="5">
        <f t="shared" si="314"/>
        <v>98.253444240000007</v>
      </c>
      <c r="E10048" s="5">
        <f t="shared" si="315"/>
        <v>61026983.999999993</v>
      </c>
    </row>
    <row r="10049" spans="1:5" x14ac:dyDescent="0.2">
      <c r="A10049" s="1">
        <v>41911.927083333336</v>
      </c>
      <c r="B10049">
        <v>2410</v>
      </c>
      <c r="C10049">
        <v>1.54</v>
      </c>
      <c r="D10049" s="5">
        <f t="shared" si="314"/>
        <v>93.981555360000002</v>
      </c>
      <c r="E10049" s="5">
        <f t="shared" si="315"/>
        <v>61026983.999999993</v>
      </c>
    </row>
    <row r="10050" spans="1:5" x14ac:dyDescent="0.2">
      <c r="A10050" s="1">
        <v>41911.9375</v>
      </c>
      <c r="B10050">
        <v>2400</v>
      </c>
      <c r="C10050">
        <v>1.18</v>
      </c>
      <c r="D10050" s="5">
        <f t="shared" si="314"/>
        <v>71.713036799999998</v>
      </c>
      <c r="E10050" s="5">
        <f t="shared" si="315"/>
        <v>60773759.999999993</v>
      </c>
    </row>
    <row r="10051" spans="1:5" x14ac:dyDescent="0.2">
      <c r="A10051" s="1">
        <v>41911.947916666664</v>
      </c>
      <c r="B10051">
        <v>2410</v>
      </c>
      <c r="C10051">
        <v>0.84</v>
      </c>
      <c r="D10051" s="5">
        <f t="shared" si="314"/>
        <v>51.262666559999992</v>
      </c>
      <c r="E10051" s="5">
        <f t="shared" si="315"/>
        <v>61026983.999999993</v>
      </c>
    </row>
    <row r="10052" spans="1:5" x14ac:dyDescent="0.2">
      <c r="A10052" s="1">
        <v>41911.958333333336</v>
      </c>
      <c r="B10052">
        <v>2400</v>
      </c>
      <c r="C10052">
        <v>0.86</v>
      </c>
      <c r="D10052" s="5">
        <f t="shared" si="314"/>
        <v>52.265433599999994</v>
      </c>
      <c r="E10052" s="5">
        <f t="shared" si="315"/>
        <v>60773759.999999993</v>
      </c>
    </row>
    <row r="10053" spans="1:5" x14ac:dyDescent="0.2">
      <c r="A10053" s="1">
        <v>41911.96875</v>
      </c>
      <c r="B10053">
        <v>2410</v>
      </c>
      <c r="C10053">
        <v>0.94</v>
      </c>
      <c r="D10053" s="5">
        <f t="shared" si="314"/>
        <v>57.365364960000001</v>
      </c>
      <c r="E10053" s="5">
        <f t="shared" si="315"/>
        <v>61026983.999999993</v>
      </c>
    </row>
    <row r="10054" spans="1:5" x14ac:dyDescent="0.2">
      <c r="A10054" s="1">
        <v>41911.979166666664</v>
      </c>
      <c r="B10054">
        <v>2410</v>
      </c>
      <c r="C10054">
        <v>0.95</v>
      </c>
      <c r="D10054" s="5">
        <f t="shared" si="314"/>
        <v>57.975634799999995</v>
      </c>
      <c r="E10054" s="5">
        <f t="shared" si="315"/>
        <v>61026983.999999993</v>
      </c>
    </row>
    <row r="10055" spans="1:5" x14ac:dyDescent="0.2">
      <c r="A10055" s="1">
        <v>41911.989583333336</v>
      </c>
      <c r="B10055">
        <v>2410</v>
      </c>
      <c r="C10055">
        <v>0.94</v>
      </c>
      <c r="D10055" s="5">
        <f t="shared" si="314"/>
        <v>57.365364960000001</v>
      </c>
      <c r="E10055" s="5">
        <f t="shared" si="315"/>
        <v>61026983.999999993</v>
      </c>
    </row>
    <row r="10056" spans="1:5" x14ac:dyDescent="0.2">
      <c r="A10056" s="1">
        <v>41913</v>
      </c>
      <c r="B10056">
        <v>2340</v>
      </c>
      <c r="C10056">
        <v>1.3</v>
      </c>
      <c r="D10056" s="5">
        <f t="shared" ref="D10056" si="316">B10056*C10056*28.136*15*60/1000000</f>
        <v>77.030740800000004</v>
      </c>
      <c r="E10056" s="5">
        <f t="shared" ref="E10056" si="317">B10056*28.136*15*60</f>
        <v>59254416.000000007</v>
      </c>
    </row>
    <row r="10057" spans="1:5" x14ac:dyDescent="0.2">
      <c r="A10057" s="1">
        <v>41913.010416666664</v>
      </c>
      <c r="B10057">
        <v>2340</v>
      </c>
      <c r="C10057">
        <v>1.31</v>
      </c>
      <c r="D10057" s="5">
        <f t="shared" ref="D10057:D10120" si="318">B10057*C10057*28.136*15*60/1000000</f>
        <v>77.623284959999992</v>
      </c>
      <c r="E10057" s="5">
        <f t="shared" ref="E10057:E10120" si="319">B10057*28.136*15*60</f>
        <v>59254416.000000007</v>
      </c>
    </row>
    <row r="10058" spans="1:5" x14ac:dyDescent="0.2">
      <c r="A10058" s="1">
        <v>41913.020833333336</v>
      </c>
      <c r="B10058">
        <v>2340</v>
      </c>
      <c r="C10058">
        <v>1.29</v>
      </c>
      <c r="D10058" s="5">
        <f t="shared" si="318"/>
        <v>76.438196640000001</v>
      </c>
      <c r="E10058" s="5">
        <f t="shared" si="319"/>
        <v>59254416.000000007</v>
      </c>
    </row>
    <row r="10059" spans="1:5" x14ac:dyDescent="0.2">
      <c r="A10059" s="1">
        <v>41913.03125</v>
      </c>
      <c r="B10059">
        <v>2340</v>
      </c>
      <c r="C10059">
        <v>1.35</v>
      </c>
      <c r="D10059" s="5">
        <f t="shared" si="318"/>
        <v>79.993461599999989</v>
      </c>
      <c r="E10059" s="5">
        <f t="shared" si="319"/>
        <v>59254416.000000007</v>
      </c>
    </row>
    <row r="10060" spans="1:5" x14ac:dyDescent="0.2">
      <c r="A10060" s="1">
        <v>41913.041666666664</v>
      </c>
      <c r="B10060">
        <v>2340</v>
      </c>
      <c r="C10060">
        <v>1.35</v>
      </c>
      <c r="D10060" s="5">
        <f t="shared" si="318"/>
        <v>79.993461599999989</v>
      </c>
      <c r="E10060" s="5">
        <f t="shared" si="319"/>
        <v>59254416.000000007</v>
      </c>
    </row>
    <row r="10061" spans="1:5" x14ac:dyDescent="0.2">
      <c r="A10061" s="1">
        <v>41913.052083333336</v>
      </c>
      <c r="B10061">
        <v>2330</v>
      </c>
      <c r="C10061">
        <v>1.36</v>
      </c>
      <c r="D10061" s="5">
        <f t="shared" si="318"/>
        <v>80.241621120000005</v>
      </c>
      <c r="E10061" s="5">
        <f t="shared" si="319"/>
        <v>59001192.000000007</v>
      </c>
    </row>
    <row r="10062" spans="1:5" x14ac:dyDescent="0.2">
      <c r="A10062" s="1">
        <v>41913.0625</v>
      </c>
      <c r="B10062">
        <v>2340</v>
      </c>
      <c r="C10062">
        <v>1.33</v>
      </c>
      <c r="D10062" s="5">
        <f t="shared" si="318"/>
        <v>78.808373279999998</v>
      </c>
      <c r="E10062" s="5">
        <f t="shared" si="319"/>
        <v>59254416.000000007</v>
      </c>
    </row>
    <row r="10063" spans="1:5" x14ac:dyDescent="0.2">
      <c r="A10063" s="1">
        <v>41913.072916666664</v>
      </c>
      <c r="B10063">
        <v>2330</v>
      </c>
      <c r="C10063">
        <v>1.42</v>
      </c>
      <c r="D10063" s="5">
        <f t="shared" si="318"/>
        <v>83.781692640000003</v>
      </c>
      <c r="E10063" s="5">
        <f t="shared" si="319"/>
        <v>59001192.000000007</v>
      </c>
    </row>
    <row r="10064" spans="1:5" x14ac:dyDescent="0.2">
      <c r="A10064" s="1">
        <v>41913.083333333336</v>
      </c>
      <c r="B10064">
        <v>2340</v>
      </c>
      <c r="C10064">
        <v>1.42</v>
      </c>
      <c r="D10064" s="5">
        <f t="shared" si="318"/>
        <v>84.14127071999998</v>
      </c>
      <c r="E10064" s="5">
        <f t="shared" si="319"/>
        <v>59254416.000000007</v>
      </c>
    </row>
    <row r="10065" spans="1:5" x14ac:dyDescent="0.2">
      <c r="A10065" s="1">
        <v>41913.09375</v>
      </c>
      <c r="B10065">
        <v>2330</v>
      </c>
      <c r="C10065">
        <v>1.42</v>
      </c>
      <c r="D10065" s="5">
        <f t="shared" si="318"/>
        <v>83.781692640000003</v>
      </c>
      <c r="E10065" s="5">
        <f t="shared" si="319"/>
        <v>59001192.000000007</v>
      </c>
    </row>
    <row r="10066" spans="1:5" x14ac:dyDescent="0.2">
      <c r="A10066" s="1">
        <v>41913.104166666664</v>
      </c>
      <c r="B10066">
        <v>2320</v>
      </c>
      <c r="C10066">
        <v>1.45</v>
      </c>
      <c r="D10066" s="5">
        <f t="shared" si="318"/>
        <v>85.184553600000015</v>
      </c>
      <c r="E10066" s="5">
        <f t="shared" si="319"/>
        <v>58747967.999999993</v>
      </c>
    </row>
    <row r="10067" spans="1:5" x14ac:dyDescent="0.2">
      <c r="A10067" s="1">
        <v>41913.114583333336</v>
      </c>
      <c r="B10067">
        <v>2330</v>
      </c>
      <c r="C10067">
        <v>1.45</v>
      </c>
      <c r="D10067" s="5">
        <f t="shared" si="318"/>
        <v>85.551728399999988</v>
      </c>
      <c r="E10067" s="5">
        <f t="shared" si="319"/>
        <v>59001192.000000007</v>
      </c>
    </row>
    <row r="10068" spans="1:5" x14ac:dyDescent="0.2">
      <c r="A10068" s="1">
        <v>41913.125</v>
      </c>
      <c r="B10068">
        <v>2340</v>
      </c>
      <c r="C10068">
        <v>1.46</v>
      </c>
      <c r="D10068" s="5">
        <f t="shared" si="318"/>
        <v>86.511447360000005</v>
      </c>
      <c r="E10068" s="5">
        <f t="shared" si="319"/>
        <v>59254416.000000007</v>
      </c>
    </row>
    <row r="10069" spans="1:5" x14ac:dyDescent="0.2">
      <c r="A10069" s="1">
        <v>41913.135416666664</v>
      </c>
      <c r="B10069">
        <v>2340</v>
      </c>
      <c r="C10069">
        <v>1.46</v>
      </c>
      <c r="D10069" s="5">
        <f t="shared" si="318"/>
        <v>86.511447360000005</v>
      </c>
      <c r="E10069" s="5">
        <f t="shared" si="319"/>
        <v>59254416.000000007</v>
      </c>
    </row>
    <row r="10070" spans="1:5" x14ac:dyDescent="0.2">
      <c r="A10070" s="1">
        <v>41913.145833333336</v>
      </c>
      <c r="B10070">
        <v>2340</v>
      </c>
      <c r="C10070">
        <v>1.46</v>
      </c>
      <c r="D10070" s="5">
        <f t="shared" si="318"/>
        <v>86.511447360000005</v>
      </c>
      <c r="E10070" s="5">
        <f t="shared" si="319"/>
        <v>59254416.000000007</v>
      </c>
    </row>
    <row r="10071" spans="1:5" x14ac:dyDescent="0.2">
      <c r="A10071" s="1">
        <v>41913.15625</v>
      </c>
      <c r="B10071">
        <v>2330</v>
      </c>
      <c r="C10071">
        <v>1.46</v>
      </c>
      <c r="D10071" s="5">
        <f t="shared" si="318"/>
        <v>86.141740319999997</v>
      </c>
      <c r="E10071" s="5">
        <f t="shared" si="319"/>
        <v>59001192.000000007</v>
      </c>
    </row>
    <row r="10072" spans="1:5" x14ac:dyDescent="0.2">
      <c r="A10072" s="1">
        <v>41913.166666666664</v>
      </c>
      <c r="B10072">
        <v>2340</v>
      </c>
      <c r="C10072">
        <v>1.48</v>
      </c>
      <c r="D10072" s="5">
        <f t="shared" si="318"/>
        <v>87.696535679999997</v>
      </c>
      <c r="E10072" s="5">
        <f t="shared" si="319"/>
        <v>59254416.000000007</v>
      </c>
    </row>
    <row r="10073" spans="1:5" x14ac:dyDescent="0.2">
      <c r="A10073" s="1">
        <v>41913.177083333336</v>
      </c>
      <c r="B10073">
        <v>2340</v>
      </c>
      <c r="C10073">
        <v>1.49</v>
      </c>
      <c r="D10073" s="5">
        <f t="shared" si="318"/>
        <v>88.289079839999985</v>
      </c>
      <c r="E10073" s="5">
        <f t="shared" si="319"/>
        <v>59254416.000000007</v>
      </c>
    </row>
    <row r="10074" spans="1:5" x14ac:dyDescent="0.2">
      <c r="A10074" s="1">
        <v>41913.1875</v>
      </c>
      <c r="B10074">
        <v>2330</v>
      </c>
      <c r="C10074">
        <v>1.5</v>
      </c>
      <c r="D10074" s="5">
        <f t="shared" si="318"/>
        <v>88.501787999999991</v>
      </c>
      <c r="E10074" s="5">
        <f t="shared" si="319"/>
        <v>59001192.000000007</v>
      </c>
    </row>
    <row r="10075" spans="1:5" x14ac:dyDescent="0.2">
      <c r="A10075" s="1">
        <v>41913.197916666664</v>
      </c>
      <c r="B10075">
        <v>2320</v>
      </c>
      <c r="C10075">
        <v>1.48</v>
      </c>
      <c r="D10075" s="5">
        <f t="shared" si="318"/>
        <v>86.946992640000005</v>
      </c>
      <c r="E10075" s="5">
        <f t="shared" si="319"/>
        <v>58747967.999999993</v>
      </c>
    </row>
    <row r="10076" spans="1:5" x14ac:dyDescent="0.2">
      <c r="A10076" s="1">
        <v>41913.208333333336</v>
      </c>
      <c r="B10076">
        <v>2330</v>
      </c>
      <c r="C10076">
        <v>1.47</v>
      </c>
      <c r="D10076" s="5">
        <f t="shared" si="318"/>
        <v>86.731752239999992</v>
      </c>
      <c r="E10076" s="5">
        <f t="shared" si="319"/>
        <v>59001192.000000007</v>
      </c>
    </row>
    <row r="10077" spans="1:5" x14ac:dyDescent="0.2">
      <c r="A10077" s="1">
        <v>41913.21875</v>
      </c>
      <c r="B10077">
        <v>2350</v>
      </c>
      <c r="C10077">
        <v>1.45</v>
      </c>
      <c r="D10077" s="5">
        <f t="shared" si="318"/>
        <v>86.286078000000003</v>
      </c>
      <c r="E10077" s="5">
        <f t="shared" si="319"/>
        <v>59507639.999999993</v>
      </c>
    </row>
    <row r="10078" spans="1:5" x14ac:dyDescent="0.2">
      <c r="A10078" s="1">
        <v>41913.229166666664</v>
      </c>
      <c r="B10078">
        <v>2330</v>
      </c>
      <c r="C10078">
        <v>1.49</v>
      </c>
      <c r="D10078" s="5">
        <f t="shared" si="318"/>
        <v>87.911776079999996</v>
      </c>
      <c r="E10078" s="5">
        <f t="shared" si="319"/>
        <v>59001192.000000007</v>
      </c>
    </row>
    <row r="10079" spans="1:5" x14ac:dyDescent="0.2">
      <c r="A10079" s="1">
        <v>41913.239583333336</v>
      </c>
      <c r="B10079">
        <v>2340</v>
      </c>
      <c r="C10079">
        <v>1.51</v>
      </c>
      <c r="D10079" s="5">
        <f t="shared" si="318"/>
        <v>89.474168159999991</v>
      </c>
      <c r="E10079" s="5">
        <f t="shared" si="319"/>
        <v>59254416.000000007</v>
      </c>
    </row>
    <row r="10080" spans="1:5" x14ac:dyDescent="0.2">
      <c r="A10080" s="1">
        <v>41913.25</v>
      </c>
      <c r="B10080">
        <v>2330</v>
      </c>
      <c r="C10080">
        <v>1.54</v>
      </c>
      <c r="D10080" s="5">
        <f t="shared" si="318"/>
        <v>90.861835680000013</v>
      </c>
      <c r="E10080" s="5">
        <f t="shared" si="319"/>
        <v>59001192.000000007</v>
      </c>
    </row>
    <row r="10081" spans="1:5" x14ac:dyDescent="0.2">
      <c r="A10081" s="1">
        <v>41913.260416666664</v>
      </c>
      <c r="B10081">
        <v>2330</v>
      </c>
      <c r="C10081">
        <v>1.53</v>
      </c>
      <c r="D10081" s="5">
        <f t="shared" si="318"/>
        <v>90.27182375999999</v>
      </c>
      <c r="E10081" s="5">
        <f t="shared" si="319"/>
        <v>59001192.000000007</v>
      </c>
    </row>
    <row r="10082" spans="1:5" x14ac:dyDescent="0.2">
      <c r="A10082" s="1">
        <v>41913.270833333336</v>
      </c>
      <c r="B10082">
        <v>2330</v>
      </c>
      <c r="C10082">
        <v>1.52</v>
      </c>
      <c r="D10082" s="5">
        <f t="shared" si="318"/>
        <v>89.681811839999995</v>
      </c>
      <c r="E10082" s="5">
        <f t="shared" si="319"/>
        <v>59001192.000000007</v>
      </c>
    </row>
    <row r="10083" spans="1:5" x14ac:dyDescent="0.2">
      <c r="A10083" s="1">
        <v>41913.28125</v>
      </c>
      <c r="B10083">
        <v>2330</v>
      </c>
      <c r="C10083">
        <v>1.53</v>
      </c>
      <c r="D10083" s="5">
        <f t="shared" si="318"/>
        <v>90.27182375999999</v>
      </c>
      <c r="E10083" s="5">
        <f t="shared" si="319"/>
        <v>59001192.000000007</v>
      </c>
    </row>
    <row r="10084" spans="1:5" x14ac:dyDescent="0.2">
      <c r="A10084" s="1">
        <v>41913.291666666664</v>
      </c>
      <c r="B10084">
        <v>2330</v>
      </c>
      <c r="C10084">
        <v>1.62</v>
      </c>
      <c r="D10084" s="5">
        <f t="shared" si="318"/>
        <v>95.581931040000001</v>
      </c>
      <c r="E10084" s="5">
        <f t="shared" si="319"/>
        <v>59001192.000000007</v>
      </c>
    </row>
    <row r="10085" spans="1:5" x14ac:dyDescent="0.2">
      <c r="A10085" s="1">
        <v>41913.302083333336</v>
      </c>
      <c r="B10085">
        <v>2330</v>
      </c>
      <c r="C10085">
        <v>1.58</v>
      </c>
      <c r="D10085" s="5">
        <f t="shared" si="318"/>
        <v>93.221883359999993</v>
      </c>
      <c r="E10085" s="5">
        <f t="shared" si="319"/>
        <v>59001192.000000007</v>
      </c>
    </row>
    <row r="10086" spans="1:5" x14ac:dyDescent="0.2">
      <c r="A10086" s="1">
        <v>41913.3125</v>
      </c>
      <c r="B10086">
        <v>2340</v>
      </c>
      <c r="C10086">
        <v>1.57</v>
      </c>
      <c r="D10086" s="5">
        <f t="shared" si="318"/>
        <v>93.029433120000007</v>
      </c>
      <c r="E10086" s="5">
        <f t="shared" si="319"/>
        <v>59254416.000000007</v>
      </c>
    </row>
    <row r="10087" spans="1:5" x14ac:dyDescent="0.2">
      <c r="A10087" s="1">
        <v>41913.322916666664</v>
      </c>
      <c r="B10087">
        <v>2330</v>
      </c>
      <c r="C10087">
        <v>1.6</v>
      </c>
      <c r="D10087" s="5">
        <f t="shared" si="318"/>
        <v>94.401907199999997</v>
      </c>
      <c r="E10087" s="5">
        <f t="shared" si="319"/>
        <v>59001192.000000007</v>
      </c>
    </row>
    <row r="10088" spans="1:5" x14ac:dyDescent="0.2">
      <c r="A10088" s="1">
        <v>41913.333333333336</v>
      </c>
      <c r="B10088">
        <v>2330</v>
      </c>
      <c r="C10088">
        <v>1.57</v>
      </c>
      <c r="D10088" s="5">
        <f t="shared" si="318"/>
        <v>92.631871440000012</v>
      </c>
      <c r="E10088" s="5">
        <f t="shared" si="319"/>
        <v>59001192.000000007</v>
      </c>
    </row>
    <row r="10089" spans="1:5" x14ac:dyDescent="0.2">
      <c r="A10089" s="1">
        <v>41913.34375</v>
      </c>
      <c r="B10089">
        <v>2320</v>
      </c>
      <c r="C10089">
        <v>1.67</v>
      </c>
      <c r="D10089" s="5">
        <f t="shared" si="318"/>
        <v>98.109106559999987</v>
      </c>
      <c r="E10089" s="5">
        <f t="shared" si="319"/>
        <v>58747967.999999993</v>
      </c>
    </row>
    <row r="10090" spans="1:5" x14ac:dyDescent="0.2">
      <c r="A10090" s="1">
        <v>41913.354166666664</v>
      </c>
      <c r="B10090">
        <v>2330</v>
      </c>
      <c r="C10090">
        <v>1.62</v>
      </c>
      <c r="D10090" s="5">
        <f t="shared" si="318"/>
        <v>95.581931040000001</v>
      </c>
      <c r="E10090" s="5">
        <f t="shared" si="319"/>
        <v>59001192.000000007</v>
      </c>
    </row>
    <row r="10091" spans="1:5" x14ac:dyDescent="0.2">
      <c r="A10091" s="1">
        <v>41913.364583333336</v>
      </c>
      <c r="B10091">
        <v>2330</v>
      </c>
      <c r="C10091">
        <v>1.64</v>
      </c>
      <c r="D10091" s="5">
        <f t="shared" si="318"/>
        <v>96.76195487999999</v>
      </c>
      <c r="E10091" s="5">
        <f t="shared" si="319"/>
        <v>59001192.000000007</v>
      </c>
    </row>
    <row r="10092" spans="1:5" x14ac:dyDescent="0.2">
      <c r="A10092" s="1">
        <v>41913.375</v>
      </c>
      <c r="B10092">
        <v>2320</v>
      </c>
      <c r="C10092">
        <v>1.64</v>
      </c>
      <c r="D10092" s="5">
        <f t="shared" si="318"/>
        <v>96.346667519999997</v>
      </c>
      <c r="E10092" s="5">
        <f t="shared" si="319"/>
        <v>58747967.999999993</v>
      </c>
    </row>
    <row r="10093" spans="1:5" x14ac:dyDescent="0.2">
      <c r="A10093" s="1">
        <v>41913.385416666664</v>
      </c>
      <c r="B10093">
        <v>2320</v>
      </c>
      <c r="C10093">
        <v>1.67</v>
      </c>
      <c r="D10093" s="5">
        <f t="shared" si="318"/>
        <v>98.109106559999987</v>
      </c>
      <c r="E10093" s="5">
        <f t="shared" si="319"/>
        <v>58747967.999999993</v>
      </c>
    </row>
    <row r="10094" spans="1:5" x14ac:dyDescent="0.2">
      <c r="A10094" s="1">
        <v>41913.395833333336</v>
      </c>
      <c r="B10094">
        <v>2330</v>
      </c>
      <c r="C10094">
        <v>1.62</v>
      </c>
      <c r="D10094" s="5">
        <f t="shared" si="318"/>
        <v>95.581931040000001</v>
      </c>
      <c r="E10094" s="5">
        <f t="shared" si="319"/>
        <v>59001192.000000007</v>
      </c>
    </row>
    <row r="10095" spans="1:5" x14ac:dyDescent="0.2">
      <c r="A10095" s="1">
        <v>41913.40625</v>
      </c>
      <c r="B10095">
        <v>2330</v>
      </c>
      <c r="C10095">
        <v>1.67</v>
      </c>
      <c r="D10095" s="5">
        <f t="shared" si="318"/>
        <v>98.531990640000004</v>
      </c>
      <c r="E10095" s="5">
        <f t="shared" si="319"/>
        <v>59001192.000000007</v>
      </c>
    </row>
    <row r="10096" spans="1:5" x14ac:dyDescent="0.2">
      <c r="A10096" s="1">
        <v>41913.416666666664</v>
      </c>
      <c r="B10096">
        <v>2340</v>
      </c>
      <c r="C10096">
        <v>1.66</v>
      </c>
      <c r="D10096" s="5">
        <f t="shared" si="318"/>
        <v>98.362330560000004</v>
      </c>
      <c r="E10096" s="5">
        <f t="shared" si="319"/>
        <v>59254416.000000007</v>
      </c>
    </row>
    <row r="10097" spans="1:5" x14ac:dyDescent="0.2">
      <c r="A10097" s="1">
        <v>41913.427083333336</v>
      </c>
      <c r="B10097">
        <v>2320</v>
      </c>
      <c r="C10097">
        <v>1.67</v>
      </c>
      <c r="D10097" s="5">
        <f t="shared" si="318"/>
        <v>98.109106559999987</v>
      </c>
      <c r="E10097" s="5">
        <f t="shared" si="319"/>
        <v>58747967.999999993</v>
      </c>
    </row>
    <row r="10098" spans="1:5" x14ac:dyDescent="0.2">
      <c r="A10098" s="1">
        <v>41913.4375</v>
      </c>
      <c r="B10098">
        <v>2320</v>
      </c>
      <c r="C10098">
        <v>1.69</v>
      </c>
      <c r="D10098" s="5">
        <f t="shared" si="318"/>
        <v>99.284065919999989</v>
      </c>
      <c r="E10098" s="5">
        <f t="shared" si="319"/>
        <v>58747967.999999993</v>
      </c>
    </row>
    <row r="10099" spans="1:5" x14ac:dyDescent="0.2">
      <c r="A10099" s="1">
        <v>41913.447916666664</v>
      </c>
      <c r="B10099">
        <v>2320</v>
      </c>
      <c r="C10099">
        <v>1.69</v>
      </c>
      <c r="D10099" s="5">
        <f t="shared" si="318"/>
        <v>99.284065919999989</v>
      </c>
      <c r="E10099" s="5">
        <f t="shared" si="319"/>
        <v>58747967.999999993</v>
      </c>
    </row>
    <row r="10100" spans="1:5" x14ac:dyDescent="0.2">
      <c r="A10100" s="1">
        <v>41913.458333333336</v>
      </c>
      <c r="B10100">
        <v>2320</v>
      </c>
      <c r="C10100">
        <v>1.73</v>
      </c>
      <c r="D10100" s="5">
        <f t="shared" si="318"/>
        <v>101.63398463999999</v>
      </c>
      <c r="E10100" s="5">
        <f t="shared" si="319"/>
        <v>58747967.999999993</v>
      </c>
    </row>
    <row r="10101" spans="1:5" x14ac:dyDescent="0.2">
      <c r="A10101" s="1">
        <v>41913.46875</v>
      </c>
      <c r="B10101">
        <v>2320</v>
      </c>
      <c r="C10101">
        <v>1.72</v>
      </c>
      <c r="D10101" s="5">
        <f t="shared" si="318"/>
        <v>101.04650495999999</v>
      </c>
      <c r="E10101" s="5">
        <f t="shared" si="319"/>
        <v>58747967.999999993</v>
      </c>
    </row>
    <row r="10102" spans="1:5" x14ac:dyDescent="0.2">
      <c r="A10102" s="1">
        <v>41913.479166666664</v>
      </c>
      <c r="B10102">
        <v>2320</v>
      </c>
      <c r="C10102">
        <v>1.74</v>
      </c>
      <c r="D10102" s="5">
        <f t="shared" si="318"/>
        <v>102.22146432000001</v>
      </c>
      <c r="E10102" s="5">
        <f t="shared" si="319"/>
        <v>58747967.999999993</v>
      </c>
    </row>
    <row r="10103" spans="1:5" x14ac:dyDescent="0.2">
      <c r="A10103" s="1">
        <v>41913.489583333336</v>
      </c>
      <c r="B10103">
        <v>2330</v>
      </c>
      <c r="C10103">
        <v>1.72</v>
      </c>
      <c r="D10103" s="5">
        <f t="shared" si="318"/>
        <v>101.48205023999999</v>
      </c>
      <c r="E10103" s="5">
        <f t="shared" si="319"/>
        <v>59001192.000000007</v>
      </c>
    </row>
    <row r="10104" spans="1:5" x14ac:dyDescent="0.2">
      <c r="A10104" s="1">
        <v>41913.5</v>
      </c>
      <c r="B10104">
        <v>2320</v>
      </c>
      <c r="C10104">
        <v>1.72</v>
      </c>
      <c r="D10104" s="5">
        <f t="shared" si="318"/>
        <v>101.04650495999999</v>
      </c>
      <c r="E10104" s="5">
        <f t="shared" si="319"/>
        <v>58747967.999999993</v>
      </c>
    </row>
    <row r="10105" spans="1:5" x14ac:dyDescent="0.2">
      <c r="A10105" s="1">
        <v>41913.510416666664</v>
      </c>
      <c r="B10105">
        <v>2320</v>
      </c>
      <c r="C10105">
        <v>1.77</v>
      </c>
      <c r="D10105" s="5">
        <f t="shared" si="318"/>
        <v>103.98390335999999</v>
      </c>
      <c r="E10105" s="5">
        <f t="shared" si="319"/>
        <v>58747967.999999993</v>
      </c>
    </row>
    <row r="10106" spans="1:5" x14ac:dyDescent="0.2">
      <c r="A10106" s="1">
        <v>41913.520833333336</v>
      </c>
      <c r="B10106">
        <v>2320</v>
      </c>
      <c r="C10106">
        <v>1.75</v>
      </c>
      <c r="D10106" s="5">
        <f t="shared" si="318"/>
        <v>102.80894400000001</v>
      </c>
      <c r="E10106" s="5">
        <f t="shared" si="319"/>
        <v>58747967.999999993</v>
      </c>
    </row>
    <row r="10107" spans="1:5" x14ac:dyDescent="0.2">
      <c r="A10107" s="1">
        <v>41913.53125</v>
      </c>
      <c r="B10107">
        <v>2310</v>
      </c>
      <c r="C10107">
        <v>1.78</v>
      </c>
      <c r="D10107" s="5">
        <f t="shared" si="318"/>
        <v>104.12064432</v>
      </c>
      <c r="E10107" s="5">
        <f t="shared" si="319"/>
        <v>58494743.999999993</v>
      </c>
    </row>
    <row r="10108" spans="1:5" x14ac:dyDescent="0.2">
      <c r="A10108" s="1">
        <v>41913.541666666664</v>
      </c>
      <c r="B10108">
        <v>2320</v>
      </c>
      <c r="C10108">
        <v>1.82</v>
      </c>
      <c r="D10108" s="5">
        <f t="shared" si="318"/>
        <v>106.92130176000002</v>
      </c>
      <c r="E10108" s="5">
        <f t="shared" si="319"/>
        <v>58747967.999999993</v>
      </c>
    </row>
    <row r="10109" spans="1:5" x14ac:dyDescent="0.2">
      <c r="A10109" s="1">
        <v>41913.552083333336</v>
      </c>
      <c r="B10109">
        <v>2310</v>
      </c>
      <c r="C10109">
        <v>1.82</v>
      </c>
      <c r="D10109" s="5">
        <f t="shared" si="318"/>
        <v>106.46043408</v>
      </c>
      <c r="E10109" s="5">
        <f t="shared" si="319"/>
        <v>58494743.999999993</v>
      </c>
    </row>
    <row r="10110" spans="1:5" x14ac:dyDescent="0.2">
      <c r="A10110" s="1">
        <v>41913.5625</v>
      </c>
      <c r="B10110">
        <v>2310</v>
      </c>
      <c r="C10110">
        <v>1.85</v>
      </c>
      <c r="D10110" s="5">
        <f t="shared" si="318"/>
        <v>108.21527639999999</v>
      </c>
      <c r="E10110" s="5">
        <f t="shared" si="319"/>
        <v>58494743.999999993</v>
      </c>
    </row>
    <row r="10111" spans="1:5" x14ac:dyDescent="0.2">
      <c r="A10111" s="1">
        <v>41913.572916666664</v>
      </c>
      <c r="B10111">
        <v>2290</v>
      </c>
      <c r="C10111">
        <v>1.86</v>
      </c>
      <c r="D10111" s="5">
        <f t="shared" si="318"/>
        <v>107.85823056000002</v>
      </c>
      <c r="E10111" s="5">
        <f t="shared" si="319"/>
        <v>57988296</v>
      </c>
    </row>
    <row r="10112" spans="1:5" x14ac:dyDescent="0.2">
      <c r="A10112" s="1">
        <v>41913.583333333336</v>
      </c>
      <c r="B10112">
        <v>2310</v>
      </c>
      <c r="C10112">
        <v>1.85</v>
      </c>
      <c r="D10112" s="5">
        <f t="shared" si="318"/>
        <v>108.21527639999999</v>
      </c>
      <c r="E10112" s="5">
        <f t="shared" si="319"/>
        <v>58494743.999999993</v>
      </c>
    </row>
    <row r="10113" spans="1:5" x14ac:dyDescent="0.2">
      <c r="A10113" s="1">
        <v>41913.59375</v>
      </c>
      <c r="B10113">
        <v>2310</v>
      </c>
      <c r="C10113">
        <v>1.82</v>
      </c>
      <c r="D10113" s="5">
        <f t="shared" si="318"/>
        <v>106.46043408</v>
      </c>
      <c r="E10113" s="5">
        <f t="shared" si="319"/>
        <v>58494743.999999993</v>
      </c>
    </row>
    <row r="10114" spans="1:5" x14ac:dyDescent="0.2">
      <c r="A10114" s="1">
        <v>41913.604166666664</v>
      </c>
      <c r="B10114">
        <v>2290</v>
      </c>
      <c r="C10114">
        <v>1.86</v>
      </c>
      <c r="D10114" s="5">
        <f t="shared" si="318"/>
        <v>107.85823056000002</v>
      </c>
      <c r="E10114" s="5">
        <f t="shared" si="319"/>
        <v>57988296</v>
      </c>
    </row>
    <row r="10115" spans="1:5" x14ac:dyDescent="0.2">
      <c r="A10115" s="1">
        <v>41913.614583333336</v>
      </c>
      <c r="B10115">
        <v>2320</v>
      </c>
      <c r="C10115">
        <v>1.86</v>
      </c>
      <c r="D10115" s="5">
        <f t="shared" si="318"/>
        <v>109.27122047999997</v>
      </c>
      <c r="E10115" s="5">
        <f t="shared" si="319"/>
        <v>58747967.999999993</v>
      </c>
    </row>
    <row r="10116" spans="1:5" x14ac:dyDescent="0.2">
      <c r="A10116" s="1">
        <v>41913.625</v>
      </c>
      <c r="B10116">
        <v>2290</v>
      </c>
      <c r="C10116">
        <v>1.87</v>
      </c>
      <c r="D10116" s="5">
        <f t="shared" si="318"/>
        <v>108.43811352</v>
      </c>
      <c r="E10116" s="5">
        <f t="shared" si="319"/>
        <v>57988296</v>
      </c>
    </row>
    <row r="10117" spans="1:5" x14ac:dyDescent="0.2">
      <c r="A10117" s="1">
        <v>41913.635416666664</v>
      </c>
      <c r="B10117">
        <v>2310</v>
      </c>
      <c r="C10117">
        <v>1.87</v>
      </c>
      <c r="D10117" s="5">
        <f t="shared" si="318"/>
        <v>109.38517127999998</v>
      </c>
      <c r="E10117" s="5">
        <f t="shared" si="319"/>
        <v>58494743.999999993</v>
      </c>
    </row>
    <row r="10118" spans="1:5" x14ac:dyDescent="0.2">
      <c r="A10118" s="1">
        <v>41913.645833333336</v>
      </c>
      <c r="B10118">
        <v>2290</v>
      </c>
      <c r="C10118">
        <v>1.92</v>
      </c>
      <c r="D10118" s="5">
        <f t="shared" si="318"/>
        <v>111.33752831999999</v>
      </c>
      <c r="E10118" s="5">
        <f t="shared" si="319"/>
        <v>57988296</v>
      </c>
    </row>
    <row r="10119" spans="1:5" x14ac:dyDescent="0.2">
      <c r="A10119" s="1">
        <v>41913.65625</v>
      </c>
      <c r="B10119">
        <v>2310</v>
      </c>
      <c r="C10119">
        <v>1.92</v>
      </c>
      <c r="D10119" s="5">
        <f t="shared" si="318"/>
        <v>112.30990848</v>
      </c>
      <c r="E10119" s="5">
        <f t="shared" si="319"/>
        <v>58494743.999999993</v>
      </c>
    </row>
    <row r="10120" spans="1:5" x14ac:dyDescent="0.2">
      <c r="A10120" s="1">
        <v>41913.666666666664</v>
      </c>
      <c r="B10120">
        <v>2290</v>
      </c>
      <c r="C10120">
        <v>1.94</v>
      </c>
      <c r="D10120" s="5">
        <f t="shared" si="318"/>
        <v>112.49729423999999</v>
      </c>
      <c r="E10120" s="5">
        <f t="shared" si="319"/>
        <v>57988296</v>
      </c>
    </row>
    <row r="10121" spans="1:5" x14ac:dyDescent="0.2">
      <c r="A10121" s="1">
        <v>41913.677083333336</v>
      </c>
      <c r="B10121">
        <v>2290</v>
      </c>
      <c r="C10121">
        <v>1.9</v>
      </c>
      <c r="D10121" s="5">
        <f t="shared" ref="D10121:D10184" si="320">B10121*C10121*28.136*15*60/1000000</f>
        <v>110.17776239999999</v>
      </c>
      <c r="E10121" s="5">
        <f t="shared" ref="E10121:E10184" si="321">B10121*28.136*15*60</f>
        <v>57988296</v>
      </c>
    </row>
    <row r="10122" spans="1:5" x14ac:dyDescent="0.2">
      <c r="A10122" s="1">
        <v>41913.6875</v>
      </c>
      <c r="B10122">
        <v>2290</v>
      </c>
      <c r="C10122">
        <v>1.94</v>
      </c>
      <c r="D10122" s="5">
        <f t="shared" si="320"/>
        <v>112.49729423999999</v>
      </c>
      <c r="E10122" s="5">
        <f t="shared" si="321"/>
        <v>57988296</v>
      </c>
    </row>
    <row r="10123" spans="1:5" x14ac:dyDescent="0.2">
      <c r="A10123" s="1">
        <v>41913.697916666664</v>
      </c>
      <c r="B10123">
        <v>2290</v>
      </c>
      <c r="C10123">
        <v>1.96</v>
      </c>
      <c r="D10123" s="5">
        <f t="shared" si="320"/>
        <v>113.65706016</v>
      </c>
      <c r="E10123" s="5">
        <f t="shared" si="321"/>
        <v>57988296</v>
      </c>
    </row>
    <row r="10124" spans="1:5" x14ac:dyDescent="0.2">
      <c r="A10124" s="1">
        <v>41913.708333333336</v>
      </c>
      <c r="B10124">
        <v>2280</v>
      </c>
      <c r="C10124">
        <v>1.97</v>
      </c>
      <c r="D10124" s="5">
        <f t="shared" si="320"/>
        <v>113.73809184000001</v>
      </c>
      <c r="E10124" s="5">
        <f t="shared" si="321"/>
        <v>57735072.000000007</v>
      </c>
    </row>
    <row r="10125" spans="1:5" x14ac:dyDescent="0.2">
      <c r="A10125" s="1">
        <v>41913.71875</v>
      </c>
      <c r="B10125">
        <v>2290</v>
      </c>
      <c r="C10125">
        <v>1.97</v>
      </c>
      <c r="D10125" s="5">
        <f t="shared" si="320"/>
        <v>114.23694311999999</v>
      </c>
      <c r="E10125" s="5">
        <f t="shared" si="321"/>
        <v>57988296</v>
      </c>
    </row>
    <row r="10126" spans="1:5" x14ac:dyDescent="0.2">
      <c r="A10126" s="1">
        <v>41913.729166666664</v>
      </c>
      <c r="B10126">
        <v>2280</v>
      </c>
      <c r="C10126">
        <v>1.99</v>
      </c>
      <c r="D10126" s="5">
        <f t="shared" si="320"/>
        <v>114.89279327999999</v>
      </c>
      <c r="E10126" s="5">
        <f t="shared" si="321"/>
        <v>57735072.000000007</v>
      </c>
    </row>
    <row r="10127" spans="1:5" x14ac:dyDescent="0.2">
      <c r="A10127" s="1">
        <v>41913.739583333336</v>
      </c>
      <c r="B10127">
        <v>2280</v>
      </c>
      <c r="C10127">
        <v>1.99</v>
      </c>
      <c r="D10127" s="5">
        <f t="shared" si="320"/>
        <v>114.89279327999999</v>
      </c>
      <c r="E10127" s="5">
        <f t="shared" si="321"/>
        <v>57735072.000000007</v>
      </c>
    </row>
    <row r="10128" spans="1:5" x14ac:dyDescent="0.2">
      <c r="A10128" s="1">
        <v>41913.75</v>
      </c>
      <c r="B10128">
        <v>2280</v>
      </c>
      <c r="C10128">
        <v>2.0099999999999998</v>
      </c>
      <c r="D10128" s="5">
        <f t="shared" si="320"/>
        <v>116.04749471999999</v>
      </c>
      <c r="E10128" s="5">
        <f t="shared" si="321"/>
        <v>57735072.000000007</v>
      </c>
    </row>
    <row r="10129" spans="1:5" x14ac:dyDescent="0.2">
      <c r="A10129" s="1">
        <v>41913.760416666664</v>
      </c>
      <c r="B10129">
        <v>2280</v>
      </c>
      <c r="C10129">
        <v>2.0099999999999998</v>
      </c>
      <c r="D10129" s="5">
        <f t="shared" si="320"/>
        <v>116.04749471999999</v>
      </c>
      <c r="E10129" s="5">
        <f t="shared" si="321"/>
        <v>57735072.000000007</v>
      </c>
    </row>
    <row r="10130" spans="1:5" x14ac:dyDescent="0.2">
      <c r="A10130" s="1">
        <v>41913.770833333336</v>
      </c>
      <c r="B10130">
        <v>2290</v>
      </c>
      <c r="C10130">
        <v>2.02</v>
      </c>
      <c r="D10130" s="5">
        <f t="shared" si="320"/>
        <v>117.13635791999999</v>
      </c>
      <c r="E10130" s="5">
        <f t="shared" si="321"/>
        <v>57988296</v>
      </c>
    </row>
    <row r="10131" spans="1:5" x14ac:dyDescent="0.2">
      <c r="A10131" s="1">
        <v>41913.78125</v>
      </c>
      <c r="B10131">
        <v>2280</v>
      </c>
      <c r="C10131">
        <v>2.02</v>
      </c>
      <c r="D10131" s="5">
        <f t="shared" si="320"/>
        <v>116.62484544000002</v>
      </c>
      <c r="E10131" s="5">
        <f t="shared" si="321"/>
        <v>57735072.000000007</v>
      </c>
    </row>
    <row r="10132" spans="1:5" x14ac:dyDescent="0.2">
      <c r="A10132" s="1">
        <v>41913.791666666664</v>
      </c>
      <c r="B10132">
        <v>2280</v>
      </c>
      <c r="C10132">
        <v>2.0499999999999998</v>
      </c>
      <c r="D10132" s="5">
        <f t="shared" si="320"/>
        <v>118.3568976</v>
      </c>
      <c r="E10132" s="5">
        <f t="shared" si="321"/>
        <v>57735072.000000007</v>
      </c>
    </row>
    <row r="10133" spans="1:5" x14ac:dyDescent="0.2">
      <c r="A10133" s="1">
        <v>41913.802083333336</v>
      </c>
      <c r="B10133">
        <v>2280</v>
      </c>
      <c r="C10133">
        <v>2.0299999999999998</v>
      </c>
      <c r="D10133" s="5">
        <f t="shared" si="320"/>
        <v>117.20219615999999</v>
      </c>
      <c r="E10133" s="5">
        <f t="shared" si="321"/>
        <v>57735072.000000007</v>
      </c>
    </row>
    <row r="10134" spans="1:5" x14ac:dyDescent="0.2">
      <c r="A10134" s="1">
        <v>41913.8125</v>
      </c>
      <c r="B10134">
        <v>2280</v>
      </c>
      <c r="C10134">
        <v>2.0699999999999998</v>
      </c>
      <c r="D10134" s="5">
        <f t="shared" si="320"/>
        <v>119.51159903999998</v>
      </c>
      <c r="E10134" s="5">
        <f t="shared" si="321"/>
        <v>57735072.000000007</v>
      </c>
    </row>
    <row r="10135" spans="1:5" x14ac:dyDescent="0.2">
      <c r="A10135" s="1">
        <v>41913.822916666664</v>
      </c>
      <c r="B10135">
        <v>2280</v>
      </c>
      <c r="C10135">
        <v>2.08</v>
      </c>
      <c r="D10135" s="5">
        <f t="shared" si="320"/>
        <v>120.08894976000002</v>
      </c>
      <c r="E10135" s="5">
        <f t="shared" si="321"/>
        <v>57735072.000000007</v>
      </c>
    </row>
    <row r="10136" spans="1:5" x14ac:dyDescent="0.2">
      <c r="A10136" s="1">
        <v>41913.833333333336</v>
      </c>
      <c r="B10136">
        <v>2270</v>
      </c>
      <c r="C10136">
        <v>2.1</v>
      </c>
      <c r="D10136" s="5">
        <f t="shared" si="320"/>
        <v>120.71188080000002</v>
      </c>
      <c r="E10136" s="5">
        <f t="shared" si="321"/>
        <v>57481848</v>
      </c>
    </row>
    <row r="10137" spans="1:5" x14ac:dyDescent="0.2">
      <c r="A10137" s="1">
        <v>41913.84375</v>
      </c>
      <c r="B10137">
        <v>2270</v>
      </c>
      <c r="C10137">
        <v>2.06</v>
      </c>
      <c r="D10137" s="5">
        <f t="shared" si="320"/>
        <v>118.41260688000001</v>
      </c>
      <c r="E10137" s="5">
        <f t="shared" si="321"/>
        <v>57481848</v>
      </c>
    </row>
    <row r="10138" spans="1:5" x14ac:dyDescent="0.2">
      <c r="A10138" s="1">
        <v>41913.854166666664</v>
      </c>
      <c r="B10138">
        <v>2270</v>
      </c>
      <c r="C10138">
        <v>2.11</v>
      </c>
      <c r="D10138" s="5">
        <f t="shared" si="320"/>
        <v>121.28669928000001</v>
      </c>
      <c r="E10138" s="5">
        <f t="shared" si="321"/>
        <v>57481848</v>
      </c>
    </row>
    <row r="10139" spans="1:5" x14ac:dyDescent="0.2">
      <c r="A10139" s="1">
        <v>41913.864583333336</v>
      </c>
      <c r="B10139">
        <v>2270</v>
      </c>
      <c r="C10139">
        <v>2.11</v>
      </c>
      <c r="D10139" s="5">
        <f t="shared" si="320"/>
        <v>121.28669928000001</v>
      </c>
      <c r="E10139" s="5">
        <f t="shared" si="321"/>
        <v>57481848</v>
      </c>
    </row>
    <row r="10140" spans="1:5" x14ac:dyDescent="0.2">
      <c r="A10140" s="1">
        <v>41913.875</v>
      </c>
      <c r="B10140">
        <v>2260</v>
      </c>
      <c r="C10140">
        <v>2.12</v>
      </c>
      <c r="D10140" s="5">
        <f t="shared" si="320"/>
        <v>121.32468288</v>
      </c>
      <c r="E10140" s="5">
        <f t="shared" si="321"/>
        <v>57228624</v>
      </c>
    </row>
    <row r="10141" spans="1:5" x14ac:dyDescent="0.2">
      <c r="A10141" s="1">
        <v>41913.885416666664</v>
      </c>
      <c r="B10141">
        <v>2260</v>
      </c>
      <c r="C10141">
        <v>2.15</v>
      </c>
      <c r="D10141" s="5">
        <f t="shared" si="320"/>
        <v>123.04154159999999</v>
      </c>
      <c r="E10141" s="5">
        <f t="shared" si="321"/>
        <v>57228624</v>
      </c>
    </row>
    <row r="10142" spans="1:5" x14ac:dyDescent="0.2">
      <c r="A10142" s="1">
        <v>41913.895833333336</v>
      </c>
      <c r="B10142">
        <v>2260</v>
      </c>
      <c r="C10142">
        <v>2.2200000000000002</v>
      </c>
      <c r="D10142" s="5">
        <f t="shared" si="320"/>
        <v>127.04754528000004</v>
      </c>
      <c r="E10142" s="5">
        <f t="shared" si="321"/>
        <v>57228624</v>
      </c>
    </row>
    <row r="10143" spans="1:5" x14ac:dyDescent="0.2">
      <c r="A10143" s="1">
        <v>41913.90625</v>
      </c>
      <c r="B10143">
        <v>2260</v>
      </c>
      <c r="C10143">
        <v>2.17</v>
      </c>
      <c r="D10143" s="5">
        <f t="shared" si="320"/>
        <v>124.18611407999998</v>
      </c>
      <c r="E10143" s="5">
        <f t="shared" si="321"/>
        <v>57228624</v>
      </c>
    </row>
    <row r="10144" spans="1:5" x14ac:dyDescent="0.2">
      <c r="A10144" s="1">
        <v>41913.916666666664</v>
      </c>
      <c r="B10144">
        <v>2260</v>
      </c>
      <c r="C10144">
        <v>2.16</v>
      </c>
      <c r="D10144" s="5">
        <f t="shared" si="320"/>
        <v>123.61382784</v>
      </c>
      <c r="E10144" s="5">
        <f t="shared" si="321"/>
        <v>57228624</v>
      </c>
    </row>
    <row r="10145" spans="1:5" x14ac:dyDescent="0.2">
      <c r="A10145" s="1">
        <v>41913.927083333336</v>
      </c>
      <c r="B10145">
        <v>2270</v>
      </c>
      <c r="C10145">
        <v>2.12</v>
      </c>
      <c r="D10145" s="5">
        <f t="shared" si="320"/>
        <v>121.86151776000001</v>
      </c>
      <c r="E10145" s="5">
        <f t="shared" si="321"/>
        <v>57481848</v>
      </c>
    </row>
    <row r="10146" spans="1:5" x14ac:dyDescent="0.2">
      <c r="A10146" s="1">
        <v>41913.9375</v>
      </c>
      <c r="B10146">
        <v>2270</v>
      </c>
      <c r="C10146">
        <v>2.14</v>
      </c>
      <c r="D10146" s="5">
        <f t="shared" si="320"/>
        <v>123.01115471999999</v>
      </c>
      <c r="E10146" s="5">
        <f t="shared" si="321"/>
        <v>57481848</v>
      </c>
    </row>
    <row r="10147" spans="1:5" x14ac:dyDescent="0.2">
      <c r="A10147" s="1">
        <v>41913.947916666664</v>
      </c>
      <c r="B10147">
        <v>2260</v>
      </c>
      <c r="C10147">
        <v>2.16</v>
      </c>
      <c r="D10147" s="5">
        <f t="shared" si="320"/>
        <v>123.61382784</v>
      </c>
      <c r="E10147" s="5">
        <f t="shared" si="321"/>
        <v>57228624</v>
      </c>
    </row>
    <row r="10148" spans="1:5" x14ac:dyDescent="0.2">
      <c r="A10148" s="1">
        <v>41913.958333333336</v>
      </c>
      <c r="B10148">
        <v>2260</v>
      </c>
      <c r="C10148">
        <v>2.2200000000000002</v>
      </c>
      <c r="D10148" s="5">
        <f t="shared" si="320"/>
        <v>127.04754528000004</v>
      </c>
      <c r="E10148" s="5">
        <f t="shared" si="321"/>
        <v>57228624</v>
      </c>
    </row>
    <row r="10149" spans="1:5" x14ac:dyDescent="0.2">
      <c r="A10149" s="1">
        <v>41913.96875</v>
      </c>
      <c r="B10149">
        <v>2270</v>
      </c>
      <c r="C10149">
        <v>2.21</v>
      </c>
      <c r="D10149" s="5">
        <f t="shared" si="320"/>
        <v>127.03488408</v>
      </c>
      <c r="E10149" s="5">
        <f t="shared" si="321"/>
        <v>57481848</v>
      </c>
    </row>
    <row r="10150" spans="1:5" x14ac:dyDescent="0.2">
      <c r="A10150" s="1">
        <v>41913.979166666664</v>
      </c>
      <c r="B10150">
        <v>2260</v>
      </c>
      <c r="C10150">
        <v>2.2200000000000002</v>
      </c>
      <c r="D10150" s="5">
        <f t="shared" si="320"/>
        <v>127.04754528000004</v>
      </c>
      <c r="E10150" s="5">
        <f t="shared" si="321"/>
        <v>57228624</v>
      </c>
    </row>
    <row r="10151" spans="1:5" x14ac:dyDescent="0.2">
      <c r="A10151" s="1">
        <v>41913.989583333336</v>
      </c>
      <c r="B10151">
        <v>2260</v>
      </c>
      <c r="C10151">
        <v>2.2400000000000002</v>
      </c>
      <c r="D10151" s="5">
        <f t="shared" si="320"/>
        <v>128.19211776</v>
      </c>
      <c r="E10151" s="5">
        <f t="shared" si="321"/>
        <v>57228624</v>
      </c>
    </row>
    <row r="10152" spans="1:5" x14ac:dyDescent="0.2">
      <c r="A10152" s="1">
        <v>41914</v>
      </c>
      <c r="B10152">
        <v>2270</v>
      </c>
      <c r="C10152">
        <v>2.25</v>
      </c>
      <c r="D10152" s="5">
        <f t="shared" si="320"/>
        <v>129.33415799999997</v>
      </c>
      <c r="E10152" s="5">
        <f t="shared" si="321"/>
        <v>57481848</v>
      </c>
    </row>
    <row r="10153" spans="1:5" x14ac:dyDescent="0.2">
      <c r="A10153" s="1">
        <v>41914.010416666664</v>
      </c>
      <c r="B10153">
        <v>2260</v>
      </c>
      <c r="C10153">
        <v>2.27</v>
      </c>
      <c r="D10153" s="5">
        <f t="shared" si="320"/>
        <v>129.90897647999998</v>
      </c>
      <c r="E10153" s="5">
        <f t="shared" si="321"/>
        <v>57228624</v>
      </c>
    </row>
    <row r="10154" spans="1:5" x14ac:dyDescent="0.2">
      <c r="A10154" s="1">
        <v>41914.020833333336</v>
      </c>
      <c r="B10154">
        <v>2260</v>
      </c>
      <c r="C10154">
        <v>2.2799999999999998</v>
      </c>
      <c r="D10154" s="5">
        <f t="shared" si="320"/>
        <v>130.48126271999996</v>
      </c>
      <c r="E10154" s="5">
        <f t="shared" si="321"/>
        <v>57228624</v>
      </c>
    </row>
    <row r="10155" spans="1:5" x14ac:dyDescent="0.2">
      <c r="A10155" s="1">
        <v>41914.03125</v>
      </c>
      <c r="B10155">
        <v>2260</v>
      </c>
      <c r="C10155">
        <v>2.29</v>
      </c>
      <c r="D10155" s="5">
        <f t="shared" si="320"/>
        <v>131.05354896</v>
      </c>
      <c r="E10155" s="5">
        <f t="shared" si="321"/>
        <v>57228624</v>
      </c>
    </row>
    <row r="10156" spans="1:5" x14ac:dyDescent="0.2">
      <c r="A10156" s="1">
        <v>41914.041666666664</v>
      </c>
      <c r="B10156">
        <v>2260</v>
      </c>
      <c r="C10156">
        <v>2.3199999999999998</v>
      </c>
      <c r="D10156" s="5">
        <f t="shared" si="320"/>
        <v>132.77040768000001</v>
      </c>
      <c r="E10156" s="5">
        <f t="shared" si="321"/>
        <v>57228624</v>
      </c>
    </row>
    <row r="10157" spans="1:5" x14ac:dyDescent="0.2">
      <c r="A10157" s="1">
        <v>41914.052083333336</v>
      </c>
      <c r="B10157">
        <v>2260</v>
      </c>
      <c r="C10157">
        <v>2.34</v>
      </c>
      <c r="D10157" s="5">
        <f t="shared" si="320"/>
        <v>133.91498015999997</v>
      </c>
      <c r="E10157" s="5">
        <f t="shared" si="321"/>
        <v>57228624</v>
      </c>
    </row>
    <row r="10158" spans="1:5" x14ac:dyDescent="0.2">
      <c r="A10158" s="1">
        <v>41914.0625</v>
      </c>
      <c r="B10158">
        <v>2260</v>
      </c>
      <c r="C10158">
        <v>2.33</v>
      </c>
      <c r="D10158" s="5">
        <f t="shared" si="320"/>
        <v>133.34269391999999</v>
      </c>
      <c r="E10158" s="5">
        <f t="shared" si="321"/>
        <v>57228624</v>
      </c>
    </row>
    <row r="10159" spans="1:5" x14ac:dyDescent="0.2">
      <c r="A10159" s="1">
        <v>41914.072916666664</v>
      </c>
      <c r="B10159">
        <v>2260</v>
      </c>
      <c r="C10159">
        <v>2.34</v>
      </c>
      <c r="D10159" s="5">
        <f t="shared" si="320"/>
        <v>133.91498015999997</v>
      </c>
      <c r="E10159" s="5">
        <f t="shared" si="321"/>
        <v>57228624</v>
      </c>
    </row>
    <row r="10160" spans="1:5" x14ac:dyDescent="0.2">
      <c r="A10160" s="1">
        <v>41914.083333333336</v>
      </c>
      <c r="B10160">
        <v>2260</v>
      </c>
      <c r="C10160">
        <v>2.37</v>
      </c>
      <c r="D10160" s="5">
        <f t="shared" si="320"/>
        <v>135.63183887999998</v>
      </c>
      <c r="E10160" s="5">
        <f t="shared" si="321"/>
        <v>57228624</v>
      </c>
    </row>
    <row r="10161" spans="1:5" x14ac:dyDescent="0.2">
      <c r="A10161" s="1">
        <v>41914.09375</v>
      </c>
      <c r="B10161">
        <v>2250</v>
      </c>
      <c r="C10161">
        <v>2.4</v>
      </c>
      <c r="D10161" s="5">
        <f t="shared" si="320"/>
        <v>136.74096</v>
      </c>
      <c r="E10161" s="5">
        <f t="shared" si="321"/>
        <v>56975400</v>
      </c>
    </row>
    <row r="10162" spans="1:5" x14ac:dyDescent="0.2">
      <c r="A10162" s="1">
        <v>41914.104166666664</v>
      </c>
      <c r="B10162">
        <v>2260</v>
      </c>
      <c r="C10162">
        <v>2.33</v>
      </c>
      <c r="D10162" s="5">
        <f t="shared" si="320"/>
        <v>133.34269391999999</v>
      </c>
      <c r="E10162" s="5">
        <f t="shared" si="321"/>
        <v>57228624</v>
      </c>
    </row>
    <row r="10163" spans="1:5" x14ac:dyDescent="0.2">
      <c r="A10163" s="1">
        <v>41914.114583333336</v>
      </c>
      <c r="B10163">
        <v>2260</v>
      </c>
      <c r="C10163">
        <v>2.4</v>
      </c>
      <c r="D10163" s="5">
        <f t="shared" si="320"/>
        <v>137.34869759999998</v>
      </c>
      <c r="E10163" s="5">
        <f t="shared" si="321"/>
        <v>57228624</v>
      </c>
    </row>
    <row r="10164" spans="1:5" x14ac:dyDescent="0.2">
      <c r="A10164" s="1">
        <v>41914.125</v>
      </c>
      <c r="B10164">
        <v>2260</v>
      </c>
      <c r="C10164">
        <v>2.4300000000000002</v>
      </c>
      <c r="D10164" s="5">
        <f t="shared" si="320"/>
        <v>139.06555631999998</v>
      </c>
      <c r="E10164" s="5">
        <f t="shared" si="321"/>
        <v>57228624</v>
      </c>
    </row>
    <row r="10165" spans="1:5" x14ac:dyDescent="0.2">
      <c r="A10165" s="1">
        <v>41914.135416666664</v>
      </c>
      <c r="B10165">
        <v>2260</v>
      </c>
      <c r="C10165">
        <v>2.44</v>
      </c>
      <c r="D10165" s="5">
        <f t="shared" si="320"/>
        <v>139.63784255999997</v>
      </c>
      <c r="E10165" s="5">
        <f t="shared" si="321"/>
        <v>57228624</v>
      </c>
    </row>
    <row r="10166" spans="1:5" x14ac:dyDescent="0.2">
      <c r="A10166" s="1">
        <v>41914.145833333336</v>
      </c>
      <c r="B10166">
        <v>2260</v>
      </c>
      <c r="C10166">
        <v>2.44</v>
      </c>
      <c r="D10166" s="5">
        <f t="shared" si="320"/>
        <v>139.63784255999997</v>
      </c>
      <c r="E10166" s="5">
        <f t="shared" si="321"/>
        <v>57228624</v>
      </c>
    </row>
    <row r="10167" spans="1:5" x14ac:dyDescent="0.2">
      <c r="A10167" s="1">
        <v>41914.15625</v>
      </c>
      <c r="B10167">
        <v>2260</v>
      </c>
      <c r="C10167">
        <v>2.4700000000000002</v>
      </c>
      <c r="D10167" s="5">
        <f t="shared" si="320"/>
        <v>141.35470128</v>
      </c>
      <c r="E10167" s="5">
        <f t="shared" si="321"/>
        <v>57228624</v>
      </c>
    </row>
    <row r="10168" spans="1:5" x14ac:dyDescent="0.2">
      <c r="A10168" s="1">
        <v>41914.166666666664</v>
      </c>
      <c r="B10168">
        <v>2260</v>
      </c>
      <c r="C10168">
        <v>2.48</v>
      </c>
      <c r="D10168" s="5">
        <f t="shared" si="320"/>
        <v>141.92698752000001</v>
      </c>
      <c r="E10168" s="5">
        <f t="shared" si="321"/>
        <v>57228624</v>
      </c>
    </row>
    <row r="10169" spans="1:5" x14ac:dyDescent="0.2">
      <c r="A10169" s="1">
        <v>41914.177083333336</v>
      </c>
      <c r="B10169">
        <v>2260</v>
      </c>
      <c r="C10169">
        <v>2.4900000000000002</v>
      </c>
      <c r="D10169" s="5">
        <f t="shared" si="320"/>
        <v>142.49927376000002</v>
      </c>
      <c r="E10169" s="5">
        <f t="shared" si="321"/>
        <v>57228624</v>
      </c>
    </row>
    <row r="10170" spans="1:5" x14ac:dyDescent="0.2">
      <c r="A10170" s="1">
        <v>41914.1875</v>
      </c>
      <c r="B10170">
        <v>2270</v>
      </c>
      <c r="C10170">
        <v>2.5099999999999998</v>
      </c>
      <c r="D10170" s="5">
        <f t="shared" si="320"/>
        <v>144.27943848000001</v>
      </c>
      <c r="E10170" s="5">
        <f t="shared" si="321"/>
        <v>57481848</v>
      </c>
    </row>
    <row r="10171" spans="1:5" x14ac:dyDescent="0.2">
      <c r="A10171" s="1">
        <v>41914.197916666664</v>
      </c>
      <c r="B10171">
        <v>2260</v>
      </c>
      <c r="C10171">
        <v>2.54</v>
      </c>
      <c r="D10171" s="5">
        <f t="shared" si="320"/>
        <v>145.36070495999999</v>
      </c>
      <c r="E10171" s="5">
        <f t="shared" si="321"/>
        <v>57228624</v>
      </c>
    </row>
    <row r="10172" spans="1:5" x14ac:dyDescent="0.2">
      <c r="A10172" s="1">
        <v>41914.208333333336</v>
      </c>
      <c r="B10172">
        <v>2260</v>
      </c>
      <c r="C10172">
        <v>2.58</v>
      </c>
      <c r="D10172" s="5">
        <f t="shared" si="320"/>
        <v>147.64984992000001</v>
      </c>
      <c r="E10172" s="5">
        <f t="shared" si="321"/>
        <v>57228624</v>
      </c>
    </row>
    <row r="10173" spans="1:5" x14ac:dyDescent="0.2">
      <c r="A10173" s="1">
        <v>41914.21875</v>
      </c>
      <c r="B10173">
        <v>2260</v>
      </c>
      <c r="C10173">
        <v>2.56</v>
      </c>
      <c r="D10173" s="5">
        <f t="shared" si="320"/>
        <v>146.50527743999999</v>
      </c>
      <c r="E10173" s="5">
        <f t="shared" si="321"/>
        <v>57228624</v>
      </c>
    </row>
    <row r="10174" spans="1:5" x14ac:dyDescent="0.2">
      <c r="A10174" s="1">
        <v>41914.229166666664</v>
      </c>
      <c r="B10174">
        <v>2250</v>
      </c>
      <c r="C10174">
        <v>2.5499999999999998</v>
      </c>
      <c r="D10174" s="5">
        <f t="shared" si="320"/>
        <v>145.28727000000001</v>
      </c>
      <c r="E10174" s="5">
        <f t="shared" si="321"/>
        <v>56975400</v>
      </c>
    </row>
    <row r="10175" spans="1:5" x14ac:dyDescent="0.2">
      <c r="A10175" s="1">
        <v>41914.239583333336</v>
      </c>
      <c r="B10175">
        <v>2260</v>
      </c>
      <c r="C10175">
        <v>2.6</v>
      </c>
      <c r="D10175" s="5">
        <f t="shared" si="320"/>
        <v>148.7944224</v>
      </c>
      <c r="E10175" s="5">
        <f t="shared" si="321"/>
        <v>57228624</v>
      </c>
    </row>
    <row r="10176" spans="1:5" x14ac:dyDescent="0.2">
      <c r="A10176" s="1">
        <v>41914.25</v>
      </c>
      <c r="B10176">
        <v>2260</v>
      </c>
      <c r="C10176">
        <v>2.63</v>
      </c>
      <c r="D10176" s="5">
        <f t="shared" si="320"/>
        <v>150.51128112000001</v>
      </c>
      <c r="E10176" s="5">
        <f t="shared" si="321"/>
        <v>57228624</v>
      </c>
    </row>
    <row r="10177" spans="1:5" x14ac:dyDescent="0.2">
      <c r="A10177" s="1">
        <v>41914.260416666664</v>
      </c>
      <c r="B10177">
        <v>2250</v>
      </c>
      <c r="C10177">
        <v>2.61</v>
      </c>
      <c r="D10177" s="5">
        <f t="shared" si="320"/>
        <v>148.705794</v>
      </c>
      <c r="E10177" s="5">
        <f t="shared" si="321"/>
        <v>56975400</v>
      </c>
    </row>
    <row r="10178" spans="1:5" x14ac:dyDescent="0.2">
      <c r="A10178" s="1">
        <v>41914.270833333336</v>
      </c>
      <c r="B10178">
        <v>2260</v>
      </c>
      <c r="C10178">
        <v>2.61</v>
      </c>
      <c r="D10178" s="5">
        <f t="shared" si="320"/>
        <v>149.36670863999998</v>
      </c>
      <c r="E10178" s="5">
        <f t="shared" si="321"/>
        <v>57228624</v>
      </c>
    </row>
    <row r="10179" spans="1:5" x14ac:dyDescent="0.2">
      <c r="A10179" s="1">
        <v>41914.28125</v>
      </c>
      <c r="B10179">
        <v>2250</v>
      </c>
      <c r="C10179">
        <v>2.62</v>
      </c>
      <c r="D10179" s="5">
        <f t="shared" si="320"/>
        <v>149.27554799999999</v>
      </c>
      <c r="E10179" s="5">
        <f t="shared" si="321"/>
        <v>56975400</v>
      </c>
    </row>
    <row r="10180" spans="1:5" x14ac:dyDescent="0.2">
      <c r="A10180" s="1">
        <v>41914.291666666664</v>
      </c>
      <c r="B10180">
        <v>2250</v>
      </c>
      <c r="C10180">
        <v>2.7</v>
      </c>
      <c r="D10180" s="5">
        <f t="shared" si="320"/>
        <v>153.83357999999998</v>
      </c>
      <c r="E10180" s="5">
        <f t="shared" si="321"/>
        <v>56975400</v>
      </c>
    </row>
    <row r="10181" spans="1:5" x14ac:dyDescent="0.2">
      <c r="A10181" s="1">
        <v>41914.302083333336</v>
      </c>
      <c r="B10181">
        <v>2260</v>
      </c>
      <c r="C10181">
        <v>2.7</v>
      </c>
      <c r="D10181" s="5">
        <f t="shared" si="320"/>
        <v>154.5172848</v>
      </c>
      <c r="E10181" s="5">
        <f t="shared" si="321"/>
        <v>57228624</v>
      </c>
    </row>
    <row r="10182" spans="1:5" x14ac:dyDescent="0.2">
      <c r="A10182" s="1">
        <v>41914.3125</v>
      </c>
      <c r="B10182">
        <v>2250</v>
      </c>
      <c r="C10182">
        <v>2.69</v>
      </c>
      <c r="D10182" s="5">
        <f t="shared" si="320"/>
        <v>153.26382599999997</v>
      </c>
      <c r="E10182" s="5">
        <f t="shared" si="321"/>
        <v>56975400</v>
      </c>
    </row>
    <row r="10183" spans="1:5" x14ac:dyDescent="0.2">
      <c r="A10183" s="1">
        <v>41914.322916666664</v>
      </c>
      <c r="B10183">
        <v>2260</v>
      </c>
      <c r="C10183">
        <v>2.72</v>
      </c>
      <c r="D10183" s="5">
        <f t="shared" si="320"/>
        <v>155.66185727999999</v>
      </c>
      <c r="E10183" s="5">
        <f t="shared" si="321"/>
        <v>57228624</v>
      </c>
    </row>
    <row r="10184" spans="1:5" x14ac:dyDescent="0.2">
      <c r="A10184" s="1">
        <v>41914.333333333336</v>
      </c>
      <c r="B10184">
        <v>2260</v>
      </c>
      <c r="C10184">
        <v>2.72</v>
      </c>
      <c r="D10184" s="5">
        <f t="shared" si="320"/>
        <v>155.66185727999999</v>
      </c>
      <c r="E10184" s="5">
        <f t="shared" si="321"/>
        <v>57228624</v>
      </c>
    </row>
    <row r="10185" spans="1:5" x14ac:dyDescent="0.2">
      <c r="A10185" s="1">
        <v>41914.34375</v>
      </c>
      <c r="B10185">
        <v>2250</v>
      </c>
      <c r="C10185">
        <v>2.73</v>
      </c>
      <c r="D10185" s="5">
        <f t="shared" ref="D10185:D10248" si="322">B10185*C10185*28.136*15*60/1000000</f>
        <v>155.54284200000001</v>
      </c>
      <c r="E10185" s="5">
        <f t="shared" ref="E10185:E10248" si="323">B10185*28.136*15*60</f>
        <v>56975400</v>
      </c>
    </row>
    <row r="10186" spans="1:5" x14ac:dyDescent="0.2">
      <c r="A10186" s="1">
        <v>41914.354166666664</v>
      </c>
      <c r="B10186">
        <v>2250</v>
      </c>
      <c r="C10186">
        <v>2.76</v>
      </c>
      <c r="D10186" s="5">
        <f t="shared" si="322"/>
        <v>157.25210399999997</v>
      </c>
      <c r="E10186" s="5">
        <f t="shared" si="323"/>
        <v>56975400</v>
      </c>
    </row>
    <row r="10187" spans="1:5" x14ac:dyDescent="0.2">
      <c r="A10187" s="1">
        <v>41914.364583333336</v>
      </c>
      <c r="B10187">
        <v>2250</v>
      </c>
      <c r="C10187">
        <v>2.77</v>
      </c>
      <c r="D10187" s="5">
        <f t="shared" si="322"/>
        <v>157.82185799999999</v>
      </c>
      <c r="E10187" s="5">
        <f t="shared" si="323"/>
        <v>56975400</v>
      </c>
    </row>
    <row r="10188" spans="1:5" x14ac:dyDescent="0.2">
      <c r="A10188" s="1">
        <v>41914.375</v>
      </c>
      <c r="B10188">
        <v>2250</v>
      </c>
      <c r="C10188">
        <v>2.8</v>
      </c>
      <c r="D10188" s="5">
        <f t="shared" si="322"/>
        <v>159.53111999999999</v>
      </c>
      <c r="E10188" s="5">
        <f t="shared" si="323"/>
        <v>56975400</v>
      </c>
    </row>
    <row r="10189" spans="1:5" x14ac:dyDescent="0.2">
      <c r="A10189" s="1">
        <v>41914.385416666664</v>
      </c>
      <c r="B10189">
        <v>2260</v>
      </c>
      <c r="C10189">
        <v>2.82</v>
      </c>
      <c r="D10189" s="5">
        <f t="shared" si="322"/>
        <v>161.38471967999999</v>
      </c>
      <c r="E10189" s="5">
        <f t="shared" si="323"/>
        <v>57228624</v>
      </c>
    </row>
    <row r="10190" spans="1:5" x14ac:dyDescent="0.2">
      <c r="A10190" s="1">
        <v>41914.395833333336</v>
      </c>
      <c r="B10190">
        <v>2250</v>
      </c>
      <c r="C10190">
        <v>2.85</v>
      </c>
      <c r="D10190" s="5">
        <f t="shared" si="322"/>
        <v>162.37988999999999</v>
      </c>
      <c r="E10190" s="5">
        <f t="shared" si="323"/>
        <v>56975400</v>
      </c>
    </row>
    <row r="10191" spans="1:5" x14ac:dyDescent="0.2">
      <c r="A10191" s="1">
        <v>41914.40625</v>
      </c>
      <c r="B10191">
        <v>2250</v>
      </c>
      <c r="C10191">
        <v>2.91</v>
      </c>
      <c r="D10191" s="5">
        <f t="shared" si="322"/>
        <v>165.79841400000001</v>
      </c>
      <c r="E10191" s="5">
        <f t="shared" si="323"/>
        <v>56975400</v>
      </c>
    </row>
    <row r="10192" spans="1:5" x14ac:dyDescent="0.2">
      <c r="A10192" s="1">
        <v>41914.416666666664</v>
      </c>
      <c r="B10192">
        <v>2250</v>
      </c>
      <c r="C10192">
        <v>2.93</v>
      </c>
      <c r="D10192" s="5">
        <f t="shared" si="322"/>
        <v>166.93792199999996</v>
      </c>
      <c r="E10192" s="5">
        <f t="shared" si="323"/>
        <v>56975400</v>
      </c>
    </row>
    <row r="10193" spans="1:5" x14ac:dyDescent="0.2">
      <c r="A10193" s="1">
        <v>41914.427083333336</v>
      </c>
      <c r="B10193">
        <v>2250</v>
      </c>
      <c r="C10193">
        <v>2.92</v>
      </c>
      <c r="D10193" s="5">
        <f t="shared" si="322"/>
        <v>166.368168</v>
      </c>
      <c r="E10193" s="5">
        <f t="shared" si="323"/>
        <v>56975400</v>
      </c>
    </row>
    <row r="10194" spans="1:5" x14ac:dyDescent="0.2">
      <c r="A10194" s="1">
        <v>41914.4375</v>
      </c>
      <c r="B10194">
        <v>2240</v>
      </c>
      <c r="C10194">
        <v>2.95</v>
      </c>
      <c r="D10194" s="5">
        <f t="shared" si="322"/>
        <v>167.33041919999999</v>
      </c>
      <c r="E10194" s="5">
        <f t="shared" si="323"/>
        <v>56722176</v>
      </c>
    </row>
    <row r="10195" spans="1:5" x14ac:dyDescent="0.2">
      <c r="A10195" s="1">
        <v>41914.447916666664</v>
      </c>
      <c r="B10195">
        <v>2250</v>
      </c>
      <c r="C10195">
        <v>2.98</v>
      </c>
      <c r="D10195" s="5">
        <f t="shared" si="322"/>
        <v>169.78669199999999</v>
      </c>
      <c r="E10195" s="5">
        <f t="shared" si="323"/>
        <v>56975400</v>
      </c>
    </row>
    <row r="10196" spans="1:5" x14ac:dyDescent="0.2">
      <c r="A10196" s="1">
        <v>41914.458333333336</v>
      </c>
      <c r="B10196">
        <v>2250</v>
      </c>
      <c r="C10196">
        <v>2.99</v>
      </c>
      <c r="D10196" s="5">
        <f t="shared" si="322"/>
        <v>170.35644600000003</v>
      </c>
      <c r="E10196" s="5">
        <f t="shared" si="323"/>
        <v>56975400</v>
      </c>
    </row>
    <row r="10197" spans="1:5" x14ac:dyDescent="0.2">
      <c r="A10197" s="1">
        <v>41914.46875</v>
      </c>
      <c r="B10197">
        <v>2240</v>
      </c>
      <c r="C10197">
        <v>2.99</v>
      </c>
      <c r="D10197" s="5">
        <f t="shared" si="322"/>
        <v>169.59930624</v>
      </c>
      <c r="E10197" s="5">
        <f t="shared" si="323"/>
        <v>56722176</v>
      </c>
    </row>
    <row r="10198" spans="1:5" x14ac:dyDescent="0.2">
      <c r="A10198" s="1">
        <v>41914.479166666664</v>
      </c>
      <c r="B10198">
        <v>2250</v>
      </c>
      <c r="C10198">
        <v>3.04</v>
      </c>
      <c r="D10198" s="5">
        <f t="shared" si="322"/>
        <v>173.20521599999998</v>
      </c>
      <c r="E10198" s="5">
        <f t="shared" si="323"/>
        <v>56975400</v>
      </c>
    </row>
    <row r="10199" spans="1:5" x14ac:dyDescent="0.2">
      <c r="A10199" s="1">
        <v>41914.489583333336</v>
      </c>
      <c r="B10199">
        <v>2250</v>
      </c>
      <c r="C10199">
        <v>3.07</v>
      </c>
      <c r="D10199" s="5">
        <f t="shared" si="322"/>
        <v>174.914478</v>
      </c>
      <c r="E10199" s="5">
        <f t="shared" si="323"/>
        <v>56975400</v>
      </c>
    </row>
    <row r="10200" spans="1:5" x14ac:dyDescent="0.2">
      <c r="A10200" s="1">
        <v>41914.5</v>
      </c>
      <c r="B10200">
        <v>2250</v>
      </c>
      <c r="C10200">
        <v>3.08</v>
      </c>
      <c r="D10200" s="5">
        <f t="shared" si="322"/>
        <v>175.48423199999996</v>
      </c>
      <c r="E10200" s="5">
        <f t="shared" si="323"/>
        <v>56975400</v>
      </c>
    </row>
    <row r="10201" spans="1:5" x14ac:dyDescent="0.2">
      <c r="A10201" s="1">
        <v>41914.510416666664</v>
      </c>
      <c r="B10201">
        <v>2240</v>
      </c>
      <c r="C10201">
        <v>3.09</v>
      </c>
      <c r="D10201" s="5">
        <f t="shared" si="322"/>
        <v>175.27152383999999</v>
      </c>
      <c r="E10201" s="5">
        <f t="shared" si="323"/>
        <v>56722176</v>
      </c>
    </row>
    <row r="10202" spans="1:5" x14ac:dyDescent="0.2">
      <c r="A10202" s="1">
        <v>41914.520833333336</v>
      </c>
      <c r="B10202">
        <v>2250</v>
      </c>
      <c r="C10202">
        <v>3.11</v>
      </c>
      <c r="D10202" s="5">
        <f t="shared" si="322"/>
        <v>177.19349399999999</v>
      </c>
      <c r="E10202" s="5">
        <f t="shared" si="323"/>
        <v>56975400</v>
      </c>
    </row>
    <row r="10203" spans="1:5" x14ac:dyDescent="0.2">
      <c r="A10203" s="1">
        <v>41914.53125</v>
      </c>
      <c r="B10203">
        <v>2250</v>
      </c>
      <c r="C10203">
        <v>3.17</v>
      </c>
      <c r="D10203" s="5">
        <f t="shared" si="322"/>
        <v>180.61201800000001</v>
      </c>
      <c r="E10203" s="5">
        <f t="shared" si="323"/>
        <v>56975400</v>
      </c>
    </row>
    <row r="10204" spans="1:5" x14ac:dyDescent="0.2">
      <c r="A10204" s="1">
        <v>41914.541666666664</v>
      </c>
      <c r="B10204">
        <v>2250</v>
      </c>
      <c r="C10204">
        <v>3.18</v>
      </c>
      <c r="D10204" s="5">
        <f t="shared" si="322"/>
        <v>181.18177199999997</v>
      </c>
      <c r="E10204" s="5">
        <f t="shared" si="323"/>
        <v>56975400</v>
      </c>
    </row>
    <row r="10205" spans="1:5" x14ac:dyDescent="0.2">
      <c r="A10205" s="1">
        <v>41914.552083333336</v>
      </c>
      <c r="B10205">
        <v>2260</v>
      </c>
      <c r="C10205">
        <v>3.18</v>
      </c>
      <c r="D10205" s="5">
        <f t="shared" si="322"/>
        <v>181.98702432000002</v>
      </c>
      <c r="E10205" s="5">
        <f t="shared" si="323"/>
        <v>57228624</v>
      </c>
    </row>
    <row r="10206" spans="1:5" x14ac:dyDescent="0.2">
      <c r="A10206" s="1">
        <v>41914.5625</v>
      </c>
      <c r="B10206">
        <v>2280</v>
      </c>
      <c r="C10206">
        <v>3.2</v>
      </c>
      <c r="D10206" s="5">
        <f t="shared" si="322"/>
        <v>184.75223039999997</v>
      </c>
      <c r="E10206" s="5">
        <f t="shared" si="323"/>
        <v>57735072.000000007</v>
      </c>
    </row>
    <row r="10207" spans="1:5" x14ac:dyDescent="0.2">
      <c r="A10207" s="1">
        <v>41914.572916666664</v>
      </c>
      <c r="B10207">
        <v>2280</v>
      </c>
      <c r="C10207">
        <v>3.21</v>
      </c>
      <c r="D10207" s="5">
        <f t="shared" si="322"/>
        <v>185.32958112</v>
      </c>
      <c r="E10207" s="5">
        <f t="shared" si="323"/>
        <v>57735072.000000007</v>
      </c>
    </row>
    <row r="10208" spans="1:5" x14ac:dyDescent="0.2">
      <c r="A10208" s="1">
        <v>41914.583333333336</v>
      </c>
      <c r="B10208">
        <v>2290</v>
      </c>
      <c r="C10208">
        <v>3.24</v>
      </c>
      <c r="D10208" s="5">
        <f t="shared" si="322"/>
        <v>187.88207903999998</v>
      </c>
      <c r="E10208" s="5">
        <f t="shared" si="323"/>
        <v>57988296</v>
      </c>
    </row>
    <row r="10209" spans="1:5" x14ac:dyDescent="0.2">
      <c r="A10209" s="1">
        <v>41914.59375</v>
      </c>
      <c r="B10209">
        <v>2270</v>
      </c>
      <c r="C10209">
        <v>3.23</v>
      </c>
      <c r="D10209" s="5">
        <f t="shared" si="322"/>
        <v>185.66636904000003</v>
      </c>
      <c r="E10209" s="5">
        <f t="shared" si="323"/>
        <v>57481848</v>
      </c>
    </row>
    <row r="10210" spans="1:5" x14ac:dyDescent="0.2">
      <c r="A10210" s="1">
        <v>41914.604166666664</v>
      </c>
      <c r="B10210">
        <v>2280</v>
      </c>
      <c r="C10210">
        <v>3.25</v>
      </c>
      <c r="D10210" s="5">
        <f t="shared" si="322"/>
        <v>187.63898399999999</v>
      </c>
      <c r="E10210" s="5">
        <f t="shared" si="323"/>
        <v>57735072.000000007</v>
      </c>
    </row>
    <row r="10211" spans="1:5" x14ac:dyDescent="0.2">
      <c r="A10211" s="1">
        <v>41914.614583333336</v>
      </c>
      <c r="B10211">
        <v>2280</v>
      </c>
      <c r="C10211">
        <v>3.28</v>
      </c>
      <c r="D10211" s="5">
        <f t="shared" si="322"/>
        <v>189.37103615999999</v>
      </c>
      <c r="E10211" s="5">
        <f t="shared" si="323"/>
        <v>57735072.000000007</v>
      </c>
    </row>
    <row r="10212" spans="1:5" x14ac:dyDescent="0.2">
      <c r="A10212" s="1">
        <v>41914.625</v>
      </c>
      <c r="B10212">
        <v>2260</v>
      </c>
      <c r="C10212">
        <v>3.31</v>
      </c>
      <c r="D10212" s="5">
        <f t="shared" si="322"/>
        <v>189.42674543999996</v>
      </c>
      <c r="E10212" s="5">
        <f t="shared" si="323"/>
        <v>57228624</v>
      </c>
    </row>
    <row r="10213" spans="1:5" x14ac:dyDescent="0.2">
      <c r="A10213" s="1">
        <v>41914.635416666664</v>
      </c>
      <c r="B10213">
        <v>2270</v>
      </c>
      <c r="C10213">
        <v>3.32</v>
      </c>
      <c r="D10213" s="5">
        <f t="shared" si="322"/>
        <v>190.83973535999999</v>
      </c>
      <c r="E10213" s="5">
        <f t="shared" si="323"/>
        <v>57481848</v>
      </c>
    </row>
    <row r="10214" spans="1:5" x14ac:dyDescent="0.2">
      <c r="A10214" s="1">
        <v>41914.645833333336</v>
      </c>
      <c r="B10214">
        <v>2260</v>
      </c>
      <c r="C10214">
        <v>3.32</v>
      </c>
      <c r="D10214" s="5">
        <f t="shared" si="322"/>
        <v>189.99903168</v>
      </c>
      <c r="E10214" s="5">
        <f t="shared" si="323"/>
        <v>57228624</v>
      </c>
    </row>
    <row r="10215" spans="1:5" x14ac:dyDescent="0.2">
      <c r="A10215" s="1">
        <v>41914.65625</v>
      </c>
      <c r="B10215">
        <v>2260</v>
      </c>
      <c r="C10215">
        <v>3.3</v>
      </c>
      <c r="D10215" s="5">
        <f t="shared" si="322"/>
        <v>188.85445919999998</v>
      </c>
      <c r="E10215" s="5">
        <f t="shared" si="323"/>
        <v>57228624</v>
      </c>
    </row>
    <row r="10216" spans="1:5" x14ac:dyDescent="0.2">
      <c r="A10216" s="1">
        <v>41914.666666666664</v>
      </c>
      <c r="B10216">
        <v>2260</v>
      </c>
      <c r="C10216">
        <v>3.34</v>
      </c>
      <c r="D10216" s="5">
        <f t="shared" si="322"/>
        <v>191.14360416</v>
      </c>
      <c r="E10216" s="5">
        <f t="shared" si="323"/>
        <v>57228624</v>
      </c>
    </row>
    <row r="10217" spans="1:5" x14ac:dyDescent="0.2">
      <c r="A10217" s="1">
        <v>41914.677083333336</v>
      </c>
      <c r="B10217">
        <v>2260</v>
      </c>
      <c r="C10217">
        <v>3.33</v>
      </c>
      <c r="D10217" s="5">
        <f t="shared" si="322"/>
        <v>190.57131792000001</v>
      </c>
      <c r="E10217" s="5">
        <f t="shared" si="323"/>
        <v>57228624</v>
      </c>
    </row>
    <row r="10218" spans="1:5" x14ac:dyDescent="0.2">
      <c r="A10218" s="1">
        <v>41914.6875</v>
      </c>
      <c r="B10218">
        <v>2260</v>
      </c>
      <c r="C10218">
        <v>3.34</v>
      </c>
      <c r="D10218" s="5">
        <f t="shared" si="322"/>
        <v>191.14360416</v>
      </c>
      <c r="E10218" s="5">
        <f t="shared" si="323"/>
        <v>57228624</v>
      </c>
    </row>
    <row r="10219" spans="1:5" x14ac:dyDescent="0.2">
      <c r="A10219" s="1">
        <v>41914.697916666664</v>
      </c>
      <c r="B10219">
        <v>2260</v>
      </c>
      <c r="C10219">
        <v>3.35</v>
      </c>
      <c r="D10219" s="5">
        <f t="shared" si="322"/>
        <v>191.71589039999998</v>
      </c>
      <c r="E10219" s="5">
        <f t="shared" si="323"/>
        <v>57228624</v>
      </c>
    </row>
    <row r="10220" spans="1:5" x14ac:dyDescent="0.2">
      <c r="A10220" s="1">
        <v>41914.708333333336</v>
      </c>
      <c r="B10220">
        <v>2250</v>
      </c>
      <c r="C10220">
        <v>3.35</v>
      </c>
      <c r="D10220" s="5">
        <f t="shared" si="322"/>
        <v>190.86759000000001</v>
      </c>
      <c r="E10220" s="5">
        <f t="shared" si="323"/>
        <v>56975400</v>
      </c>
    </row>
    <row r="10221" spans="1:5" x14ac:dyDescent="0.2">
      <c r="A10221" s="1">
        <v>41914.71875</v>
      </c>
      <c r="B10221">
        <v>2250</v>
      </c>
      <c r="C10221">
        <v>3.35</v>
      </c>
      <c r="D10221" s="5">
        <f t="shared" si="322"/>
        <v>190.86759000000001</v>
      </c>
      <c r="E10221" s="5">
        <f t="shared" si="323"/>
        <v>56975400</v>
      </c>
    </row>
    <row r="10222" spans="1:5" x14ac:dyDescent="0.2">
      <c r="A10222" s="1">
        <v>41914.729166666664</v>
      </c>
      <c r="B10222">
        <v>2260</v>
      </c>
      <c r="C10222">
        <v>3.35</v>
      </c>
      <c r="D10222" s="5">
        <f t="shared" si="322"/>
        <v>191.71589039999998</v>
      </c>
      <c r="E10222" s="5">
        <f t="shared" si="323"/>
        <v>57228624</v>
      </c>
    </row>
    <row r="10223" spans="1:5" x14ac:dyDescent="0.2">
      <c r="A10223" s="1">
        <v>41914.739583333336</v>
      </c>
      <c r="B10223">
        <v>2240</v>
      </c>
      <c r="C10223">
        <v>3.35</v>
      </c>
      <c r="D10223" s="5">
        <f t="shared" si="322"/>
        <v>190.01928960000004</v>
      </c>
      <c r="E10223" s="5">
        <f t="shared" si="323"/>
        <v>56722176</v>
      </c>
    </row>
    <row r="10224" spans="1:5" x14ac:dyDescent="0.2">
      <c r="A10224" s="1">
        <v>41914.75</v>
      </c>
      <c r="B10224">
        <v>2250</v>
      </c>
      <c r="C10224">
        <v>3.38</v>
      </c>
      <c r="D10224" s="5">
        <f t="shared" si="322"/>
        <v>192.576852</v>
      </c>
      <c r="E10224" s="5">
        <f t="shared" si="323"/>
        <v>56975400</v>
      </c>
    </row>
    <row r="10225" spans="1:5" x14ac:dyDescent="0.2">
      <c r="A10225" s="1">
        <v>41914.760416666664</v>
      </c>
      <c r="B10225">
        <v>2240</v>
      </c>
      <c r="C10225">
        <v>3.37</v>
      </c>
      <c r="D10225" s="5">
        <f t="shared" si="322"/>
        <v>191.15373312</v>
      </c>
      <c r="E10225" s="5">
        <f t="shared" si="323"/>
        <v>56722176</v>
      </c>
    </row>
    <row r="10226" spans="1:5" x14ac:dyDescent="0.2">
      <c r="A10226" s="1">
        <v>41914.770833333336</v>
      </c>
      <c r="B10226">
        <v>2250</v>
      </c>
      <c r="C10226">
        <v>3.36</v>
      </c>
      <c r="D10226" s="5">
        <f t="shared" si="322"/>
        <v>191.437344</v>
      </c>
      <c r="E10226" s="5">
        <f t="shared" si="323"/>
        <v>56975400</v>
      </c>
    </row>
    <row r="10227" spans="1:5" x14ac:dyDescent="0.2">
      <c r="A10227" s="1">
        <v>41914.78125</v>
      </c>
      <c r="B10227">
        <v>2240</v>
      </c>
      <c r="C10227">
        <v>3.37</v>
      </c>
      <c r="D10227" s="5">
        <f t="shared" si="322"/>
        <v>191.15373312</v>
      </c>
      <c r="E10227" s="5">
        <f t="shared" si="323"/>
        <v>56722176</v>
      </c>
    </row>
    <row r="10228" spans="1:5" x14ac:dyDescent="0.2">
      <c r="A10228" s="1">
        <v>41914.791666666664</v>
      </c>
      <c r="B10228">
        <v>2240</v>
      </c>
      <c r="C10228">
        <v>3.38</v>
      </c>
      <c r="D10228" s="5">
        <f t="shared" si="322"/>
        <v>191.72095487999999</v>
      </c>
      <c r="E10228" s="5">
        <f t="shared" si="323"/>
        <v>56722176</v>
      </c>
    </row>
    <row r="10229" spans="1:5" x14ac:dyDescent="0.2">
      <c r="A10229" s="1">
        <v>41914.802083333336</v>
      </c>
      <c r="B10229">
        <v>2250</v>
      </c>
      <c r="C10229">
        <v>3.38</v>
      </c>
      <c r="D10229" s="5">
        <f t="shared" si="322"/>
        <v>192.576852</v>
      </c>
      <c r="E10229" s="5">
        <f t="shared" si="323"/>
        <v>56975400</v>
      </c>
    </row>
    <row r="10230" spans="1:5" x14ac:dyDescent="0.2">
      <c r="A10230" s="1">
        <v>41914.8125</v>
      </c>
      <c r="B10230">
        <v>2240</v>
      </c>
      <c r="C10230">
        <v>3.38</v>
      </c>
      <c r="D10230" s="5">
        <f t="shared" si="322"/>
        <v>191.72095487999999</v>
      </c>
      <c r="E10230" s="5">
        <f t="shared" si="323"/>
        <v>56722176</v>
      </c>
    </row>
    <row r="10231" spans="1:5" x14ac:dyDescent="0.2">
      <c r="A10231" s="1">
        <v>41914.822916666664</v>
      </c>
      <c r="B10231">
        <v>2240</v>
      </c>
      <c r="C10231">
        <v>3.38</v>
      </c>
      <c r="D10231" s="5">
        <f t="shared" si="322"/>
        <v>191.72095487999999</v>
      </c>
      <c r="E10231" s="5">
        <f t="shared" si="323"/>
        <v>56722176</v>
      </c>
    </row>
    <row r="10232" spans="1:5" x14ac:dyDescent="0.2">
      <c r="A10232" s="1">
        <v>41914.833333333336</v>
      </c>
      <c r="B10232">
        <v>2220</v>
      </c>
      <c r="C10232">
        <v>3.42</v>
      </c>
      <c r="D10232" s="5">
        <f t="shared" si="322"/>
        <v>192.25778975999998</v>
      </c>
      <c r="E10232" s="5">
        <f t="shared" si="323"/>
        <v>56215727.999999993</v>
      </c>
    </row>
    <row r="10233" spans="1:5" x14ac:dyDescent="0.2">
      <c r="A10233" s="1">
        <v>41914.84375</v>
      </c>
      <c r="B10233">
        <v>2240</v>
      </c>
      <c r="C10233">
        <v>3.4</v>
      </c>
      <c r="D10233" s="5">
        <f t="shared" si="322"/>
        <v>192.85539839999998</v>
      </c>
      <c r="E10233" s="5">
        <f t="shared" si="323"/>
        <v>56722176</v>
      </c>
    </row>
    <row r="10234" spans="1:5" x14ac:dyDescent="0.2">
      <c r="A10234" s="1">
        <v>41914.854166666664</v>
      </c>
      <c r="B10234">
        <v>2220</v>
      </c>
      <c r="C10234">
        <v>3.4</v>
      </c>
      <c r="D10234" s="5">
        <f t="shared" si="322"/>
        <v>191.13347519999999</v>
      </c>
      <c r="E10234" s="5">
        <f t="shared" si="323"/>
        <v>56215727.999999993</v>
      </c>
    </row>
    <row r="10235" spans="1:5" x14ac:dyDescent="0.2">
      <c r="A10235" s="1">
        <v>41914.864583333336</v>
      </c>
      <c r="B10235">
        <v>2240</v>
      </c>
      <c r="C10235">
        <v>3.4</v>
      </c>
      <c r="D10235" s="5">
        <f t="shared" si="322"/>
        <v>192.85539839999998</v>
      </c>
      <c r="E10235" s="5">
        <f t="shared" si="323"/>
        <v>56722176</v>
      </c>
    </row>
    <row r="10236" spans="1:5" x14ac:dyDescent="0.2">
      <c r="A10236" s="1">
        <v>41914.875</v>
      </c>
      <c r="B10236">
        <v>2250</v>
      </c>
      <c r="C10236">
        <v>3.41</v>
      </c>
      <c r="D10236" s="5">
        <f t="shared" si="322"/>
        <v>194.286114</v>
      </c>
      <c r="E10236" s="5">
        <f t="shared" si="323"/>
        <v>56975400</v>
      </c>
    </row>
    <row r="10237" spans="1:5" x14ac:dyDescent="0.2">
      <c r="A10237" s="1">
        <v>41914.885416666664</v>
      </c>
      <c r="B10237">
        <v>2240</v>
      </c>
      <c r="C10237">
        <v>3.4</v>
      </c>
      <c r="D10237" s="5">
        <f t="shared" si="322"/>
        <v>192.85539839999998</v>
      </c>
      <c r="E10237" s="5">
        <f t="shared" si="323"/>
        <v>56722176</v>
      </c>
    </row>
    <row r="10238" spans="1:5" x14ac:dyDescent="0.2">
      <c r="A10238" s="1">
        <v>41914.895833333336</v>
      </c>
      <c r="B10238">
        <v>2220</v>
      </c>
      <c r="C10238">
        <v>3.41</v>
      </c>
      <c r="D10238" s="5">
        <f t="shared" si="322"/>
        <v>191.69563248000003</v>
      </c>
      <c r="E10238" s="5">
        <f t="shared" si="323"/>
        <v>56215727.999999993</v>
      </c>
    </row>
    <row r="10239" spans="1:5" x14ac:dyDescent="0.2">
      <c r="A10239" s="1">
        <v>41914.90625</v>
      </c>
      <c r="B10239">
        <v>2250</v>
      </c>
      <c r="C10239">
        <v>3.42</v>
      </c>
      <c r="D10239" s="5">
        <f t="shared" si="322"/>
        <v>194.85586799999999</v>
      </c>
      <c r="E10239" s="5">
        <f t="shared" si="323"/>
        <v>56975400</v>
      </c>
    </row>
    <row r="10240" spans="1:5" x14ac:dyDescent="0.2">
      <c r="A10240" s="1">
        <v>41914.916666666664</v>
      </c>
      <c r="B10240">
        <v>2240</v>
      </c>
      <c r="C10240">
        <v>3.42</v>
      </c>
      <c r="D10240" s="5">
        <f t="shared" si="322"/>
        <v>193.98984191999998</v>
      </c>
      <c r="E10240" s="5">
        <f t="shared" si="323"/>
        <v>56722176</v>
      </c>
    </row>
    <row r="10241" spans="1:5" x14ac:dyDescent="0.2">
      <c r="A10241" s="1">
        <v>41914.927083333336</v>
      </c>
      <c r="B10241">
        <v>2250</v>
      </c>
      <c r="C10241">
        <v>3.43</v>
      </c>
      <c r="D10241" s="5">
        <f t="shared" si="322"/>
        <v>195.42562199999998</v>
      </c>
      <c r="E10241" s="5">
        <f t="shared" si="323"/>
        <v>56975400</v>
      </c>
    </row>
    <row r="10242" spans="1:5" x14ac:dyDescent="0.2">
      <c r="A10242" s="1">
        <v>41914.9375</v>
      </c>
      <c r="B10242">
        <v>2250</v>
      </c>
      <c r="C10242">
        <v>3.41</v>
      </c>
      <c r="D10242" s="5">
        <f t="shared" si="322"/>
        <v>194.286114</v>
      </c>
      <c r="E10242" s="5">
        <f t="shared" si="323"/>
        <v>56975400</v>
      </c>
    </row>
    <row r="10243" spans="1:5" x14ac:dyDescent="0.2">
      <c r="A10243" s="1">
        <v>41914.947916666664</v>
      </c>
      <c r="B10243">
        <v>2250</v>
      </c>
      <c r="C10243">
        <v>3.41</v>
      </c>
      <c r="D10243" s="5">
        <f t="shared" si="322"/>
        <v>194.286114</v>
      </c>
      <c r="E10243" s="5">
        <f t="shared" si="323"/>
        <v>56975400</v>
      </c>
    </row>
    <row r="10244" spans="1:5" x14ac:dyDescent="0.2">
      <c r="A10244" s="1">
        <v>41914.958333333336</v>
      </c>
      <c r="B10244">
        <v>2240</v>
      </c>
      <c r="C10244">
        <v>3.42</v>
      </c>
      <c r="D10244" s="5">
        <f t="shared" si="322"/>
        <v>193.98984191999998</v>
      </c>
      <c r="E10244" s="5">
        <f t="shared" si="323"/>
        <v>56722176</v>
      </c>
    </row>
    <row r="10245" spans="1:5" x14ac:dyDescent="0.2">
      <c r="A10245" s="1">
        <v>41914.96875</v>
      </c>
      <c r="B10245">
        <v>2250</v>
      </c>
      <c r="C10245">
        <v>3.43</v>
      </c>
      <c r="D10245" s="5">
        <f t="shared" si="322"/>
        <v>195.42562199999998</v>
      </c>
      <c r="E10245" s="5">
        <f t="shared" si="323"/>
        <v>56975400</v>
      </c>
    </row>
    <row r="10246" spans="1:5" x14ac:dyDescent="0.2">
      <c r="A10246" s="1">
        <v>41914.979166666664</v>
      </c>
      <c r="B10246">
        <v>2220</v>
      </c>
      <c r="C10246">
        <v>3.42</v>
      </c>
      <c r="D10246" s="5">
        <f t="shared" si="322"/>
        <v>192.25778975999998</v>
      </c>
      <c r="E10246" s="5">
        <f t="shared" si="323"/>
        <v>56215727.999999993</v>
      </c>
    </row>
    <row r="10247" spans="1:5" x14ac:dyDescent="0.2">
      <c r="A10247" s="1">
        <v>41914.989583333336</v>
      </c>
      <c r="B10247">
        <v>2250</v>
      </c>
      <c r="C10247">
        <v>3.45</v>
      </c>
      <c r="D10247" s="5">
        <f t="shared" si="322"/>
        <v>196.56512999999998</v>
      </c>
      <c r="E10247" s="5">
        <f t="shared" si="323"/>
        <v>56975400</v>
      </c>
    </row>
    <row r="10248" spans="1:5" x14ac:dyDescent="0.2">
      <c r="A10248" s="1">
        <v>41915</v>
      </c>
      <c r="B10248">
        <v>2240</v>
      </c>
      <c r="C10248">
        <v>3.4</v>
      </c>
      <c r="D10248" s="5">
        <f t="shared" si="322"/>
        <v>192.85539839999998</v>
      </c>
      <c r="E10248" s="5">
        <f t="shared" si="323"/>
        <v>56722176</v>
      </c>
    </row>
    <row r="10249" spans="1:5" x14ac:dyDescent="0.2">
      <c r="A10249" s="1">
        <v>41915.010416666664</v>
      </c>
      <c r="B10249">
        <v>2240</v>
      </c>
      <c r="C10249">
        <v>3.43</v>
      </c>
      <c r="D10249" s="5">
        <f t="shared" ref="D10249:D10312" si="324">B10249*C10249*28.136*15*60/1000000</f>
        <v>194.55706368</v>
      </c>
      <c r="E10249" s="5">
        <f t="shared" ref="E10249:E10312" si="325">B10249*28.136*15*60</f>
        <v>56722176</v>
      </c>
    </row>
    <row r="10250" spans="1:5" x14ac:dyDescent="0.2">
      <c r="A10250" s="1">
        <v>41915.020833333336</v>
      </c>
      <c r="B10250">
        <v>2240</v>
      </c>
      <c r="C10250">
        <v>3.43</v>
      </c>
      <c r="D10250" s="5">
        <f t="shared" si="324"/>
        <v>194.55706368</v>
      </c>
      <c r="E10250" s="5">
        <f t="shared" si="325"/>
        <v>56722176</v>
      </c>
    </row>
    <row r="10251" spans="1:5" x14ac:dyDescent="0.2">
      <c r="A10251" s="1">
        <v>41915.03125</v>
      </c>
      <c r="B10251">
        <v>2240</v>
      </c>
      <c r="C10251">
        <v>3.42</v>
      </c>
      <c r="D10251" s="5">
        <f t="shared" si="324"/>
        <v>193.98984191999998</v>
      </c>
      <c r="E10251" s="5">
        <f t="shared" si="325"/>
        <v>56722176</v>
      </c>
    </row>
    <row r="10252" spans="1:5" x14ac:dyDescent="0.2">
      <c r="A10252" s="1">
        <v>41915.041666666664</v>
      </c>
      <c r="B10252">
        <v>2240</v>
      </c>
      <c r="C10252">
        <v>3.43</v>
      </c>
      <c r="D10252" s="5">
        <f t="shared" si="324"/>
        <v>194.55706368</v>
      </c>
      <c r="E10252" s="5">
        <f t="shared" si="325"/>
        <v>56722176</v>
      </c>
    </row>
    <row r="10253" spans="1:5" x14ac:dyDescent="0.2">
      <c r="A10253" s="1">
        <v>41915.052083333336</v>
      </c>
      <c r="B10253">
        <v>2240</v>
      </c>
      <c r="C10253">
        <v>3.43</v>
      </c>
      <c r="D10253" s="5">
        <f t="shared" si="324"/>
        <v>194.55706368</v>
      </c>
      <c r="E10253" s="5">
        <f t="shared" si="325"/>
        <v>56722176</v>
      </c>
    </row>
    <row r="10254" spans="1:5" x14ac:dyDescent="0.2">
      <c r="A10254" s="1">
        <v>41915.0625</v>
      </c>
      <c r="B10254">
        <v>2240</v>
      </c>
      <c r="C10254">
        <v>3.43</v>
      </c>
      <c r="D10254" s="5">
        <f t="shared" si="324"/>
        <v>194.55706368</v>
      </c>
      <c r="E10254" s="5">
        <f t="shared" si="325"/>
        <v>56722176</v>
      </c>
    </row>
    <row r="10255" spans="1:5" x14ac:dyDescent="0.2">
      <c r="A10255" s="1">
        <v>41915.072916666664</v>
      </c>
      <c r="B10255">
        <v>2220</v>
      </c>
      <c r="C10255">
        <v>3.43</v>
      </c>
      <c r="D10255" s="5">
        <f t="shared" si="324"/>
        <v>192.81994703999999</v>
      </c>
      <c r="E10255" s="5">
        <f t="shared" si="325"/>
        <v>56215727.999999993</v>
      </c>
    </row>
    <row r="10256" spans="1:5" x14ac:dyDescent="0.2">
      <c r="A10256" s="1">
        <v>41915.083333333336</v>
      </c>
      <c r="B10256">
        <v>2240</v>
      </c>
      <c r="C10256">
        <v>3.42</v>
      </c>
      <c r="D10256" s="5">
        <f t="shared" si="324"/>
        <v>193.98984191999998</v>
      </c>
      <c r="E10256" s="5">
        <f t="shared" si="325"/>
        <v>56722176</v>
      </c>
    </row>
    <row r="10257" spans="1:5" x14ac:dyDescent="0.2">
      <c r="A10257" s="1">
        <v>41915.09375</v>
      </c>
      <c r="B10257">
        <v>2240</v>
      </c>
      <c r="C10257">
        <v>3.44</v>
      </c>
      <c r="D10257" s="5">
        <f t="shared" si="324"/>
        <v>195.12428543999997</v>
      </c>
      <c r="E10257" s="5">
        <f t="shared" si="325"/>
        <v>56722176</v>
      </c>
    </row>
    <row r="10258" spans="1:5" x14ac:dyDescent="0.2">
      <c r="A10258" s="1">
        <v>41915.104166666664</v>
      </c>
      <c r="B10258">
        <v>2240</v>
      </c>
      <c r="C10258">
        <v>3.43</v>
      </c>
      <c r="D10258" s="5">
        <f t="shared" si="324"/>
        <v>194.55706368</v>
      </c>
      <c r="E10258" s="5">
        <f t="shared" si="325"/>
        <v>56722176</v>
      </c>
    </row>
    <row r="10259" spans="1:5" x14ac:dyDescent="0.2">
      <c r="A10259" s="1">
        <v>41915.114583333336</v>
      </c>
      <c r="B10259">
        <v>2240</v>
      </c>
      <c r="C10259">
        <v>3.43</v>
      </c>
      <c r="D10259" s="5">
        <f t="shared" si="324"/>
        <v>194.55706368</v>
      </c>
      <c r="E10259" s="5">
        <f t="shared" si="325"/>
        <v>56722176</v>
      </c>
    </row>
    <row r="10260" spans="1:5" x14ac:dyDescent="0.2">
      <c r="A10260" s="1">
        <v>41915.125</v>
      </c>
      <c r="B10260">
        <v>2240</v>
      </c>
      <c r="C10260">
        <v>3.45</v>
      </c>
      <c r="D10260" s="5">
        <f t="shared" si="324"/>
        <v>195.69150720000002</v>
      </c>
      <c r="E10260" s="5">
        <f t="shared" si="325"/>
        <v>56722176</v>
      </c>
    </row>
    <row r="10261" spans="1:5" x14ac:dyDescent="0.2">
      <c r="A10261" s="1">
        <v>41915.135416666664</v>
      </c>
      <c r="B10261">
        <v>2240</v>
      </c>
      <c r="C10261">
        <v>3.44</v>
      </c>
      <c r="D10261" s="5">
        <f t="shared" si="324"/>
        <v>195.12428543999997</v>
      </c>
      <c r="E10261" s="5">
        <f t="shared" si="325"/>
        <v>56722176</v>
      </c>
    </row>
    <row r="10262" spans="1:5" x14ac:dyDescent="0.2">
      <c r="A10262" s="1">
        <v>41915.145833333336</v>
      </c>
      <c r="B10262">
        <v>2240</v>
      </c>
      <c r="C10262">
        <v>3.45</v>
      </c>
      <c r="D10262" s="5">
        <f t="shared" si="324"/>
        <v>195.69150720000002</v>
      </c>
      <c r="E10262" s="5">
        <f t="shared" si="325"/>
        <v>56722176</v>
      </c>
    </row>
    <row r="10263" spans="1:5" x14ac:dyDescent="0.2">
      <c r="A10263" s="1">
        <v>41915.15625</v>
      </c>
      <c r="B10263">
        <v>2240</v>
      </c>
      <c r="C10263">
        <v>3.45</v>
      </c>
      <c r="D10263" s="5">
        <f t="shared" si="324"/>
        <v>195.69150720000002</v>
      </c>
      <c r="E10263" s="5">
        <f t="shared" si="325"/>
        <v>56722176</v>
      </c>
    </row>
    <row r="10264" spans="1:5" x14ac:dyDescent="0.2">
      <c r="A10264" s="1">
        <v>41915.166666666664</v>
      </c>
      <c r="B10264">
        <v>2240</v>
      </c>
      <c r="C10264">
        <v>3.45</v>
      </c>
      <c r="D10264" s="5">
        <f t="shared" si="324"/>
        <v>195.69150720000002</v>
      </c>
      <c r="E10264" s="5">
        <f t="shared" si="325"/>
        <v>56722176</v>
      </c>
    </row>
    <row r="10265" spans="1:5" x14ac:dyDescent="0.2">
      <c r="A10265" s="1">
        <v>41915.177083333336</v>
      </c>
      <c r="B10265">
        <v>2240</v>
      </c>
      <c r="C10265">
        <v>3.45</v>
      </c>
      <c r="D10265" s="5">
        <f t="shared" si="324"/>
        <v>195.69150720000002</v>
      </c>
      <c r="E10265" s="5">
        <f t="shared" si="325"/>
        <v>56722176</v>
      </c>
    </row>
    <row r="10266" spans="1:5" x14ac:dyDescent="0.2">
      <c r="A10266" s="1">
        <v>41915.1875</v>
      </c>
      <c r="B10266">
        <v>2240</v>
      </c>
      <c r="C10266">
        <v>3.45</v>
      </c>
      <c r="D10266" s="5">
        <f t="shared" si="324"/>
        <v>195.69150720000002</v>
      </c>
      <c r="E10266" s="5">
        <f t="shared" si="325"/>
        <v>56722176</v>
      </c>
    </row>
    <row r="10267" spans="1:5" x14ac:dyDescent="0.2">
      <c r="A10267" s="1">
        <v>41915.197916666664</v>
      </c>
      <c r="B10267">
        <v>2250</v>
      </c>
      <c r="C10267">
        <v>3.45</v>
      </c>
      <c r="D10267" s="5">
        <f t="shared" si="324"/>
        <v>196.56512999999998</v>
      </c>
      <c r="E10267" s="5">
        <f t="shared" si="325"/>
        <v>56975400</v>
      </c>
    </row>
    <row r="10268" spans="1:5" x14ac:dyDescent="0.2">
      <c r="A10268" s="1">
        <v>41915.208333333336</v>
      </c>
      <c r="B10268">
        <v>2250</v>
      </c>
      <c r="C10268">
        <v>3.46</v>
      </c>
      <c r="D10268" s="5">
        <f t="shared" si="324"/>
        <v>197.134884</v>
      </c>
      <c r="E10268" s="5">
        <f t="shared" si="325"/>
        <v>56975400</v>
      </c>
    </row>
    <row r="10269" spans="1:5" x14ac:dyDescent="0.2">
      <c r="A10269" s="1">
        <v>41915.21875</v>
      </c>
      <c r="B10269">
        <v>2240</v>
      </c>
      <c r="C10269">
        <v>3.45</v>
      </c>
      <c r="D10269" s="5">
        <f t="shared" si="324"/>
        <v>195.69150720000002</v>
      </c>
      <c r="E10269" s="5">
        <f t="shared" si="325"/>
        <v>56722176</v>
      </c>
    </row>
    <row r="10270" spans="1:5" x14ac:dyDescent="0.2">
      <c r="A10270" s="1">
        <v>41915.229166666664</v>
      </c>
      <c r="B10270">
        <v>2240</v>
      </c>
      <c r="C10270">
        <v>3.46</v>
      </c>
      <c r="D10270" s="5">
        <f t="shared" si="324"/>
        <v>196.25872895999998</v>
      </c>
      <c r="E10270" s="5">
        <f t="shared" si="325"/>
        <v>56722176</v>
      </c>
    </row>
    <row r="10271" spans="1:5" x14ac:dyDescent="0.2">
      <c r="A10271" s="1">
        <v>41915.239583333336</v>
      </c>
      <c r="B10271">
        <v>2240</v>
      </c>
      <c r="C10271">
        <v>3.46</v>
      </c>
      <c r="D10271" s="5">
        <f t="shared" si="324"/>
        <v>196.25872895999998</v>
      </c>
      <c r="E10271" s="5">
        <f t="shared" si="325"/>
        <v>56722176</v>
      </c>
    </row>
    <row r="10272" spans="1:5" x14ac:dyDescent="0.2">
      <c r="A10272" s="1">
        <v>41915.25</v>
      </c>
      <c r="B10272">
        <v>2240</v>
      </c>
      <c r="C10272">
        <v>3.44</v>
      </c>
      <c r="D10272" s="5">
        <f t="shared" si="324"/>
        <v>195.12428543999997</v>
      </c>
      <c r="E10272" s="5">
        <f t="shared" si="325"/>
        <v>56722176</v>
      </c>
    </row>
    <row r="10273" spans="1:5" x14ac:dyDescent="0.2">
      <c r="A10273" s="1">
        <v>41915.260416666664</v>
      </c>
      <c r="B10273">
        <v>2250</v>
      </c>
      <c r="C10273">
        <v>3.44</v>
      </c>
      <c r="D10273" s="5">
        <f t="shared" si="324"/>
        <v>195.99537599999996</v>
      </c>
      <c r="E10273" s="5">
        <f t="shared" si="325"/>
        <v>56975400</v>
      </c>
    </row>
    <row r="10274" spans="1:5" x14ac:dyDescent="0.2">
      <c r="A10274" s="1">
        <v>41915.270833333336</v>
      </c>
      <c r="B10274">
        <v>2240</v>
      </c>
      <c r="C10274">
        <v>3.46</v>
      </c>
      <c r="D10274" s="5">
        <f t="shared" si="324"/>
        <v>196.25872895999998</v>
      </c>
      <c r="E10274" s="5">
        <f t="shared" si="325"/>
        <v>56722176</v>
      </c>
    </row>
    <row r="10275" spans="1:5" x14ac:dyDescent="0.2">
      <c r="A10275" s="1">
        <v>41915.28125</v>
      </c>
      <c r="B10275">
        <v>2250</v>
      </c>
      <c r="C10275">
        <v>3.45</v>
      </c>
      <c r="D10275" s="5">
        <f t="shared" si="324"/>
        <v>196.56512999999998</v>
      </c>
      <c r="E10275" s="5">
        <f t="shared" si="325"/>
        <v>56975400</v>
      </c>
    </row>
    <row r="10276" spans="1:5" x14ac:dyDescent="0.2">
      <c r="A10276" s="1">
        <v>41915.291666666664</v>
      </c>
      <c r="B10276">
        <v>2250</v>
      </c>
      <c r="C10276">
        <v>3.44</v>
      </c>
      <c r="D10276" s="5">
        <f t="shared" si="324"/>
        <v>195.99537599999996</v>
      </c>
      <c r="E10276" s="5">
        <f t="shared" si="325"/>
        <v>56975400</v>
      </c>
    </row>
    <row r="10277" spans="1:5" x14ac:dyDescent="0.2">
      <c r="A10277" s="1">
        <v>41915.302083333336</v>
      </c>
      <c r="B10277">
        <v>2250</v>
      </c>
      <c r="C10277">
        <v>3.43</v>
      </c>
      <c r="D10277" s="5">
        <f t="shared" si="324"/>
        <v>195.42562199999998</v>
      </c>
      <c r="E10277" s="5">
        <f t="shared" si="325"/>
        <v>56975400</v>
      </c>
    </row>
    <row r="10278" spans="1:5" x14ac:dyDescent="0.2">
      <c r="A10278" s="1">
        <v>41915.3125</v>
      </c>
      <c r="B10278">
        <v>2240</v>
      </c>
      <c r="C10278">
        <v>3.44</v>
      </c>
      <c r="D10278" s="5">
        <f t="shared" si="324"/>
        <v>195.12428543999997</v>
      </c>
      <c r="E10278" s="5">
        <f t="shared" si="325"/>
        <v>56722176</v>
      </c>
    </row>
    <row r="10279" spans="1:5" x14ac:dyDescent="0.2">
      <c r="A10279" s="1">
        <v>41915.322916666664</v>
      </c>
      <c r="B10279">
        <v>2250</v>
      </c>
      <c r="C10279">
        <v>3.44</v>
      </c>
      <c r="D10279" s="5">
        <f t="shared" si="324"/>
        <v>195.99537599999996</v>
      </c>
      <c r="E10279" s="5">
        <f t="shared" si="325"/>
        <v>56975400</v>
      </c>
    </row>
    <row r="10280" spans="1:5" x14ac:dyDescent="0.2">
      <c r="A10280" s="1">
        <v>41915.333333333336</v>
      </c>
      <c r="B10280">
        <v>2250</v>
      </c>
      <c r="C10280">
        <v>3.45</v>
      </c>
      <c r="D10280" s="5">
        <f t="shared" si="324"/>
        <v>196.56512999999998</v>
      </c>
      <c r="E10280" s="5">
        <f t="shared" si="325"/>
        <v>56975400</v>
      </c>
    </row>
    <row r="10281" spans="1:5" x14ac:dyDescent="0.2">
      <c r="A10281" s="1">
        <v>41915.34375</v>
      </c>
      <c r="B10281">
        <v>2240</v>
      </c>
      <c r="C10281">
        <v>3.45</v>
      </c>
      <c r="D10281" s="5">
        <f t="shared" si="324"/>
        <v>195.69150720000002</v>
      </c>
      <c r="E10281" s="5">
        <f t="shared" si="325"/>
        <v>56722176</v>
      </c>
    </row>
    <row r="10282" spans="1:5" x14ac:dyDescent="0.2">
      <c r="A10282" s="1">
        <v>41915.354166666664</v>
      </c>
      <c r="B10282">
        <v>2250</v>
      </c>
      <c r="C10282">
        <v>3.45</v>
      </c>
      <c r="D10282" s="5">
        <f t="shared" si="324"/>
        <v>196.56512999999998</v>
      </c>
      <c r="E10282" s="5">
        <f t="shared" si="325"/>
        <v>56975400</v>
      </c>
    </row>
    <row r="10283" spans="1:5" x14ac:dyDescent="0.2">
      <c r="A10283" s="1">
        <v>41915.364583333336</v>
      </c>
      <c r="B10283">
        <v>2250</v>
      </c>
      <c r="C10283">
        <v>3.45</v>
      </c>
      <c r="D10283" s="5">
        <f t="shared" si="324"/>
        <v>196.56512999999998</v>
      </c>
      <c r="E10283" s="5">
        <f t="shared" si="325"/>
        <v>56975400</v>
      </c>
    </row>
    <row r="10284" spans="1:5" x14ac:dyDescent="0.2">
      <c r="A10284" s="1">
        <v>41915.375</v>
      </c>
      <c r="B10284">
        <v>2220</v>
      </c>
      <c r="C10284">
        <v>3.44</v>
      </c>
      <c r="D10284" s="5">
        <f t="shared" si="324"/>
        <v>193.38210432</v>
      </c>
      <c r="E10284" s="5">
        <f t="shared" si="325"/>
        <v>56215727.999999993</v>
      </c>
    </row>
    <row r="10285" spans="1:5" x14ac:dyDescent="0.2">
      <c r="A10285" s="1">
        <v>41915.385416666664</v>
      </c>
      <c r="B10285">
        <v>2240</v>
      </c>
      <c r="C10285">
        <v>3.45</v>
      </c>
      <c r="D10285" s="5">
        <f t="shared" si="324"/>
        <v>195.69150720000002</v>
      </c>
      <c r="E10285" s="5">
        <f t="shared" si="325"/>
        <v>56722176</v>
      </c>
    </row>
    <row r="10286" spans="1:5" x14ac:dyDescent="0.2">
      <c r="A10286" s="1">
        <v>41915.395833333336</v>
      </c>
      <c r="B10286">
        <v>2250</v>
      </c>
      <c r="C10286">
        <v>3.44</v>
      </c>
      <c r="D10286" s="5">
        <f t="shared" si="324"/>
        <v>195.99537599999996</v>
      </c>
      <c r="E10286" s="5">
        <f t="shared" si="325"/>
        <v>56975400</v>
      </c>
    </row>
    <row r="10287" spans="1:5" x14ac:dyDescent="0.2">
      <c r="A10287" s="1">
        <v>41915.40625</v>
      </c>
      <c r="B10287">
        <v>2250</v>
      </c>
      <c r="C10287">
        <v>3.45</v>
      </c>
      <c r="D10287" s="5">
        <f t="shared" si="324"/>
        <v>196.56512999999998</v>
      </c>
      <c r="E10287" s="5">
        <f t="shared" si="325"/>
        <v>56975400</v>
      </c>
    </row>
    <row r="10288" spans="1:5" x14ac:dyDescent="0.2">
      <c r="A10288" s="1">
        <v>41915.416666666664</v>
      </c>
      <c r="B10288">
        <v>2250</v>
      </c>
      <c r="C10288">
        <v>3.45</v>
      </c>
      <c r="D10288" s="5">
        <f t="shared" si="324"/>
        <v>196.56512999999998</v>
      </c>
      <c r="E10288" s="5">
        <f t="shared" si="325"/>
        <v>56975400</v>
      </c>
    </row>
    <row r="10289" spans="1:5" x14ac:dyDescent="0.2">
      <c r="A10289" s="1">
        <v>41915.427083333336</v>
      </c>
      <c r="B10289">
        <v>2250</v>
      </c>
      <c r="C10289">
        <v>3.42</v>
      </c>
      <c r="D10289" s="5">
        <f t="shared" si="324"/>
        <v>194.85586799999999</v>
      </c>
      <c r="E10289" s="5">
        <f t="shared" si="325"/>
        <v>56975400</v>
      </c>
    </row>
    <row r="10290" spans="1:5" x14ac:dyDescent="0.2">
      <c r="A10290" s="1">
        <v>41915.4375</v>
      </c>
      <c r="B10290">
        <v>2260</v>
      </c>
      <c r="C10290">
        <v>3.45</v>
      </c>
      <c r="D10290" s="5">
        <f t="shared" si="324"/>
        <v>197.43875279999997</v>
      </c>
      <c r="E10290" s="5">
        <f t="shared" si="325"/>
        <v>57228624</v>
      </c>
    </row>
    <row r="10291" spans="1:5" x14ac:dyDescent="0.2">
      <c r="A10291" s="1">
        <v>41915.447916666664</v>
      </c>
      <c r="B10291">
        <v>2240</v>
      </c>
      <c r="C10291">
        <v>3.45</v>
      </c>
      <c r="D10291" s="5">
        <f t="shared" si="324"/>
        <v>195.69150720000002</v>
      </c>
      <c r="E10291" s="5">
        <f t="shared" si="325"/>
        <v>56722176</v>
      </c>
    </row>
    <row r="10292" spans="1:5" x14ac:dyDescent="0.2">
      <c r="A10292" s="1">
        <v>41915.458333333336</v>
      </c>
      <c r="B10292">
        <v>2240</v>
      </c>
      <c r="C10292">
        <v>3.44</v>
      </c>
      <c r="D10292" s="5">
        <f t="shared" si="324"/>
        <v>195.12428543999997</v>
      </c>
      <c r="E10292" s="5">
        <f t="shared" si="325"/>
        <v>56722176</v>
      </c>
    </row>
    <row r="10293" spans="1:5" x14ac:dyDescent="0.2">
      <c r="A10293" s="1">
        <v>41915.46875</v>
      </c>
      <c r="B10293">
        <v>2250</v>
      </c>
      <c r="C10293">
        <v>3.44</v>
      </c>
      <c r="D10293" s="5">
        <f t="shared" si="324"/>
        <v>195.99537599999996</v>
      </c>
      <c r="E10293" s="5">
        <f t="shared" si="325"/>
        <v>56975400</v>
      </c>
    </row>
    <row r="10294" spans="1:5" x14ac:dyDescent="0.2">
      <c r="A10294" s="1">
        <v>41915.479166666664</v>
      </c>
      <c r="B10294">
        <v>2250</v>
      </c>
      <c r="C10294">
        <v>3.46</v>
      </c>
      <c r="D10294" s="5">
        <f t="shared" si="324"/>
        <v>197.134884</v>
      </c>
      <c r="E10294" s="5">
        <f t="shared" si="325"/>
        <v>56975400</v>
      </c>
    </row>
    <row r="10295" spans="1:5" x14ac:dyDescent="0.2">
      <c r="A10295" s="1">
        <v>41915.489583333336</v>
      </c>
      <c r="B10295">
        <v>2250</v>
      </c>
      <c r="C10295">
        <v>3.44</v>
      </c>
      <c r="D10295" s="5">
        <f t="shared" si="324"/>
        <v>195.99537599999996</v>
      </c>
      <c r="E10295" s="5">
        <f t="shared" si="325"/>
        <v>56975400</v>
      </c>
    </row>
    <row r="10296" spans="1:5" x14ac:dyDescent="0.2">
      <c r="A10296" s="1">
        <v>41915.5</v>
      </c>
      <c r="B10296">
        <v>2240</v>
      </c>
      <c r="C10296">
        <v>3.45</v>
      </c>
      <c r="D10296" s="5">
        <f t="shared" si="324"/>
        <v>195.69150720000002</v>
      </c>
      <c r="E10296" s="5">
        <f t="shared" si="325"/>
        <v>56722176</v>
      </c>
    </row>
    <row r="10297" spans="1:5" x14ac:dyDescent="0.2">
      <c r="A10297" s="1">
        <v>41915.510416666664</v>
      </c>
      <c r="B10297">
        <v>2240</v>
      </c>
      <c r="C10297">
        <v>3.45</v>
      </c>
      <c r="D10297" s="5">
        <f t="shared" si="324"/>
        <v>195.69150720000002</v>
      </c>
      <c r="E10297" s="5">
        <f t="shared" si="325"/>
        <v>56722176</v>
      </c>
    </row>
    <row r="10298" spans="1:5" x14ac:dyDescent="0.2">
      <c r="A10298" s="1">
        <v>41915.520833333336</v>
      </c>
      <c r="B10298">
        <v>2250</v>
      </c>
      <c r="C10298">
        <v>3.45</v>
      </c>
      <c r="D10298" s="5">
        <f t="shared" si="324"/>
        <v>196.56512999999998</v>
      </c>
      <c r="E10298" s="5">
        <f t="shared" si="325"/>
        <v>56975400</v>
      </c>
    </row>
    <row r="10299" spans="1:5" x14ac:dyDescent="0.2">
      <c r="A10299" s="1">
        <v>41915.53125</v>
      </c>
      <c r="B10299">
        <v>2250</v>
      </c>
      <c r="C10299">
        <v>3.45</v>
      </c>
      <c r="D10299" s="5">
        <f t="shared" si="324"/>
        <v>196.56512999999998</v>
      </c>
      <c r="E10299" s="5">
        <f t="shared" si="325"/>
        <v>56975400</v>
      </c>
    </row>
    <row r="10300" spans="1:5" x14ac:dyDescent="0.2">
      <c r="A10300" s="1">
        <v>41915.541666666664</v>
      </c>
      <c r="B10300">
        <v>2260</v>
      </c>
      <c r="C10300">
        <v>3.46</v>
      </c>
      <c r="D10300" s="5">
        <f t="shared" si="324"/>
        <v>198.01103904000001</v>
      </c>
      <c r="E10300" s="5">
        <f t="shared" si="325"/>
        <v>57228624</v>
      </c>
    </row>
    <row r="10301" spans="1:5" x14ac:dyDescent="0.2">
      <c r="A10301" s="1">
        <v>41915.552083333336</v>
      </c>
      <c r="B10301">
        <v>2260</v>
      </c>
      <c r="C10301">
        <v>3.46</v>
      </c>
      <c r="D10301" s="5">
        <f t="shared" si="324"/>
        <v>198.01103904000001</v>
      </c>
      <c r="E10301" s="5">
        <f t="shared" si="325"/>
        <v>57228624</v>
      </c>
    </row>
    <row r="10302" spans="1:5" x14ac:dyDescent="0.2">
      <c r="A10302" s="1">
        <v>41915.5625</v>
      </c>
      <c r="B10302">
        <v>2260</v>
      </c>
      <c r="C10302">
        <v>3.46</v>
      </c>
      <c r="D10302" s="5">
        <f t="shared" si="324"/>
        <v>198.01103904000001</v>
      </c>
      <c r="E10302" s="5">
        <f t="shared" si="325"/>
        <v>57228624</v>
      </c>
    </row>
    <row r="10303" spans="1:5" x14ac:dyDescent="0.2">
      <c r="A10303" s="1">
        <v>41915.572916666664</v>
      </c>
      <c r="B10303">
        <v>2250</v>
      </c>
      <c r="C10303">
        <v>3.46</v>
      </c>
      <c r="D10303" s="5">
        <f t="shared" si="324"/>
        <v>197.134884</v>
      </c>
      <c r="E10303" s="5">
        <f t="shared" si="325"/>
        <v>56975400</v>
      </c>
    </row>
    <row r="10304" spans="1:5" x14ac:dyDescent="0.2">
      <c r="A10304" s="1">
        <v>41915.583333333336</v>
      </c>
      <c r="B10304">
        <v>2250</v>
      </c>
      <c r="C10304">
        <v>3.45</v>
      </c>
      <c r="D10304" s="5">
        <f t="shared" si="324"/>
        <v>196.56512999999998</v>
      </c>
      <c r="E10304" s="5">
        <f t="shared" si="325"/>
        <v>56975400</v>
      </c>
    </row>
    <row r="10305" spans="1:5" x14ac:dyDescent="0.2">
      <c r="A10305" s="1">
        <v>41915.59375</v>
      </c>
      <c r="B10305">
        <v>2260</v>
      </c>
      <c r="C10305">
        <v>3.43</v>
      </c>
      <c r="D10305" s="5">
        <f t="shared" si="324"/>
        <v>196.29418032000001</v>
      </c>
      <c r="E10305" s="5">
        <f t="shared" si="325"/>
        <v>57228624</v>
      </c>
    </row>
    <row r="10306" spans="1:5" x14ac:dyDescent="0.2">
      <c r="A10306" s="1">
        <v>41915.604166666664</v>
      </c>
      <c r="B10306">
        <v>2250</v>
      </c>
      <c r="C10306">
        <v>3.44</v>
      </c>
      <c r="D10306" s="5">
        <f t="shared" si="324"/>
        <v>195.99537599999996</v>
      </c>
      <c r="E10306" s="5">
        <f t="shared" si="325"/>
        <v>56975400</v>
      </c>
    </row>
    <row r="10307" spans="1:5" x14ac:dyDescent="0.2">
      <c r="A10307" s="1">
        <v>41915.614583333336</v>
      </c>
      <c r="B10307">
        <v>2250</v>
      </c>
      <c r="C10307">
        <v>3.44</v>
      </c>
      <c r="D10307" s="5">
        <f t="shared" si="324"/>
        <v>195.99537599999996</v>
      </c>
      <c r="E10307" s="5">
        <f t="shared" si="325"/>
        <v>56975400</v>
      </c>
    </row>
    <row r="10308" spans="1:5" x14ac:dyDescent="0.2">
      <c r="A10308" s="1">
        <v>41915.625</v>
      </c>
      <c r="B10308">
        <v>2250</v>
      </c>
      <c r="C10308">
        <v>3.45</v>
      </c>
      <c r="D10308" s="5">
        <f t="shared" si="324"/>
        <v>196.56512999999998</v>
      </c>
      <c r="E10308" s="5">
        <f t="shared" si="325"/>
        <v>56975400</v>
      </c>
    </row>
    <row r="10309" spans="1:5" x14ac:dyDescent="0.2">
      <c r="A10309" s="1">
        <v>41915.635416666664</v>
      </c>
      <c r="B10309">
        <v>2250</v>
      </c>
      <c r="C10309">
        <v>3.45</v>
      </c>
      <c r="D10309" s="5">
        <f t="shared" si="324"/>
        <v>196.56512999999998</v>
      </c>
      <c r="E10309" s="5">
        <f t="shared" si="325"/>
        <v>56975400</v>
      </c>
    </row>
    <row r="10310" spans="1:5" x14ac:dyDescent="0.2">
      <c r="A10310" s="1">
        <v>41915.645833333336</v>
      </c>
      <c r="B10310">
        <v>2240</v>
      </c>
      <c r="C10310">
        <v>3.45</v>
      </c>
      <c r="D10310" s="5">
        <f t="shared" si="324"/>
        <v>195.69150720000002</v>
      </c>
      <c r="E10310" s="5">
        <f t="shared" si="325"/>
        <v>56722176</v>
      </c>
    </row>
    <row r="10311" spans="1:5" x14ac:dyDescent="0.2">
      <c r="A10311" s="1">
        <v>41915.65625</v>
      </c>
      <c r="B10311">
        <v>2250</v>
      </c>
      <c r="C10311">
        <v>3.42</v>
      </c>
      <c r="D10311" s="5">
        <f t="shared" si="324"/>
        <v>194.85586799999999</v>
      </c>
      <c r="E10311" s="5">
        <f t="shared" si="325"/>
        <v>56975400</v>
      </c>
    </row>
    <row r="10312" spans="1:5" x14ac:dyDescent="0.2">
      <c r="A10312" s="1">
        <v>41915.666666666664</v>
      </c>
      <c r="B10312">
        <v>2260</v>
      </c>
      <c r="C10312">
        <v>3.43</v>
      </c>
      <c r="D10312" s="5">
        <f t="shared" si="324"/>
        <v>196.29418032000001</v>
      </c>
      <c r="E10312" s="5">
        <f t="shared" si="325"/>
        <v>57228624</v>
      </c>
    </row>
    <row r="10313" spans="1:5" x14ac:dyDescent="0.2">
      <c r="A10313" s="1">
        <v>41915.677083333336</v>
      </c>
      <c r="B10313">
        <v>2260</v>
      </c>
      <c r="C10313">
        <v>3.45</v>
      </c>
      <c r="D10313" s="5">
        <f t="shared" ref="D10313:D10376" si="326">B10313*C10313*28.136*15*60/1000000</f>
        <v>197.43875279999997</v>
      </c>
      <c r="E10313" s="5">
        <f t="shared" ref="E10313:E10376" si="327">B10313*28.136*15*60</f>
        <v>57228624</v>
      </c>
    </row>
    <row r="10314" spans="1:5" x14ac:dyDescent="0.2">
      <c r="A10314" s="1">
        <v>41915.6875</v>
      </c>
      <c r="B10314">
        <v>2260</v>
      </c>
      <c r="C10314">
        <v>3.45</v>
      </c>
      <c r="D10314" s="5">
        <f t="shared" si="326"/>
        <v>197.43875279999997</v>
      </c>
      <c r="E10314" s="5">
        <f t="shared" si="327"/>
        <v>57228624</v>
      </c>
    </row>
    <row r="10315" spans="1:5" x14ac:dyDescent="0.2">
      <c r="A10315" s="1">
        <v>41915.697916666664</v>
      </c>
      <c r="B10315">
        <v>2250</v>
      </c>
      <c r="C10315">
        <v>3.44</v>
      </c>
      <c r="D10315" s="5">
        <f t="shared" si="326"/>
        <v>195.99537599999996</v>
      </c>
      <c r="E10315" s="5">
        <f t="shared" si="327"/>
        <v>56975400</v>
      </c>
    </row>
    <row r="10316" spans="1:5" x14ac:dyDescent="0.2">
      <c r="A10316" s="1">
        <v>41915.708333333336</v>
      </c>
      <c r="B10316">
        <v>2270</v>
      </c>
      <c r="C10316">
        <v>3.44</v>
      </c>
      <c r="D10316" s="5">
        <f t="shared" si="326"/>
        <v>197.73755711999996</v>
      </c>
      <c r="E10316" s="5">
        <f t="shared" si="327"/>
        <v>57481848</v>
      </c>
    </row>
    <row r="10317" spans="1:5" x14ac:dyDescent="0.2">
      <c r="A10317" s="1">
        <v>41915.71875</v>
      </c>
      <c r="B10317">
        <v>2260</v>
      </c>
      <c r="C10317">
        <v>3.42</v>
      </c>
      <c r="D10317" s="5">
        <f t="shared" si="326"/>
        <v>195.72189407999997</v>
      </c>
      <c r="E10317" s="5">
        <f t="shared" si="327"/>
        <v>57228624</v>
      </c>
    </row>
    <row r="10318" spans="1:5" x14ac:dyDescent="0.2">
      <c r="A10318" s="1">
        <v>41915.729166666664</v>
      </c>
      <c r="B10318">
        <v>2270</v>
      </c>
      <c r="C10318">
        <v>3.42</v>
      </c>
      <c r="D10318" s="5">
        <f t="shared" si="326"/>
        <v>196.58792015999995</v>
      </c>
      <c r="E10318" s="5">
        <f t="shared" si="327"/>
        <v>57481848</v>
      </c>
    </row>
    <row r="10319" spans="1:5" x14ac:dyDescent="0.2">
      <c r="A10319" s="1">
        <v>41915.739583333336</v>
      </c>
      <c r="B10319">
        <v>2260</v>
      </c>
      <c r="C10319">
        <v>3.42</v>
      </c>
      <c r="D10319" s="5">
        <f t="shared" si="326"/>
        <v>195.72189407999997</v>
      </c>
      <c r="E10319" s="5">
        <f t="shared" si="327"/>
        <v>57228624</v>
      </c>
    </row>
    <row r="10320" spans="1:5" x14ac:dyDescent="0.2">
      <c r="A10320" s="1">
        <v>41915.75</v>
      </c>
      <c r="B10320">
        <v>2270</v>
      </c>
      <c r="C10320">
        <v>3.45</v>
      </c>
      <c r="D10320" s="5">
        <f t="shared" si="326"/>
        <v>198.31237560000002</v>
      </c>
      <c r="E10320" s="5">
        <f t="shared" si="327"/>
        <v>57481848</v>
      </c>
    </row>
    <row r="10321" spans="1:5" x14ac:dyDescent="0.2">
      <c r="A10321" s="1">
        <v>41915.760416666664</v>
      </c>
      <c r="B10321">
        <v>2270</v>
      </c>
      <c r="C10321">
        <v>3.43</v>
      </c>
      <c r="D10321" s="5">
        <f t="shared" si="326"/>
        <v>197.16273863999999</v>
      </c>
      <c r="E10321" s="5">
        <f t="shared" si="327"/>
        <v>57481848</v>
      </c>
    </row>
    <row r="10322" spans="1:5" x14ac:dyDescent="0.2">
      <c r="A10322" s="1">
        <v>41915.770833333336</v>
      </c>
      <c r="B10322">
        <v>2270</v>
      </c>
      <c r="C10322">
        <v>3.44</v>
      </c>
      <c r="D10322" s="5">
        <f t="shared" si="326"/>
        <v>197.73755711999996</v>
      </c>
      <c r="E10322" s="5">
        <f t="shared" si="327"/>
        <v>57481848</v>
      </c>
    </row>
    <row r="10323" spans="1:5" x14ac:dyDescent="0.2">
      <c r="A10323" s="1">
        <v>41915.78125</v>
      </c>
      <c r="B10323">
        <v>2270</v>
      </c>
      <c r="C10323">
        <v>3.41</v>
      </c>
      <c r="D10323" s="5">
        <f t="shared" si="326"/>
        <v>196.01310168000001</v>
      </c>
      <c r="E10323" s="5">
        <f t="shared" si="327"/>
        <v>57481848</v>
      </c>
    </row>
    <row r="10324" spans="1:5" x14ac:dyDescent="0.2">
      <c r="A10324" s="1">
        <v>41915.791666666664</v>
      </c>
      <c r="B10324">
        <v>2270</v>
      </c>
      <c r="C10324">
        <v>3.44</v>
      </c>
      <c r="D10324" s="5">
        <f t="shared" si="326"/>
        <v>197.73755711999996</v>
      </c>
      <c r="E10324" s="5">
        <f t="shared" si="327"/>
        <v>57481848</v>
      </c>
    </row>
    <row r="10325" spans="1:5" x14ac:dyDescent="0.2">
      <c r="A10325" s="1">
        <v>41915.802083333336</v>
      </c>
      <c r="B10325">
        <v>2280</v>
      </c>
      <c r="C10325">
        <v>3.43</v>
      </c>
      <c r="D10325" s="5">
        <f t="shared" si="326"/>
        <v>198.03129696000005</v>
      </c>
      <c r="E10325" s="5">
        <f t="shared" si="327"/>
        <v>57735072.000000007</v>
      </c>
    </row>
    <row r="10326" spans="1:5" x14ac:dyDescent="0.2">
      <c r="A10326" s="1">
        <v>41915.8125</v>
      </c>
      <c r="B10326">
        <v>2280</v>
      </c>
      <c r="C10326">
        <v>3.44</v>
      </c>
      <c r="D10326" s="5">
        <f t="shared" si="326"/>
        <v>198.60864767999999</v>
      </c>
      <c r="E10326" s="5">
        <f t="shared" si="327"/>
        <v>57735072.000000007</v>
      </c>
    </row>
    <row r="10327" spans="1:5" x14ac:dyDescent="0.2">
      <c r="A10327" s="1">
        <v>41915.822916666664</v>
      </c>
      <c r="B10327">
        <v>2280</v>
      </c>
      <c r="C10327">
        <v>3.44</v>
      </c>
      <c r="D10327" s="5">
        <f t="shared" si="326"/>
        <v>198.60864767999999</v>
      </c>
      <c r="E10327" s="5">
        <f t="shared" si="327"/>
        <v>57735072.000000007</v>
      </c>
    </row>
    <row r="10328" spans="1:5" x14ac:dyDescent="0.2">
      <c r="A10328" s="1">
        <v>41915.833333333336</v>
      </c>
      <c r="B10328">
        <v>2290</v>
      </c>
      <c r="C10328">
        <v>3.43</v>
      </c>
      <c r="D10328" s="5">
        <f t="shared" si="326"/>
        <v>198.89985528000003</v>
      </c>
      <c r="E10328" s="5">
        <f t="shared" si="327"/>
        <v>57988296</v>
      </c>
    </row>
    <row r="10329" spans="1:5" x14ac:dyDescent="0.2">
      <c r="A10329" s="1">
        <v>41915.84375</v>
      </c>
      <c r="B10329">
        <v>2290</v>
      </c>
      <c r="C10329">
        <v>3.42</v>
      </c>
      <c r="D10329" s="5">
        <f t="shared" si="326"/>
        <v>198.31997232000001</v>
      </c>
      <c r="E10329" s="5">
        <f t="shared" si="327"/>
        <v>57988296</v>
      </c>
    </row>
    <row r="10330" spans="1:5" x14ac:dyDescent="0.2">
      <c r="A10330" s="1">
        <v>41915.854166666664</v>
      </c>
      <c r="B10330">
        <v>2290</v>
      </c>
      <c r="C10330">
        <v>3.4</v>
      </c>
      <c r="D10330" s="5">
        <f t="shared" si="326"/>
        <v>197.16020639999999</v>
      </c>
      <c r="E10330" s="5">
        <f t="shared" si="327"/>
        <v>57988296</v>
      </c>
    </row>
    <row r="10331" spans="1:5" x14ac:dyDescent="0.2">
      <c r="A10331" s="1">
        <v>41915.864583333336</v>
      </c>
      <c r="B10331">
        <v>2310</v>
      </c>
      <c r="C10331">
        <v>3.42</v>
      </c>
      <c r="D10331" s="5">
        <f t="shared" si="326"/>
        <v>200.05202448</v>
      </c>
      <c r="E10331" s="5">
        <f t="shared" si="327"/>
        <v>58494743.999999993</v>
      </c>
    </row>
    <row r="10332" spans="1:5" x14ac:dyDescent="0.2">
      <c r="A10332" s="1">
        <v>41915.875</v>
      </c>
      <c r="B10332">
        <v>2290</v>
      </c>
      <c r="C10332">
        <v>3.45</v>
      </c>
      <c r="D10332" s="5">
        <f t="shared" si="326"/>
        <v>200.05962119999998</v>
      </c>
      <c r="E10332" s="5">
        <f t="shared" si="327"/>
        <v>57988296</v>
      </c>
    </row>
    <row r="10333" spans="1:5" x14ac:dyDescent="0.2">
      <c r="A10333" s="1">
        <v>41915.885416666664</v>
      </c>
      <c r="B10333">
        <v>2310</v>
      </c>
      <c r="C10333">
        <v>3.41</v>
      </c>
      <c r="D10333" s="5">
        <f t="shared" si="326"/>
        <v>199.46707703999999</v>
      </c>
      <c r="E10333" s="5">
        <f t="shared" si="327"/>
        <v>58494743.999999993</v>
      </c>
    </row>
    <row r="10334" spans="1:5" x14ac:dyDescent="0.2">
      <c r="A10334" s="1">
        <v>41915.895833333336</v>
      </c>
      <c r="B10334">
        <v>2320</v>
      </c>
      <c r="C10334">
        <v>3.4</v>
      </c>
      <c r="D10334" s="5">
        <f t="shared" si="326"/>
        <v>199.74309119999998</v>
      </c>
      <c r="E10334" s="5">
        <f t="shared" si="327"/>
        <v>58747967.999999993</v>
      </c>
    </row>
    <row r="10335" spans="1:5" x14ac:dyDescent="0.2">
      <c r="A10335" s="1">
        <v>41915.90625</v>
      </c>
      <c r="B10335">
        <v>2310</v>
      </c>
      <c r="C10335">
        <v>3.41</v>
      </c>
      <c r="D10335" s="5">
        <f t="shared" si="326"/>
        <v>199.46707703999999</v>
      </c>
      <c r="E10335" s="5">
        <f t="shared" si="327"/>
        <v>58494743.999999993</v>
      </c>
    </row>
    <row r="10336" spans="1:5" x14ac:dyDescent="0.2">
      <c r="A10336" s="1">
        <v>41915.916666666664</v>
      </c>
      <c r="B10336">
        <v>2320</v>
      </c>
      <c r="C10336">
        <v>3.42</v>
      </c>
      <c r="D10336" s="5">
        <f t="shared" si="326"/>
        <v>200.91805055999998</v>
      </c>
      <c r="E10336" s="5">
        <f t="shared" si="327"/>
        <v>58747967.999999993</v>
      </c>
    </row>
    <row r="10337" spans="1:5" x14ac:dyDescent="0.2">
      <c r="A10337" s="1">
        <v>41915.927083333336</v>
      </c>
      <c r="B10337">
        <v>2320</v>
      </c>
      <c r="C10337">
        <v>3.41</v>
      </c>
      <c r="D10337" s="5">
        <f t="shared" si="326"/>
        <v>200.33057088000004</v>
      </c>
      <c r="E10337" s="5">
        <f t="shared" si="327"/>
        <v>58747967.999999993</v>
      </c>
    </row>
    <row r="10338" spans="1:5" x14ac:dyDescent="0.2">
      <c r="A10338" s="1">
        <v>41915.9375</v>
      </c>
      <c r="B10338">
        <v>2320</v>
      </c>
      <c r="C10338">
        <v>3.4</v>
      </c>
      <c r="D10338" s="5">
        <f t="shared" si="326"/>
        <v>199.74309119999998</v>
      </c>
      <c r="E10338" s="5">
        <f t="shared" si="327"/>
        <v>58747967.999999993</v>
      </c>
    </row>
    <row r="10339" spans="1:5" x14ac:dyDescent="0.2">
      <c r="A10339" s="1">
        <v>41915.947916666664</v>
      </c>
      <c r="B10339">
        <v>2320</v>
      </c>
      <c r="C10339">
        <v>3.41</v>
      </c>
      <c r="D10339" s="5">
        <f t="shared" si="326"/>
        <v>200.33057088000004</v>
      </c>
      <c r="E10339" s="5">
        <f t="shared" si="327"/>
        <v>58747967.999999993</v>
      </c>
    </row>
    <row r="10340" spans="1:5" x14ac:dyDescent="0.2">
      <c r="A10340" s="1">
        <v>41915.958333333336</v>
      </c>
      <c r="B10340">
        <v>2320</v>
      </c>
      <c r="C10340">
        <v>3.41</v>
      </c>
      <c r="D10340" s="5">
        <f t="shared" si="326"/>
        <v>200.33057088000004</v>
      </c>
      <c r="E10340" s="5">
        <f t="shared" si="327"/>
        <v>58747967.999999993</v>
      </c>
    </row>
    <row r="10341" spans="1:5" x14ac:dyDescent="0.2">
      <c r="A10341" s="1">
        <v>41915.96875</v>
      </c>
      <c r="B10341">
        <v>2320</v>
      </c>
      <c r="C10341">
        <v>3.41</v>
      </c>
      <c r="D10341" s="5">
        <f t="shared" si="326"/>
        <v>200.33057088000004</v>
      </c>
      <c r="E10341" s="5">
        <f t="shared" si="327"/>
        <v>58747967.999999993</v>
      </c>
    </row>
    <row r="10342" spans="1:5" x14ac:dyDescent="0.2">
      <c r="A10342" s="1">
        <v>41915.979166666664</v>
      </c>
      <c r="B10342">
        <v>2340</v>
      </c>
      <c r="C10342">
        <v>3.41</v>
      </c>
      <c r="D10342" s="5">
        <f t="shared" si="326"/>
        <v>202.05755855999999</v>
      </c>
      <c r="E10342" s="5">
        <f t="shared" si="327"/>
        <v>59254416.000000007</v>
      </c>
    </row>
    <row r="10343" spans="1:5" x14ac:dyDescent="0.2">
      <c r="A10343" s="1">
        <v>41915.989583333336</v>
      </c>
      <c r="B10343">
        <v>2340</v>
      </c>
      <c r="C10343">
        <v>3.38</v>
      </c>
      <c r="D10343" s="5">
        <f t="shared" si="326"/>
        <v>200.27992608000002</v>
      </c>
      <c r="E10343" s="5">
        <f t="shared" si="327"/>
        <v>59254416.000000007</v>
      </c>
    </row>
    <row r="10344" spans="1:5" x14ac:dyDescent="0.2">
      <c r="A10344" s="1">
        <v>41916</v>
      </c>
      <c r="B10344">
        <v>2340</v>
      </c>
      <c r="C10344">
        <v>3.42</v>
      </c>
      <c r="D10344" s="5">
        <f t="shared" si="326"/>
        <v>202.65010272000004</v>
      </c>
      <c r="E10344" s="5">
        <f t="shared" si="327"/>
        <v>59254416.000000007</v>
      </c>
    </row>
    <row r="10345" spans="1:5" x14ac:dyDescent="0.2">
      <c r="A10345" s="1">
        <v>41916.010416666664</v>
      </c>
      <c r="B10345">
        <v>2350</v>
      </c>
      <c r="C10345">
        <v>3.44</v>
      </c>
      <c r="D10345" s="5">
        <f t="shared" si="326"/>
        <v>204.70628159999998</v>
      </c>
      <c r="E10345" s="5">
        <f t="shared" si="327"/>
        <v>59507639.999999993</v>
      </c>
    </row>
    <row r="10346" spans="1:5" x14ac:dyDescent="0.2">
      <c r="A10346" s="1">
        <v>41916.020833333336</v>
      </c>
      <c r="B10346">
        <v>2350</v>
      </c>
      <c r="C10346">
        <v>3.42</v>
      </c>
      <c r="D10346" s="5">
        <f t="shared" si="326"/>
        <v>203.51612880000002</v>
      </c>
      <c r="E10346" s="5">
        <f t="shared" si="327"/>
        <v>59507639.999999993</v>
      </c>
    </row>
    <row r="10347" spans="1:5" x14ac:dyDescent="0.2">
      <c r="A10347" s="1">
        <v>41916.03125</v>
      </c>
      <c r="B10347">
        <v>2350</v>
      </c>
      <c r="C10347">
        <v>3.42</v>
      </c>
      <c r="D10347" s="5">
        <f t="shared" si="326"/>
        <v>203.51612880000002</v>
      </c>
      <c r="E10347" s="5">
        <f t="shared" si="327"/>
        <v>59507639.999999993</v>
      </c>
    </row>
    <row r="10348" spans="1:5" x14ac:dyDescent="0.2">
      <c r="A10348" s="1">
        <v>41916.041666666664</v>
      </c>
      <c r="B10348">
        <v>2370</v>
      </c>
      <c r="C10348">
        <v>3.44</v>
      </c>
      <c r="D10348" s="5">
        <f t="shared" si="326"/>
        <v>206.44846272000001</v>
      </c>
      <c r="E10348" s="5">
        <f t="shared" si="327"/>
        <v>60014087.999999993</v>
      </c>
    </row>
    <row r="10349" spans="1:5" x14ac:dyDescent="0.2">
      <c r="A10349" s="1">
        <v>41916.052083333336</v>
      </c>
      <c r="B10349">
        <v>2370</v>
      </c>
      <c r="C10349">
        <v>3.4</v>
      </c>
      <c r="D10349" s="5">
        <f t="shared" si="326"/>
        <v>204.04789920000002</v>
      </c>
      <c r="E10349" s="5">
        <f t="shared" si="327"/>
        <v>60014087.999999993</v>
      </c>
    </row>
    <row r="10350" spans="1:5" x14ac:dyDescent="0.2">
      <c r="A10350" s="1">
        <v>41916.0625</v>
      </c>
      <c r="B10350">
        <v>2340</v>
      </c>
      <c r="C10350">
        <v>3.38</v>
      </c>
      <c r="D10350" s="5">
        <f t="shared" si="326"/>
        <v>200.27992608000002</v>
      </c>
      <c r="E10350" s="5">
        <f t="shared" si="327"/>
        <v>59254416.000000007</v>
      </c>
    </row>
    <row r="10351" spans="1:5" x14ac:dyDescent="0.2">
      <c r="A10351" s="1">
        <v>41916.072916666664</v>
      </c>
      <c r="B10351">
        <v>2370</v>
      </c>
      <c r="C10351">
        <v>3.42</v>
      </c>
      <c r="D10351" s="5">
        <f t="shared" si="326"/>
        <v>205.24818095999998</v>
      </c>
      <c r="E10351" s="5">
        <f t="shared" si="327"/>
        <v>60014087.999999993</v>
      </c>
    </row>
    <row r="10352" spans="1:5" x14ac:dyDescent="0.2">
      <c r="A10352" s="1">
        <v>41916.083333333336</v>
      </c>
      <c r="B10352">
        <v>2370</v>
      </c>
      <c r="C10352">
        <v>3.41</v>
      </c>
      <c r="D10352" s="5">
        <f t="shared" si="326"/>
        <v>204.64804008000004</v>
      </c>
      <c r="E10352" s="5">
        <f t="shared" si="327"/>
        <v>60014087.999999993</v>
      </c>
    </row>
    <row r="10353" spans="1:5" x14ac:dyDescent="0.2">
      <c r="A10353" s="1">
        <v>41916.09375</v>
      </c>
      <c r="B10353">
        <v>2370</v>
      </c>
      <c r="C10353">
        <v>3.43</v>
      </c>
      <c r="D10353" s="5">
        <f t="shared" si="326"/>
        <v>205.84832184000001</v>
      </c>
      <c r="E10353" s="5">
        <f t="shared" si="327"/>
        <v>60014087.999999993</v>
      </c>
    </row>
    <row r="10354" spans="1:5" x14ac:dyDescent="0.2">
      <c r="A10354" s="1">
        <v>41916.104166666664</v>
      </c>
      <c r="B10354">
        <v>2370</v>
      </c>
      <c r="C10354">
        <v>3.41</v>
      </c>
      <c r="D10354" s="5">
        <f t="shared" si="326"/>
        <v>204.64804008000004</v>
      </c>
      <c r="E10354" s="5">
        <f t="shared" si="327"/>
        <v>60014087.999999993</v>
      </c>
    </row>
    <row r="10355" spans="1:5" x14ac:dyDescent="0.2">
      <c r="A10355" s="1">
        <v>41916.114583333336</v>
      </c>
      <c r="B10355">
        <v>2370</v>
      </c>
      <c r="C10355">
        <v>3.41</v>
      </c>
      <c r="D10355" s="5">
        <f t="shared" si="326"/>
        <v>204.64804008000004</v>
      </c>
      <c r="E10355" s="5">
        <f t="shared" si="327"/>
        <v>60014087.999999993</v>
      </c>
    </row>
    <row r="10356" spans="1:5" x14ac:dyDescent="0.2">
      <c r="A10356" s="1">
        <v>41916.125</v>
      </c>
      <c r="B10356">
        <v>2380</v>
      </c>
      <c r="C10356">
        <v>3.41</v>
      </c>
      <c r="D10356" s="5">
        <f t="shared" si="326"/>
        <v>205.51153391999998</v>
      </c>
      <c r="E10356" s="5">
        <f t="shared" si="327"/>
        <v>60267312</v>
      </c>
    </row>
    <row r="10357" spans="1:5" x14ac:dyDescent="0.2">
      <c r="A10357" s="1">
        <v>41916.135416666664</v>
      </c>
      <c r="B10357">
        <v>2380</v>
      </c>
      <c r="C10357">
        <v>3.43</v>
      </c>
      <c r="D10357" s="5">
        <f t="shared" si="326"/>
        <v>206.71688015999999</v>
      </c>
      <c r="E10357" s="5">
        <f t="shared" si="327"/>
        <v>60267312</v>
      </c>
    </row>
    <row r="10358" spans="1:5" x14ac:dyDescent="0.2">
      <c r="A10358" s="1">
        <v>41916.145833333336</v>
      </c>
      <c r="B10358">
        <v>2380</v>
      </c>
      <c r="C10358">
        <v>3.4</v>
      </c>
      <c r="D10358" s="5">
        <f t="shared" si="326"/>
        <v>204.90886079999999</v>
      </c>
      <c r="E10358" s="5">
        <f t="shared" si="327"/>
        <v>60267312</v>
      </c>
    </row>
    <row r="10359" spans="1:5" x14ac:dyDescent="0.2">
      <c r="A10359" s="1">
        <v>41916.15625</v>
      </c>
      <c r="B10359">
        <v>2390</v>
      </c>
      <c r="C10359">
        <v>3.41</v>
      </c>
      <c r="D10359" s="5">
        <f t="shared" si="326"/>
        <v>206.37502775999999</v>
      </c>
      <c r="E10359" s="5">
        <f t="shared" si="327"/>
        <v>60520535.999999993</v>
      </c>
    </row>
    <row r="10360" spans="1:5" x14ac:dyDescent="0.2">
      <c r="A10360" s="1">
        <v>41916.166666666664</v>
      </c>
      <c r="B10360">
        <v>2380</v>
      </c>
      <c r="C10360">
        <v>3.4</v>
      </c>
      <c r="D10360" s="5">
        <f t="shared" si="326"/>
        <v>204.90886079999999</v>
      </c>
      <c r="E10360" s="5">
        <f t="shared" si="327"/>
        <v>60267312</v>
      </c>
    </row>
    <row r="10361" spans="1:5" x14ac:dyDescent="0.2">
      <c r="A10361" s="1">
        <v>41916.177083333336</v>
      </c>
      <c r="B10361">
        <v>2390</v>
      </c>
      <c r="C10361">
        <v>3.4</v>
      </c>
      <c r="D10361" s="5">
        <f t="shared" si="326"/>
        <v>205.76982240000001</v>
      </c>
      <c r="E10361" s="5">
        <f t="shared" si="327"/>
        <v>60520535.999999993</v>
      </c>
    </row>
    <row r="10362" spans="1:5" x14ac:dyDescent="0.2">
      <c r="A10362" s="1">
        <v>41916.1875</v>
      </c>
      <c r="B10362">
        <v>2380</v>
      </c>
      <c r="C10362">
        <v>3.4</v>
      </c>
      <c r="D10362" s="5">
        <f t="shared" si="326"/>
        <v>204.90886079999999</v>
      </c>
      <c r="E10362" s="5">
        <f t="shared" si="327"/>
        <v>60267312</v>
      </c>
    </row>
    <row r="10363" spans="1:5" x14ac:dyDescent="0.2">
      <c r="A10363" s="1">
        <v>41916.197916666664</v>
      </c>
      <c r="B10363">
        <v>2390</v>
      </c>
      <c r="C10363">
        <v>3.41</v>
      </c>
      <c r="D10363" s="5">
        <f t="shared" si="326"/>
        <v>206.37502775999999</v>
      </c>
      <c r="E10363" s="5">
        <f t="shared" si="327"/>
        <v>60520535.999999993</v>
      </c>
    </row>
    <row r="10364" spans="1:5" x14ac:dyDescent="0.2">
      <c r="A10364" s="1">
        <v>41916.208333333336</v>
      </c>
      <c r="B10364">
        <v>2380</v>
      </c>
      <c r="C10364">
        <v>3.43</v>
      </c>
      <c r="D10364" s="5">
        <f t="shared" si="326"/>
        <v>206.71688015999999</v>
      </c>
      <c r="E10364" s="5">
        <f t="shared" si="327"/>
        <v>60267312</v>
      </c>
    </row>
    <row r="10365" spans="1:5" x14ac:dyDescent="0.2">
      <c r="A10365" s="1">
        <v>41916.21875</v>
      </c>
      <c r="B10365">
        <v>2380</v>
      </c>
      <c r="C10365">
        <v>3.41</v>
      </c>
      <c r="D10365" s="5">
        <f t="shared" si="326"/>
        <v>205.51153391999998</v>
      </c>
      <c r="E10365" s="5">
        <f t="shared" si="327"/>
        <v>60267312</v>
      </c>
    </row>
    <row r="10366" spans="1:5" x14ac:dyDescent="0.2">
      <c r="A10366" s="1">
        <v>41916.229166666664</v>
      </c>
      <c r="B10366">
        <v>2370</v>
      </c>
      <c r="C10366">
        <v>3.41</v>
      </c>
      <c r="D10366" s="5">
        <f t="shared" si="326"/>
        <v>204.64804008000004</v>
      </c>
      <c r="E10366" s="5">
        <f t="shared" si="327"/>
        <v>60014087.999999993</v>
      </c>
    </row>
    <row r="10367" spans="1:5" x14ac:dyDescent="0.2">
      <c r="A10367" s="1">
        <v>41916.239583333336</v>
      </c>
      <c r="B10367">
        <v>2400</v>
      </c>
      <c r="C10367">
        <v>3.39</v>
      </c>
      <c r="D10367" s="5">
        <f t="shared" si="326"/>
        <v>206.0230464</v>
      </c>
      <c r="E10367" s="5">
        <f t="shared" si="327"/>
        <v>60773759.999999993</v>
      </c>
    </row>
    <row r="10368" spans="1:5" x14ac:dyDescent="0.2">
      <c r="A10368" s="1">
        <v>41916.25</v>
      </c>
      <c r="B10368">
        <v>2390</v>
      </c>
      <c r="C10368">
        <v>3.41</v>
      </c>
      <c r="D10368" s="5">
        <f t="shared" si="326"/>
        <v>206.37502775999999</v>
      </c>
      <c r="E10368" s="5">
        <f t="shared" si="327"/>
        <v>60520535.999999993</v>
      </c>
    </row>
    <row r="10369" spans="1:5" x14ac:dyDescent="0.2">
      <c r="A10369" s="1">
        <v>41916.260416666664</v>
      </c>
      <c r="B10369">
        <v>2380</v>
      </c>
      <c r="C10369">
        <v>3.41</v>
      </c>
      <c r="D10369" s="5">
        <f t="shared" si="326"/>
        <v>205.51153391999998</v>
      </c>
      <c r="E10369" s="5">
        <f t="shared" si="327"/>
        <v>60267312</v>
      </c>
    </row>
    <row r="10370" spans="1:5" x14ac:dyDescent="0.2">
      <c r="A10370" s="1">
        <v>41916.270833333336</v>
      </c>
      <c r="B10370">
        <v>2390</v>
      </c>
      <c r="C10370">
        <v>3.41</v>
      </c>
      <c r="D10370" s="5">
        <f t="shared" si="326"/>
        <v>206.37502775999999</v>
      </c>
      <c r="E10370" s="5">
        <f t="shared" si="327"/>
        <v>60520535.999999993</v>
      </c>
    </row>
    <row r="10371" spans="1:5" x14ac:dyDescent="0.2">
      <c r="A10371" s="1">
        <v>41916.28125</v>
      </c>
      <c r="B10371">
        <v>2390</v>
      </c>
      <c r="C10371">
        <v>3.41</v>
      </c>
      <c r="D10371" s="5">
        <f t="shared" si="326"/>
        <v>206.37502775999999</v>
      </c>
      <c r="E10371" s="5">
        <f t="shared" si="327"/>
        <v>60520535.999999993</v>
      </c>
    </row>
    <row r="10372" spans="1:5" x14ac:dyDescent="0.2">
      <c r="A10372" s="1">
        <v>41916.291666666664</v>
      </c>
      <c r="B10372">
        <v>2390</v>
      </c>
      <c r="C10372">
        <v>3.41</v>
      </c>
      <c r="D10372" s="5">
        <f t="shared" si="326"/>
        <v>206.37502775999999</v>
      </c>
      <c r="E10372" s="5">
        <f t="shared" si="327"/>
        <v>60520535.999999993</v>
      </c>
    </row>
    <row r="10373" spans="1:5" x14ac:dyDescent="0.2">
      <c r="A10373" s="1">
        <v>41916.302083333336</v>
      </c>
      <c r="B10373">
        <v>2400</v>
      </c>
      <c r="C10373">
        <v>3.41</v>
      </c>
      <c r="D10373" s="5">
        <f t="shared" si="326"/>
        <v>207.23852159999998</v>
      </c>
      <c r="E10373" s="5">
        <f t="shared" si="327"/>
        <v>60773759.999999993</v>
      </c>
    </row>
    <row r="10374" spans="1:5" x14ac:dyDescent="0.2">
      <c r="A10374" s="1">
        <v>41916.3125</v>
      </c>
      <c r="B10374">
        <v>2400</v>
      </c>
      <c r="C10374">
        <v>3.37</v>
      </c>
      <c r="D10374" s="5">
        <f t="shared" si="326"/>
        <v>204.80757119999998</v>
      </c>
      <c r="E10374" s="5">
        <f t="shared" si="327"/>
        <v>60773759.999999993</v>
      </c>
    </row>
    <row r="10375" spans="1:5" x14ac:dyDescent="0.2">
      <c r="A10375" s="1">
        <v>41916.322916666664</v>
      </c>
      <c r="B10375">
        <v>2380</v>
      </c>
      <c r="C10375">
        <v>3.41</v>
      </c>
      <c r="D10375" s="5">
        <f t="shared" si="326"/>
        <v>205.51153391999998</v>
      </c>
      <c r="E10375" s="5">
        <f t="shared" si="327"/>
        <v>60267312</v>
      </c>
    </row>
    <row r="10376" spans="1:5" x14ac:dyDescent="0.2">
      <c r="A10376" s="1">
        <v>41916.333333333336</v>
      </c>
      <c r="B10376">
        <v>2380</v>
      </c>
      <c r="C10376">
        <v>3.41</v>
      </c>
      <c r="D10376" s="5">
        <f t="shared" si="326"/>
        <v>205.51153391999998</v>
      </c>
      <c r="E10376" s="5">
        <f t="shared" si="327"/>
        <v>60267312</v>
      </c>
    </row>
    <row r="10377" spans="1:5" x14ac:dyDescent="0.2">
      <c r="A10377" s="1">
        <v>41916.34375</v>
      </c>
      <c r="B10377">
        <v>2390</v>
      </c>
      <c r="C10377">
        <v>3.42</v>
      </c>
      <c r="D10377" s="5">
        <f t="shared" ref="D10377:D10440" si="328">B10377*C10377*28.136*15*60/1000000</f>
        <v>206.98023312000001</v>
      </c>
      <c r="E10377" s="5">
        <f t="shared" ref="E10377:E10440" si="329">B10377*28.136*15*60</f>
        <v>60520535.999999993</v>
      </c>
    </row>
    <row r="10378" spans="1:5" x14ac:dyDescent="0.2">
      <c r="A10378" s="1">
        <v>41916.354166666664</v>
      </c>
      <c r="B10378">
        <v>2390</v>
      </c>
      <c r="C10378">
        <v>3.39</v>
      </c>
      <c r="D10378" s="5">
        <f t="shared" si="328"/>
        <v>205.16461704</v>
      </c>
      <c r="E10378" s="5">
        <f t="shared" si="329"/>
        <v>60520535.999999993</v>
      </c>
    </row>
    <row r="10379" spans="1:5" x14ac:dyDescent="0.2">
      <c r="A10379" s="1">
        <v>41916.364583333336</v>
      </c>
      <c r="B10379">
        <v>2390</v>
      </c>
      <c r="C10379">
        <v>3.42</v>
      </c>
      <c r="D10379" s="5">
        <f t="shared" si="328"/>
        <v>206.98023312000001</v>
      </c>
      <c r="E10379" s="5">
        <f t="shared" si="329"/>
        <v>60520535.999999993</v>
      </c>
    </row>
    <row r="10380" spans="1:5" x14ac:dyDescent="0.2">
      <c r="A10380" s="1">
        <v>41916.375</v>
      </c>
      <c r="B10380">
        <v>2370</v>
      </c>
      <c r="C10380">
        <v>3.45</v>
      </c>
      <c r="D10380" s="5">
        <f t="shared" si="328"/>
        <v>207.04860359999995</v>
      </c>
      <c r="E10380" s="5">
        <f t="shared" si="329"/>
        <v>60014087.999999993</v>
      </c>
    </row>
    <row r="10381" spans="1:5" x14ac:dyDescent="0.2">
      <c r="A10381" s="1">
        <v>41916.385416666664</v>
      </c>
      <c r="B10381">
        <v>2380</v>
      </c>
      <c r="C10381">
        <v>3.42</v>
      </c>
      <c r="D10381" s="5">
        <f t="shared" si="328"/>
        <v>206.11420703999997</v>
      </c>
      <c r="E10381" s="5">
        <f t="shared" si="329"/>
        <v>60267312</v>
      </c>
    </row>
    <row r="10382" spans="1:5" x14ac:dyDescent="0.2">
      <c r="A10382" s="1">
        <v>41916.395833333336</v>
      </c>
      <c r="B10382">
        <v>2380</v>
      </c>
      <c r="C10382">
        <v>3.41</v>
      </c>
      <c r="D10382" s="5">
        <f t="shared" si="328"/>
        <v>205.51153391999998</v>
      </c>
      <c r="E10382" s="5">
        <f t="shared" si="329"/>
        <v>60267312</v>
      </c>
    </row>
    <row r="10383" spans="1:5" x14ac:dyDescent="0.2">
      <c r="A10383" s="1">
        <v>41916.40625</v>
      </c>
      <c r="B10383">
        <v>2350</v>
      </c>
      <c r="C10383">
        <v>3.4</v>
      </c>
      <c r="D10383" s="5">
        <f t="shared" si="328"/>
        <v>202.32597599999997</v>
      </c>
      <c r="E10383" s="5">
        <f t="shared" si="329"/>
        <v>59507639.999999993</v>
      </c>
    </row>
    <row r="10384" spans="1:5" x14ac:dyDescent="0.2">
      <c r="A10384" s="1">
        <v>41916.416666666664</v>
      </c>
      <c r="B10384">
        <v>2350</v>
      </c>
      <c r="C10384">
        <v>3.44</v>
      </c>
      <c r="D10384" s="5">
        <f t="shared" si="328"/>
        <v>204.70628159999998</v>
      </c>
      <c r="E10384" s="5">
        <f t="shared" si="329"/>
        <v>59507639.999999993</v>
      </c>
    </row>
    <row r="10385" spans="1:5" x14ac:dyDescent="0.2">
      <c r="A10385" s="1">
        <v>41916.427083333336</v>
      </c>
      <c r="B10385">
        <v>2370</v>
      </c>
      <c r="C10385">
        <v>3.42</v>
      </c>
      <c r="D10385" s="5">
        <f t="shared" si="328"/>
        <v>205.24818095999998</v>
      </c>
      <c r="E10385" s="5">
        <f t="shared" si="329"/>
        <v>60014087.999999993</v>
      </c>
    </row>
    <row r="10386" spans="1:5" x14ac:dyDescent="0.2">
      <c r="A10386" s="1">
        <v>41916.4375</v>
      </c>
      <c r="B10386">
        <v>2370</v>
      </c>
      <c r="C10386">
        <v>3.42</v>
      </c>
      <c r="D10386" s="5">
        <f t="shared" si="328"/>
        <v>205.24818095999998</v>
      </c>
      <c r="E10386" s="5">
        <f t="shared" si="329"/>
        <v>60014087.999999993</v>
      </c>
    </row>
    <row r="10387" spans="1:5" x14ac:dyDescent="0.2">
      <c r="A10387" s="1">
        <v>41916.447916666664</v>
      </c>
      <c r="B10387">
        <v>2380</v>
      </c>
      <c r="C10387">
        <v>3.43</v>
      </c>
      <c r="D10387" s="5">
        <f t="shared" si="328"/>
        <v>206.71688015999999</v>
      </c>
      <c r="E10387" s="5">
        <f t="shared" si="329"/>
        <v>60267312</v>
      </c>
    </row>
    <row r="10388" spans="1:5" x14ac:dyDescent="0.2">
      <c r="A10388" s="1">
        <v>41916.458333333336</v>
      </c>
      <c r="B10388">
        <v>2380</v>
      </c>
      <c r="C10388">
        <v>3.45</v>
      </c>
      <c r="D10388" s="5">
        <f t="shared" si="328"/>
        <v>207.9222264</v>
      </c>
      <c r="E10388" s="5">
        <f t="shared" si="329"/>
        <v>60267312</v>
      </c>
    </row>
    <row r="10389" spans="1:5" x14ac:dyDescent="0.2">
      <c r="A10389" s="1">
        <v>41916.46875</v>
      </c>
      <c r="B10389">
        <v>2370</v>
      </c>
      <c r="C10389">
        <v>3.46</v>
      </c>
      <c r="D10389" s="5">
        <f t="shared" si="328"/>
        <v>207.64874447999998</v>
      </c>
      <c r="E10389" s="5">
        <f t="shared" si="329"/>
        <v>60014087.999999993</v>
      </c>
    </row>
    <row r="10390" spans="1:5" x14ac:dyDescent="0.2">
      <c r="A10390" s="1">
        <v>41916.479166666664</v>
      </c>
      <c r="B10390">
        <v>2370</v>
      </c>
      <c r="C10390">
        <v>3.46</v>
      </c>
      <c r="D10390" s="5">
        <f t="shared" si="328"/>
        <v>207.64874447999998</v>
      </c>
      <c r="E10390" s="5">
        <f t="shared" si="329"/>
        <v>60014087.999999993</v>
      </c>
    </row>
    <row r="10391" spans="1:5" x14ac:dyDescent="0.2">
      <c r="A10391" s="1">
        <v>41916.489583333336</v>
      </c>
      <c r="B10391">
        <v>2370</v>
      </c>
      <c r="C10391">
        <v>3.46</v>
      </c>
      <c r="D10391" s="5">
        <f t="shared" si="328"/>
        <v>207.64874447999998</v>
      </c>
      <c r="E10391" s="5">
        <f t="shared" si="329"/>
        <v>60014087.999999993</v>
      </c>
    </row>
    <row r="10392" spans="1:5" x14ac:dyDescent="0.2">
      <c r="A10392" s="1">
        <v>41916.5</v>
      </c>
      <c r="B10392">
        <v>2370</v>
      </c>
      <c r="C10392">
        <v>3.46</v>
      </c>
      <c r="D10392" s="5">
        <f t="shared" si="328"/>
        <v>207.64874447999998</v>
      </c>
      <c r="E10392" s="5">
        <f t="shared" si="329"/>
        <v>60014087.999999993</v>
      </c>
    </row>
    <row r="10393" spans="1:5" x14ac:dyDescent="0.2">
      <c r="A10393" s="1">
        <v>41916.510416666664</v>
      </c>
      <c r="B10393">
        <v>2380</v>
      </c>
      <c r="C10393">
        <v>3.46</v>
      </c>
      <c r="D10393" s="5">
        <f t="shared" si="328"/>
        <v>208.52489951999999</v>
      </c>
      <c r="E10393" s="5">
        <f t="shared" si="329"/>
        <v>60267312</v>
      </c>
    </row>
    <row r="10394" spans="1:5" x14ac:dyDescent="0.2">
      <c r="A10394" s="1">
        <v>41916.520833333336</v>
      </c>
      <c r="B10394">
        <v>2370</v>
      </c>
      <c r="C10394">
        <v>3.47</v>
      </c>
      <c r="D10394" s="5">
        <f t="shared" si="328"/>
        <v>208.24888535999997</v>
      </c>
      <c r="E10394" s="5">
        <f t="shared" si="329"/>
        <v>60014087.999999993</v>
      </c>
    </row>
    <row r="10395" spans="1:5" x14ac:dyDescent="0.2">
      <c r="A10395" s="1">
        <v>41916.53125</v>
      </c>
      <c r="B10395">
        <v>2370</v>
      </c>
      <c r="C10395">
        <v>3.46</v>
      </c>
      <c r="D10395" s="5">
        <f t="shared" si="328"/>
        <v>207.64874447999998</v>
      </c>
      <c r="E10395" s="5">
        <f t="shared" si="329"/>
        <v>60014087.999999993</v>
      </c>
    </row>
    <row r="10396" spans="1:5" x14ac:dyDescent="0.2">
      <c r="A10396" s="1">
        <v>41916.541666666664</v>
      </c>
      <c r="B10396">
        <v>2350</v>
      </c>
      <c r="C10396">
        <v>3.46</v>
      </c>
      <c r="D10396" s="5">
        <f t="shared" si="328"/>
        <v>205.89643439999998</v>
      </c>
      <c r="E10396" s="5">
        <f t="shared" si="329"/>
        <v>59507639.999999993</v>
      </c>
    </row>
    <row r="10397" spans="1:5" x14ac:dyDescent="0.2">
      <c r="A10397" s="1">
        <v>41916.552083333336</v>
      </c>
      <c r="B10397">
        <v>2350</v>
      </c>
      <c r="C10397">
        <v>3.48</v>
      </c>
      <c r="D10397" s="5">
        <f t="shared" si="328"/>
        <v>207.0865872</v>
      </c>
      <c r="E10397" s="5">
        <f t="shared" si="329"/>
        <v>59507639.999999993</v>
      </c>
    </row>
    <row r="10398" spans="1:5" x14ac:dyDescent="0.2">
      <c r="A10398" s="1">
        <v>41916.5625</v>
      </c>
      <c r="B10398">
        <v>2370</v>
      </c>
      <c r="C10398">
        <v>3.47</v>
      </c>
      <c r="D10398" s="5">
        <f t="shared" si="328"/>
        <v>208.24888535999997</v>
      </c>
      <c r="E10398" s="5">
        <f t="shared" si="329"/>
        <v>60014087.999999993</v>
      </c>
    </row>
    <row r="10399" spans="1:5" x14ac:dyDescent="0.2">
      <c r="A10399" s="1">
        <v>41916.572916666664</v>
      </c>
      <c r="B10399">
        <v>2350</v>
      </c>
      <c r="C10399">
        <v>3.49</v>
      </c>
      <c r="D10399" s="5">
        <f t="shared" si="328"/>
        <v>207.68166359999995</v>
      </c>
      <c r="E10399" s="5">
        <f t="shared" si="329"/>
        <v>59507639.999999993</v>
      </c>
    </row>
    <row r="10400" spans="1:5" x14ac:dyDescent="0.2">
      <c r="A10400" s="1">
        <v>41916.583333333336</v>
      </c>
      <c r="B10400">
        <v>2350</v>
      </c>
      <c r="C10400">
        <v>3.49</v>
      </c>
      <c r="D10400" s="5">
        <f t="shared" si="328"/>
        <v>207.68166359999995</v>
      </c>
      <c r="E10400" s="5">
        <f t="shared" si="329"/>
        <v>59507639.999999993</v>
      </c>
    </row>
    <row r="10401" spans="1:5" x14ac:dyDescent="0.2">
      <c r="A10401" s="1">
        <v>41916.59375</v>
      </c>
      <c r="B10401">
        <v>2340</v>
      </c>
      <c r="C10401">
        <v>3.48</v>
      </c>
      <c r="D10401" s="5">
        <f t="shared" si="328"/>
        <v>206.20536767999999</v>
      </c>
      <c r="E10401" s="5">
        <f t="shared" si="329"/>
        <v>59254416.000000007</v>
      </c>
    </row>
    <row r="10402" spans="1:5" x14ac:dyDescent="0.2">
      <c r="A10402" s="1">
        <v>41916.604166666664</v>
      </c>
      <c r="B10402">
        <v>2350</v>
      </c>
      <c r="C10402">
        <v>3.48</v>
      </c>
      <c r="D10402" s="5">
        <f t="shared" si="328"/>
        <v>207.0865872</v>
      </c>
      <c r="E10402" s="5">
        <f t="shared" si="329"/>
        <v>59507639.999999993</v>
      </c>
    </row>
    <row r="10403" spans="1:5" x14ac:dyDescent="0.2">
      <c r="A10403" s="1">
        <v>41916.614583333336</v>
      </c>
      <c r="B10403">
        <v>2350</v>
      </c>
      <c r="C10403">
        <v>3.48</v>
      </c>
      <c r="D10403" s="5">
        <f t="shared" si="328"/>
        <v>207.0865872</v>
      </c>
      <c r="E10403" s="5">
        <f t="shared" si="329"/>
        <v>59507639.999999993</v>
      </c>
    </row>
    <row r="10404" spans="1:5" x14ac:dyDescent="0.2">
      <c r="A10404" s="1">
        <v>41916.625</v>
      </c>
      <c r="B10404">
        <v>2370</v>
      </c>
      <c r="C10404">
        <v>3.49</v>
      </c>
      <c r="D10404" s="5">
        <f t="shared" si="328"/>
        <v>209.44916712</v>
      </c>
      <c r="E10404" s="5">
        <f t="shared" si="329"/>
        <v>60014087.999999993</v>
      </c>
    </row>
    <row r="10405" spans="1:5" x14ac:dyDescent="0.2">
      <c r="A10405" s="1">
        <v>41916.635416666664</v>
      </c>
      <c r="B10405">
        <v>2350</v>
      </c>
      <c r="C10405">
        <v>3.46</v>
      </c>
      <c r="D10405" s="5">
        <f t="shared" si="328"/>
        <v>205.89643439999998</v>
      </c>
      <c r="E10405" s="5">
        <f t="shared" si="329"/>
        <v>59507639.999999993</v>
      </c>
    </row>
    <row r="10406" spans="1:5" x14ac:dyDescent="0.2">
      <c r="A10406" s="1">
        <v>41916.645833333336</v>
      </c>
      <c r="B10406">
        <v>2350</v>
      </c>
      <c r="C10406">
        <v>3.51</v>
      </c>
      <c r="D10406" s="5">
        <f t="shared" si="328"/>
        <v>208.8718164</v>
      </c>
      <c r="E10406" s="5">
        <f t="shared" si="329"/>
        <v>59507639.999999993</v>
      </c>
    </row>
    <row r="10407" spans="1:5" x14ac:dyDescent="0.2">
      <c r="A10407" s="1">
        <v>41916.65625</v>
      </c>
      <c r="B10407">
        <v>2370</v>
      </c>
      <c r="C10407">
        <v>3.5</v>
      </c>
      <c r="D10407" s="5">
        <f t="shared" si="328"/>
        <v>210.049308</v>
      </c>
      <c r="E10407" s="5">
        <f t="shared" si="329"/>
        <v>60014087.999999993</v>
      </c>
    </row>
    <row r="10408" spans="1:5" x14ac:dyDescent="0.2">
      <c r="A10408" s="1">
        <v>41916.666666666664</v>
      </c>
      <c r="B10408">
        <v>2350</v>
      </c>
      <c r="C10408">
        <v>3.52</v>
      </c>
      <c r="D10408" s="5">
        <f t="shared" si="328"/>
        <v>209.46689279999998</v>
      </c>
      <c r="E10408" s="5">
        <f t="shared" si="329"/>
        <v>59507639.999999993</v>
      </c>
    </row>
    <row r="10409" spans="1:5" x14ac:dyDescent="0.2">
      <c r="A10409" s="1">
        <v>41916.677083333336</v>
      </c>
      <c r="B10409">
        <v>2370</v>
      </c>
      <c r="C10409">
        <v>3.51</v>
      </c>
      <c r="D10409" s="5">
        <f t="shared" si="328"/>
        <v>210.64944887999994</v>
      </c>
      <c r="E10409" s="5">
        <f t="shared" si="329"/>
        <v>60014087.999999993</v>
      </c>
    </row>
    <row r="10410" spans="1:5" x14ac:dyDescent="0.2">
      <c r="A10410" s="1">
        <v>41916.6875</v>
      </c>
      <c r="B10410">
        <v>2340</v>
      </c>
      <c r="C10410">
        <v>3.54</v>
      </c>
      <c r="D10410" s="5">
        <f t="shared" si="328"/>
        <v>209.76063264000001</v>
      </c>
      <c r="E10410" s="5">
        <f t="shared" si="329"/>
        <v>59254416.000000007</v>
      </c>
    </row>
    <row r="10411" spans="1:5" x14ac:dyDescent="0.2">
      <c r="A10411" s="1">
        <v>41916.697916666664</v>
      </c>
      <c r="B10411">
        <v>2350</v>
      </c>
      <c r="C10411">
        <v>3.55</v>
      </c>
      <c r="D10411" s="5">
        <f t="shared" si="328"/>
        <v>211.25212199999996</v>
      </c>
      <c r="E10411" s="5">
        <f t="shared" si="329"/>
        <v>59507639.999999993</v>
      </c>
    </row>
    <row r="10412" spans="1:5" x14ac:dyDescent="0.2">
      <c r="A10412" s="1">
        <v>41916.708333333336</v>
      </c>
      <c r="B10412">
        <v>2350</v>
      </c>
      <c r="C10412">
        <v>3.55</v>
      </c>
      <c r="D10412" s="5">
        <f t="shared" si="328"/>
        <v>211.25212199999996</v>
      </c>
      <c r="E10412" s="5">
        <f t="shared" si="329"/>
        <v>59507639.999999993</v>
      </c>
    </row>
    <row r="10413" spans="1:5" x14ac:dyDescent="0.2">
      <c r="A10413" s="1">
        <v>41916.71875</v>
      </c>
      <c r="B10413">
        <v>2350</v>
      </c>
      <c r="C10413">
        <v>3.55</v>
      </c>
      <c r="D10413" s="5">
        <f t="shared" si="328"/>
        <v>211.25212199999996</v>
      </c>
      <c r="E10413" s="5">
        <f t="shared" si="329"/>
        <v>59507639.999999993</v>
      </c>
    </row>
    <row r="10414" spans="1:5" x14ac:dyDescent="0.2">
      <c r="A10414" s="1">
        <v>41916.729166666664</v>
      </c>
      <c r="B10414">
        <v>2350</v>
      </c>
      <c r="C10414">
        <v>3.55</v>
      </c>
      <c r="D10414" s="5">
        <f t="shared" si="328"/>
        <v>211.25212199999996</v>
      </c>
      <c r="E10414" s="5">
        <f t="shared" si="329"/>
        <v>59507639.999999993</v>
      </c>
    </row>
    <row r="10415" spans="1:5" x14ac:dyDescent="0.2">
      <c r="A10415" s="1">
        <v>41916.739583333336</v>
      </c>
      <c r="B10415">
        <v>2340</v>
      </c>
      <c r="C10415">
        <v>3.56</v>
      </c>
      <c r="D10415" s="5">
        <f t="shared" si="328"/>
        <v>210.94572095999999</v>
      </c>
      <c r="E10415" s="5">
        <f t="shared" si="329"/>
        <v>59254416.000000007</v>
      </c>
    </row>
    <row r="10416" spans="1:5" x14ac:dyDescent="0.2">
      <c r="A10416" s="1">
        <v>41916.75</v>
      </c>
      <c r="B10416">
        <v>2370</v>
      </c>
      <c r="C10416">
        <v>3.56</v>
      </c>
      <c r="D10416" s="5">
        <f t="shared" si="328"/>
        <v>213.65015328000004</v>
      </c>
      <c r="E10416" s="5">
        <f t="shared" si="329"/>
        <v>60014087.999999993</v>
      </c>
    </row>
    <row r="10417" spans="1:5" x14ac:dyDescent="0.2">
      <c r="A10417" s="1">
        <v>41916.760416666664</v>
      </c>
      <c r="B10417">
        <v>2350</v>
      </c>
      <c r="C10417">
        <v>3.57</v>
      </c>
      <c r="D10417" s="5">
        <f t="shared" si="328"/>
        <v>212.44227479999998</v>
      </c>
      <c r="E10417" s="5">
        <f t="shared" si="329"/>
        <v>59507639.999999993</v>
      </c>
    </row>
    <row r="10418" spans="1:5" x14ac:dyDescent="0.2">
      <c r="A10418" s="1">
        <v>41916.770833333336</v>
      </c>
      <c r="B10418">
        <v>2350</v>
      </c>
      <c r="C10418">
        <v>3.56</v>
      </c>
      <c r="D10418" s="5">
        <f t="shared" si="328"/>
        <v>211.84719839999997</v>
      </c>
      <c r="E10418" s="5">
        <f t="shared" si="329"/>
        <v>59507639.999999993</v>
      </c>
    </row>
    <row r="10419" spans="1:5" x14ac:dyDescent="0.2">
      <c r="A10419" s="1">
        <v>41916.78125</v>
      </c>
      <c r="B10419">
        <v>2350</v>
      </c>
      <c r="C10419">
        <v>3.53</v>
      </c>
      <c r="D10419" s="5">
        <f t="shared" si="328"/>
        <v>210.06196919999999</v>
      </c>
      <c r="E10419" s="5">
        <f t="shared" si="329"/>
        <v>59507639.999999993</v>
      </c>
    </row>
    <row r="10420" spans="1:5" x14ac:dyDescent="0.2">
      <c r="A10420" s="1">
        <v>41916.791666666664</v>
      </c>
      <c r="B10420">
        <v>2350</v>
      </c>
      <c r="C10420">
        <v>3.55</v>
      </c>
      <c r="D10420" s="5">
        <f t="shared" si="328"/>
        <v>211.25212199999996</v>
      </c>
      <c r="E10420" s="5">
        <f t="shared" si="329"/>
        <v>59507639.999999993</v>
      </c>
    </row>
    <row r="10421" spans="1:5" x14ac:dyDescent="0.2">
      <c r="A10421" s="1">
        <v>41916.802083333336</v>
      </c>
      <c r="B10421">
        <v>2350</v>
      </c>
      <c r="C10421">
        <v>3.51</v>
      </c>
      <c r="D10421" s="5">
        <f t="shared" si="328"/>
        <v>208.8718164</v>
      </c>
      <c r="E10421" s="5">
        <f t="shared" si="329"/>
        <v>59507639.999999993</v>
      </c>
    </row>
    <row r="10422" spans="1:5" x14ac:dyDescent="0.2">
      <c r="A10422" s="1">
        <v>41916.8125</v>
      </c>
      <c r="B10422">
        <v>2350</v>
      </c>
      <c r="C10422">
        <v>3.54</v>
      </c>
      <c r="D10422" s="5">
        <f t="shared" si="328"/>
        <v>210.6570456</v>
      </c>
      <c r="E10422" s="5">
        <f t="shared" si="329"/>
        <v>59507639.999999993</v>
      </c>
    </row>
    <row r="10423" spans="1:5" x14ac:dyDescent="0.2">
      <c r="A10423" s="1">
        <v>41916.822916666664</v>
      </c>
      <c r="B10423">
        <v>2350</v>
      </c>
      <c r="C10423">
        <v>3.52</v>
      </c>
      <c r="D10423" s="5">
        <f t="shared" si="328"/>
        <v>209.46689279999998</v>
      </c>
      <c r="E10423" s="5">
        <f t="shared" si="329"/>
        <v>59507639.999999993</v>
      </c>
    </row>
    <row r="10424" spans="1:5" x14ac:dyDescent="0.2">
      <c r="A10424" s="1">
        <v>41916.833333333336</v>
      </c>
      <c r="B10424">
        <v>2350</v>
      </c>
      <c r="C10424">
        <v>3.56</v>
      </c>
      <c r="D10424" s="5">
        <f t="shared" si="328"/>
        <v>211.84719839999997</v>
      </c>
      <c r="E10424" s="5">
        <f t="shared" si="329"/>
        <v>59507639.999999993</v>
      </c>
    </row>
    <row r="10425" spans="1:5" x14ac:dyDescent="0.2">
      <c r="A10425" s="1">
        <v>41916.84375</v>
      </c>
      <c r="B10425">
        <v>2350</v>
      </c>
      <c r="C10425">
        <v>3.57</v>
      </c>
      <c r="D10425" s="5">
        <f t="shared" si="328"/>
        <v>212.44227479999998</v>
      </c>
      <c r="E10425" s="5">
        <f t="shared" si="329"/>
        <v>59507639.999999993</v>
      </c>
    </row>
    <row r="10426" spans="1:5" x14ac:dyDescent="0.2">
      <c r="A10426" s="1">
        <v>41916.854166666664</v>
      </c>
      <c r="B10426">
        <v>2350</v>
      </c>
      <c r="C10426">
        <v>3.57</v>
      </c>
      <c r="D10426" s="5">
        <f t="shared" si="328"/>
        <v>212.44227479999998</v>
      </c>
      <c r="E10426" s="5">
        <f t="shared" si="329"/>
        <v>59507639.999999993</v>
      </c>
    </row>
    <row r="10427" spans="1:5" x14ac:dyDescent="0.2">
      <c r="A10427" s="1">
        <v>41916.864583333336</v>
      </c>
      <c r="B10427">
        <v>2350</v>
      </c>
      <c r="C10427">
        <v>3.56</v>
      </c>
      <c r="D10427" s="5">
        <f t="shared" si="328"/>
        <v>211.84719839999997</v>
      </c>
      <c r="E10427" s="5">
        <f t="shared" si="329"/>
        <v>59507639.999999993</v>
      </c>
    </row>
    <row r="10428" spans="1:5" x14ac:dyDescent="0.2">
      <c r="A10428" s="1">
        <v>41916.875</v>
      </c>
      <c r="B10428">
        <v>2350</v>
      </c>
      <c r="C10428">
        <v>3.59</v>
      </c>
      <c r="D10428" s="5">
        <f t="shared" si="328"/>
        <v>213.6324276</v>
      </c>
      <c r="E10428" s="5">
        <f t="shared" si="329"/>
        <v>59507639.999999993</v>
      </c>
    </row>
    <row r="10429" spans="1:5" x14ac:dyDescent="0.2">
      <c r="A10429" s="1">
        <v>41916.885416666664</v>
      </c>
      <c r="B10429">
        <v>2370</v>
      </c>
      <c r="C10429">
        <v>3.58</v>
      </c>
      <c r="D10429" s="5">
        <f t="shared" si="328"/>
        <v>214.85043504000001</v>
      </c>
      <c r="E10429" s="5">
        <f t="shared" si="329"/>
        <v>60014087.999999993</v>
      </c>
    </row>
    <row r="10430" spans="1:5" x14ac:dyDescent="0.2">
      <c r="A10430" s="1">
        <v>41916.895833333336</v>
      </c>
      <c r="B10430">
        <v>2370</v>
      </c>
      <c r="C10430">
        <v>3.58</v>
      </c>
      <c r="D10430" s="5">
        <f t="shared" si="328"/>
        <v>214.85043504000001</v>
      </c>
      <c r="E10430" s="5">
        <f t="shared" si="329"/>
        <v>60014087.999999993</v>
      </c>
    </row>
    <row r="10431" spans="1:5" x14ac:dyDescent="0.2">
      <c r="A10431" s="1">
        <v>41916.90625</v>
      </c>
      <c r="B10431">
        <v>2370</v>
      </c>
      <c r="C10431">
        <v>3.58</v>
      </c>
      <c r="D10431" s="5">
        <f t="shared" si="328"/>
        <v>214.85043504000001</v>
      </c>
      <c r="E10431" s="5">
        <f t="shared" si="329"/>
        <v>60014087.999999993</v>
      </c>
    </row>
    <row r="10432" spans="1:5" x14ac:dyDescent="0.2">
      <c r="A10432" s="1">
        <v>41916.916666666664</v>
      </c>
      <c r="B10432">
        <v>2370</v>
      </c>
      <c r="C10432">
        <v>3.59</v>
      </c>
      <c r="D10432" s="5">
        <f t="shared" si="328"/>
        <v>215.45057591999998</v>
      </c>
      <c r="E10432" s="5">
        <f t="shared" si="329"/>
        <v>60014087.999999993</v>
      </c>
    </row>
    <row r="10433" spans="1:5" x14ac:dyDescent="0.2">
      <c r="A10433" s="1">
        <v>41916.927083333336</v>
      </c>
      <c r="B10433">
        <v>2370</v>
      </c>
      <c r="C10433">
        <v>3.59</v>
      </c>
      <c r="D10433" s="5">
        <f t="shared" si="328"/>
        <v>215.45057591999998</v>
      </c>
      <c r="E10433" s="5">
        <f t="shared" si="329"/>
        <v>60014087.999999993</v>
      </c>
    </row>
    <row r="10434" spans="1:5" x14ac:dyDescent="0.2">
      <c r="A10434" s="1">
        <v>41916.9375</v>
      </c>
      <c r="B10434">
        <v>2370</v>
      </c>
      <c r="C10434">
        <v>3.59</v>
      </c>
      <c r="D10434" s="5">
        <f t="shared" si="328"/>
        <v>215.45057591999998</v>
      </c>
      <c r="E10434" s="5">
        <f t="shared" si="329"/>
        <v>60014087.999999993</v>
      </c>
    </row>
    <row r="10435" spans="1:5" x14ac:dyDescent="0.2">
      <c r="A10435" s="1">
        <v>41916.947916666664</v>
      </c>
      <c r="B10435">
        <v>2370</v>
      </c>
      <c r="C10435">
        <v>3.59</v>
      </c>
      <c r="D10435" s="5">
        <f t="shared" si="328"/>
        <v>215.45057591999998</v>
      </c>
      <c r="E10435" s="5">
        <f t="shared" si="329"/>
        <v>60014087.999999993</v>
      </c>
    </row>
    <row r="10436" spans="1:5" x14ac:dyDescent="0.2">
      <c r="A10436" s="1">
        <v>41916.958333333336</v>
      </c>
      <c r="B10436">
        <v>2370</v>
      </c>
      <c r="C10436">
        <v>3.6</v>
      </c>
      <c r="D10436" s="5">
        <f t="shared" si="328"/>
        <v>216.05071679999998</v>
      </c>
      <c r="E10436" s="5">
        <f t="shared" si="329"/>
        <v>60014087.999999993</v>
      </c>
    </row>
    <row r="10437" spans="1:5" x14ac:dyDescent="0.2">
      <c r="A10437" s="1">
        <v>41916.96875</v>
      </c>
      <c r="B10437">
        <v>2380</v>
      </c>
      <c r="C10437">
        <v>3.59</v>
      </c>
      <c r="D10437" s="5">
        <f t="shared" si="328"/>
        <v>216.35965007999997</v>
      </c>
      <c r="E10437" s="5">
        <f t="shared" si="329"/>
        <v>60267312</v>
      </c>
    </row>
    <row r="10438" spans="1:5" x14ac:dyDescent="0.2">
      <c r="A10438" s="1">
        <v>41916.979166666664</v>
      </c>
      <c r="B10438">
        <v>2350</v>
      </c>
      <c r="C10438">
        <v>3.58</v>
      </c>
      <c r="D10438" s="5">
        <f t="shared" si="328"/>
        <v>213.03735119999999</v>
      </c>
      <c r="E10438" s="5">
        <f t="shared" si="329"/>
        <v>59507639.999999993</v>
      </c>
    </row>
    <row r="10439" spans="1:5" x14ac:dyDescent="0.2">
      <c r="A10439" s="1">
        <v>41916.989583333336</v>
      </c>
      <c r="B10439">
        <v>2370</v>
      </c>
      <c r="C10439">
        <v>3.58</v>
      </c>
      <c r="D10439" s="5">
        <f t="shared" si="328"/>
        <v>214.85043504000001</v>
      </c>
      <c r="E10439" s="5">
        <f t="shared" si="329"/>
        <v>60014087.999999993</v>
      </c>
    </row>
    <row r="10440" spans="1:5" x14ac:dyDescent="0.2">
      <c r="A10440" s="1">
        <v>41917</v>
      </c>
      <c r="B10440">
        <v>2370</v>
      </c>
      <c r="C10440">
        <v>3.6</v>
      </c>
      <c r="D10440" s="5">
        <f t="shared" si="328"/>
        <v>216.05071679999998</v>
      </c>
      <c r="E10440" s="5">
        <f t="shared" si="329"/>
        <v>60014087.999999993</v>
      </c>
    </row>
    <row r="10441" spans="1:5" x14ac:dyDescent="0.2">
      <c r="A10441" s="1">
        <v>41917.010416666664</v>
      </c>
      <c r="B10441">
        <v>2370</v>
      </c>
      <c r="C10441">
        <v>3.6</v>
      </c>
      <c r="D10441" s="5">
        <f t="shared" ref="D10441:D10504" si="330">B10441*C10441*28.136*15*60/1000000</f>
        <v>216.05071679999998</v>
      </c>
      <c r="E10441" s="5">
        <f t="shared" ref="E10441:E10504" si="331">B10441*28.136*15*60</f>
        <v>60014087.999999993</v>
      </c>
    </row>
    <row r="10442" spans="1:5" x14ac:dyDescent="0.2">
      <c r="A10442" s="1">
        <v>41917.020833333336</v>
      </c>
      <c r="B10442">
        <v>2370</v>
      </c>
      <c r="C10442">
        <v>3.58</v>
      </c>
      <c r="D10442" s="5">
        <f t="shared" si="330"/>
        <v>214.85043504000001</v>
      </c>
      <c r="E10442" s="5">
        <f t="shared" si="331"/>
        <v>60014087.999999993</v>
      </c>
    </row>
    <row r="10443" spans="1:5" x14ac:dyDescent="0.2">
      <c r="A10443" s="1">
        <v>41917.03125</v>
      </c>
      <c r="B10443">
        <v>2370</v>
      </c>
      <c r="C10443">
        <v>3.6</v>
      </c>
      <c r="D10443" s="5">
        <f t="shared" si="330"/>
        <v>216.05071679999998</v>
      </c>
      <c r="E10443" s="5">
        <f t="shared" si="331"/>
        <v>60014087.999999993</v>
      </c>
    </row>
    <row r="10444" spans="1:5" x14ac:dyDescent="0.2">
      <c r="A10444" s="1">
        <v>41917.041666666664</v>
      </c>
      <c r="B10444">
        <v>2370</v>
      </c>
      <c r="C10444">
        <v>3.59</v>
      </c>
      <c r="D10444" s="5">
        <f t="shared" si="330"/>
        <v>215.45057591999998</v>
      </c>
      <c r="E10444" s="5">
        <f t="shared" si="331"/>
        <v>60014087.999999993</v>
      </c>
    </row>
    <row r="10445" spans="1:5" x14ac:dyDescent="0.2">
      <c r="A10445" s="1">
        <v>41917.052083333336</v>
      </c>
      <c r="B10445">
        <v>2380</v>
      </c>
      <c r="C10445">
        <v>3.6</v>
      </c>
      <c r="D10445" s="5">
        <f t="shared" si="330"/>
        <v>216.96232319999999</v>
      </c>
      <c r="E10445" s="5">
        <f t="shared" si="331"/>
        <v>60267312</v>
      </c>
    </row>
    <row r="10446" spans="1:5" x14ac:dyDescent="0.2">
      <c r="A10446" s="1">
        <v>41917.0625</v>
      </c>
      <c r="B10446">
        <v>2380</v>
      </c>
      <c r="C10446">
        <v>3.56</v>
      </c>
      <c r="D10446" s="5">
        <f t="shared" si="330"/>
        <v>214.55163071999996</v>
      </c>
      <c r="E10446" s="5">
        <f t="shared" si="331"/>
        <v>60267312</v>
      </c>
    </row>
    <row r="10447" spans="1:5" x14ac:dyDescent="0.2">
      <c r="A10447" s="1">
        <v>41917.072916666664</v>
      </c>
      <c r="B10447">
        <v>2390</v>
      </c>
      <c r="C10447">
        <v>3.56</v>
      </c>
      <c r="D10447" s="5">
        <f t="shared" si="330"/>
        <v>215.45310816</v>
      </c>
      <c r="E10447" s="5">
        <f t="shared" si="331"/>
        <v>60520535.999999993</v>
      </c>
    </row>
    <row r="10448" spans="1:5" x14ac:dyDescent="0.2">
      <c r="A10448" s="1">
        <v>41917.083333333336</v>
      </c>
      <c r="B10448">
        <v>2380</v>
      </c>
      <c r="C10448">
        <v>3.62</v>
      </c>
      <c r="D10448" s="5">
        <f t="shared" si="330"/>
        <v>218.16766944</v>
      </c>
      <c r="E10448" s="5">
        <f t="shared" si="331"/>
        <v>60267312</v>
      </c>
    </row>
    <row r="10449" spans="1:5" x14ac:dyDescent="0.2">
      <c r="A10449" s="1">
        <v>41917.09375</v>
      </c>
      <c r="B10449">
        <v>2380</v>
      </c>
      <c r="C10449">
        <v>3.6</v>
      </c>
      <c r="D10449" s="5">
        <f t="shared" si="330"/>
        <v>216.96232319999999</v>
      </c>
      <c r="E10449" s="5">
        <f t="shared" si="331"/>
        <v>60267312</v>
      </c>
    </row>
    <row r="10450" spans="1:5" x14ac:dyDescent="0.2">
      <c r="A10450" s="1">
        <v>41917.104166666664</v>
      </c>
      <c r="B10450">
        <v>2390</v>
      </c>
      <c r="C10450">
        <v>3.6</v>
      </c>
      <c r="D10450" s="5">
        <f t="shared" si="330"/>
        <v>217.87392960000003</v>
      </c>
      <c r="E10450" s="5">
        <f t="shared" si="331"/>
        <v>60520535.999999993</v>
      </c>
    </row>
    <row r="10451" spans="1:5" x14ac:dyDescent="0.2">
      <c r="A10451" s="1">
        <v>41917.114583333336</v>
      </c>
      <c r="B10451">
        <v>2380</v>
      </c>
      <c r="C10451">
        <v>3.6</v>
      </c>
      <c r="D10451" s="5">
        <f t="shared" si="330"/>
        <v>216.96232319999999</v>
      </c>
      <c r="E10451" s="5">
        <f t="shared" si="331"/>
        <v>60267312</v>
      </c>
    </row>
    <row r="10452" spans="1:5" x14ac:dyDescent="0.2">
      <c r="A10452" s="1">
        <v>41917.125</v>
      </c>
      <c r="B10452">
        <v>2380</v>
      </c>
      <c r="C10452">
        <v>3.6</v>
      </c>
      <c r="D10452" s="5">
        <f t="shared" si="330"/>
        <v>216.96232319999999</v>
      </c>
      <c r="E10452" s="5">
        <f t="shared" si="331"/>
        <v>60267312</v>
      </c>
    </row>
    <row r="10453" spans="1:5" x14ac:dyDescent="0.2">
      <c r="A10453" s="1">
        <v>41917.135416666664</v>
      </c>
      <c r="B10453">
        <v>2400</v>
      </c>
      <c r="C10453">
        <v>3.57</v>
      </c>
      <c r="D10453" s="5">
        <f t="shared" si="330"/>
        <v>216.96232319999999</v>
      </c>
      <c r="E10453" s="5">
        <f t="shared" si="331"/>
        <v>60773759.999999993</v>
      </c>
    </row>
    <row r="10454" spans="1:5" x14ac:dyDescent="0.2">
      <c r="A10454" s="1">
        <v>41917.145833333336</v>
      </c>
      <c r="B10454">
        <v>2400</v>
      </c>
      <c r="C10454">
        <v>3.55</v>
      </c>
      <c r="D10454" s="5">
        <f t="shared" si="330"/>
        <v>215.746848</v>
      </c>
      <c r="E10454" s="5">
        <f t="shared" si="331"/>
        <v>60773759.999999993</v>
      </c>
    </row>
    <row r="10455" spans="1:5" x14ac:dyDescent="0.2">
      <c r="A10455" s="1">
        <v>41917.15625</v>
      </c>
      <c r="B10455">
        <v>2400</v>
      </c>
      <c r="C10455">
        <v>3.57</v>
      </c>
      <c r="D10455" s="5">
        <f t="shared" si="330"/>
        <v>216.96232319999999</v>
      </c>
      <c r="E10455" s="5">
        <f t="shared" si="331"/>
        <v>60773759.999999993</v>
      </c>
    </row>
    <row r="10456" spans="1:5" x14ac:dyDescent="0.2">
      <c r="A10456" s="1">
        <v>41917.166666666664</v>
      </c>
      <c r="B10456">
        <v>2400</v>
      </c>
      <c r="C10456">
        <v>3.57</v>
      </c>
      <c r="D10456" s="5">
        <f t="shared" si="330"/>
        <v>216.96232319999999</v>
      </c>
      <c r="E10456" s="5">
        <f t="shared" si="331"/>
        <v>60773759.999999993</v>
      </c>
    </row>
    <row r="10457" spans="1:5" x14ac:dyDescent="0.2">
      <c r="A10457" s="1">
        <v>41917.177083333336</v>
      </c>
      <c r="B10457">
        <v>2400</v>
      </c>
      <c r="C10457">
        <v>3.57</v>
      </c>
      <c r="D10457" s="5">
        <f t="shared" si="330"/>
        <v>216.96232319999999</v>
      </c>
      <c r="E10457" s="5">
        <f t="shared" si="331"/>
        <v>60773759.999999993</v>
      </c>
    </row>
    <row r="10458" spans="1:5" x14ac:dyDescent="0.2">
      <c r="A10458" s="1">
        <v>41917.1875</v>
      </c>
      <c r="B10458">
        <v>2400</v>
      </c>
      <c r="C10458">
        <v>3.57</v>
      </c>
      <c r="D10458" s="5">
        <f t="shared" si="330"/>
        <v>216.96232319999999</v>
      </c>
      <c r="E10458" s="5">
        <f t="shared" si="331"/>
        <v>60773759.999999993</v>
      </c>
    </row>
    <row r="10459" spans="1:5" x14ac:dyDescent="0.2">
      <c r="A10459" s="1">
        <v>41917.197916666664</v>
      </c>
      <c r="B10459">
        <v>2430</v>
      </c>
      <c r="C10459">
        <v>3.57</v>
      </c>
      <c r="D10459" s="5">
        <f t="shared" si="330"/>
        <v>219.67435224000002</v>
      </c>
      <c r="E10459" s="5">
        <f t="shared" si="331"/>
        <v>61533432</v>
      </c>
    </row>
    <row r="10460" spans="1:5" x14ac:dyDescent="0.2">
      <c r="A10460" s="1">
        <v>41917.208333333336</v>
      </c>
      <c r="B10460">
        <v>2410</v>
      </c>
      <c r="C10460">
        <v>3.59</v>
      </c>
      <c r="D10460" s="5">
        <f t="shared" si="330"/>
        <v>219.08687255999999</v>
      </c>
      <c r="E10460" s="5">
        <f t="shared" si="331"/>
        <v>61026983.999999993</v>
      </c>
    </row>
    <row r="10461" spans="1:5" x14ac:dyDescent="0.2">
      <c r="A10461" s="1">
        <v>41917.21875</v>
      </c>
      <c r="B10461">
        <v>2430</v>
      </c>
      <c r="C10461">
        <v>3.56</v>
      </c>
      <c r="D10461" s="5">
        <f t="shared" si="330"/>
        <v>219.05901791999997</v>
      </c>
      <c r="E10461" s="5">
        <f t="shared" si="331"/>
        <v>61533432</v>
      </c>
    </row>
    <row r="10462" spans="1:5" x14ac:dyDescent="0.2">
      <c r="A10462" s="1">
        <v>41917.229166666664</v>
      </c>
      <c r="B10462">
        <v>2430</v>
      </c>
      <c r="C10462">
        <v>3.55</v>
      </c>
      <c r="D10462" s="5">
        <f t="shared" si="330"/>
        <v>218.44368359999999</v>
      </c>
      <c r="E10462" s="5">
        <f t="shared" si="331"/>
        <v>61533432</v>
      </c>
    </row>
    <row r="10463" spans="1:5" x14ac:dyDescent="0.2">
      <c r="A10463" s="1">
        <v>41917.239583333336</v>
      </c>
      <c r="B10463">
        <v>2430</v>
      </c>
      <c r="C10463">
        <v>3.55</v>
      </c>
      <c r="D10463" s="5">
        <f t="shared" si="330"/>
        <v>218.44368359999999</v>
      </c>
      <c r="E10463" s="5">
        <f t="shared" si="331"/>
        <v>61533432</v>
      </c>
    </row>
    <row r="10464" spans="1:5" x14ac:dyDescent="0.2">
      <c r="A10464" s="1">
        <v>41917.25</v>
      </c>
      <c r="B10464">
        <v>2440</v>
      </c>
      <c r="C10464">
        <v>3.57</v>
      </c>
      <c r="D10464" s="5">
        <f t="shared" si="330"/>
        <v>220.57836191999999</v>
      </c>
      <c r="E10464" s="5">
        <f t="shared" si="331"/>
        <v>61786656</v>
      </c>
    </row>
    <row r="10465" spans="1:5" x14ac:dyDescent="0.2">
      <c r="A10465" s="1">
        <v>41917.260416666664</v>
      </c>
      <c r="B10465">
        <v>2440</v>
      </c>
      <c r="C10465">
        <v>3.54</v>
      </c>
      <c r="D10465" s="5">
        <f t="shared" si="330"/>
        <v>218.72476224000002</v>
      </c>
      <c r="E10465" s="5">
        <f t="shared" si="331"/>
        <v>61786656</v>
      </c>
    </row>
    <row r="10466" spans="1:5" x14ac:dyDescent="0.2">
      <c r="A10466" s="1">
        <v>41917.270833333336</v>
      </c>
      <c r="B10466">
        <v>2450</v>
      </c>
      <c r="C10466">
        <v>3.55</v>
      </c>
      <c r="D10466" s="5">
        <f t="shared" si="330"/>
        <v>220.24157400000001</v>
      </c>
      <c r="E10466" s="5">
        <f t="shared" si="331"/>
        <v>62039880</v>
      </c>
    </row>
    <row r="10467" spans="1:5" x14ac:dyDescent="0.2">
      <c r="A10467" s="1">
        <v>41917.28125</v>
      </c>
      <c r="B10467">
        <v>2450</v>
      </c>
      <c r="C10467">
        <v>3.53</v>
      </c>
      <c r="D10467" s="5">
        <f t="shared" si="330"/>
        <v>219.00077640000001</v>
      </c>
      <c r="E10467" s="5">
        <f t="shared" si="331"/>
        <v>62039880</v>
      </c>
    </row>
    <row r="10468" spans="1:5" x14ac:dyDescent="0.2">
      <c r="A10468" s="1">
        <v>41917.291666666664</v>
      </c>
      <c r="B10468">
        <v>2460</v>
      </c>
      <c r="C10468">
        <v>3.55</v>
      </c>
      <c r="D10468" s="5">
        <f t="shared" si="330"/>
        <v>221.1405192</v>
      </c>
      <c r="E10468" s="5">
        <f t="shared" si="331"/>
        <v>62293103.999999993</v>
      </c>
    </row>
    <row r="10469" spans="1:5" x14ac:dyDescent="0.2">
      <c r="A10469" s="1">
        <v>41917.302083333336</v>
      </c>
      <c r="B10469">
        <v>2460</v>
      </c>
      <c r="C10469">
        <v>3.5</v>
      </c>
      <c r="D10469" s="5">
        <f t="shared" si="330"/>
        <v>218.02586400000001</v>
      </c>
      <c r="E10469" s="5">
        <f t="shared" si="331"/>
        <v>62293103.999999993</v>
      </c>
    </row>
    <row r="10470" spans="1:5" x14ac:dyDescent="0.2">
      <c r="A10470" s="1">
        <v>41917.3125</v>
      </c>
      <c r="B10470">
        <v>2450</v>
      </c>
      <c r="C10470">
        <v>3.52</v>
      </c>
      <c r="D10470" s="5">
        <f t="shared" si="330"/>
        <v>218.3803776</v>
      </c>
      <c r="E10470" s="5">
        <f t="shared" si="331"/>
        <v>62039880</v>
      </c>
    </row>
    <row r="10471" spans="1:5" x14ac:dyDescent="0.2">
      <c r="A10471" s="1">
        <v>41917.322916666664</v>
      </c>
      <c r="B10471">
        <v>2480</v>
      </c>
      <c r="C10471">
        <v>3.51</v>
      </c>
      <c r="D10471" s="5">
        <f t="shared" si="330"/>
        <v>220.42642751999998</v>
      </c>
      <c r="E10471" s="5">
        <f t="shared" si="331"/>
        <v>62799552</v>
      </c>
    </row>
    <row r="10472" spans="1:5" x14ac:dyDescent="0.2">
      <c r="A10472" s="1">
        <v>41917.333333333336</v>
      </c>
      <c r="B10472">
        <v>2480</v>
      </c>
      <c r="C10472">
        <v>3.54</v>
      </c>
      <c r="D10472" s="5">
        <f t="shared" si="330"/>
        <v>222.31041407999999</v>
      </c>
      <c r="E10472" s="5">
        <f t="shared" si="331"/>
        <v>62799552</v>
      </c>
    </row>
    <row r="10473" spans="1:5" x14ac:dyDescent="0.2">
      <c r="A10473" s="1">
        <v>41917.34375</v>
      </c>
      <c r="B10473">
        <v>2480</v>
      </c>
      <c r="C10473">
        <v>3.53</v>
      </c>
      <c r="D10473" s="5">
        <f t="shared" si="330"/>
        <v>221.68241856</v>
      </c>
      <c r="E10473" s="5">
        <f t="shared" si="331"/>
        <v>62799552</v>
      </c>
    </row>
    <row r="10474" spans="1:5" x14ac:dyDescent="0.2">
      <c r="A10474" s="1">
        <v>41917.354166666664</v>
      </c>
      <c r="B10474">
        <v>2480</v>
      </c>
      <c r="C10474">
        <v>3.53</v>
      </c>
      <c r="D10474" s="5">
        <f t="shared" si="330"/>
        <v>221.68241856</v>
      </c>
      <c r="E10474" s="5">
        <f t="shared" si="331"/>
        <v>62799552</v>
      </c>
    </row>
    <row r="10475" spans="1:5" x14ac:dyDescent="0.2">
      <c r="A10475" s="1">
        <v>41917.364583333336</v>
      </c>
      <c r="B10475">
        <v>2500</v>
      </c>
      <c r="C10475">
        <v>3.52</v>
      </c>
      <c r="D10475" s="5">
        <f t="shared" si="330"/>
        <v>222.83712</v>
      </c>
      <c r="E10475" s="5">
        <f t="shared" si="331"/>
        <v>63306000</v>
      </c>
    </row>
    <row r="10476" spans="1:5" x14ac:dyDescent="0.2">
      <c r="A10476" s="1">
        <v>41917.375</v>
      </c>
      <c r="B10476">
        <v>2500</v>
      </c>
      <c r="C10476">
        <v>3.55</v>
      </c>
      <c r="D10476" s="5">
        <f t="shared" si="330"/>
        <v>224.7363</v>
      </c>
      <c r="E10476" s="5">
        <f t="shared" si="331"/>
        <v>63306000</v>
      </c>
    </row>
    <row r="10477" spans="1:5" x14ac:dyDescent="0.2">
      <c r="A10477" s="1">
        <v>41917.385416666664</v>
      </c>
      <c r="B10477">
        <v>2500</v>
      </c>
      <c r="C10477">
        <v>3.52</v>
      </c>
      <c r="D10477" s="5">
        <f t="shared" si="330"/>
        <v>222.83712</v>
      </c>
      <c r="E10477" s="5">
        <f t="shared" si="331"/>
        <v>63306000</v>
      </c>
    </row>
    <row r="10478" spans="1:5" x14ac:dyDescent="0.2">
      <c r="A10478" s="1">
        <v>41917.395833333336</v>
      </c>
      <c r="B10478">
        <v>2510</v>
      </c>
      <c r="C10478">
        <v>3.51</v>
      </c>
      <c r="D10478" s="5">
        <f t="shared" si="330"/>
        <v>223.09287623999998</v>
      </c>
      <c r="E10478" s="5">
        <f t="shared" si="331"/>
        <v>63559223.999999993</v>
      </c>
    </row>
    <row r="10479" spans="1:5" x14ac:dyDescent="0.2">
      <c r="A10479" s="1">
        <v>41917.40625</v>
      </c>
      <c r="B10479">
        <v>2510</v>
      </c>
      <c r="C10479">
        <v>3.53</v>
      </c>
      <c r="D10479" s="5">
        <f t="shared" si="330"/>
        <v>224.36406071999997</v>
      </c>
      <c r="E10479" s="5">
        <f t="shared" si="331"/>
        <v>63559223.999999993</v>
      </c>
    </row>
    <row r="10480" spans="1:5" x14ac:dyDescent="0.2">
      <c r="A10480" s="1">
        <v>41917.416666666664</v>
      </c>
      <c r="B10480">
        <v>2510</v>
      </c>
      <c r="C10480">
        <v>3.52</v>
      </c>
      <c r="D10480" s="5">
        <f t="shared" si="330"/>
        <v>223.72846848000003</v>
      </c>
      <c r="E10480" s="5">
        <f t="shared" si="331"/>
        <v>63559223.999999993</v>
      </c>
    </row>
    <row r="10481" spans="1:5" x14ac:dyDescent="0.2">
      <c r="A10481" s="1">
        <v>41917.427083333336</v>
      </c>
      <c r="B10481">
        <v>2530</v>
      </c>
      <c r="C10481">
        <v>3.52</v>
      </c>
      <c r="D10481" s="5">
        <f t="shared" si="330"/>
        <v>225.51116543999998</v>
      </c>
      <c r="E10481" s="5">
        <f t="shared" si="331"/>
        <v>64065672</v>
      </c>
    </row>
    <row r="10482" spans="1:5" x14ac:dyDescent="0.2">
      <c r="A10482" s="1">
        <v>41917.4375</v>
      </c>
      <c r="B10482">
        <v>2530</v>
      </c>
      <c r="C10482">
        <v>3.51</v>
      </c>
      <c r="D10482" s="5">
        <f t="shared" si="330"/>
        <v>224.87050871999998</v>
      </c>
      <c r="E10482" s="5">
        <f t="shared" si="331"/>
        <v>64065672</v>
      </c>
    </row>
    <row r="10483" spans="1:5" x14ac:dyDescent="0.2">
      <c r="A10483" s="1">
        <v>41917.447916666664</v>
      </c>
      <c r="B10483">
        <v>2550</v>
      </c>
      <c r="C10483">
        <v>3.51</v>
      </c>
      <c r="D10483" s="5">
        <f t="shared" si="330"/>
        <v>226.6481412</v>
      </c>
      <c r="E10483" s="5">
        <f t="shared" si="331"/>
        <v>64572120</v>
      </c>
    </row>
    <row r="10484" spans="1:5" x14ac:dyDescent="0.2">
      <c r="A10484" s="1">
        <v>41917.458333333336</v>
      </c>
      <c r="B10484">
        <v>2550</v>
      </c>
      <c r="C10484">
        <v>3.48</v>
      </c>
      <c r="D10484" s="5">
        <f t="shared" si="330"/>
        <v>224.71097760000001</v>
      </c>
      <c r="E10484" s="5">
        <f t="shared" si="331"/>
        <v>64572120</v>
      </c>
    </row>
    <row r="10485" spans="1:5" x14ac:dyDescent="0.2">
      <c r="A10485" s="1">
        <v>41917.46875</v>
      </c>
      <c r="B10485">
        <v>2560</v>
      </c>
      <c r="C10485">
        <v>3.49</v>
      </c>
      <c r="D10485" s="5">
        <f t="shared" si="330"/>
        <v>226.24045056000003</v>
      </c>
      <c r="E10485" s="5">
        <f t="shared" si="331"/>
        <v>64825344.000000007</v>
      </c>
    </row>
    <row r="10486" spans="1:5" x14ac:dyDescent="0.2">
      <c r="A10486" s="1">
        <v>41917.479166666664</v>
      </c>
      <c r="B10486">
        <v>2560</v>
      </c>
      <c r="C10486">
        <v>3.48</v>
      </c>
      <c r="D10486" s="5">
        <f t="shared" si="330"/>
        <v>225.59219711999998</v>
      </c>
      <c r="E10486" s="5">
        <f t="shared" si="331"/>
        <v>64825344.000000007</v>
      </c>
    </row>
    <row r="10487" spans="1:5" x14ac:dyDescent="0.2">
      <c r="A10487" s="1">
        <v>41917.489583333336</v>
      </c>
      <c r="B10487">
        <v>2570</v>
      </c>
      <c r="C10487">
        <v>3.49</v>
      </c>
      <c r="D10487" s="5">
        <f t="shared" si="330"/>
        <v>227.12420232000002</v>
      </c>
      <c r="E10487" s="5">
        <f t="shared" si="331"/>
        <v>65078568</v>
      </c>
    </row>
    <row r="10488" spans="1:5" x14ac:dyDescent="0.2">
      <c r="A10488" s="1">
        <v>41917.5</v>
      </c>
      <c r="B10488">
        <v>2590</v>
      </c>
      <c r="C10488">
        <v>3.48</v>
      </c>
      <c r="D10488" s="5">
        <f t="shared" si="330"/>
        <v>228.23585567999999</v>
      </c>
      <c r="E10488" s="5">
        <f t="shared" si="331"/>
        <v>65585016.000000007</v>
      </c>
    </row>
    <row r="10489" spans="1:5" x14ac:dyDescent="0.2">
      <c r="A10489" s="1">
        <v>41917.510416666664</v>
      </c>
      <c r="B10489">
        <v>2590</v>
      </c>
      <c r="C10489">
        <v>3.47</v>
      </c>
      <c r="D10489" s="5">
        <f t="shared" si="330"/>
        <v>227.58000552000004</v>
      </c>
      <c r="E10489" s="5">
        <f t="shared" si="331"/>
        <v>65585016.000000007</v>
      </c>
    </row>
    <row r="10490" spans="1:5" x14ac:dyDescent="0.2">
      <c r="A10490" s="1">
        <v>41917.520833333336</v>
      </c>
      <c r="B10490">
        <v>2570</v>
      </c>
      <c r="C10490">
        <v>3.48</v>
      </c>
      <c r="D10490" s="5">
        <f t="shared" si="330"/>
        <v>226.47341664000001</v>
      </c>
      <c r="E10490" s="5">
        <f t="shared" si="331"/>
        <v>65078568</v>
      </c>
    </row>
    <row r="10491" spans="1:5" x14ac:dyDescent="0.2">
      <c r="A10491" s="1">
        <v>41917.53125</v>
      </c>
      <c r="B10491">
        <v>2600</v>
      </c>
      <c r="C10491">
        <v>3.47</v>
      </c>
      <c r="D10491" s="5">
        <f t="shared" si="330"/>
        <v>228.45869279999999</v>
      </c>
      <c r="E10491" s="5">
        <f t="shared" si="331"/>
        <v>65838239.999999985</v>
      </c>
    </row>
    <row r="10492" spans="1:5" x14ac:dyDescent="0.2">
      <c r="A10492" s="1">
        <v>41917.541666666664</v>
      </c>
      <c r="B10492">
        <v>2600</v>
      </c>
      <c r="C10492">
        <v>3.47</v>
      </c>
      <c r="D10492" s="5">
        <f t="shared" si="330"/>
        <v>228.45869279999999</v>
      </c>
      <c r="E10492" s="5">
        <f t="shared" si="331"/>
        <v>65838239.999999985</v>
      </c>
    </row>
    <row r="10493" spans="1:5" x14ac:dyDescent="0.2">
      <c r="A10493" s="1">
        <v>41917.552083333336</v>
      </c>
      <c r="B10493">
        <v>2600</v>
      </c>
      <c r="C10493">
        <v>3.47</v>
      </c>
      <c r="D10493" s="5">
        <f t="shared" si="330"/>
        <v>228.45869279999999</v>
      </c>
      <c r="E10493" s="5">
        <f t="shared" si="331"/>
        <v>65838239.999999985</v>
      </c>
    </row>
    <row r="10494" spans="1:5" x14ac:dyDescent="0.2">
      <c r="A10494" s="1">
        <v>41917.5625</v>
      </c>
      <c r="B10494">
        <v>2610</v>
      </c>
      <c r="C10494">
        <v>3.47</v>
      </c>
      <c r="D10494" s="5">
        <f t="shared" si="330"/>
        <v>229.33738008000003</v>
      </c>
      <c r="E10494" s="5">
        <f t="shared" si="331"/>
        <v>66091463.999999993</v>
      </c>
    </row>
    <row r="10495" spans="1:5" x14ac:dyDescent="0.2">
      <c r="A10495" s="1">
        <v>41917.572916666664</v>
      </c>
      <c r="B10495">
        <v>2640</v>
      </c>
      <c r="C10495">
        <v>3.46</v>
      </c>
      <c r="D10495" s="5">
        <f t="shared" si="330"/>
        <v>231.30493056</v>
      </c>
      <c r="E10495" s="5">
        <f t="shared" si="331"/>
        <v>66851135.999999993</v>
      </c>
    </row>
    <row r="10496" spans="1:5" x14ac:dyDescent="0.2">
      <c r="A10496" s="1">
        <v>41917.583333333336</v>
      </c>
      <c r="B10496">
        <v>2620</v>
      </c>
      <c r="C10496">
        <v>3.47</v>
      </c>
      <c r="D10496" s="5">
        <f t="shared" si="330"/>
        <v>230.21606735999998</v>
      </c>
      <c r="E10496" s="5">
        <f t="shared" si="331"/>
        <v>66344687.999999985</v>
      </c>
    </row>
    <row r="10497" spans="1:5" x14ac:dyDescent="0.2">
      <c r="A10497" s="1">
        <v>41917.59375</v>
      </c>
      <c r="B10497">
        <v>2640</v>
      </c>
      <c r="C10497">
        <v>3.46</v>
      </c>
      <c r="D10497" s="5">
        <f t="shared" si="330"/>
        <v>231.30493056</v>
      </c>
      <c r="E10497" s="5">
        <f t="shared" si="331"/>
        <v>66851135.999999993</v>
      </c>
    </row>
    <row r="10498" spans="1:5" x14ac:dyDescent="0.2">
      <c r="A10498" s="1">
        <v>41917.604166666664</v>
      </c>
      <c r="B10498">
        <v>2640</v>
      </c>
      <c r="C10498">
        <v>3.45</v>
      </c>
      <c r="D10498" s="5">
        <f t="shared" si="330"/>
        <v>230.63641919999998</v>
      </c>
      <c r="E10498" s="5">
        <f t="shared" si="331"/>
        <v>66851135.999999993</v>
      </c>
    </row>
    <row r="10499" spans="1:5" x14ac:dyDescent="0.2">
      <c r="A10499" s="1">
        <v>41917.614583333336</v>
      </c>
      <c r="B10499">
        <v>2640</v>
      </c>
      <c r="C10499">
        <v>3.45</v>
      </c>
      <c r="D10499" s="5">
        <f t="shared" si="330"/>
        <v>230.63641919999998</v>
      </c>
      <c r="E10499" s="5">
        <f t="shared" si="331"/>
        <v>66851135.999999993</v>
      </c>
    </row>
    <row r="10500" spans="1:5" x14ac:dyDescent="0.2">
      <c r="A10500" s="1">
        <v>41917.625</v>
      </c>
      <c r="B10500">
        <v>2640</v>
      </c>
      <c r="C10500">
        <v>3.45</v>
      </c>
      <c r="D10500" s="5">
        <f t="shared" si="330"/>
        <v>230.63641919999998</v>
      </c>
      <c r="E10500" s="5">
        <f t="shared" si="331"/>
        <v>66851135.999999993</v>
      </c>
    </row>
    <row r="10501" spans="1:5" x14ac:dyDescent="0.2">
      <c r="A10501" s="1">
        <v>41917.635416666664</v>
      </c>
      <c r="B10501">
        <v>2650</v>
      </c>
      <c r="C10501">
        <v>3.45</v>
      </c>
      <c r="D10501" s="5">
        <f t="shared" si="330"/>
        <v>231.510042</v>
      </c>
      <c r="E10501" s="5">
        <f t="shared" si="331"/>
        <v>67104360</v>
      </c>
    </row>
    <row r="10502" spans="1:5" x14ac:dyDescent="0.2">
      <c r="A10502" s="1">
        <v>41917.645833333336</v>
      </c>
      <c r="B10502">
        <v>2660</v>
      </c>
      <c r="C10502">
        <v>3.44</v>
      </c>
      <c r="D10502" s="5">
        <f t="shared" si="330"/>
        <v>231.71008895999998</v>
      </c>
      <c r="E10502" s="5">
        <f t="shared" si="331"/>
        <v>67357584</v>
      </c>
    </row>
    <row r="10503" spans="1:5" x14ac:dyDescent="0.2">
      <c r="A10503" s="1">
        <v>41917.65625</v>
      </c>
      <c r="B10503">
        <v>2690</v>
      </c>
      <c r="C10503">
        <v>3.44</v>
      </c>
      <c r="D10503" s="5">
        <f t="shared" si="330"/>
        <v>234.32336064</v>
      </c>
      <c r="E10503" s="5">
        <f t="shared" si="331"/>
        <v>68117255.999999985</v>
      </c>
    </row>
    <row r="10504" spans="1:5" x14ac:dyDescent="0.2">
      <c r="A10504" s="1">
        <v>41917.666666666664</v>
      </c>
      <c r="B10504">
        <v>2680</v>
      </c>
      <c r="C10504">
        <v>3.45</v>
      </c>
      <c r="D10504" s="5">
        <f t="shared" si="330"/>
        <v>234.13091039999998</v>
      </c>
      <c r="E10504" s="5">
        <f t="shared" si="331"/>
        <v>67864032</v>
      </c>
    </row>
    <row r="10505" spans="1:5" x14ac:dyDescent="0.2">
      <c r="A10505" s="1">
        <v>41917.677083333336</v>
      </c>
      <c r="B10505">
        <v>2690</v>
      </c>
      <c r="C10505">
        <v>3.44</v>
      </c>
      <c r="D10505" s="5">
        <f t="shared" ref="D10505:D10568" si="332">B10505*C10505*28.136*15*60/1000000</f>
        <v>234.32336064</v>
      </c>
      <c r="E10505" s="5">
        <f t="shared" ref="E10505:E10568" si="333">B10505*28.136*15*60</f>
        <v>68117255.999999985</v>
      </c>
    </row>
    <row r="10506" spans="1:5" x14ac:dyDescent="0.2">
      <c r="A10506" s="1">
        <v>41917.6875</v>
      </c>
      <c r="B10506">
        <v>2690</v>
      </c>
      <c r="C10506">
        <v>3.44</v>
      </c>
      <c r="D10506" s="5">
        <f t="shared" si="332"/>
        <v>234.32336064</v>
      </c>
      <c r="E10506" s="5">
        <f t="shared" si="333"/>
        <v>68117255.999999985</v>
      </c>
    </row>
    <row r="10507" spans="1:5" x14ac:dyDescent="0.2">
      <c r="A10507" s="1">
        <v>41917.697916666664</v>
      </c>
      <c r="B10507">
        <v>2700</v>
      </c>
      <c r="C10507">
        <v>3.44</v>
      </c>
      <c r="D10507" s="5">
        <f t="shared" si="332"/>
        <v>235.19445119999997</v>
      </c>
      <c r="E10507" s="5">
        <f t="shared" si="333"/>
        <v>68370480</v>
      </c>
    </row>
    <row r="10508" spans="1:5" x14ac:dyDescent="0.2">
      <c r="A10508" s="1">
        <v>41917.708333333336</v>
      </c>
      <c r="B10508">
        <v>2710</v>
      </c>
      <c r="C10508">
        <v>3.41</v>
      </c>
      <c r="D10508" s="5">
        <f t="shared" si="332"/>
        <v>234.00683064</v>
      </c>
      <c r="E10508" s="5">
        <f t="shared" si="333"/>
        <v>68623704</v>
      </c>
    </row>
    <row r="10509" spans="1:5" x14ac:dyDescent="0.2">
      <c r="A10509" s="1">
        <v>41917.71875</v>
      </c>
      <c r="B10509">
        <v>2700</v>
      </c>
      <c r="C10509">
        <v>3.41</v>
      </c>
      <c r="D10509" s="5">
        <f t="shared" si="332"/>
        <v>233.14333680000001</v>
      </c>
      <c r="E10509" s="5">
        <f t="shared" si="333"/>
        <v>68370480</v>
      </c>
    </row>
    <row r="10510" spans="1:5" x14ac:dyDescent="0.2">
      <c r="A10510" s="1">
        <v>41917.729166666664</v>
      </c>
      <c r="B10510">
        <v>2710</v>
      </c>
      <c r="C10510">
        <v>3.43</v>
      </c>
      <c r="D10510" s="5">
        <f t="shared" si="332"/>
        <v>235.37930472000002</v>
      </c>
      <c r="E10510" s="5">
        <f t="shared" si="333"/>
        <v>68623704</v>
      </c>
    </row>
    <row r="10511" spans="1:5" x14ac:dyDescent="0.2">
      <c r="A10511" s="1">
        <v>41917.739583333336</v>
      </c>
      <c r="B10511">
        <v>2740</v>
      </c>
      <c r="C10511">
        <v>3.42</v>
      </c>
      <c r="D10511" s="5">
        <f t="shared" si="332"/>
        <v>237.29114591999999</v>
      </c>
      <c r="E10511" s="5">
        <f t="shared" si="333"/>
        <v>69383376</v>
      </c>
    </row>
    <row r="10512" spans="1:5" x14ac:dyDescent="0.2">
      <c r="A10512" s="1">
        <v>41917.75</v>
      </c>
      <c r="B10512">
        <v>2750</v>
      </c>
      <c r="C10512">
        <v>3.42</v>
      </c>
      <c r="D10512" s="5">
        <f t="shared" si="332"/>
        <v>238.157172</v>
      </c>
      <c r="E10512" s="5">
        <f t="shared" si="333"/>
        <v>69636600</v>
      </c>
    </row>
    <row r="10513" spans="1:5" x14ac:dyDescent="0.2">
      <c r="A10513" s="1">
        <v>41917.760416666664</v>
      </c>
      <c r="B10513">
        <v>2750</v>
      </c>
      <c r="C10513">
        <v>3.41</v>
      </c>
      <c r="D10513" s="5">
        <f t="shared" si="332"/>
        <v>237.46080599999996</v>
      </c>
      <c r="E10513" s="5">
        <f t="shared" si="333"/>
        <v>69636600</v>
      </c>
    </row>
    <row r="10514" spans="1:5" x14ac:dyDescent="0.2">
      <c r="A10514" s="1">
        <v>41917.770833333336</v>
      </c>
      <c r="B10514">
        <v>2740</v>
      </c>
      <c r="C10514">
        <v>3.44</v>
      </c>
      <c r="D10514" s="5">
        <f t="shared" si="332"/>
        <v>238.67881344000003</v>
      </c>
      <c r="E10514" s="5">
        <f t="shared" si="333"/>
        <v>69383376</v>
      </c>
    </row>
    <row r="10515" spans="1:5" x14ac:dyDescent="0.2">
      <c r="A10515" s="1">
        <v>41917.78125</v>
      </c>
      <c r="B10515">
        <v>2750</v>
      </c>
      <c r="C10515">
        <v>3.45</v>
      </c>
      <c r="D10515" s="5">
        <f t="shared" si="332"/>
        <v>240.24627000000001</v>
      </c>
      <c r="E10515" s="5">
        <f t="shared" si="333"/>
        <v>69636600</v>
      </c>
    </row>
    <row r="10516" spans="1:5" x14ac:dyDescent="0.2">
      <c r="A10516" s="1">
        <v>41917.791666666664</v>
      </c>
      <c r="B10516">
        <v>2760</v>
      </c>
      <c r="C10516">
        <v>3.44</v>
      </c>
      <c r="D10516" s="5">
        <f t="shared" si="332"/>
        <v>240.42099456</v>
      </c>
      <c r="E10516" s="5">
        <f t="shared" si="333"/>
        <v>69889824</v>
      </c>
    </row>
    <row r="10517" spans="1:5" x14ac:dyDescent="0.2">
      <c r="A10517" s="1">
        <v>41917.802083333336</v>
      </c>
      <c r="B10517">
        <v>2780</v>
      </c>
      <c r="C10517">
        <v>3.45</v>
      </c>
      <c r="D10517" s="5">
        <f t="shared" si="332"/>
        <v>242.86713839999999</v>
      </c>
      <c r="E10517" s="5">
        <f t="shared" si="333"/>
        <v>70396272</v>
      </c>
    </row>
    <row r="10518" spans="1:5" x14ac:dyDescent="0.2">
      <c r="A10518" s="1">
        <v>41917.8125</v>
      </c>
      <c r="B10518">
        <v>2790</v>
      </c>
      <c r="C10518">
        <v>3.42</v>
      </c>
      <c r="D10518" s="5">
        <f t="shared" si="332"/>
        <v>241.62127631999996</v>
      </c>
      <c r="E10518" s="5">
        <f t="shared" si="333"/>
        <v>70649496</v>
      </c>
    </row>
    <row r="10519" spans="1:5" x14ac:dyDescent="0.2">
      <c r="A10519" s="1">
        <v>41917.822916666664</v>
      </c>
      <c r="B10519">
        <v>2790</v>
      </c>
      <c r="C10519">
        <v>3.36</v>
      </c>
      <c r="D10519" s="5">
        <f t="shared" si="332"/>
        <v>237.38230655999996</v>
      </c>
      <c r="E10519" s="5">
        <f t="shared" si="333"/>
        <v>70649496</v>
      </c>
    </row>
    <row r="10520" spans="1:5" x14ac:dyDescent="0.2">
      <c r="A10520" s="1">
        <v>41917.833333333336</v>
      </c>
      <c r="B10520">
        <v>2790</v>
      </c>
      <c r="C10520">
        <v>3.4</v>
      </c>
      <c r="D10520" s="5">
        <f t="shared" si="332"/>
        <v>240.20828640000005</v>
      </c>
      <c r="E10520" s="5">
        <f t="shared" si="333"/>
        <v>70649496</v>
      </c>
    </row>
    <row r="10521" spans="1:5" x14ac:dyDescent="0.2">
      <c r="A10521" s="1">
        <v>41917.84375</v>
      </c>
      <c r="B10521">
        <v>2800</v>
      </c>
      <c r="C10521">
        <v>3.43</v>
      </c>
      <c r="D10521" s="5">
        <f t="shared" si="332"/>
        <v>243.19632959999998</v>
      </c>
      <c r="E10521" s="5">
        <f t="shared" si="333"/>
        <v>70902720</v>
      </c>
    </row>
    <row r="10522" spans="1:5" x14ac:dyDescent="0.2">
      <c r="A10522" s="1">
        <v>41917.854166666664</v>
      </c>
      <c r="B10522">
        <v>2820</v>
      </c>
      <c r="C10522">
        <v>3.41</v>
      </c>
      <c r="D10522" s="5">
        <f t="shared" si="332"/>
        <v>243.50526288</v>
      </c>
      <c r="E10522" s="5">
        <f t="shared" si="333"/>
        <v>71409168</v>
      </c>
    </row>
    <row r="10523" spans="1:5" x14ac:dyDescent="0.2">
      <c r="A10523" s="1">
        <v>41917.864583333336</v>
      </c>
      <c r="B10523">
        <v>2820</v>
      </c>
      <c r="C10523">
        <v>3.42</v>
      </c>
      <c r="D10523" s="5">
        <f t="shared" si="332"/>
        <v>244.21935456000003</v>
      </c>
      <c r="E10523" s="5">
        <f t="shared" si="333"/>
        <v>71409168</v>
      </c>
    </row>
    <row r="10524" spans="1:5" x14ac:dyDescent="0.2">
      <c r="A10524" s="1">
        <v>41917.875</v>
      </c>
      <c r="B10524">
        <v>2820</v>
      </c>
      <c r="C10524">
        <v>3.42</v>
      </c>
      <c r="D10524" s="5">
        <f t="shared" si="332"/>
        <v>244.21935456000003</v>
      </c>
      <c r="E10524" s="5">
        <f t="shared" si="333"/>
        <v>71409168</v>
      </c>
    </row>
    <row r="10525" spans="1:5" x14ac:dyDescent="0.2">
      <c r="A10525" s="1">
        <v>41917.885416666664</v>
      </c>
      <c r="B10525">
        <v>2830</v>
      </c>
      <c r="C10525">
        <v>3.4</v>
      </c>
      <c r="D10525" s="5">
        <f t="shared" si="332"/>
        <v>243.65213279999998</v>
      </c>
      <c r="E10525" s="5">
        <f t="shared" si="333"/>
        <v>71662392.000000015</v>
      </c>
    </row>
    <row r="10526" spans="1:5" x14ac:dyDescent="0.2">
      <c r="A10526" s="1">
        <v>41917.895833333336</v>
      </c>
      <c r="B10526">
        <v>2830</v>
      </c>
      <c r="C10526">
        <v>3.41</v>
      </c>
      <c r="D10526" s="5">
        <f t="shared" si="332"/>
        <v>244.36875671999999</v>
      </c>
      <c r="E10526" s="5">
        <f t="shared" si="333"/>
        <v>71662392.000000015</v>
      </c>
    </row>
    <row r="10527" spans="1:5" x14ac:dyDescent="0.2">
      <c r="A10527" s="1">
        <v>41917.90625</v>
      </c>
      <c r="B10527">
        <v>2860</v>
      </c>
      <c r="C10527">
        <v>3.4</v>
      </c>
      <c r="D10527" s="5">
        <f t="shared" si="332"/>
        <v>246.23501759999996</v>
      </c>
      <c r="E10527" s="5">
        <f t="shared" si="333"/>
        <v>72422064</v>
      </c>
    </row>
    <row r="10528" spans="1:5" x14ac:dyDescent="0.2">
      <c r="A10528" s="1">
        <v>41917.916666666664</v>
      </c>
      <c r="B10528">
        <v>2860</v>
      </c>
      <c r="C10528">
        <v>3.41</v>
      </c>
      <c r="D10528" s="5">
        <f t="shared" si="332"/>
        <v>246.95923824000005</v>
      </c>
      <c r="E10528" s="5">
        <f t="shared" si="333"/>
        <v>72422064</v>
      </c>
    </row>
    <row r="10529" spans="1:5" x14ac:dyDescent="0.2">
      <c r="A10529" s="1">
        <v>41917.927083333336</v>
      </c>
      <c r="B10529">
        <v>2860</v>
      </c>
      <c r="C10529">
        <v>3.41</v>
      </c>
      <c r="D10529" s="5">
        <f t="shared" si="332"/>
        <v>246.95923824000005</v>
      </c>
      <c r="E10529" s="5">
        <f t="shared" si="333"/>
        <v>72422064</v>
      </c>
    </row>
    <row r="10530" spans="1:5" x14ac:dyDescent="0.2">
      <c r="A10530" s="1">
        <v>41917.9375</v>
      </c>
      <c r="B10530">
        <v>2870</v>
      </c>
      <c r="C10530">
        <v>3.43</v>
      </c>
      <c r="D10530" s="5">
        <f t="shared" si="332"/>
        <v>249.27623783999996</v>
      </c>
      <c r="E10530" s="5">
        <f t="shared" si="333"/>
        <v>72675287.999999985</v>
      </c>
    </row>
    <row r="10531" spans="1:5" x14ac:dyDescent="0.2">
      <c r="A10531" s="1">
        <v>41917.947916666664</v>
      </c>
      <c r="B10531">
        <v>2880</v>
      </c>
      <c r="C10531">
        <v>3.37</v>
      </c>
      <c r="D10531" s="5">
        <f t="shared" si="332"/>
        <v>245.76908544000003</v>
      </c>
      <c r="E10531" s="5">
        <f t="shared" si="333"/>
        <v>72928512</v>
      </c>
    </row>
    <row r="10532" spans="1:5" x14ac:dyDescent="0.2">
      <c r="A10532" s="1">
        <v>41917.958333333336</v>
      </c>
      <c r="B10532">
        <v>2880</v>
      </c>
      <c r="C10532">
        <v>3.4</v>
      </c>
      <c r="D10532" s="5">
        <f t="shared" si="332"/>
        <v>247.95694080000001</v>
      </c>
      <c r="E10532" s="5">
        <f t="shared" si="333"/>
        <v>72928512</v>
      </c>
    </row>
    <row r="10533" spans="1:5" x14ac:dyDescent="0.2">
      <c r="A10533" s="1">
        <v>41917.96875</v>
      </c>
      <c r="B10533">
        <v>2880</v>
      </c>
      <c r="C10533">
        <v>3.4</v>
      </c>
      <c r="D10533" s="5">
        <f t="shared" si="332"/>
        <v>247.95694080000001</v>
      </c>
      <c r="E10533" s="5">
        <f t="shared" si="333"/>
        <v>72928512</v>
      </c>
    </row>
    <row r="10534" spans="1:5" x14ac:dyDescent="0.2">
      <c r="A10534" s="1">
        <v>41917.979166666664</v>
      </c>
      <c r="B10534">
        <v>2890</v>
      </c>
      <c r="C10534">
        <v>3.4</v>
      </c>
      <c r="D10534" s="5">
        <f t="shared" si="332"/>
        <v>248.81790240000001</v>
      </c>
      <c r="E10534" s="5">
        <f t="shared" si="333"/>
        <v>73181735.999999985</v>
      </c>
    </row>
    <row r="10535" spans="1:5" x14ac:dyDescent="0.2">
      <c r="A10535" s="1">
        <v>41917.989583333336</v>
      </c>
      <c r="B10535">
        <v>2910</v>
      </c>
      <c r="C10535">
        <v>3.35</v>
      </c>
      <c r="D10535" s="5">
        <f t="shared" si="332"/>
        <v>246.85541639999997</v>
      </c>
      <c r="E10535" s="5">
        <f t="shared" si="333"/>
        <v>73688184</v>
      </c>
    </row>
    <row r="10536" spans="1:5" x14ac:dyDescent="0.2">
      <c r="A10536" s="1">
        <v>41918</v>
      </c>
      <c r="B10536">
        <v>2910</v>
      </c>
      <c r="C10536">
        <v>3.4</v>
      </c>
      <c r="D10536" s="5">
        <f t="shared" si="332"/>
        <v>250.5398256</v>
      </c>
      <c r="E10536" s="5">
        <f t="shared" si="333"/>
        <v>73688184</v>
      </c>
    </row>
    <row r="10537" spans="1:5" x14ac:dyDescent="0.2">
      <c r="A10537" s="1">
        <v>41918.010416666664</v>
      </c>
      <c r="B10537">
        <v>2920</v>
      </c>
      <c r="C10537">
        <v>3.37</v>
      </c>
      <c r="D10537" s="5">
        <f t="shared" si="332"/>
        <v>249.18254495999994</v>
      </c>
      <c r="E10537" s="5">
        <f t="shared" si="333"/>
        <v>73941407.999999985</v>
      </c>
    </row>
    <row r="10538" spans="1:5" x14ac:dyDescent="0.2">
      <c r="A10538" s="1">
        <v>41918.020833333336</v>
      </c>
      <c r="B10538">
        <v>2930</v>
      </c>
      <c r="C10538">
        <v>3.37</v>
      </c>
      <c r="D10538" s="5">
        <f t="shared" si="332"/>
        <v>250.03590984000002</v>
      </c>
      <c r="E10538" s="5">
        <f t="shared" si="333"/>
        <v>74194632</v>
      </c>
    </row>
    <row r="10539" spans="1:5" x14ac:dyDescent="0.2">
      <c r="A10539" s="1">
        <v>41918.03125</v>
      </c>
      <c r="B10539">
        <v>2930</v>
      </c>
      <c r="C10539">
        <v>3.37</v>
      </c>
      <c r="D10539" s="5">
        <f t="shared" si="332"/>
        <v>250.03590984000002</v>
      </c>
      <c r="E10539" s="5">
        <f t="shared" si="333"/>
        <v>74194632</v>
      </c>
    </row>
    <row r="10540" spans="1:5" x14ac:dyDescent="0.2">
      <c r="A10540" s="1">
        <v>41918.041666666664</v>
      </c>
      <c r="B10540">
        <v>2960</v>
      </c>
      <c r="C10540">
        <v>3.37</v>
      </c>
      <c r="D10540" s="5">
        <f t="shared" si="332"/>
        <v>252.59600448000006</v>
      </c>
      <c r="E10540" s="5">
        <f t="shared" si="333"/>
        <v>74954304</v>
      </c>
    </row>
    <row r="10541" spans="1:5" x14ac:dyDescent="0.2">
      <c r="A10541" s="1">
        <v>41918.052083333336</v>
      </c>
      <c r="B10541">
        <v>2960</v>
      </c>
      <c r="C10541">
        <v>3.36</v>
      </c>
      <c r="D10541" s="5">
        <f t="shared" si="332"/>
        <v>251.84646143999998</v>
      </c>
      <c r="E10541" s="5">
        <f t="shared" si="333"/>
        <v>74954304</v>
      </c>
    </row>
    <row r="10542" spans="1:5" x14ac:dyDescent="0.2">
      <c r="A10542" s="1">
        <v>41918.0625</v>
      </c>
      <c r="B10542">
        <v>2970</v>
      </c>
      <c r="C10542">
        <v>3.37</v>
      </c>
      <c r="D10542" s="5">
        <f t="shared" si="332"/>
        <v>253.44936935999996</v>
      </c>
      <c r="E10542" s="5">
        <f t="shared" si="333"/>
        <v>75207528</v>
      </c>
    </row>
    <row r="10543" spans="1:5" x14ac:dyDescent="0.2">
      <c r="A10543" s="1">
        <v>41918.072916666664</v>
      </c>
      <c r="B10543">
        <v>2970</v>
      </c>
      <c r="C10543">
        <v>3.37</v>
      </c>
      <c r="D10543" s="5">
        <f t="shared" si="332"/>
        <v>253.44936935999996</v>
      </c>
      <c r="E10543" s="5">
        <f t="shared" si="333"/>
        <v>75207528</v>
      </c>
    </row>
    <row r="10544" spans="1:5" x14ac:dyDescent="0.2">
      <c r="A10544" s="1">
        <v>41918.083333333336</v>
      </c>
      <c r="B10544">
        <v>2970</v>
      </c>
      <c r="C10544">
        <v>3.37</v>
      </c>
      <c r="D10544" s="5">
        <f t="shared" si="332"/>
        <v>253.44936935999996</v>
      </c>
      <c r="E10544" s="5">
        <f t="shared" si="333"/>
        <v>75207528</v>
      </c>
    </row>
    <row r="10545" spans="1:5" x14ac:dyDescent="0.2">
      <c r="A10545" s="1">
        <v>41918.09375</v>
      </c>
      <c r="B10545">
        <v>3000</v>
      </c>
      <c r="C10545">
        <v>3.36</v>
      </c>
      <c r="D10545" s="5">
        <f t="shared" si="332"/>
        <v>255.24979200000001</v>
      </c>
      <c r="E10545" s="5">
        <f t="shared" si="333"/>
        <v>75967200</v>
      </c>
    </row>
    <row r="10546" spans="1:5" x14ac:dyDescent="0.2">
      <c r="A10546" s="1">
        <v>41918.104166666664</v>
      </c>
      <c r="B10546">
        <v>3010</v>
      </c>
      <c r="C10546">
        <v>3.36</v>
      </c>
      <c r="D10546" s="5">
        <f t="shared" si="332"/>
        <v>256.10062463999998</v>
      </c>
      <c r="E10546" s="5">
        <f t="shared" si="333"/>
        <v>76220424</v>
      </c>
    </row>
    <row r="10547" spans="1:5" x14ac:dyDescent="0.2">
      <c r="A10547" s="1">
        <v>41918.114583333336</v>
      </c>
      <c r="B10547">
        <v>3010</v>
      </c>
      <c r="C10547">
        <v>3.34</v>
      </c>
      <c r="D10547" s="5">
        <f t="shared" si="332"/>
        <v>254.57621616</v>
      </c>
      <c r="E10547" s="5">
        <f t="shared" si="333"/>
        <v>76220424</v>
      </c>
    </row>
    <row r="10548" spans="1:5" x14ac:dyDescent="0.2">
      <c r="A10548" s="1">
        <v>41918.125</v>
      </c>
      <c r="B10548">
        <v>3030</v>
      </c>
      <c r="C10548">
        <v>3.35</v>
      </c>
      <c r="D10548" s="5">
        <f t="shared" si="332"/>
        <v>257.03502119999996</v>
      </c>
      <c r="E10548" s="5">
        <f t="shared" si="333"/>
        <v>76726872</v>
      </c>
    </row>
    <row r="10549" spans="1:5" x14ac:dyDescent="0.2">
      <c r="A10549" s="1">
        <v>41918.135416666664</v>
      </c>
      <c r="B10549">
        <v>3040</v>
      </c>
      <c r="C10549">
        <v>3.35</v>
      </c>
      <c r="D10549" s="5">
        <f t="shared" si="332"/>
        <v>257.88332159999999</v>
      </c>
      <c r="E10549" s="5">
        <f t="shared" si="333"/>
        <v>76980096</v>
      </c>
    </row>
    <row r="10550" spans="1:5" x14ac:dyDescent="0.2">
      <c r="A10550" s="1">
        <v>41918.145833333336</v>
      </c>
      <c r="B10550">
        <v>3040</v>
      </c>
      <c r="C10550">
        <v>3.35</v>
      </c>
      <c r="D10550" s="5">
        <f t="shared" si="332"/>
        <v>257.88332159999999</v>
      </c>
      <c r="E10550" s="5">
        <f t="shared" si="333"/>
        <v>76980096</v>
      </c>
    </row>
    <row r="10551" spans="1:5" x14ac:dyDescent="0.2">
      <c r="A10551" s="1">
        <v>41918.15625</v>
      </c>
      <c r="B10551">
        <v>3050</v>
      </c>
      <c r="C10551">
        <v>3.35</v>
      </c>
      <c r="D10551" s="5">
        <f t="shared" si="332"/>
        <v>258.73162200000002</v>
      </c>
      <c r="E10551" s="5">
        <f t="shared" si="333"/>
        <v>77233320</v>
      </c>
    </row>
    <row r="10552" spans="1:5" x14ac:dyDescent="0.2">
      <c r="A10552" s="1">
        <v>41918.166666666664</v>
      </c>
      <c r="B10552">
        <v>3050</v>
      </c>
      <c r="C10552">
        <v>3.35</v>
      </c>
      <c r="D10552" s="5">
        <f t="shared" si="332"/>
        <v>258.73162200000002</v>
      </c>
      <c r="E10552" s="5">
        <f t="shared" si="333"/>
        <v>77233320</v>
      </c>
    </row>
    <row r="10553" spans="1:5" x14ac:dyDescent="0.2">
      <c r="A10553" s="1">
        <v>41918.177083333336</v>
      </c>
      <c r="B10553">
        <v>3050</v>
      </c>
      <c r="C10553">
        <v>3.35</v>
      </c>
      <c r="D10553" s="5">
        <f t="shared" si="332"/>
        <v>258.73162200000002</v>
      </c>
      <c r="E10553" s="5">
        <f t="shared" si="333"/>
        <v>77233320</v>
      </c>
    </row>
    <row r="10554" spans="1:5" x14ac:dyDescent="0.2">
      <c r="A10554" s="1">
        <v>41918.1875</v>
      </c>
      <c r="B10554">
        <v>3070</v>
      </c>
      <c r="C10554">
        <v>3.34</v>
      </c>
      <c r="D10554" s="5">
        <f t="shared" si="332"/>
        <v>259.65082511999998</v>
      </c>
      <c r="E10554" s="5">
        <f t="shared" si="333"/>
        <v>77739768</v>
      </c>
    </row>
    <row r="10555" spans="1:5" x14ac:dyDescent="0.2">
      <c r="A10555" s="1">
        <v>41918.197916666664</v>
      </c>
      <c r="B10555">
        <v>3090</v>
      </c>
      <c r="C10555">
        <v>3.32</v>
      </c>
      <c r="D10555" s="5">
        <f t="shared" si="332"/>
        <v>259.77743712</v>
      </c>
      <c r="E10555" s="5">
        <f t="shared" si="333"/>
        <v>78246215.999999985</v>
      </c>
    </row>
    <row r="10556" spans="1:5" x14ac:dyDescent="0.2">
      <c r="A10556" s="1">
        <v>41918.208333333336</v>
      </c>
      <c r="B10556">
        <v>3110</v>
      </c>
      <c r="C10556">
        <v>3.34</v>
      </c>
      <c r="D10556" s="5">
        <f t="shared" si="332"/>
        <v>263.03389775999995</v>
      </c>
      <c r="E10556" s="5">
        <f t="shared" si="333"/>
        <v>78752664</v>
      </c>
    </row>
    <row r="10557" spans="1:5" x14ac:dyDescent="0.2">
      <c r="A10557" s="1">
        <v>41918.21875</v>
      </c>
      <c r="B10557">
        <v>3110</v>
      </c>
      <c r="C10557">
        <v>3.34</v>
      </c>
      <c r="D10557" s="5">
        <f t="shared" si="332"/>
        <v>263.03389775999995</v>
      </c>
      <c r="E10557" s="5">
        <f t="shared" si="333"/>
        <v>78752664</v>
      </c>
    </row>
    <row r="10558" spans="1:5" x14ac:dyDescent="0.2">
      <c r="A10558" s="1">
        <v>41918.229166666664</v>
      </c>
      <c r="B10558">
        <v>3120</v>
      </c>
      <c r="C10558">
        <v>3.29</v>
      </c>
      <c r="D10558" s="5">
        <f t="shared" si="332"/>
        <v>259.92937151999996</v>
      </c>
      <c r="E10558" s="5">
        <f t="shared" si="333"/>
        <v>79005887.999999985</v>
      </c>
    </row>
    <row r="10559" spans="1:5" x14ac:dyDescent="0.2">
      <c r="A10559" s="1">
        <v>41918.239583333336</v>
      </c>
      <c r="B10559">
        <v>3130</v>
      </c>
      <c r="C10559">
        <v>3.3</v>
      </c>
      <c r="D10559" s="5">
        <f t="shared" si="332"/>
        <v>261.55506960000002</v>
      </c>
      <c r="E10559" s="5">
        <f t="shared" si="333"/>
        <v>79259112</v>
      </c>
    </row>
    <row r="10560" spans="1:5" x14ac:dyDescent="0.2">
      <c r="A10560" s="1">
        <v>41918.25</v>
      </c>
      <c r="B10560">
        <v>3150</v>
      </c>
      <c r="C10560">
        <v>3.3</v>
      </c>
      <c r="D10560" s="5">
        <f t="shared" si="332"/>
        <v>263.22634799999997</v>
      </c>
      <c r="E10560" s="5">
        <f t="shared" si="333"/>
        <v>79765560</v>
      </c>
    </row>
    <row r="10561" spans="1:5" x14ac:dyDescent="0.2">
      <c r="A10561" s="1">
        <v>41918.260416666664</v>
      </c>
      <c r="B10561">
        <v>3150</v>
      </c>
      <c r="C10561">
        <v>3.3</v>
      </c>
      <c r="D10561" s="5">
        <f t="shared" si="332"/>
        <v>263.22634799999997</v>
      </c>
      <c r="E10561" s="5">
        <f t="shared" si="333"/>
        <v>79765560</v>
      </c>
    </row>
    <row r="10562" spans="1:5" x14ac:dyDescent="0.2">
      <c r="A10562" s="1">
        <v>41918.270833333336</v>
      </c>
      <c r="B10562">
        <v>3150</v>
      </c>
      <c r="C10562">
        <v>3.29</v>
      </c>
      <c r="D10562" s="5">
        <f t="shared" si="332"/>
        <v>262.42869239999999</v>
      </c>
      <c r="E10562" s="5">
        <f t="shared" si="333"/>
        <v>79765560</v>
      </c>
    </row>
    <row r="10563" spans="1:5" x14ac:dyDescent="0.2">
      <c r="A10563" s="1">
        <v>41918.28125</v>
      </c>
      <c r="B10563">
        <v>3160</v>
      </c>
      <c r="C10563">
        <v>3.28</v>
      </c>
      <c r="D10563" s="5">
        <f t="shared" si="332"/>
        <v>262.46161151999996</v>
      </c>
      <c r="E10563" s="5">
        <f t="shared" si="333"/>
        <v>80018784</v>
      </c>
    </row>
    <row r="10564" spans="1:5" x14ac:dyDescent="0.2">
      <c r="A10564" s="1">
        <v>41918.291666666664</v>
      </c>
      <c r="B10564">
        <v>3160</v>
      </c>
      <c r="C10564">
        <v>3.27</v>
      </c>
      <c r="D10564" s="5">
        <f t="shared" si="332"/>
        <v>261.66142367999998</v>
      </c>
      <c r="E10564" s="5">
        <f t="shared" si="333"/>
        <v>80018784</v>
      </c>
    </row>
    <row r="10565" spans="1:5" x14ac:dyDescent="0.2">
      <c r="A10565" s="1">
        <v>41918.302083333336</v>
      </c>
      <c r="B10565">
        <v>3180</v>
      </c>
      <c r="C10565">
        <v>3.26</v>
      </c>
      <c r="D10565" s="5">
        <f t="shared" si="332"/>
        <v>262.51225632000001</v>
      </c>
      <c r="E10565" s="5">
        <f t="shared" si="333"/>
        <v>80525232</v>
      </c>
    </row>
    <row r="10566" spans="1:5" x14ac:dyDescent="0.2">
      <c r="A10566" s="1">
        <v>41918.3125</v>
      </c>
      <c r="B10566">
        <v>3190</v>
      </c>
      <c r="C10566">
        <v>3.25</v>
      </c>
      <c r="D10566" s="5">
        <f t="shared" si="332"/>
        <v>262.52998199999996</v>
      </c>
      <c r="E10566" s="5">
        <f t="shared" si="333"/>
        <v>80778455.999999985</v>
      </c>
    </row>
    <row r="10567" spans="1:5" x14ac:dyDescent="0.2">
      <c r="A10567" s="1">
        <v>41918.322916666664</v>
      </c>
      <c r="B10567">
        <v>3190</v>
      </c>
      <c r="C10567">
        <v>3.28</v>
      </c>
      <c r="D10567" s="5">
        <f t="shared" si="332"/>
        <v>264.95333567999995</v>
      </c>
      <c r="E10567" s="5">
        <f t="shared" si="333"/>
        <v>80778455.999999985</v>
      </c>
    </row>
    <row r="10568" spans="1:5" x14ac:dyDescent="0.2">
      <c r="A10568" s="1">
        <v>41918.333333333336</v>
      </c>
      <c r="B10568">
        <v>3200</v>
      </c>
      <c r="C10568">
        <v>3.28</v>
      </c>
      <c r="D10568" s="5">
        <f t="shared" si="332"/>
        <v>265.78391039999997</v>
      </c>
      <c r="E10568" s="5">
        <f t="shared" si="333"/>
        <v>81031680</v>
      </c>
    </row>
    <row r="10569" spans="1:5" x14ac:dyDescent="0.2">
      <c r="A10569" s="1">
        <v>41918.34375</v>
      </c>
      <c r="B10569">
        <v>3220</v>
      </c>
      <c r="C10569">
        <v>3.27</v>
      </c>
      <c r="D10569" s="5">
        <f t="shared" ref="D10569:D10632" si="334">B10569*C10569*28.136*15*60/1000000</f>
        <v>266.62967856</v>
      </c>
      <c r="E10569" s="5">
        <f t="shared" ref="E10569:E10632" si="335">B10569*28.136*15*60</f>
        <v>81538128</v>
      </c>
    </row>
    <row r="10570" spans="1:5" x14ac:dyDescent="0.2">
      <c r="A10570" s="1">
        <v>41918.354166666664</v>
      </c>
      <c r="B10570">
        <v>3220</v>
      </c>
      <c r="C10570">
        <v>3.24</v>
      </c>
      <c r="D10570" s="5">
        <f t="shared" si="334"/>
        <v>264.18353472000001</v>
      </c>
      <c r="E10570" s="5">
        <f t="shared" si="335"/>
        <v>81538128</v>
      </c>
    </row>
    <row r="10571" spans="1:5" x14ac:dyDescent="0.2">
      <c r="A10571" s="1">
        <v>41918.364583333336</v>
      </c>
      <c r="B10571">
        <v>3230</v>
      </c>
      <c r="C10571">
        <v>3.25</v>
      </c>
      <c r="D10571" s="5">
        <f t="shared" si="334"/>
        <v>265.82189399999999</v>
      </c>
      <c r="E10571" s="5">
        <f t="shared" si="335"/>
        <v>81791352</v>
      </c>
    </row>
    <row r="10572" spans="1:5" x14ac:dyDescent="0.2">
      <c r="A10572" s="1">
        <v>41918.375</v>
      </c>
      <c r="B10572">
        <v>3240</v>
      </c>
      <c r="C10572">
        <v>3.25</v>
      </c>
      <c r="D10572" s="5">
        <f t="shared" si="334"/>
        <v>266.64487200000002</v>
      </c>
      <c r="E10572" s="5">
        <f t="shared" si="335"/>
        <v>82044576</v>
      </c>
    </row>
    <row r="10573" spans="1:5" x14ac:dyDescent="0.2">
      <c r="A10573" s="1">
        <v>41918.385416666664</v>
      </c>
      <c r="B10573">
        <v>3240</v>
      </c>
      <c r="C10573">
        <v>3.22</v>
      </c>
      <c r="D10573" s="5">
        <f t="shared" si="334"/>
        <v>264.18353472000001</v>
      </c>
      <c r="E10573" s="5">
        <f t="shared" si="335"/>
        <v>82044576</v>
      </c>
    </row>
    <row r="10574" spans="1:5" x14ac:dyDescent="0.2">
      <c r="A10574" s="1">
        <v>41918.395833333336</v>
      </c>
      <c r="B10574">
        <v>3260</v>
      </c>
      <c r="C10574">
        <v>3.23</v>
      </c>
      <c r="D10574" s="5">
        <f t="shared" si="334"/>
        <v>266.63980751999998</v>
      </c>
      <c r="E10574" s="5">
        <f t="shared" si="335"/>
        <v>82551024</v>
      </c>
    </row>
    <row r="10575" spans="1:5" x14ac:dyDescent="0.2">
      <c r="A10575" s="1">
        <v>41918.40625</v>
      </c>
      <c r="B10575">
        <v>3260</v>
      </c>
      <c r="C10575">
        <v>3.23</v>
      </c>
      <c r="D10575" s="5">
        <f t="shared" si="334"/>
        <v>266.63980751999998</v>
      </c>
      <c r="E10575" s="5">
        <f t="shared" si="335"/>
        <v>82551024</v>
      </c>
    </row>
    <row r="10576" spans="1:5" x14ac:dyDescent="0.2">
      <c r="A10576" s="1">
        <v>41918.416666666664</v>
      </c>
      <c r="B10576">
        <v>3270</v>
      </c>
      <c r="C10576">
        <v>3.22</v>
      </c>
      <c r="D10576" s="5">
        <f t="shared" si="334"/>
        <v>266.62967856000006</v>
      </c>
      <c r="E10576" s="5">
        <f t="shared" si="335"/>
        <v>82804248</v>
      </c>
    </row>
    <row r="10577" spans="1:5" x14ac:dyDescent="0.2">
      <c r="A10577" s="1">
        <v>41918.427083333336</v>
      </c>
      <c r="B10577">
        <v>3280</v>
      </c>
      <c r="C10577">
        <v>3.23</v>
      </c>
      <c r="D10577" s="5">
        <f t="shared" si="334"/>
        <v>268.27563455999996</v>
      </c>
      <c r="E10577" s="5">
        <f t="shared" si="335"/>
        <v>83057472</v>
      </c>
    </row>
    <row r="10578" spans="1:5" x14ac:dyDescent="0.2">
      <c r="A10578" s="1">
        <v>41918.4375</v>
      </c>
      <c r="B10578">
        <v>3300</v>
      </c>
      <c r="C10578">
        <v>3.21</v>
      </c>
      <c r="D10578" s="5">
        <f t="shared" si="334"/>
        <v>268.24018319999999</v>
      </c>
      <c r="E10578" s="5">
        <f t="shared" si="335"/>
        <v>83563920</v>
      </c>
    </row>
    <row r="10579" spans="1:5" x14ac:dyDescent="0.2">
      <c r="A10579" s="1">
        <v>41918.447916666664</v>
      </c>
      <c r="B10579">
        <v>3300</v>
      </c>
      <c r="C10579">
        <v>3.22</v>
      </c>
      <c r="D10579" s="5">
        <f t="shared" si="334"/>
        <v>269.07582239999999</v>
      </c>
      <c r="E10579" s="5">
        <f t="shared" si="335"/>
        <v>83563920</v>
      </c>
    </row>
    <row r="10580" spans="1:5" x14ac:dyDescent="0.2">
      <c r="A10580" s="1">
        <v>41918.458333333336</v>
      </c>
      <c r="B10580">
        <v>3300</v>
      </c>
      <c r="C10580">
        <v>3.19</v>
      </c>
      <c r="D10580" s="5">
        <f t="shared" si="334"/>
        <v>266.56890479999998</v>
      </c>
      <c r="E10580" s="5">
        <f t="shared" si="335"/>
        <v>83563920</v>
      </c>
    </row>
    <row r="10581" spans="1:5" x14ac:dyDescent="0.2">
      <c r="A10581" s="1">
        <v>41918.46875</v>
      </c>
      <c r="B10581">
        <v>3300</v>
      </c>
      <c r="C10581">
        <v>3.18</v>
      </c>
      <c r="D10581" s="5">
        <f t="shared" si="334"/>
        <v>265.73326559999998</v>
      </c>
      <c r="E10581" s="5">
        <f t="shared" si="335"/>
        <v>83563920</v>
      </c>
    </row>
    <row r="10582" spans="1:5" x14ac:dyDescent="0.2">
      <c r="A10582" s="1">
        <v>41918.479166666664</v>
      </c>
      <c r="B10582">
        <v>3330</v>
      </c>
      <c r="C10582">
        <v>3.18</v>
      </c>
      <c r="D10582" s="5">
        <f t="shared" si="334"/>
        <v>268.14902255999993</v>
      </c>
      <c r="E10582" s="5">
        <f t="shared" si="335"/>
        <v>84323592.000000015</v>
      </c>
    </row>
    <row r="10583" spans="1:5" x14ac:dyDescent="0.2">
      <c r="A10583" s="1">
        <v>41918.489583333336</v>
      </c>
      <c r="B10583">
        <v>3330</v>
      </c>
      <c r="C10583">
        <v>3.18</v>
      </c>
      <c r="D10583" s="5">
        <f t="shared" si="334"/>
        <v>268.14902255999993</v>
      </c>
      <c r="E10583" s="5">
        <f t="shared" si="335"/>
        <v>84323592.000000015</v>
      </c>
    </row>
    <row r="10584" spans="1:5" x14ac:dyDescent="0.2">
      <c r="A10584" s="1">
        <v>41918.5</v>
      </c>
      <c r="B10584">
        <v>3330</v>
      </c>
      <c r="C10584">
        <v>3.17</v>
      </c>
      <c r="D10584" s="5">
        <f t="shared" si="334"/>
        <v>267.30578663999995</v>
      </c>
      <c r="E10584" s="5">
        <f t="shared" si="335"/>
        <v>84323592.000000015</v>
      </c>
    </row>
    <row r="10585" spans="1:5" x14ac:dyDescent="0.2">
      <c r="A10585" s="1">
        <v>41918.510416666664</v>
      </c>
      <c r="B10585">
        <v>3340</v>
      </c>
      <c r="C10585">
        <v>3.17</v>
      </c>
      <c r="D10585" s="5">
        <f t="shared" si="334"/>
        <v>268.10850671999992</v>
      </c>
      <c r="E10585" s="5">
        <f t="shared" si="335"/>
        <v>84576815.999999985</v>
      </c>
    </row>
    <row r="10586" spans="1:5" x14ac:dyDescent="0.2">
      <c r="A10586" s="1">
        <v>41918.520833333336</v>
      </c>
      <c r="B10586">
        <v>3340</v>
      </c>
      <c r="C10586">
        <v>3.16</v>
      </c>
      <c r="D10586" s="5">
        <f t="shared" si="334"/>
        <v>267.26273856</v>
      </c>
      <c r="E10586" s="5">
        <f t="shared" si="335"/>
        <v>84576815.999999985</v>
      </c>
    </row>
    <row r="10587" spans="1:5" x14ac:dyDescent="0.2">
      <c r="A10587" s="1">
        <v>41918.53125</v>
      </c>
      <c r="B10587">
        <v>3350</v>
      </c>
      <c r="C10587">
        <v>3.15</v>
      </c>
      <c r="D10587" s="5">
        <f t="shared" si="334"/>
        <v>267.21462600000001</v>
      </c>
      <c r="E10587" s="5">
        <f t="shared" si="335"/>
        <v>84830039.999999985</v>
      </c>
    </row>
    <row r="10588" spans="1:5" x14ac:dyDescent="0.2">
      <c r="A10588" s="1">
        <v>41918.541666666664</v>
      </c>
      <c r="B10588">
        <v>3350</v>
      </c>
      <c r="C10588">
        <v>3.16</v>
      </c>
      <c r="D10588" s="5">
        <f t="shared" si="334"/>
        <v>268.06292639999998</v>
      </c>
      <c r="E10588" s="5">
        <f t="shared" si="335"/>
        <v>84830039.999999985</v>
      </c>
    </row>
    <row r="10589" spans="1:5" x14ac:dyDescent="0.2">
      <c r="A10589" s="1">
        <v>41918.552083333336</v>
      </c>
      <c r="B10589">
        <v>3350</v>
      </c>
      <c r="C10589">
        <v>3.16</v>
      </c>
      <c r="D10589" s="5">
        <f t="shared" si="334"/>
        <v>268.06292639999998</v>
      </c>
      <c r="E10589" s="5">
        <f t="shared" si="335"/>
        <v>84830039.999999985</v>
      </c>
    </row>
    <row r="10590" spans="1:5" x14ac:dyDescent="0.2">
      <c r="A10590" s="1">
        <v>41918.5625</v>
      </c>
      <c r="B10590">
        <v>3370</v>
      </c>
      <c r="C10590">
        <v>3.15</v>
      </c>
      <c r="D10590" s="5">
        <f t="shared" si="334"/>
        <v>268.80993719999998</v>
      </c>
      <c r="E10590" s="5">
        <f t="shared" si="335"/>
        <v>85336487.999999985</v>
      </c>
    </row>
    <row r="10591" spans="1:5" x14ac:dyDescent="0.2">
      <c r="A10591" s="1">
        <v>41918.572916666664</v>
      </c>
      <c r="B10591">
        <v>3380</v>
      </c>
      <c r="C10591">
        <v>3.13</v>
      </c>
      <c r="D10591" s="5">
        <f t="shared" si="334"/>
        <v>267.89579856</v>
      </c>
      <c r="E10591" s="5">
        <f t="shared" si="335"/>
        <v>85589712</v>
      </c>
    </row>
    <row r="10592" spans="1:5" x14ac:dyDescent="0.2">
      <c r="A10592" s="1">
        <v>41918.583333333336</v>
      </c>
      <c r="B10592">
        <v>3380</v>
      </c>
      <c r="C10592">
        <v>3.13</v>
      </c>
      <c r="D10592" s="5">
        <f t="shared" si="334"/>
        <v>267.89579856</v>
      </c>
      <c r="E10592" s="5">
        <f t="shared" si="335"/>
        <v>85589712</v>
      </c>
    </row>
    <row r="10593" spans="1:5" x14ac:dyDescent="0.2">
      <c r="A10593" s="1">
        <v>41918.59375</v>
      </c>
      <c r="B10593">
        <v>3400</v>
      </c>
      <c r="C10593">
        <v>3.12</v>
      </c>
      <c r="D10593" s="5">
        <f t="shared" si="334"/>
        <v>268.6200192</v>
      </c>
      <c r="E10593" s="5">
        <f t="shared" si="335"/>
        <v>86096160</v>
      </c>
    </row>
    <row r="10594" spans="1:5" x14ac:dyDescent="0.2">
      <c r="A10594" s="1">
        <v>41918.604166666664</v>
      </c>
      <c r="B10594">
        <v>3400</v>
      </c>
      <c r="C10594">
        <v>3.11</v>
      </c>
      <c r="D10594" s="5">
        <f t="shared" si="334"/>
        <v>267.75905760000001</v>
      </c>
      <c r="E10594" s="5">
        <f t="shared" si="335"/>
        <v>86096160</v>
      </c>
    </row>
    <row r="10595" spans="1:5" x14ac:dyDescent="0.2">
      <c r="A10595" s="1">
        <v>41918.614583333336</v>
      </c>
      <c r="B10595">
        <v>3400</v>
      </c>
      <c r="C10595">
        <v>3.1</v>
      </c>
      <c r="D10595" s="5">
        <f t="shared" si="334"/>
        <v>266.89809599999995</v>
      </c>
      <c r="E10595" s="5">
        <f t="shared" si="335"/>
        <v>86096160</v>
      </c>
    </row>
    <row r="10596" spans="1:5" x14ac:dyDescent="0.2">
      <c r="A10596" s="1">
        <v>41918.625</v>
      </c>
      <c r="B10596">
        <v>3400</v>
      </c>
      <c r="C10596">
        <v>3.1</v>
      </c>
      <c r="D10596" s="5">
        <f t="shared" si="334"/>
        <v>266.89809599999995</v>
      </c>
      <c r="E10596" s="5">
        <f t="shared" si="335"/>
        <v>86096160</v>
      </c>
    </row>
    <row r="10597" spans="1:5" x14ac:dyDescent="0.2">
      <c r="A10597" s="1">
        <v>41918.635416666664</v>
      </c>
      <c r="B10597">
        <v>3410</v>
      </c>
      <c r="C10597">
        <v>3.1</v>
      </c>
      <c r="D10597" s="5">
        <f t="shared" si="334"/>
        <v>267.68309039999997</v>
      </c>
      <c r="E10597" s="5">
        <f t="shared" si="335"/>
        <v>86349384</v>
      </c>
    </row>
    <row r="10598" spans="1:5" x14ac:dyDescent="0.2">
      <c r="A10598" s="1">
        <v>41918.645833333336</v>
      </c>
      <c r="B10598">
        <v>3410</v>
      </c>
      <c r="C10598">
        <v>3.03</v>
      </c>
      <c r="D10598" s="5">
        <f t="shared" si="334"/>
        <v>261.63863351999998</v>
      </c>
      <c r="E10598" s="5">
        <f t="shared" si="335"/>
        <v>86349384</v>
      </c>
    </row>
    <row r="10599" spans="1:5" x14ac:dyDescent="0.2">
      <c r="A10599" s="1">
        <v>41918.65625</v>
      </c>
      <c r="B10599">
        <v>3420</v>
      </c>
      <c r="C10599">
        <v>3.06</v>
      </c>
      <c r="D10599" s="5">
        <f t="shared" si="334"/>
        <v>265.00398048</v>
      </c>
      <c r="E10599" s="5">
        <f t="shared" si="335"/>
        <v>86602607.999999985</v>
      </c>
    </row>
    <row r="10600" spans="1:5" x14ac:dyDescent="0.2">
      <c r="A10600" s="1">
        <v>41918.666666666664</v>
      </c>
      <c r="B10600">
        <v>3440</v>
      </c>
      <c r="C10600">
        <v>3.1</v>
      </c>
      <c r="D10600" s="5">
        <f t="shared" si="334"/>
        <v>270.03807360000002</v>
      </c>
      <c r="E10600" s="5">
        <f t="shared" si="335"/>
        <v>87109055.999999985</v>
      </c>
    </row>
    <row r="10601" spans="1:5" x14ac:dyDescent="0.2">
      <c r="A10601" s="1">
        <v>41918.677083333336</v>
      </c>
      <c r="B10601">
        <v>3420</v>
      </c>
      <c r="C10601">
        <v>3.07</v>
      </c>
      <c r="D10601" s="5">
        <f t="shared" si="334"/>
        <v>265.87000655999998</v>
      </c>
      <c r="E10601" s="5">
        <f t="shared" si="335"/>
        <v>86602607.999999985</v>
      </c>
    </row>
    <row r="10602" spans="1:5" x14ac:dyDescent="0.2">
      <c r="A10602" s="1">
        <v>41918.6875</v>
      </c>
      <c r="B10602">
        <v>3420</v>
      </c>
      <c r="C10602">
        <v>3.06</v>
      </c>
      <c r="D10602" s="5">
        <f t="shared" si="334"/>
        <v>265.00398048</v>
      </c>
      <c r="E10602" s="5">
        <f t="shared" si="335"/>
        <v>86602607.999999985</v>
      </c>
    </row>
    <row r="10603" spans="1:5" x14ac:dyDescent="0.2">
      <c r="A10603" s="1">
        <v>41918.697916666664</v>
      </c>
      <c r="B10603">
        <v>3440</v>
      </c>
      <c r="C10603">
        <v>3.06</v>
      </c>
      <c r="D10603" s="5">
        <f t="shared" si="334"/>
        <v>266.55371135999997</v>
      </c>
      <c r="E10603" s="5">
        <f t="shared" si="335"/>
        <v>87109055.999999985</v>
      </c>
    </row>
    <row r="10604" spans="1:5" x14ac:dyDescent="0.2">
      <c r="A10604" s="1">
        <v>41918.708333333336</v>
      </c>
      <c r="B10604">
        <v>3450</v>
      </c>
      <c r="C10604">
        <v>3.04</v>
      </c>
      <c r="D10604" s="5">
        <f t="shared" si="334"/>
        <v>265.58133120000002</v>
      </c>
      <c r="E10604" s="5">
        <f t="shared" si="335"/>
        <v>87362280</v>
      </c>
    </row>
    <row r="10605" spans="1:5" x14ac:dyDescent="0.2">
      <c r="A10605" s="1">
        <v>41918.71875</v>
      </c>
      <c r="B10605">
        <v>3450</v>
      </c>
      <c r="C10605">
        <v>2.96</v>
      </c>
      <c r="D10605" s="5">
        <f t="shared" si="334"/>
        <v>258.59234879999997</v>
      </c>
      <c r="E10605" s="5">
        <f t="shared" si="335"/>
        <v>87362280</v>
      </c>
    </row>
    <row r="10606" spans="1:5" x14ac:dyDescent="0.2">
      <c r="A10606" s="1">
        <v>41918.729166666664</v>
      </c>
      <c r="B10606">
        <v>3440</v>
      </c>
      <c r="C10606">
        <v>3.02</v>
      </c>
      <c r="D10606" s="5">
        <f t="shared" si="334"/>
        <v>263.06934911999997</v>
      </c>
      <c r="E10606" s="5">
        <f t="shared" si="335"/>
        <v>87109055.999999985</v>
      </c>
    </row>
    <row r="10607" spans="1:5" x14ac:dyDescent="0.2">
      <c r="A10607" s="1">
        <v>41918.739583333336</v>
      </c>
      <c r="B10607">
        <v>3470</v>
      </c>
      <c r="C10607">
        <v>2.99</v>
      </c>
      <c r="D10607" s="5">
        <f t="shared" si="334"/>
        <v>262.72749672000003</v>
      </c>
      <c r="E10607" s="5">
        <f t="shared" si="335"/>
        <v>87868728</v>
      </c>
    </row>
    <row r="10608" spans="1:5" x14ac:dyDescent="0.2">
      <c r="A10608" s="1">
        <v>41918.75</v>
      </c>
      <c r="B10608">
        <v>3450</v>
      </c>
      <c r="C10608">
        <v>3.01</v>
      </c>
      <c r="D10608" s="5">
        <f t="shared" si="334"/>
        <v>262.96046279999996</v>
      </c>
      <c r="E10608" s="5">
        <f t="shared" si="335"/>
        <v>87362280</v>
      </c>
    </row>
    <row r="10609" spans="1:5" x14ac:dyDescent="0.2">
      <c r="A10609" s="1">
        <v>41918.760416666664</v>
      </c>
      <c r="B10609">
        <v>3470</v>
      </c>
      <c r="C10609">
        <v>3.01</v>
      </c>
      <c r="D10609" s="5">
        <f t="shared" si="334"/>
        <v>264.48487127999999</v>
      </c>
      <c r="E10609" s="5">
        <f t="shared" si="335"/>
        <v>87868728</v>
      </c>
    </row>
    <row r="10610" spans="1:5" x14ac:dyDescent="0.2">
      <c r="A10610" s="1">
        <v>41918.770833333336</v>
      </c>
      <c r="B10610">
        <v>3470</v>
      </c>
      <c r="C10610">
        <v>3.02</v>
      </c>
      <c r="D10610" s="5">
        <f t="shared" si="334"/>
        <v>265.36355856</v>
      </c>
      <c r="E10610" s="5">
        <f t="shared" si="335"/>
        <v>87868728</v>
      </c>
    </row>
    <row r="10611" spans="1:5" x14ac:dyDescent="0.2">
      <c r="A10611" s="1">
        <v>41918.78125</v>
      </c>
      <c r="B10611">
        <v>3470</v>
      </c>
      <c r="C10611">
        <v>3</v>
      </c>
      <c r="D10611" s="5">
        <f t="shared" si="334"/>
        <v>263.60618400000004</v>
      </c>
      <c r="E10611" s="5">
        <f t="shared" si="335"/>
        <v>87868728</v>
      </c>
    </row>
    <row r="10612" spans="1:5" x14ac:dyDescent="0.2">
      <c r="A10612" s="1">
        <v>41918.791666666664</v>
      </c>
      <c r="B10612">
        <v>3470</v>
      </c>
      <c r="C10612">
        <v>2.95</v>
      </c>
      <c r="D10612" s="5">
        <f t="shared" si="334"/>
        <v>259.2127476</v>
      </c>
      <c r="E10612" s="5">
        <f t="shared" si="335"/>
        <v>87868728</v>
      </c>
    </row>
    <row r="10613" spans="1:5" x14ac:dyDescent="0.2">
      <c r="A10613" s="1">
        <v>41918.802083333336</v>
      </c>
      <c r="B10613">
        <v>3480</v>
      </c>
      <c r="C10613">
        <v>2.98</v>
      </c>
      <c r="D10613" s="5">
        <f t="shared" si="334"/>
        <v>262.60341696</v>
      </c>
      <c r="E10613" s="5">
        <f t="shared" si="335"/>
        <v>88121952</v>
      </c>
    </row>
    <row r="10614" spans="1:5" x14ac:dyDescent="0.2">
      <c r="A10614" s="1">
        <v>41918.8125</v>
      </c>
      <c r="B10614">
        <v>3480</v>
      </c>
      <c r="C10614">
        <v>2.97</v>
      </c>
      <c r="D10614" s="5">
        <f t="shared" si="334"/>
        <v>261.72219744</v>
      </c>
      <c r="E10614" s="5">
        <f t="shared" si="335"/>
        <v>88121952</v>
      </c>
    </row>
    <row r="10615" spans="1:5" x14ac:dyDescent="0.2">
      <c r="A10615" s="1">
        <v>41918.822916666664</v>
      </c>
      <c r="B10615">
        <v>3480</v>
      </c>
      <c r="C10615">
        <v>2.96</v>
      </c>
      <c r="D10615" s="5">
        <f t="shared" si="334"/>
        <v>260.84097792</v>
      </c>
      <c r="E10615" s="5">
        <f t="shared" si="335"/>
        <v>88121952</v>
      </c>
    </row>
    <row r="10616" spans="1:5" x14ac:dyDescent="0.2">
      <c r="A10616" s="1">
        <v>41918.833333333336</v>
      </c>
      <c r="B10616">
        <v>3480</v>
      </c>
      <c r="C10616">
        <v>2.95</v>
      </c>
      <c r="D10616" s="5">
        <f t="shared" si="334"/>
        <v>259.9597584</v>
      </c>
      <c r="E10616" s="5">
        <f t="shared" si="335"/>
        <v>88121952</v>
      </c>
    </row>
    <row r="10617" spans="1:5" x14ac:dyDescent="0.2">
      <c r="A10617" s="1">
        <v>41918.84375</v>
      </c>
      <c r="B10617">
        <v>3480</v>
      </c>
      <c r="C10617">
        <v>2.94</v>
      </c>
      <c r="D10617" s="5">
        <f t="shared" si="334"/>
        <v>259.07853887999994</v>
      </c>
      <c r="E10617" s="5">
        <f t="shared" si="335"/>
        <v>88121952</v>
      </c>
    </row>
    <row r="10618" spans="1:5" x14ac:dyDescent="0.2">
      <c r="A10618" s="1">
        <v>41918.854166666664</v>
      </c>
      <c r="B10618">
        <v>3500</v>
      </c>
      <c r="C10618">
        <v>2.91</v>
      </c>
      <c r="D10618" s="5">
        <f t="shared" si="334"/>
        <v>257.90864399999998</v>
      </c>
      <c r="E10618" s="5">
        <f t="shared" si="335"/>
        <v>88628400</v>
      </c>
    </row>
    <row r="10619" spans="1:5" x14ac:dyDescent="0.2">
      <c r="A10619" s="1">
        <v>41918.864583333336</v>
      </c>
      <c r="B10619">
        <v>3500</v>
      </c>
      <c r="C10619">
        <v>2.91</v>
      </c>
      <c r="D10619" s="5">
        <f t="shared" si="334"/>
        <v>257.90864399999998</v>
      </c>
      <c r="E10619" s="5">
        <f t="shared" si="335"/>
        <v>88628400</v>
      </c>
    </row>
    <row r="10620" spans="1:5" x14ac:dyDescent="0.2">
      <c r="A10620" s="1">
        <v>41918.875</v>
      </c>
      <c r="B10620">
        <v>3500</v>
      </c>
      <c r="C10620">
        <v>2.9</v>
      </c>
      <c r="D10620" s="5">
        <f t="shared" si="334"/>
        <v>257.02235999999994</v>
      </c>
      <c r="E10620" s="5">
        <f t="shared" si="335"/>
        <v>88628400</v>
      </c>
    </row>
    <row r="10621" spans="1:5" x14ac:dyDescent="0.2">
      <c r="A10621" s="1">
        <v>41918.885416666664</v>
      </c>
      <c r="B10621">
        <v>3500</v>
      </c>
      <c r="C10621">
        <v>2.89</v>
      </c>
      <c r="D10621" s="5">
        <f t="shared" si="334"/>
        <v>256.136076</v>
      </c>
      <c r="E10621" s="5">
        <f t="shared" si="335"/>
        <v>88628400</v>
      </c>
    </row>
    <row r="10622" spans="1:5" x14ac:dyDescent="0.2">
      <c r="A10622" s="1">
        <v>41918.895833333336</v>
      </c>
      <c r="B10622">
        <v>3500</v>
      </c>
      <c r="C10622">
        <v>2.88</v>
      </c>
      <c r="D10622" s="5">
        <f t="shared" si="334"/>
        <v>255.24979200000001</v>
      </c>
      <c r="E10622" s="5">
        <f t="shared" si="335"/>
        <v>88628400</v>
      </c>
    </row>
    <row r="10623" spans="1:5" x14ac:dyDescent="0.2">
      <c r="A10623" s="1">
        <v>41918.90625</v>
      </c>
      <c r="B10623">
        <v>3500</v>
      </c>
      <c r="C10623">
        <v>2.86</v>
      </c>
      <c r="D10623" s="5">
        <f t="shared" si="334"/>
        <v>253.47722399999998</v>
      </c>
      <c r="E10623" s="5">
        <f t="shared" si="335"/>
        <v>88628400</v>
      </c>
    </row>
    <row r="10624" spans="1:5" x14ac:dyDescent="0.2">
      <c r="A10624" s="1">
        <v>41918.916666666664</v>
      </c>
      <c r="B10624">
        <v>3510</v>
      </c>
      <c r="C10624">
        <v>2.87</v>
      </c>
      <c r="D10624" s="5">
        <f t="shared" si="334"/>
        <v>255.09026088000002</v>
      </c>
      <c r="E10624" s="5">
        <f t="shared" si="335"/>
        <v>88881624</v>
      </c>
    </row>
    <row r="10625" spans="1:5" x14ac:dyDescent="0.2">
      <c r="A10625" s="1">
        <v>41918.927083333336</v>
      </c>
      <c r="B10625">
        <v>3510</v>
      </c>
      <c r="C10625">
        <v>2.85</v>
      </c>
      <c r="D10625" s="5">
        <f t="shared" si="334"/>
        <v>253.31262839999997</v>
      </c>
      <c r="E10625" s="5">
        <f t="shared" si="335"/>
        <v>88881624</v>
      </c>
    </row>
    <row r="10626" spans="1:5" x14ac:dyDescent="0.2">
      <c r="A10626" s="1">
        <v>41918.9375</v>
      </c>
      <c r="B10626">
        <v>3510</v>
      </c>
      <c r="C10626">
        <v>2.85</v>
      </c>
      <c r="D10626" s="5">
        <f t="shared" si="334"/>
        <v>253.31262839999997</v>
      </c>
      <c r="E10626" s="5">
        <f t="shared" si="335"/>
        <v>88881624</v>
      </c>
    </row>
    <row r="10627" spans="1:5" x14ac:dyDescent="0.2">
      <c r="A10627" s="1">
        <v>41918.947916666664</v>
      </c>
      <c r="B10627">
        <v>3510</v>
      </c>
      <c r="C10627">
        <v>2.85</v>
      </c>
      <c r="D10627" s="5">
        <f t="shared" si="334"/>
        <v>253.31262839999997</v>
      </c>
      <c r="E10627" s="5">
        <f t="shared" si="335"/>
        <v>88881624</v>
      </c>
    </row>
    <row r="10628" spans="1:5" x14ac:dyDescent="0.2">
      <c r="A10628" s="1">
        <v>41918.958333333336</v>
      </c>
      <c r="B10628">
        <v>3520</v>
      </c>
      <c r="C10628">
        <v>2.8</v>
      </c>
      <c r="D10628" s="5">
        <f t="shared" si="334"/>
        <v>249.57757439999995</v>
      </c>
      <c r="E10628" s="5">
        <f t="shared" si="335"/>
        <v>89134848</v>
      </c>
    </row>
    <row r="10629" spans="1:5" x14ac:dyDescent="0.2">
      <c r="A10629" s="1">
        <v>41918.96875</v>
      </c>
      <c r="B10629">
        <v>3510</v>
      </c>
      <c r="C10629">
        <v>2.83</v>
      </c>
      <c r="D10629" s="5">
        <f t="shared" si="334"/>
        <v>251.53499592000003</v>
      </c>
      <c r="E10629" s="5">
        <f t="shared" si="335"/>
        <v>88881624</v>
      </c>
    </row>
    <row r="10630" spans="1:5" x14ac:dyDescent="0.2">
      <c r="A10630" s="1">
        <v>41918.979166666664</v>
      </c>
      <c r="B10630">
        <v>3510</v>
      </c>
      <c r="C10630">
        <v>2.83</v>
      </c>
      <c r="D10630" s="5">
        <f t="shared" si="334"/>
        <v>251.53499592000003</v>
      </c>
      <c r="E10630" s="5">
        <f t="shared" si="335"/>
        <v>88881624</v>
      </c>
    </row>
    <row r="10631" spans="1:5" x14ac:dyDescent="0.2">
      <c r="A10631" s="1">
        <v>41918.989583333336</v>
      </c>
      <c r="B10631">
        <v>3520</v>
      </c>
      <c r="C10631">
        <v>2.82</v>
      </c>
      <c r="D10631" s="5">
        <f t="shared" si="334"/>
        <v>251.36027135999998</v>
      </c>
      <c r="E10631" s="5">
        <f t="shared" si="335"/>
        <v>89134848</v>
      </c>
    </row>
    <row r="10632" spans="1:5" x14ac:dyDescent="0.2">
      <c r="A10632" s="1">
        <v>41919</v>
      </c>
      <c r="B10632">
        <v>3520</v>
      </c>
      <c r="C10632">
        <v>2.82</v>
      </c>
      <c r="D10632" s="5">
        <f t="shared" si="334"/>
        <v>251.36027135999998</v>
      </c>
      <c r="E10632" s="5">
        <f t="shared" si="335"/>
        <v>89134848</v>
      </c>
    </row>
    <row r="10633" spans="1:5" x14ac:dyDescent="0.2">
      <c r="A10633" s="1">
        <v>41919.010416666664</v>
      </c>
      <c r="B10633">
        <v>3520</v>
      </c>
      <c r="C10633">
        <v>2.82</v>
      </c>
      <c r="D10633" s="5">
        <f t="shared" ref="D10633:D10696" si="336">B10633*C10633*28.136*15*60/1000000</f>
        <v>251.36027135999998</v>
      </c>
      <c r="E10633" s="5">
        <f t="shared" ref="E10633:E10696" si="337">B10633*28.136*15*60</f>
        <v>89134848</v>
      </c>
    </row>
    <row r="10634" spans="1:5" x14ac:dyDescent="0.2">
      <c r="A10634" s="1">
        <v>41919.020833333336</v>
      </c>
      <c r="B10634">
        <v>3520</v>
      </c>
      <c r="C10634">
        <v>2.81</v>
      </c>
      <c r="D10634" s="5">
        <f t="shared" si="336"/>
        <v>250.46892288000004</v>
      </c>
      <c r="E10634" s="5">
        <f t="shared" si="337"/>
        <v>89134848</v>
      </c>
    </row>
    <row r="10635" spans="1:5" x14ac:dyDescent="0.2">
      <c r="A10635" s="1">
        <v>41919.03125</v>
      </c>
      <c r="B10635">
        <v>3540</v>
      </c>
      <c r="C10635">
        <v>2.8</v>
      </c>
      <c r="D10635" s="5">
        <f t="shared" si="336"/>
        <v>250.99562880000002</v>
      </c>
      <c r="E10635" s="5">
        <f t="shared" si="337"/>
        <v>89641296</v>
      </c>
    </row>
    <row r="10636" spans="1:5" x14ac:dyDescent="0.2">
      <c r="A10636" s="1">
        <v>41919.041666666664</v>
      </c>
      <c r="B10636">
        <v>3520</v>
      </c>
      <c r="C10636">
        <v>2.76</v>
      </c>
      <c r="D10636" s="5">
        <f t="shared" si="336"/>
        <v>246.01218047999996</v>
      </c>
      <c r="E10636" s="5">
        <f t="shared" si="337"/>
        <v>89134848</v>
      </c>
    </row>
    <row r="10637" spans="1:5" x14ac:dyDescent="0.2">
      <c r="A10637" s="1">
        <v>41919.052083333336</v>
      </c>
      <c r="B10637">
        <v>3550</v>
      </c>
      <c r="C10637">
        <v>2.75</v>
      </c>
      <c r="D10637" s="5">
        <f t="shared" si="336"/>
        <v>247.20993000000001</v>
      </c>
      <c r="E10637" s="5">
        <f t="shared" si="337"/>
        <v>89894520</v>
      </c>
    </row>
    <row r="10638" spans="1:5" x14ac:dyDescent="0.2">
      <c r="A10638" s="1">
        <v>41919.0625</v>
      </c>
      <c r="B10638">
        <v>3540</v>
      </c>
      <c r="C10638">
        <v>2.74</v>
      </c>
      <c r="D10638" s="5">
        <f t="shared" si="336"/>
        <v>245.61715103999995</v>
      </c>
      <c r="E10638" s="5">
        <f t="shared" si="337"/>
        <v>89641296</v>
      </c>
    </row>
    <row r="10639" spans="1:5" x14ac:dyDescent="0.2">
      <c r="A10639" s="1">
        <v>41919.072916666664</v>
      </c>
      <c r="B10639">
        <v>3540</v>
      </c>
      <c r="C10639">
        <v>2.75</v>
      </c>
      <c r="D10639" s="5">
        <f t="shared" si="336"/>
        <v>246.51356400000003</v>
      </c>
      <c r="E10639" s="5">
        <f t="shared" si="337"/>
        <v>89641296</v>
      </c>
    </row>
    <row r="10640" spans="1:5" x14ac:dyDescent="0.2">
      <c r="A10640" s="1">
        <v>41919.083333333336</v>
      </c>
      <c r="B10640">
        <v>3550</v>
      </c>
      <c r="C10640">
        <v>2.74</v>
      </c>
      <c r="D10640" s="5">
        <f t="shared" si="336"/>
        <v>246.31098479999997</v>
      </c>
      <c r="E10640" s="5">
        <f t="shared" si="337"/>
        <v>89894520</v>
      </c>
    </row>
    <row r="10641" spans="1:5" x14ac:dyDescent="0.2">
      <c r="A10641" s="1">
        <v>41919.09375</v>
      </c>
      <c r="B10641">
        <v>3550</v>
      </c>
      <c r="C10641">
        <v>2.73</v>
      </c>
      <c r="D10641" s="5">
        <f t="shared" si="336"/>
        <v>245.41203960000001</v>
      </c>
      <c r="E10641" s="5">
        <f t="shared" si="337"/>
        <v>89894520</v>
      </c>
    </row>
    <row r="10642" spans="1:5" x14ac:dyDescent="0.2">
      <c r="A10642" s="1">
        <v>41919.104166666664</v>
      </c>
      <c r="B10642">
        <v>3550</v>
      </c>
      <c r="C10642">
        <v>2.71</v>
      </c>
      <c r="D10642" s="5">
        <f t="shared" si="336"/>
        <v>243.61414919999999</v>
      </c>
      <c r="E10642" s="5">
        <f t="shared" si="337"/>
        <v>89894520</v>
      </c>
    </row>
    <row r="10643" spans="1:5" x14ac:dyDescent="0.2">
      <c r="A10643" s="1">
        <v>41919.114583333336</v>
      </c>
      <c r="B10643">
        <v>3570</v>
      </c>
      <c r="C10643">
        <v>2.71</v>
      </c>
      <c r="D10643" s="5">
        <f t="shared" si="336"/>
        <v>244.98662328000003</v>
      </c>
      <c r="E10643" s="5">
        <f t="shared" si="337"/>
        <v>90400968</v>
      </c>
    </row>
    <row r="10644" spans="1:5" x14ac:dyDescent="0.2">
      <c r="A10644" s="1">
        <v>41919.125</v>
      </c>
      <c r="B10644">
        <v>3550</v>
      </c>
      <c r="C10644">
        <v>2.71</v>
      </c>
      <c r="D10644" s="5">
        <f t="shared" si="336"/>
        <v>243.61414919999999</v>
      </c>
      <c r="E10644" s="5">
        <f t="shared" si="337"/>
        <v>89894520</v>
      </c>
    </row>
    <row r="10645" spans="1:5" x14ac:dyDescent="0.2">
      <c r="A10645" s="1">
        <v>41919.135416666664</v>
      </c>
      <c r="B10645">
        <v>3550</v>
      </c>
      <c r="C10645">
        <v>2.7</v>
      </c>
      <c r="D10645" s="5">
        <f t="shared" si="336"/>
        <v>242.715204</v>
      </c>
      <c r="E10645" s="5">
        <f t="shared" si="337"/>
        <v>89894520</v>
      </c>
    </row>
    <row r="10646" spans="1:5" x14ac:dyDescent="0.2">
      <c r="A10646" s="1">
        <v>41919.145833333336</v>
      </c>
      <c r="B10646">
        <v>3570</v>
      </c>
      <c r="C10646">
        <v>2.7</v>
      </c>
      <c r="D10646" s="5">
        <f t="shared" si="336"/>
        <v>244.08261359999997</v>
      </c>
      <c r="E10646" s="5">
        <f t="shared" si="337"/>
        <v>90400968</v>
      </c>
    </row>
    <row r="10647" spans="1:5" x14ac:dyDescent="0.2">
      <c r="A10647" s="1">
        <v>41919.15625</v>
      </c>
      <c r="B10647">
        <v>3580</v>
      </c>
      <c r="C10647">
        <v>2.69</v>
      </c>
      <c r="D10647" s="5">
        <f t="shared" si="336"/>
        <v>243.85977647999997</v>
      </c>
      <c r="E10647" s="5">
        <f t="shared" si="337"/>
        <v>90654192</v>
      </c>
    </row>
    <row r="10648" spans="1:5" x14ac:dyDescent="0.2">
      <c r="A10648" s="1">
        <v>41919.166666666664</v>
      </c>
      <c r="B10648">
        <v>3570</v>
      </c>
      <c r="C10648">
        <v>2.7</v>
      </c>
      <c r="D10648" s="5">
        <f t="shared" si="336"/>
        <v>244.08261359999997</v>
      </c>
      <c r="E10648" s="5">
        <f t="shared" si="337"/>
        <v>90400968</v>
      </c>
    </row>
    <row r="10649" spans="1:5" x14ac:dyDescent="0.2">
      <c r="A10649" s="1">
        <v>41919.177083333336</v>
      </c>
      <c r="B10649">
        <v>3570</v>
      </c>
      <c r="C10649">
        <v>2.69</v>
      </c>
      <c r="D10649" s="5">
        <f t="shared" si="336"/>
        <v>243.17860391999994</v>
      </c>
      <c r="E10649" s="5">
        <f t="shared" si="337"/>
        <v>90400968</v>
      </c>
    </row>
    <row r="10650" spans="1:5" x14ac:dyDescent="0.2">
      <c r="A10650" s="1">
        <v>41919.1875</v>
      </c>
      <c r="B10650">
        <v>3570</v>
      </c>
      <c r="C10650">
        <v>2.67</v>
      </c>
      <c r="D10650" s="5">
        <f t="shared" si="336"/>
        <v>241.37058455999997</v>
      </c>
      <c r="E10650" s="5">
        <f t="shared" si="337"/>
        <v>90400968</v>
      </c>
    </row>
    <row r="10651" spans="1:5" x14ac:dyDescent="0.2">
      <c r="A10651" s="1">
        <v>41919.197916666664</v>
      </c>
      <c r="B10651">
        <v>3580</v>
      </c>
      <c r="C10651">
        <v>2.67</v>
      </c>
      <c r="D10651" s="5">
        <f t="shared" si="336"/>
        <v>242.04669263999997</v>
      </c>
      <c r="E10651" s="5">
        <f t="shared" si="337"/>
        <v>90654192</v>
      </c>
    </row>
    <row r="10652" spans="1:5" x14ac:dyDescent="0.2">
      <c r="A10652" s="1">
        <v>41919.208333333336</v>
      </c>
      <c r="B10652">
        <v>3570</v>
      </c>
      <c r="C10652">
        <v>2.7</v>
      </c>
      <c r="D10652" s="5">
        <f t="shared" si="336"/>
        <v>244.08261359999997</v>
      </c>
      <c r="E10652" s="5">
        <f t="shared" si="337"/>
        <v>90400968</v>
      </c>
    </row>
    <row r="10653" spans="1:5" x14ac:dyDescent="0.2">
      <c r="A10653" s="1">
        <v>41919.21875</v>
      </c>
      <c r="B10653">
        <v>3570</v>
      </c>
      <c r="C10653">
        <v>2.67</v>
      </c>
      <c r="D10653" s="5">
        <f t="shared" si="336"/>
        <v>241.37058455999997</v>
      </c>
      <c r="E10653" s="5">
        <f t="shared" si="337"/>
        <v>90400968</v>
      </c>
    </row>
    <row r="10654" spans="1:5" x14ac:dyDescent="0.2">
      <c r="A10654" s="1">
        <v>41919.229166666664</v>
      </c>
      <c r="B10654">
        <v>3580</v>
      </c>
      <c r="C10654">
        <v>2.67</v>
      </c>
      <c r="D10654" s="5">
        <f t="shared" si="336"/>
        <v>242.04669263999997</v>
      </c>
      <c r="E10654" s="5">
        <f t="shared" si="337"/>
        <v>90654192</v>
      </c>
    </row>
    <row r="10655" spans="1:5" x14ac:dyDescent="0.2">
      <c r="A10655" s="1">
        <v>41919.239583333336</v>
      </c>
      <c r="B10655">
        <v>3580</v>
      </c>
      <c r="C10655">
        <v>2.67</v>
      </c>
      <c r="D10655" s="5">
        <f t="shared" si="336"/>
        <v>242.04669263999997</v>
      </c>
      <c r="E10655" s="5">
        <f t="shared" si="337"/>
        <v>90654192</v>
      </c>
    </row>
    <row r="10656" spans="1:5" x14ac:dyDescent="0.2">
      <c r="A10656" s="1">
        <v>41919.25</v>
      </c>
      <c r="B10656">
        <v>3580</v>
      </c>
      <c r="C10656">
        <v>2.63</v>
      </c>
      <c r="D10656" s="5">
        <f t="shared" si="336"/>
        <v>238.42052495999997</v>
      </c>
      <c r="E10656" s="5">
        <f t="shared" si="337"/>
        <v>90654192</v>
      </c>
    </row>
    <row r="10657" spans="1:5" x14ac:dyDescent="0.2">
      <c r="A10657" s="1">
        <v>41919.260416666664</v>
      </c>
      <c r="B10657">
        <v>3580</v>
      </c>
      <c r="C10657">
        <v>2.65</v>
      </c>
      <c r="D10657" s="5">
        <f t="shared" si="336"/>
        <v>240.23360880000001</v>
      </c>
      <c r="E10657" s="5">
        <f t="shared" si="337"/>
        <v>90654192</v>
      </c>
    </row>
    <row r="10658" spans="1:5" x14ac:dyDescent="0.2">
      <c r="A10658" s="1">
        <v>41919.270833333336</v>
      </c>
      <c r="B10658">
        <v>3570</v>
      </c>
      <c r="C10658">
        <v>2.65</v>
      </c>
      <c r="D10658" s="5">
        <f t="shared" si="336"/>
        <v>239.56256519999997</v>
      </c>
      <c r="E10658" s="5">
        <f t="shared" si="337"/>
        <v>90400968</v>
      </c>
    </row>
    <row r="10659" spans="1:5" x14ac:dyDescent="0.2">
      <c r="A10659" s="1">
        <v>41919.28125</v>
      </c>
      <c r="B10659">
        <v>3570</v>
      </c>
      <c r="C10659">
        <v>2.65</v>
      </c>
      <c r="D10659" s="5">
        <f t="shared" si="336"/>
        <v>239.56256519999997</v>
      </c>
      <c r="E10659" s="5">
        <f t="shared" si="337"/>
        <v>90400968</v>
      </c>
    </row>
    <row r="10660" spans="1:5" x14ac:dyDescent="0.2">
      <c r="A10660" s="1">
        <v>41919.291666666664</v>
      </c>
      <c r="B10660">
        <v>3580</v>
      </c>
      <c r="C10660">
        <v>2.64</v>
      </c>
      <c r="D10660" s="5">
        <f t="shared" si="336"/>
        <v>239.32706687999999</v>
      </c>
      <c r="E10660" s="5">
        <f t="shared" si="337"/>
        <v>90654192</v>
      </c>
    </row>
    <row r="10661" spans="1:5" x14ac:dyDescent="0.2">
      <c r="A10661" s="1">
        <v>41919.302083333336</v>
      </c>
      <c r="B10661">
        <v>3580</v>
      </c>
      <c r="C10661">
        <v>2.64</v>
      </c>
      <c r="D10661" s="5">
        <f t="shared" si="336"/>
        <v>239.32706687999999</v>
      </c>
      <c r="E10661" s="5">
        <f t="shared" si="337"/>
        <v>90654192</v>
      </c>
    </row>
    <row r="10662" spans="1:5" x14ac:dyDescent="0.2">
      <c r="A10662" s="1">
        <v>41919.3125</v>
      </c>
      <c r="B10662">
        <v>3570</v>
      </c>
      <c r="C10662">
        <v>2.61</v>
      </c>
      <c r="D10662" s="5">
        <f t="shared" si="336"/>
        <v>235.94652647999996</v>
      </c>
      <c r="E10662" s="5">
        <f t="shared" si="337"/>
        <v>90400968</v>
      </c>
    </row>
    <row r="10663" spans="1:5" x14ac:dyDescent="0.2">
      <c r="A10663" s="1">
        <v>41919.322916666664</v>
      </c>
      <c r="B10663">
        <v>3580</v>
      </c>
      <c r="C10663">
        <v>2.61</v>
      </c>
      <c r="D10663" s="5">
        <f t="shared" si="336"/>
        <v>236.60744112</v>
      </c>
      <c r="E10663" s="5">
        <f t="shared" si="337"/>
        <v>90654192</v>
      </c>
    </row>
    <row r="10664" spans="1:5" x14ac:dyDescent="0.2">
      <c r="A10664" s="1">
        <v>41919.333333333336</v>
      </c>
      <c r="B10664">
        <v>3580</v>
      </c>
      <c r="C10664">
        <v>2.62</v>
      </c>
      <c r="D10664" s="5">
        <f t="shared" si="336"/>
        <v>237.51398304</v>
      </c>
      <c r="E10664" s="5">
        <f t="shared" si="337"/>
        <v>90654192</v>
      </c>
    </row>
    <row r="10665" spans="1:5" x14ac:dyDescent="0.2">
      <c r="A10665" s="1">
        <v>41919.34375</v>
      </c>
      <c r="B10665">
        <v>3570</v>
      </c>
      <c r="C10665">
        <v>2.6</v>
      </c>
      <c r="D10665" s="5">
        <f t="shared" si="336"/>
        <v>235.04251679999999</v>
      </c>
      <c r="E10665" s="5">
        <f t="shared" si="337"/>
        <v>90400968</v>
      </c>
    </row>
    <row r="10666" spans="1:5" x14ac:dyDescent="0.2">
      <c r="A10666" s="1">
        <v>41919.354166666664</v>
      </c>
      <c r="B10666">
        <v>3570</v>
      </c>
      <c r="C10666">
        <v>2.5499999999999998</v>
      </c>
      <c r="D10666" s="5">
        <f t="shared" si="336"/>
        <v>230.52246840000001</v>
      </c>
      <c r="E10666" s="5">
        <f t="shared" si="337"/>
        <v>90400968</v>
      </c>
    </row>
    <row r="10667" spans="1:5" x14ac:dyDescent="0.2">
      <c r="A10667" s="1">
        <v>41919.364583333336</v>
      </c>
      <c r="B10667">
        <v>3570</v>
      </c>
      <c r="C10667">
        <v>2.5499999999999998</v>
      </c>
      <c r="D10667" s="5">
        <f t="shared" si="336"/>
        <v>230.52246840000001</v>
      </c>
      <c r="E10667" s="5">
        <f t="shared" si="337"/>
        <v>90400968</v>
      </c>
    </row>
    <row r="10668" spans="1:5" x14ac:dyDescent="0.2">
      <c r="A10668" s="1">
        <v>41919.375</v>
      </c>
      <c r="B10668">
        <v>3570</v>
      </c>
      <c r="C10668">
        <v>2.5499999999999998</v>
      </c>
      <c r="D10668" s="5">
        <f t="shared" si="336"/>
        <v>230.52246840000001</v>
      </c>
      <c r="E10668" s="5">
        <f t="shared" si="337"/>
        <v>90400968</v>
      </c>
    </row>
    <row r="10669" spans="1:5" x14ac:dyDescent="0.2">
      <c r="A10669" s="1">
        <v>41919.385416666664</v>
      </c>
      <c r="B10669">
        <v>3580</v>
      </c>
      <c r="C10669">
        <v>2.5499999999999998</v>
      </c>
      <c r="D10669" s="5">
        <f t="shared" si="336"/>
        <v>231.16818960000003</v>
      </c>
      <c r="E10669" s="5">
        <f t="shared" si="337"/>
        <v>90654192</v>
      </c>
    </row>
    <row r="10670" spans="1:5" x14ac:dyDescent="0.2">
      <c r="A10670" s="1">
        <v>41919.395833333336</v>
      </c>
      <c r="B10670">
        <v>3580</v>
      </c>
      <c r="C10670">
        <v>2.56</v>
      </c>
      <c r="D10670" s="5">
        <f t="shared" si="336"/>
        <v>232.07473152</v>
      </c>
      <c r="E10670" s="5">
        <f t="shared" si="337"/>
        <v>90654192</v>
      </c>
    </row>
    <row r="10671" spans="1:5" x14ac:dyDescent="0.2">
      <c r="A10671" s="1">
        <v>41919.40625</v>
      </c>
      <c r="B10671">
        <v>3580</v>
      </c>
      <c r="C10671">
        <v>2.52</v>
      </c>
      <c r="D10671" s="5">
        <f t="shared" si="336"/>
        <v>228.44856383999996</v>
      </c>
      <c r="E10671" s="5">
        <f t="shared" si="337"/>
        <v>90654192</v>
      </c>
    </row>
    <row r="10672" spans="1:5" x14ac:dyDescent="0.2">
      <c r="A10672" s="1">
        <v>41919.416666666664</v>
      </c>
      <c r="B10672">
        <v>3570</v>
      </c>
      <c r="C10672">
        <v>2.5099999999999998</v>
      </c>
      <c r="D10672" s="5">
        <f t="shared" si="336"/>
        <v>226.90642967999995</v>
      </c>
      <c r="E10672" s="5">
        <f t="shared" si="337"/>
        <v>90400968</v>
      </c>
    </row>
    <row r="10673" spans="1:5" x14ac:dyDescent="0.2">
      <c r="A10673" s="1">
        <v>41919.427083333336</v>
      </c>
      <c r="B10673">
        <v>3570</v>
      </c>
      <c r="C10673">
        <v>2.5299999999999998</v>
      </c>
      <c r="D10673" s="5">
        <f t="shared" si="336"/>
        <v>228.71444903999995</v>
      </c>
      <c r="E10673" s="5">
        <f t="shared" si="337"/>
        <v>90400968</v>
      </c>
    </row>
    <row r="10674" spans="1:5" x14ac:dyDescent="0.2">
      <c r="A10674" s="1">
        <v>41919.4375</v>
      </c>
      <c r="B10674">
        <v>3550</v>
      </c>
      <c r="C10674">
        <v>2.4500000000000002</v>
      </c>
      <c r="D10674" s="5">
        <f t="shared" si="336"/>
        <v>220.24157400000001</v>
      </c>
      <c r="E10674" s="5">
        <f t="shared" si="337"/>
        <v>89894520</v>
      </c>
    </row>
    <row r="10675" spans="1:5" x14ac:dyDescent="0.2">
      <c r="A10675" s="1">
        <v>41919.447916666664</v>
      </c>
      <c r="B10675">
        <v>3580</v>
      </c>
      <c r="C10675">
        <v>2.4500000000000002</v>
      </c>
      <c r="D10675" s="5">
        <f t="shared" si="336"/>
        <v>222.10277039999997</v>
      </c>
      <c r="E10675" s="5">
        <f t="shared" si="337"/>
        <v>90654192</v>
      </c>
    </row>
    <row r="10676" spans="1:5" x14ac:dyDescent="0.2">
      <c r="A10676" s="1">
        <v>41919.458333333336</v>
      </c>
      <c r="B10676">
        <v>3580</v>
      </c>
      <c r="C10676">
        <v>2.4500000000000002</v>
      </c>
      <c r="D10676" s="5">
        <f t="shared" si="336"/>
        <v>222.10277039999997</v>
      </c>
      <c r="E10676" s="5">
        <f t="shared" si="337"/>
        <v>90654192</v>
      </c>
    </row>
    <row r="10677" spans="1:5" x14ac:dyDescent="0.2">
      <c r="A10677" s="1">
        <v>41919.46875</v>
      </c>
      <c r="B10677">
        <v>3580</v>
      </c>
      <c r="C10677">
        <v>2.4500000000000002</v>
      </c>
      <c r="D10677" s="5">
        <f t="shared" si="336"/>
        <v>222.10277039999997</v>
      </c>
      <c r="E10677" s="5">
        <f t="shared" si="337"/>
        <v>90654192</v>
      </c>
    </row>
    <row r="10678" spans="1:5" x14ac:dyDescent="0.2">
      <c r="A10678" s="1">
        <v>41919.479166666664</v>
      </c>
      <c r="B10678">
        <v>3580</v>
      </c>
      <c r="C10678">
        <v>2.42</v>
      </c>
      <c r="D10678" s="5">
        <f t="shared" si="336"/>
        <v>219.38314463999998</v>
      </c>
      <c r="E10678" s="5">
        <f t="shared" si="337"/>
        <v>90654192</v>
      </c>
    </row>
    <row r="10679" spans="1:5" x14ac:dyDescent="0.2">
      <c r="A10679" s="1">
        <v>41919.489583333336</v>
      </c>
      <c r="B10679">
        <v>3580</v>
      </c>
      <c r="C10679">
        <v>2.4</v>
      </c>
      <c r="D10679" s="5">
        <f t="shared" si="336"/>
        <v>217.57006079999999</v>
      </c>
      <c r="E10679" s="5">
        <f t="shared" si="337"/>
        <v>90654192</v>
      </c>
    </row>
    <row r="10680" spans="1:5" x14ac:dyDescent="0.2">
      <c r="A10680" s="1">
        <v>41919.5</v>
      </c>
      <c r="B10680">
        <v>3570</v>
      </c>
      <c r="C10680">
        <v>2.38</v>
      </c>
      <c r="D10680" s="5">
        <f t="shared" si="336"/>
        <v>215.15430383999998</v>
      </c>
      <c r="E10680" s="5">
        <f t="shared" si="337"/>
        <v>90400968</v>
      </c>
    </row>
    <row r="10681" spans="1:5" x14ac:dyDescent="0.2">
      <c r="A10681" s="1">
        <v>41919.510416666664</v>
      </c>
      <c r="B10681">
        <v>3570</v>
      </c>
      <c r="C10681">
        <v>2.33</v>
      </c>
      <c r="D10681" s="5">
        <f t="shared" si="336"/>
        <v>210.63425544</v>
      </c>
      <c r="E10681" s="5">
        <f t="shared" si="337"/>
        <v>90400968</v>
      </c>
    </row>
    <row r="10682" spans="1:5" x14ac:dyDescent="0.2">
      <c r="A10682" s="1">
        <v>41919.520833333336</v>
      </c>
      <c r="B10682">
        <v>3570</v>
      </c>
      <c r="C10682">
        <v>2.3199999999999998</v>
      </c>
      <c r="D10682" s="5">
        <f t="shared" si="336"/>
        <v>209.73024576</v>
      </c>
      <c r="E10682" s="5">
        <f t="shared" si="337"/>
        <v>90400968</v>
      </c>
    </row>
    <row r="10683" spans="1:5" x14ac:dyDescent="0.2">
      <c r="A10683" s="1">
        <v>41919.53125</v>
      </c>
      <c r="B10683">
        <v>3570</v>
      </c>
      <c r="C10683">
        <v>2.36</v>
      </c>
      <c r="D10683" s="5">
        <f t="shared" si="336"/>
        <v>213.34628447999998</v>
      </c>
      <c r="E10683" s="5">
        <f t="shared" si="337"/>
        <v>90400968</v>
      </c>
    </row>
    <row r="10684" spans="1:5" x14ac:dyDescent="0.2">
      <c r="A10684" s="1">
        <v>41919.541666666664</v>
      </c>
      <c r="B10684">
        <v>3570</v>
      </c>
      <c r="C10684">
        <v>2.29</v>
      </c>
      <c r="D10684" s="5">
        <f t="shared" si="336"/>
        <v>207.01821672</v>
      </c>
      <c r="E10684" s="5">
        <f t="shared" si="337"/>
        <v>90400968</v>
      </c>
    </row>
    <row r="10685" spans="1:5" x14ac:dyDescent="0.2">
      <c r="A10685" s="1">
        <v>41919.552083333336</v>
      </c>
      <c r="B10685">
        <v>3550</v>
      </c>
      <c r="C10685">
        <v>2.2799999999999998</v>
      </c>
      <c r="D10685" s="5">
        <f t="shared" si="336"/>
        <v>204.95950559999997</v>
      </c>
      <c r="E10685" s="5">
        <f t="shared" si="337"/>
        <v>89894520</v>
      </c>
    </row>
    <row r="10686" spans="1:5" x14ac:dyDescent="0.2">
      <c r="A10686" s="1">
        <v>41919.5625</v>
      </c>
      <c r="B10686">
        <v>3550</v>
      </c>
      <c r="C10686">
        <v>2.2599999999999998</v>
      </c>
      <c r="D10686" s="5">
        <f t="shared" si="336"/>
        <v>203.16161519999997</v>
      </c>
      <c r="E10686" s="5">
        <f t="shared" si="337"/>
        <v>89894520</v>
      </c>
    </row>
    <row r="10687" spans="1:5" x14ac:dyDescent="0.2">
      <c r="A10687" s="1">
        <v>41919.572916666664</v>
      </c>
      <c r="B10687">
        <v>3550</v>
      </c>
      <c r="C10687">
        <v>2.2400000000000002</v>
      </c>
      <c r="D10687" s="5">
        <f t="shared" si="336"/>
        <v>201.3637248</v>
      </c>
      <c r="E10687" s="5">
        <f t="shared" si="337"/>
        <v>89894520</v>
      </c>
    </row>
    <row r="10688" spans="1:5" x14ac:dyDescent="0.2">
      <c r="A10688" s="1">
        <v>41919.583333333336</v>
      </c>
      <c r="B10688">
        <v>3540</v>
      </c>
      <c r="C10688">
        <v>2.21</v>
      </c>
      <c r="D10688" s="5">
        <f t="shared" si="336"/>
        <v>198.10726416</v>
      </c>
      <c r="E10688" s="5">
        <f t="shared" si="337"/>
        <v>89641296</v>
      </c>
    </row>
    <row r="10689" spans="1:5" x14ac:dyDescent="0.2">
      <c r="A10689" s="1">
        <v>41919.59375</v>
      </c>
      <c r="B10689">
        <v>3570</v>
      </c>
      <c r="C10689">
        <v>2.16</v>
      </c>
      <c r="D10689" s="5">
        <f t="shared" si="336"/>
        <v>195.26609088000004</v>
      </c>
      <c r="E10689" s="5">
        <f t="shared" si="337"/>
        <v>90400968</v>
      </c>
    </row>
    <row r="10690" spans="1:5" x14ac:dyDescent="0.2">
      <c r="A10690" s="1">
        <v>41919.604166666664</v>
      </c>
      <c r="B10690">
        <v>3550</v>
      </c>
      <c r="C10690">
        <v>2.15</v>
      </c>
      <c r="D10690" s="5">
        <f t="shared" si="336"/>
        <v>193.27321800000001</v>
      </c>
      <c r="E10690" s="5">
        <f t="shared" si="337"/>
        <v>89894520</v>
      </c>
    </row>
    <row r="10691" spans="1:5" x14ac:dyDescent="0.2">
      <c r="A10691" s="1">
        <v>41919.614583333336</v>
      </c>
      <c r="B10691">
        <v>3540</v>
      </c>
      <c r="C10691">
        <v>2.15</v>
      </c>
      <c r="D10691" s="5">
        <f t="shared" si="336"/>
        <v>192.72878640000002</v>
      </c>
      <c r="E10691" s="5">
        <f t="shared" si="337"/>
        <v>89641296</v>
      </c>
    </row>
    <row r="10692" spans="1:5" x14ac:dyDescent="0.2">
      <c r="A10692" s="1">
        <v>41919.625</v>
      </c>
      <c r="B10692">
        <v>3550</v>
      </c>
      <c r="C10692">
        <v>2.1</v>
      </c>
      <c r="D10692" s="5">
        <f t="shared" si="336"/>
        <v>188.778492</v>
      </c>
      <c r="E10692" s="5">
        <f t="shared" si="337"/>
        <v>89894520</v>
      </c>
    </row>
    <row r="10693" spans="1:5" x14ac:dyDescent="0.2">
      <c r="A10693" s="1">
        <v>41919.635416666664</v>
      </c>
      <c r="B10693">
        <v>3570</v>
      </c>
      <c r="C10693">
        <v>2.0499999999999998</v>
      </c>
      <c r="D10693" s="5">
        <f t="shared" si="336"/>
        <v>185.32198439999993</v>
      </c>
      <c r="E10693" s="5">
        <f t="shared" si="337"/>
        <v>90400968</v>
      </c>
    </row>
    <row r="10694" spans="1:5" x14ac:dyDescent="0.2">
      <c r="A10694" s="1">
        <v>41919.645833333336</v>
      </c>
      <c r="B10694">
        <v>3570</v>
      </c>
      <c r="C10694">
        <v>2.0099999999999998</v>
      </c>
      <c r="D10694" s="5">
        <f t="shared" si="336"/>
        <v>181.70594567999999</v>
      </c>
      <c r="E10694" s="5">
        <f t="shared" si="337"/>
        <v>90400968</v>
      </c>
    </row>
    <row r="10695" spans="1:5" x14ac:dyDescent="0.2">
      <c r="A10695" s="1">
        <v>41919.65625</v>
      </c>
      <c r="B10695">
        <v>3550</v>
      </c>
      <c r="C10695">
        <v>2</v>
      </c>
      <c r="D10695" s="5">
        <f t="shared" si="336"/>
        <v>179.78904</v>
      </c>
      <c r="E10695" s="5">
        <f t="shared" si="337"/>
        <v>89894520</v>
      </c>
    </row>
    <row r="10696" spans="1:5" x14ac:dyDescent="0.2">
      <c r="A10696" s="1">
        <v>41919.666666666664</v>
      </c>
      <c r="B10696">
        <v>3550</v>
      </c>
      <c r="C10696">
        <v>1.95</v>
      </c>
      <c r="D10696" s="5">
        <f t="shared" si="336"/>
        <v>175.29431400000001</v>
      </c>
      <c r="E10696" s="5">
        <f t="shared" si="337"/>
        <v>89894520</v>
      </c>
    </row>
    <row r="10697" spans="1:5" x14ac:dyDescent="0.2">
      <c r="A10697" s="1">
        <v>41919.677083333336</v>
      </c>
      <c r="B10697">
        <v>3520</v>
      </c>
      <c r="C10697">
        <v>1.92</v>
      </c>
      <c r="D10697" s="5">
        <f t="shared" ref="D10697:D10760" si="338">B10697*C10697*28.136*15*60/1000000</f>
        <v>171.13890816</v>
      </c>
      <c r="E10697" s="5">
        <f t="shared" ref="E10697:E10760" si="339">B10697*28.136*15*60</f>
        <v>89134848</v>
      </c>
    </row>
    <row r="10698" spans="1:5" x14ac:dyDescent="0.2">
      <c r="A10698" s="1">
        <v>41919.6875</v>
      </c>
      <c r="B10698">
        <v>3550</v>
      </c>
      <c r="C10698">
        <v>1.92</v>
      </c>
      <c r="D10698" s="5">
        <f t="shared" si="338"/>
        <v>172.5974784</v>
      </c>
      <c r="E10698" s="5">
        <f t="shared" si="339"/>
        <v>89894520</v>
      </c>
    </row>
    <row r="10699" spans="1:5" x14ac:dyDescent="0.2">
      <c r="A10699" s="1">
        <v>41919.697916666664</v>
      </c>
      <c r="B10699">
        <v>3540</v>
      </c>
      <c r="C10699">
        <v>1.9</v>
      </c>
      <c r="D10699" s="5">
        <f t="shared" si="338"/>
        <v>170.31846240000002</v>
      </c>
      <c r="E10699" s="5">
        <f t="shared" si="339"/>
        <v>89641296</v>
      </c>
    </row>
    <row r="10700" spans="1:5" x14ac:dyDescent="0.2">
      <c r="A10700" s="1">
        <v>41919.708333333336</v>
      </c>
      <c r="B10700">
        <v>3550</v>
      </c>
      <c r="C10700">
        <v>1.89</v>
      </c>
      <c r="D10700" s="5">
        <f t="shared" si="338"/>
        <v>169.90064279999999</v>
      </c>
      <c r="E10700" s="5">
        <f t="shared" si="339"/>
        <v>89894520</v>
      </c>
    </row>
    <row r="10701" spans="1:5" x14ac:dyDescent="0.2">
      <c r="A10701" s="1">
        <v>41919.71875</v>
      </c>
      <c r="B10701">
        <v>3550</v>
      </c>
      <c r="C10701">
        <v>1.84</v>
      </c>
      <c r="D10701" s="5">
        <f t="shared" si="338"/>
        <v>165.40591679999997</v>
      </c>
      <c r="E10701" s="5">
        <f t="shared" si="339"/>
        <v>89894520</v>
      </c>
    </row>
    <row r="10702" spans="1:5" x14ac:dyDescent="0.2">
      <c r="A10702" s="1">
        <v>41919.729166666664</v>
      </c>
      <c r="B10702">
        <v>3550</v>
      </c>
      <c r="C10702">
        <v>1.84</v>
      </c>
      <c r="D10702" s="5">
        <f t="shared" si="338"/>
        <v>165.40591679999997</v>
      </c>
      <c r="E10702" s="5">
        <f t="shared" si="339"/>
        <v>89894520</v>
      </c>
    </row>
    <row r="10703" spans="1:5" x14ac:dyDescent="0.2">
      <c r="A10703" s="1">
        <v>41919.739583333336</v>
      </c>
      <c r="B10703">
        <v>3550</v>
      </c>
      <c r="C10703">
        <v>1.79</v>
      </c>
      <c r="D10703" s="5">
        <f t="shared" si="338"/>
        <v>160.91119080000001</v>
      </c>
      <c r="E10703" s="5">
        <f t="shared" si="339"/>
        <v>89894520</v>
      </c>
    </row>
    <row r="10704" spans="1:5" x14ac:dyDescent="0.2">
      <c r="A10704" s="1">
        <v>41919.75</v>
      </c>
      <c r="B10704">
        <v>3550</v>
      </c>
      <c r="C10704">
        <v>1.79</v>
      </c>
      <c r="D10704" s="5">
        <f t="shared" si="338"/>
        <v>160.91119080000001</v>
      </c>
      <c r="E10704" s="5">
        <f t="shared" si="339"/>
        <v>89894520</v>
      </c>
    </row>
    <row r="10705" spans="1:5" x14ac:dyDescent="0.2">
      <c r="A10705" s="1">
        <v>41919.760416666664</v>
      </c>
      <c r="B10705">
        <v>3550</v>
      </c>
      <c r="C10705">
        <v>1.77</v>
      </c>
      <c r="D10705" s="5">
        <f t="shared" si="338"/>
        <v>159.11330039999999</v>
      </c>
      <c r="E10705" s="5">
        <f t="shared" si="339"/>
        <v>89894520</v>
      </c>
    </row>
    <row r="10706" spans="1:5" x14ac:dyDescent="0.2">
      <c r="A10706" s="1">
        <v>41919.770833333336</v>
      </c>
      <c r="B10706">
        <v>3550</v>
      </c>
      <c r="C10706">
        <v>1.74</v>
      </c>
      <c r="D10706" s="5">
        <f t="shared" si="338"/>
        <v>156.41646479999997</v>
      </c>
      <c r="E10706" s="5">
        <f t="shared" si="339"/>
        <v>89894520</v>
      </c>
    </row>
    <row r="10707" spans="1:5" x14ac:dyDescent="0.2">
      <c r="A10707" s="1">
        <v>41919.78125</v>
      </c>
      <c r="B10707">
        <v>3550</v>
      </c>
      <c r="C10707">
        <v>1.75</v>
      </c>
      <c r="D10707" s="5">
        <f t="shared" si="338"/>
        <v>157.31541000000001</v>
      </c>
      <c r="E10707" s="5">
        <f t="shared" si="339"/>
        <v>89894520</v>
      </c>
    </row>
    <row r="10708" spans="1:5" x14ac:dyDescent="0.2">
      <c r="A10708" s="1">
        <v>41919.791666666664</v>
      </c>
      <c r="B10708">
        <v>3550</v>
      </c>
      <c r="C10708">
        <v>1.76</v>
      </c>
      <c r="D10708" s="5">
        <f t="shared" si="338"/>
        <v>158.2143552</v>
      </c>
      <c r="E10708" s="5">
        <f t="shared" si="339"/>
        <v>89894520</v>
      </c>
    </row>
    <row r="10709" spans="1:5" x14ac:dyDescent="0.2">
      <c r="A10709" s="1">
        <v>41919.802083333336</v>
      </c>
      <c r="B10709">
        <v>3540</v>
      </c>
      <c r="C10709">
        <v>1.73</v>
      </c>
      <c r="D10709" s="5">
        <f t="shared" si="338"/>
        <v>155.07944207999998</v>
      </c>
      <c r="E10709" s="5">
        <f t="shared" si="339"/>
        <v>89641296</v>
      </c>
    </row>
    <row r="10710" spans="1:5" x14ac:dyDescent="0.2">
      <c r="A10710" s="1">
        <v>41919.8125</v>
      </c>
      <c r="B10710">
        <v>3550</v>
      </c>
      <c r="C10710">
        <v>1.71</v>
      </c>
      <c r="D10710" s="5">
        <f t="shared" si="338"/>
        <v>153.71962919999999</v>
      </c>
      <c r="E10710" s="5">
        <f t="shared" si="339"/>
        <v>89894520</v>
      </c>
    </row>
    <row r="10711" spans="1:5" x14ac:dyDescent="0.2">
      <c r="A10711" s="1">
        <v>41919.822916666664</v>
      </c>
      <c r="B10711">
        <v>3540</v>
      </c>
      <c r="C10711">
        <v>1.71</v>
      </c>
      <c r="D10711" s="5">
        <f t="shared" si="338"/>
        <v>153.28661615999999</v>
      </c>
      <c r="E10711" s="5">
        <f t="shared" si="339"/>
        <v>89641296</v>
      </c>
    </row>
    <row r="10712" spans="1:5" x14ac:dyDescent="0.2">
      <c r="A10712" s="1">
        <v>41919.833333333336</v>
      </c>
      <c r="B10712">
        <v>3550</v>
      </c>
      <c r="C10712">
        <v>1.68</v>
      </c>
      <c r="D10712" s="5">
        <f t="shared" si="338"/>
        <v>151.0227936</v>
      </c>
      <c r="E10712" s="5">
        <f t="shared" si="339"/>
        <v>89894520</v>
      </c>
    </row>
    <row r="10713" spans="1:5" x14ac:dyDescent="0.2">
      <c r="A10713" s="1">
        <v>41919.84375</v>
      </c>
      <c r="B10713">
        <v>3550</v>
      </c>
      <c r="C10713">
        <v>1.68</v>
      </c>
      <c r="D10713" s="5">
        <f t="shared" si="338"/>
        <v>151.0227936</v>
      </c>
      <c r="E10713" s="5">
        <f t="shared" si="339"/>
        <v>89894520</v>
      </c>
    </row>
    <row r="10714" spans="1:5" x14ac:dyDescent="0.2">
      <c r="A10714" s="1">
        <v>41919.854166666664</v>
      </c>
      <c r="B10714">
        <v>3540</v>
      </c>
      <c r="C10714">
        <v>1.65</v>
      </c>
      <c r="D10714" s="5">
        <f t="shared" si="338"/>
        <v>147.90813839999998</v>
      </c>
      <c r="E10714" s="5">
        <f t="shared" si="339"/>
        <v>89641296</v>
      </c>
    </row>
    <row r="10715" spans="1:5" x14ac:dyDescent="0.2">
      <c r="A10715" s="1">
        <v>41919.864583333336</v>
      </c>
      <c r="B10715">
        <v>3550</v>
      </c>
      <c r="C10715">
        <v>1.63</v>
      </c>
      <c r="D10715" s="5">
        <f t="shared" si="338"/>
        <v>146.52806759999999</v>
      </c>
      <c r="E10715" s="5">
        <f t="shared" si="339"/>
        <v>89894520</v>
      </c>
    </row>
    <row r="10716" spans="1:5" x14ac:dyDescent="0.2">
      <c r="A10716" s="1">
        <v>41919.875</v>
      </c>
      <c r="B10716">
        <v>3550</v>
      </c>
      <c r="C10716">
        <v>1.62</v>
      </c>
      <c r="D10716" s="5">
        <f t="shared" si="338"/>
        <v>145.6291224</v>
      </c>
      <c r="E10716" s="5">
        <f t="shared" si="339"/>
        <v>89894520</v>
      </c>
    </row>
    <row r="10717" spans="1:5" x14ac:dyDescent="0.2">
      <c r="A10717" s="1">
        <v>41919.885416666664</v>
      </c>
      <c r="B10717">
        <v>3550</v>
      </c>
      <c r="C10717">
        <v>1.62</v>
      </c>
      <c r="D10717" s="5">
        <f t="shared" si="338"/>
        <v>145.6291224</v>
      </c>
      <c r="E10717" s="5">
        <f t="shared" si="339"/>
        <v>89894520</v>
      </c>
    </row>
    <row r="10718" spans="1:5" x14ac:dyDescent="0.2">
      <c r="A10718" s="1">
        <v>41919.895833333336</v>
      </c>
      <c r="B10718">
        <v>3540</v>
      </c>
      <c r="C10718">
        <v>1.58</v>
      </c>
      <c r="D10718" s="5">
        <f t="shared" si="338"/>
        <v>141.63324768000001</v>
      </c>
      <c r="E10718" s="5">
        <f t="shared" si="339"/>
        <v>89641296</v>
      </c>
    </row>
    <row r="10719" spans="1:5" x14ac:dyDescent="0.2">
      <c r="A10719" s="1">
        <v>41919.90625</v>
      </c>
      <c r="B10719">
        <v>3540</v>
      </c>
      <c r="C10719">
        <v>1.57</v>
      </c>
      <c r="D10719" s="5">
        <f t="shared" si="338"/>
        <v>140.73683471999999</v>
      </c>
      <c r="E10719" s="5">
        <f t="shared" si="339"/>
        <v>89641296</v>
      </c>
    </row>
    <row r="10720" spans="1:5" x14ac:dyDescent="0.2">
      <c r="A10720" s="1">
        <v>41919.916666666664</v>
      </c>
      <c r="B10720">
        <v>3540</v>
      </c>
      <c r="C10720">
        <v>1.57</v>
      </c>
      <c r="D10720" s="5">
        <f t="shared" si="338"/>
        <v>140.73683471999999</v>
      </c>
      <c r="E10720" s="5">
        <f t="shared" si="339"/>
        <v>89641296</v>
      </c>
    </row>
    <row r="10721" spans="1:5" x14ac:dyDescent="0.2">
      <c r="A10721" s="1">
        <v>41919.927083333336</v>
      </c>
      <c r="B10721">
        <v>3540</v>
      </c>
      <c r="C10721">
        <v>1.53</v>
      </c>
      <c r="D10721" s="5">
        <f t="shared" si="338"/>
        <v>137.15118287999999</v>
      </c>
      <c r="E10721" s="5">
        <f t="shared" si="339"/>
        <v>89641296</v>
      </c>
    </row>
    <row r="10722" spans="1:5" x14ac:dyDescent="0.2">
      <c r="A10722" s="1">
        <v>41919.9375</v>
      </c>
      <c r="B10722">
        <v>3550</v>
      </c>
      <c r="C10722">
        <v>1.56</v>
      </c>
      <c r="D10722" s="5">
        <f t="shared" si="338"/>
        <v>140.2354512</v>
      </c>
      <c r="E10722" s="5">
        <f t="shared" si="339"/>
        <v>89894520</v>
      </c>
    </row>
    <row r="10723" spans="1:5" x14ac:dyDescent="0.2">
      <c r="A10723" s="1">
        <v>41919.947916666664</v>
      </c>
      <c r="B10723">
        <v>3540</v>
      </c>
      <c r="C10723">
        <v>1.51</v>
      </c>
      <c r="D10723" s="5">
        <f t="shared" si="338"/>
        <v>135.35835696000001</v>
      </c>
      <c r="E10723" s="5">
        <f t="shared" si="339"/>
        <v>89641296</v>
      </c>
    </row>
    <row r="10724" spans="1:5" x14ac:dyDescent="0.2">
      <c r="A10724" s="1">
        <v>41919.958333333336</v>
      </c>
      <c r="B10724">
        <v>3540</v>
      </c>
      <c r="C10724">
        <v>1.51</v>
      </c>
      <c r="D10724" s="5">
        <f t="shared" si="338"/>
        <v>135.35835696000001</v>
      </c>
      <c r="E10724" s="5">
        <f t="shared" si="339"/>
        <v>89641296</v>
      </c>
    </row>
    <row r="10725" spans="1:5" x14ac:dyDescent="0.2">
      <c r="A10725" s="1">
        <v>41919.96875</v>
      </c>
      <c r="B10725">
        <v>3540</v>
      </c>
      <c r="C10725">
        <v>1.51</v>
      </c>
      <c r="D10725" s="5">
        <f t="shared" si="338"/>
        <v>135.35835696000001</v>
      </c>
      <c r="E10725" s="5">
        <f t="shared" si="339"/>
        <v>89641296</v>
      </c>
    </row>
    <row r="10726" spans="1:5" x14ac:dyDescent="0.2">
      <c r="A10726" s="1">
        <v>41919.979166666664</v>
      </c>
      <c r="B10726">
        <v>3540</v>
      </c>
      <c r="C10726">
        <v>1.49</v>
      </c>
      <c r="D10726" s="5">
        <f t="shared" si="338"/>
        <v>133.56553104000002</v>
      </c>
      <c r="E10726" s="5">
        <f t="shared" si="339"/>
        <v>89641296</v>
      </c>
    </row>
    <row r="10727" spans="1:5" x14ac:dyDescent="0.2">
      <c r="A10727" s="1">
        <v>41919.989583333336</v>
      </c>
      <c r="B10727">
        <v>3540</v>
      </c>
      <c r="C10727">
        <v>1.48</v>
      </c>
      <c r="D10727" s="5">
        <f t="shared" si="338"/>
        <v>132.66911808</v>
      </c>
      <c r="E10727" s="5">
        <f t="shared" si="339"/>
        <v>89641296</v>
      </c>
    </row>
    <row r="10728" spans="1:5" x14ac:dyDescent="0.2">
      <c r="A10728" s="1">
        <v>41920</v>
      </c>
      <c r="B10728">
        <v>3540</v>
      </c>
      <c r="C10728">
        <v>1.48</v>
      </c>
      <c r="D10728" s="5">
        <f t="shared" si="338"/>
        <v>132.66911808</v>
      </c>
      <c r="E10728" s="5">
        <f t="shared" si="339"/>
        <v>89641296</v>
      </c>
    </row>
    <row r="10729" spans="1:5" x14ac:dyDescent="0.2">
      <c r="A10729" s="1">
        <v>41920.010416666664</v>
      </c>
      <c r="B10729">
        <v>3520</v>
      </c>
      <c r="C10729">
        <v>1.44</v>
      </c>
      <c r="D10729" s="5">
        <f t="shared" si="338"/>
        <v>128.35418111999999</v>
      </c>
      <c r="E10729" s="5">
        <f t="shared" si="339"/>
        <v>89134848</v>
      </c>
    </row>
    <row r="10730" spans="1:5" x14ac:dyDescent="0.2">
      <c r="A10730" s="1">
        <v>41920.020833333336</v>
      </c>
      <c r="B10730">
        <v>3520</v>
      </c>
      <c r="C10730">
        <v>1.44</v>
      </c>
      <c r="D10730" s="5">
        <f t="shared" si="338"/>
        <v>128.35418111999999</v>
      </c>
      <c r="E10730" s="5">
        <f t="shared" si="339"/>
        <v>89134848</v>
      </c>
    </row>
    <row r="10731" spans="1:5" x14ac:dyDescent="0.2">
      <c r="A10731" s="1">
        <v>41920.03125</v>
      </c>
      <c r="B10731">
        <v>3540</v>
      </c>
      <c r="C10731">
        <v>1.43</v>
      </c>
      <c r="D10731" s="5">
        <f t="shared" si="338"/>
        <v>128.18705327999999</v>
      </c>
      <c r="E10731" s="5">
        <f t="shared" si="339"/>
        <v>89641296</v>
      </c>
    </row>
    <row r="10732" spans="1:5" x14ac:dyDescent="0.2">
      <c r="A10732" s="1">
        <v>41920.041666666664</v>
      </c>
      <c r="B10732">
        <v>3520</v>
      </c>
      <c r="C10732">
        <v>1.41</v>
      </c>
      <c r="D10732" s="5">
        <f t="shared" si="338"/>
        <v>125.68013567999999</v>
      </c>
      <c r="E10732" s="5">
        <f t="shared" si="339"/>
        <v>89134848</v>
      </c>
    </row>
    <row r="10733" spans="1:5" x14ac:dyDescent="0.2">
      <c r="A10733" s="1">
        <v>41920.052083333336</v>
      </c>
      <c r="B10733">
        <v>3540</v>
      </c>
      <c r="C10733">
        <v>1.37</v>
      </c>
      <c r="D10733" s="5">
        <f t="shared" si="338"/>
        <v>122.80857551999998</v>
      </c>
      <c r="E10733" s="5">
        <f t="shared" si="339"/>
        <v>89641296</v>
      </c>
    </row>
    <row r="10734" spans="1:5" x14ac:dyDescent="0.2">
      <c r="A10734" s="1">
        <v>41920.0625</v>
      </c>
      <c r="B10734">
        <v>3520</v>
      </c>
      <c r="C10734">
        <v>1.36</v>
      </c>
      <c r="D10734" s="5">
        <f t="shared" si="338"/>
        <v>121.22339328000001</v>
      </c>
      <c r="E10734" s="5">
        <f t="shared" si="339"/>
        <v>89134848</v>
      </c>
    </row>
    <row r="10735" spans="1:5" x14ac:dyDescent="0.2">
      <c r="A10735" s="1">
        <v>41920.072916666664</v>
      </c>
      <c r="B10735">
        <v>3520</v>
      </c>
      <c r="C10735">
        <v>1.37</v>
      </c>
      <c r="D10735" s="5">
        <f t="shared" si="338"/>
        <v>122.11474176000002</v>
      </c>
      <c r="E10735" s="5">
        <f t="shared" si="339"/>
        <v>89134848</v>
      </c>
    </row>
    <row r="10736" spans="1:5" x14ac:dyDescent="0.2">
      <c r="A10736" s="1">
        <v>41920.083333333336</v>
      </c>
      <c r="B10736">
        <v>3520</v>
      </c>
      <c r="C10736">
        <v>1.36</v>
      </c>
      <c r="D10736" s="5">
        <f t="shared" si="338"/>
        <v>121.22339328000001</v>
      </c>
      <c r="E10736" s="5">
        <f t="shared" si="339"/>
        <v>89134848</v>
      </c>
    </row>
    <row r="10737" spans="1:5" x14ac:dyDescent="0.2">
      <c r="A10737" s="1">
        <v>41920.09375</v>
      </c>
      <c r="B10737">
        <v>3520</v>
      </c>
      <c r="C10737">
        <v>1.34</v>
      </c>
      <c r="D10737" s="5">
        <f t="shared" si="338"/>
        <v>119.44069631999999</v>
      </c>
      <c r="E10737" s="5">
        <f t="shared" si="339"/>
        <v>89134848</v>
      </c>
    </row>
    <row r="10738" spans="1:5" x14ac:dyDescent="0.2">
      <c r="A10738" s="1">
        <v>41920.104166666664</v>
      </c>
      <c r="B10738">
        <v>3540</v>
      </c>
      <c r="C10738">
        <v>1.33</v>
      </c>
      <c r="D10738" s="5">
        <f t="shared" si="338"/>
        <v>119.22292367999999</v>
      </c>
      <c r="E10738" s="5">
        <f t="shared" si="339"/>
        <v>89641296</v>
      </c>
    </row>
    <row r="10739" spans="1:5" x14ac:dyDescent="0.2">
      <c r="A10739" s="1">
        <v>41920.114583333336</v>
      </c>
      <c r="B10739">
        <v>3520</v>
      </c>
      <c r="C10739">
        <v>1.31</v>
      </c>
      <c r="D10739" s="5">
        <f t="shared" si="338"/>
        <v>116.76665088</v>
      </c>
      <c r="E10739" s="5">
        <f t="shared" si="339"/>
        <v>89134848</v>
      </c>
    </row>
    <row r="10740" spans="1:5" x14ac:dyDescent="0.2">
      <c r="A10740" s="1">
        <v>41920.125</v>
      </c>
      <c r="B10740">
        <v>3520</v>
      </c>
      <c r="C10740">
        <v>1.29</v>
      </c>
      <c r="D10740" s="5">
        <f t="shared" si="338"/>
        <v>114.98395392</v>
      </c>
      <c r="E10740" s="5">
        <f t="shared" si="339"/>
        <v>89134848</v>
      </c>
    </row>
    <row r="10741" spans="1:5" x14ac:dyDescent="0.2">
      <c r="A10741" s="1">
        <v>41920.135416666664</v>
      </c>
      <c r="B10741">
        <v>3520</v>
      </c>
      <c r="C10741">
        <v>1.3</v>
      </c>
      <c r="D10741" s="5">
        <f t="shared" si="338"/>
        <v>115.87530240000001</v>
      </c>
      <c r="E10741" s="5">
        <f t="shared" si="339"/>
        <v>89134848</v>
      </c>
    </row>
    <row r="10742" spans="1:5" x14ac:dyDescent="0.2">
      <c r="A10742" s="1">
        <v>41920.145833333336</v>
      </c>
      <c r="B10742">
        <v>3520</v>
      </c>
      <c r="C10742">
        <v>1.28</v>
      </c>
      <c r="D10742" s="5">
        <f t="shared" si="338"/>
        <v>114.09260544000001</v>
      </c>
      <c r="E10742" s="5">
        <f t="shared" si="339"/>
        <v>89134848</v>
      </c>
    </row>
    <row r="10743" spans="1:5" x14ac:dyDescent="0.2">
      <c r="A10743" s="1">
        <v>41920.15625</v>
      </c>
      <c r="B10743">
        <v>3510</v>
      </c>
      <c r="C10743">
        <v>1.25</v>
      </c>
      <c r="D10743" s="5">
        <f t="shared" si="338"/>
        <v>111.10203</v>
      </c>
      <c r="E10743" s="5">
        <f t="shared" si="339"/>
        <v>88881624</v>
      </c>
    </row>
    <row r="10744" spans="1:5" x14ac:dyDescent="0.2">
      <c r="A10744" s="1">
        <v>41920.166666666664</v>
      </c>
      <c r="B10744">
        <v>3510</v>
      </c>
      <c r="C10744">
        <v>1.25</v>
      </c>
      <c r="D10744" s="5">
        <f t="shared" si="338"/>
        <v>111.10203</v>
      </c>
      <c r="E10744" s="5">
        <f t="shared" si="339"/>
        <v>88881624</v>
      </c>
    </row>
    <row r="10745" spans="1:5" x14ac:dyDescent="0.2">
      <c r="A10745" s="1">
        <v>41920.177083333336</v>
      </c>
      <c r="B10745">
        <v>3510</v>
      </c>
      <c r="C10745">
        <v>1.22</v>
      </c>
      <c r="D10745" s="5">
        <f t="shared" si="338"/>
        <v>108.43558127999998</v>
      </c>
      <c r="E10745" s="5">
        <f t="shared" si="339"/>
        <v>88881624</v>
      </c>
    </row>
    <row r="10746" spans="1:5" x14ac:dyDescent="0.2">
      <c r="A10746" s="1">
        <v>41920.1875</v>
      </c>
      <c r="B10746">
        <v>3510</v>
      </c>
      <c r="C10746">
        <v>1.19</v>
      </c>
      <c r="D10746" s="5">
        <f t="shared" si="338"/>
        <v>105.76913256</v>
      </c>
      <c r="E10746" s="5">
        <f t="shared" si="339"/>
        <v>88881624</v>
      </c>
    </row>
    <row r="10747" spans="1:5" x14ac:dyDescent="0.2">
      <c r="A10747" s="1">
        <v>41920.197916666664</v>
      </c>
      <c r="B10747">
        <v>3500</v>
      </c>
      <c r="C10747">
        <v>1.2</v>
      </c>
      <c r="D10747" s="5">
        <f t="shared" si="338"/>
        <v>106.35408</v>
      </c>
      <c r="E10747" s="5">
        <f t="shared" si="339"/>
        <v>88628400</v>
      </c>
    </row>
    <row r="10748" spans="1:5" x14ac:dyDescent="0.2">
      <c r="A10748" s="1">
        <v>41920.208333333336</v>
      </c>
      <c r="B10748">
        <v>3500</v>
      </c>
      <c r="C10748">
        <v>1.2</v>
      </c>
      <c r="D10748" s="5">
        <f t="shared" si="338"/>
        <v>106.35408</v>
      </c>
      <c r="E10748" s="5">
        <f t="shared" si="339"/>
        <v>88628400</v>
      </c>
    </row>
    <row r="10749" spans="1:5" x14ac:dyDescent="0.2">
      <c r="A10749" s="1">
        <v>41920.21875</v>
      </c>
      <c r="B10749">
        <v>3510</v>
      </c>
      <c r="C10749">
        <v>1.2</v>
      </c>
      <c r="D10749" s="5">
        <f t="shared" si="338"/>
        <v>106.6579488</v>
      </c>
      <c r="E10749" s="5">
        <f t="shared" si="339"/>
        <v>88881624</v>
      </c>
    </row>
    <row r="10750" spans="1:5" x14ac:dyDescent="0.2">
      <c r="A10750" s="1">
        <v>41920.229166666664</v>
      </c>
      <c r="B10750">
        <v>3500</v>
      </c>
      <c r="C10750">
        <v>1.1599999999999999</v>
      </c>
      <c r="D10750" s="5">
        <f t="shared" si="338"/>
        <v>102.808944</v>
      </c>
      <c r="E10750" s="5">
        <f t="shared" si="339"/>
        <v>88628400</v>
      </c>
    </row>
    <row r="10751" spans="1:5" x14ac:dyDescent="0.2">
      <c r="A10751" s="1">
        <v>41920.239583333336</v>
      </c>
      <c r="B10751">
        <v>3510</v>
      </c>
      <c r="C10751">
        <v>1.1499999999999999</v>
      </c>
      <c r="D10751" s="5">
        <f t="shared" si="338"/>
        <v>102.21386759999999</v>
      </c>
      <c r="E10751" s="5">
        <f t="shared" si="339"/>
        <v>88881624</v>
      </c>
    </row>
    <row r="10752" spans="1:5" x14ac:dyDescent="0.2">
      <c r="A10752" s="1">
        <v>41920.25</v>
      </c>
      <c r="B10752">
        <v>3500</v>
      </c>
      <c r="C10752">
        <v>1.1499999999999999</v>
      </c>
      <c r="D10752" s="5">
        <f t="shared" si="338"/>
        <v>101.92265999999998</v>
      </c>
      <c r="E10752" s="5">
        <f t="shared" si="339"/>
        <v>88628400</v>
      </c>
    </row>
    <row r="10753" spans="1:5" x14ac:dyDescent="0.2">
      <c r="A10753" s="1">
        <v>41920.260416666664</v>
      </c>
      <c r="B10753">
        <v>3500</v>
      </c>
      <c r="C10753">
        <v>1.1499999999999999</v>
      </c>
      <c r="D10753" s="5">
        <f t="shared" si="338"/>
        <v>101.92265999999998</v>
      </c>
      <c r="E10753" s="5">
        <f t="shared" si="339"/>
        <v>88628400</v>
      </c>
    </row>
    <row r="10754" spans="1:5" x14ac:dyDescent="0.2">
      <c r="A10754" s="1">
        <v>41920.270833333336</v>
      </c>
      <c r="B10754">
        <v>3500</v>
      </c>
      <c r="C10754">
        <v>1.1200000000000001</v>
      </c>
      <c r="D10754" s="5">
        <f t="shared" si="338"/>
        <v>99.263807999999997</v>
      </c>
      <c r="E10754" s="5">
        <f t="shared" si="339"/>
        <v>88628400</v>
      </c>
    </row>
    <row r="10755" spans="1:5" x14ac:dyDescent="0.2">
      <c r="A10755" s="1">
        <v>41920.28125</v>
      </c>
      <c r="B10755">
        <v>3500</v>
      </c>
      <c r="C10755">
        <v>1.1200000000000001</v>
      </c>
      <c r="D10755" s="5">
        <f t="shared" si="338"/>
        <v>99.263807999999997</v>
      </c>
      <c r="E10755" s="5">
        <f t="shared" si="339"/>
        <v>88628400</v>
      </c>
    </row>
    <row r="10756" spans="1:5" x14ac:dyDescent="0.2">
      <c r="A10756" s="1">
        <v>41920.291666666664</v>
      </c>
      <c r="B10756">
        <v>3500</v>
      </c>
      <c r="C10756">
        <v>1.1100000000000001</v>
      </c>
      <c r="D10756" s="5">
        <f t="shared" si="338"/>
        <v>98.377524000000008</v>
      </c>
      <c r="E10756" s="5">
        <f t="shared" si="339"/>
        <v>88628400</v>
      </c>
    </row>
    <row r="10757" spans="1:5" x14ac:dyDescent="0.2">
      <c r="A10757" s="1">
        <v>41920.302083333336</v>
      </c>
      <c r="B10757">
        <v>3500</v>
      </c>
      <c r="C10757">
        <v>1.1000000000000001</v>
      </c>
      <c r="D10757" s="5">
        <f t="shared" si="338"/>
        <v>97.491240000000005</v>
      </c>
      <c r="E10757" s="5">
        <f t="shared" si="339"/>
        <v>88628400</v>
      </c>
    </row>
    <row r="10758" spans="1:5" x14ac:dyDescent="0.2">
      <c r="A10758" s="1">
        <v>41920.3125</v>
      </c>
      <c r="B10758">
        <v>3500</v>
      </c>
      <c r="C10758">
        <v>1.1100000000000001</v>
      </c>
      <c r="D10758" s="5">
        <f t="shared" si="338"/>
        <v>98.377524000000008</v>
      </c>
      <c r="E10758" s="5">
        <f t="shared" si="339"/>
        <v>88628400</v>
      </c>
    </row>
    <row r="10759" spans="1:5" x14ac:dyDescent="0.2">
      <c r="A10759" s="1">
        <v>41920.322916666664</v>
      </c>
      <c r="B10759">
        <v>3500</v>
      </c>
      <c r="C10759">
        <v>1.1200000000000001</v>
      </c>
      <c r="D10759" s="5">
        <f t="shared" si="338"/>
        <v>99.263807999999997</v>
      </c>
      <c r="E10759" s="5">
        <f t="shared" si="339"/>
        <v>88628400</v>
      </c>
    </row>
    <row r="10760" spans="1:5" x14ac:dyDescent="0.2">
      <c r="A10760" s="1">
        <v>41920.333333333336</v>
      </c>
      <c r="B10760">
        <v>3480</v>
      </c>
      <c r="C10760">
        <v>1.08</v>
      </c>
      <c r="D10760" s="5">
        <f t="shared" si="338"/>
        <v>95.171708159999994</v>
      </c>
      <c r="E10760" s="5">
        <f t="shared" si="339"/>
        <v>88121952</v>
      </c>
    </row>
    <row r="10761" spans="1:5" x14ac:dyDescent="0.2">
      <c r="A10761" s="1">
        <v>41920.34375</v>
      </c>
      <c r="B10761">
        <v>3480</v>
      </c>
      <c r="C10761">
        <v>1.05</v>
      </c>
      <c r="D10761" s="5">
        <f t="shared" ref="D10761:D10824" si="340">B10761*C10761*28.136*15*60/1000000</f>
        <v>92.528049600000003</v>
      </c>
      <c r="E10761" s="5">
        <f t="shared" ref="E10761:E10824" si="341">B10761*28.136*15*60</f>
        <v>88121952</v>
      </c>
    </row>
    <row r="10762" spans="1:5" x14ac:dyDescent="0.2">
      <c r="A10762" s="1">
        <v>41920.354166666664</v>
      </c>
      <c r="B10762">
        <v>3500</v>
      </c>
      <c r="C10762">
        <v>1.05</v>
      </c>
      <c r="D10762" s="5">
        <f t="shared" si="340"/>
        <v>93.059820000000002</v>
      </c>
      <c r="E10762" s="5">
        <f t="shared" si="341"/>
        <v>88628400</v>
      </c>
    </row>
    <row r="10763" spans="1:5" x14ac:dyDescent="0.2">
      <c r="A10763" s="1">
        <v>41920.364583333336</v>
      </c>
      <c r="B10763">
        <v>3500</v>
      </c>
      <c r="C10763">
        <v>1.04</v>
      </c>
      <c r="D10763" s="5">
        <f t="shared" si="340"/>
        <v>92.173535999999984</v>
      </c>
      <c r="E10763" s="5">
        <f t="shared" si="341"/>
        <v>88628400</v>
      </c>
    </row>
    <row r="10764" spans="1:5" x14ac:dyDescent="0.2">
      <c r="A10764" s="1">
        <v>41920.375</v>
      </c>
      <c r="B10764">
        <v>3480</v>
      </c>
      <c r="C10764">
        <v>1.03</v>
      </c>
      <c r="D10764" s="5">
        <f t="shared" si="340"/>
        <v>90.765610559999999</v>
      </c>
      <c r="E10764" s="5">
        <f t="shared" si="341"/>
        <v>88121952</v>
      </c>
    </row>
    <row r="10765" spans="1:5" x14ac:dyDescent="0.2">
      <c r="A10765" s="1">
        <v>41920.385416666664</v>
      </c>
      <c r="B10765">
        <v>3470</v>
      </c>
      <c r="C10765">
        <v>1.02</v>
      </c>
      <c r="D10765" s="5">
        <f t="shared" si="340"/>
        <v>89.626102560000007</v>
      </c>
      <c r="E10765" s="5">
        <f t="shared" si="341"/>
        <v>87868728</v>
      </c>
    </row>
    <row r="10766" spans="1:5" x14ac:dyDescent="0.2">
      <c r="A10766" s="1">
        <v>41920.395833333336</v>
      </c>
      <c r="B10766">
        <v>3470</v>
      </c>
      <c r="C10766">
        <v>1.03</v>
      </c>
      <c r="D10766" s="5">
        <f t="shared" si="340"/>
        <v>90.504789839999987</v>
      </c>
      <c r="E10766" s="5">
        <f t="shared" si="341"/>
        <v>87868728</v>
      </c>
    </row>
    <row r="10767" spans="1:5" x14ac:dyDescent="0.2">
      <c r="A10767" s="1">
        <v>41920.40625</v>
      </c>
      <c r="B10767">
        <v>3480</v>
      </c>
      <c r="C10767">
        <v>1.03</v>
      </c>
      <c r="D10767" s="5">
        <f t="shared" si="340"/>
        <v>90.765610559999999</v>
      </c>
      <c r="E10767" s="5">
        <f t="shared" si="341"/>
        <v>88121952</v>
      </c>
    </row>
    <row r="10768" spans="1:5" x14ac:dyDescent="0.2">
      <c r="A10768" s="1">
        <v>41920.416666666664</v>
      </c>
      <c r="B10768">
        <v>3480</v>
      </c>
      <c r="C10768">
        <v>0.99</v>
      </c>
      <c r="D10768" s="5">
        <f t="shared" si="340"/>
        <v>87.240732479999991</v>
      </c>
      <c r="E10768" s="5">
        <f t="shared" si="341"/>
        <v>88121952</v>
      </c>
    </row>
    <row r="10769" spans="1:5" x14ac:dyDescent="0.2">
      <c r="A10769" s="1">
        <v>41920.427083333336</v>
      </c>
      <c r="B10769">
        <v>3470</v>
      </c>
      <c r="C10769">
        <v>0.99</v>
      </c>
      <c r="D10769" s="5">
        <f t="shared" si="340"/>
        <v>86.990040719999996</v>
      </c>
      <c r="E10769" s="5">
        <f t="shared" si="341"/>
        <v>87868728</v>
      </c>
    </row>
    <row r="10770" spans="1:5" x14ac:dyDescent="0.2">
      <c r="A10770" s="1">
        <v>41920.4375</v>
      </c>
      <c r="B10770">
        <v>3470</v>
      </c>
      <c r="C10770">
        <v>0.96</v>
      </c>
      <c r="D10770" s="5">
        <f t="shared" si="340"/>
        <v>84.35397888</v>
      </c>
      <c r="E10770" s="5">
        <f t="shared" si="341"/>
        <v>87868728</v>
      </c>
    </row>
    <row r="10771" spans="1:5" x14ac:dyDescent="0.2">
      <c r="A10771" s="1">
        <v>41920.447916666664</v>
      </c>
      <c r="B10771">
        <v>3480</v>
      </c>
      <c r="C10771">
        <v>0.98</v>
      </c>
      <c r="D10771" s="5">
        <f t="shared" si="340"/>
        <v>86.359512960000004</v>
      </c>
      <c r="E10771" s="5">
        <f t="shared" si="341"/>
        <v>88121952</v>
      </c>
    </row>
    <row r="10772" spans="1:5" x14ac:dyDescent="0.2">
      <c r="A10772" s="1">
        <v>41920.458333333336</v>
      </c>
      <c r="B10772">
        <v>3450</v>
      </c>
      <c r="C10772">
        <v>0.93</v>
      </c>
      <c r="D10772" s="5">
        <f t="shared" si="340"/>
        <v>81.246920400000008</v>
      </c>
      <c r="E10772" s="5">
        <f t="shared" si="341"/>
        <v>87362280</v>
      </c>
    </row>
    <row r="10773" spans="1:5" x14ac:dyDescent="0.2">
      <c r="A10773" s="1">
        <v>41920.46875</v>
      </c>
      <c r="B10773">
        <v>3470</v>
      </c>
      <c r="C10773">
        <v>0.94</v>
      </c>
      <c r="D10773" s="5">
        <f t="shared" si="340"/>
        <v>82.596604319999997</v>
      </c>
      <c r="E10773" s="5">
        <f t="shared" si="341"/>
        <v>87868728</v>
      </c>
    </row>
    <row r="10774" spans="1:5" x14ac:dyDescent="0.2">
      <c r="A10774" s="1">
        <v>41920.479166666664</v>
      </c>
      <c r="B10774">
        <v>3450</v>
      </c>
      <c r="C10774">
        <v>0.95</v>
      </c>
      <c r="D10774" s="5">
        <f t="shared" si="340"/>
        <v>82.994165999999979</v>
      </c>
      <c r="E10774" s="5">
        <f t="shared" si="341"/>
        <v>87362280</v>
      </c>
    </row>
    <row r="10775" spans="1:5" x14ac:dyDescent="0.2">
      <c r="A10775" s="1">
        <v>41920.489583333336</v>
      </c>
      <c r="B10775">
        <v>3450</v>
      </c>
      <c r="C10775">
        <v>0.91</v>
      </c>
      <c r="D10775" s="5">
        <f t="shared" si="340"/>
        <v>79.499674799999994</v>
      </c>
      <c r="E10775" s="5">
        <f t="shared" si="341"/>
        <v>87362280</v>
      </c>
    </row>
    <row r="10776" spans="1:5" x14ac:dyDescent="0.2">
      <c r="A10776" s="1">
        <v>41920.5</v>
      </c>
      <c r="B10776">
        <v>3440</v>
      </c>
      <c r="C10776">
        <v>0.91</v>
      </c>
      <c r="D10776" s="5">
        <f t="shared" si="340"/>
        <v>79.269240960000005</v>
      </c>
      <c r="E10776" s="5">
        <f t="shared" si="341"/>
        <v>87109055.999999985</v>
      </c>
    </row>
    <row r="10777" spans="1:5" x14ac:dyDescent="0.2">
      <c r="A10777" s="1">
        <v>41920.510416666664</v>
      </c>
      <c r="B10777">
        <v>3450</v>
      </c>
      <c r="C10777">
        <v>0.9</v>
      </c>
      <c r="D10777" s="5">
        <f t="shared" si="340"/>
        <v>78.626052000000001</v>
      </c>
      <c r="E10777" s="5">
        <f t="shared" si="341"/>
        <v>87362280</v>
      </c>
    </row>
    <row r="10778" spans="1:5" x14ac:dyDescent="0.2">
      <c r="A10778" s="1">
        <v>41920.520833333336</v>
      </c>
      <c r="B10778">
        <v>3450</v>
      </c>
      <c r="C10778">
        <v>0.89</v>
      </c>
      <c r="D10778" s="5">
        <f t="shared" si="340"/>
        <v>77.752429200000009</v>
      </c>
      <c r="E10778" s="5">
        <f t="shared" si="341"/>
        <v>87362280</v>
      </c>
    </row>
    <row r="10779" spans="1:5" x14ac:dyDescent="0.2">
      <c r="A10779" s="1">
        <v>41920.53125</v>
      </c>
      <c r="B10779">
        <v>3440</v>
      </c>
      <c r="C10779">
        <v>0.89</v>
      </c>
      <c r="D10779" s="5">
        <f t="shared" si="340"/>
        <v>77.527059839999993</v>
      </c>
      <c r="E10779" s="5">
        <f t="shared" si="341"/>
        <v>87109055.999999985</v>
      </c>
    </row>
    <row r="10780" spans="1:5" x14ac:dyDescent="0.2">
      <c r="A10780" s="1">
        <v>41920.541666666664</v>
      </c>
      <c r="B10780">
        <v>3440</v>
      </c>
      <c r="C10780">
        <v>0.89</v>
      </c>
      <c r="D10780" s="5">
        <f t="shared" si="340"/>
        <v>77.527059839999993</v>
      </c>
      <c r="E10780" s="5">
        <f t="shared" si="341"/>
        <v>87109055.999999985</v>
      </c>
    </row>
    <row r="10781" spans="1:5" x14ac:dyDescent="0.2">
      <c r="A10781" s="1">
        <v>41920.552083333336</v>
      </c>
      <c r="B10781">
        <v>3440</v>
      </c>
      <c r="C10781">
        <v>0.86</v>
      </c>
      <c r="D10781" s="5">
        <f t="shared" si="340"/>
        <v>74.91378816000001</v>
      </c>
      <c r="E10781" s="5">
        <f t="shared" si="341"/>
        <v>87109055.999999985</v>
      </c>
    </row>
    <row r="10782" spans="1:5" x14ac:dyDescent="0.2">
      <c r="A10782" s="1">
        <v>41920.5625</v>
      </c>
      <c r="B10782">
        <v>3440</v>
      </c>
      <c r="C10782">
        <v>0.87</v>
      </c>
      <c r="D10782" s="5">
        <f t="shared" si="340"/>
        <v>75.784878720000009</v>
      </c>
      <c r="E10782" s="5">
        <f t="shared" si="341"/>
        <v>87109055.999999985</v>
      </c>
    </row>
    <row r="10783" spans="1:5" x14ac:dyDescent="0.2">
      <c r="A10783" s="1">
        <v>41920.572916666664</v>
      </c>
      <c r="B10783">
        <v>3420</v>
      </c>
      <c r="C10783">
        <v>0.86</v>
      </c>
      <c r="D10783" s="5">
        <f t="shared" si="340"/>
        <v>74.478242879999996</v>
      </c>
      <c r="E10783" s="5">
        <f t="shared" si="341"/>
        <v>86602607.999999985</v>
      </c>
    </row>
    <row r="10784" spans="1:5" x14ac:dyDescent="0.2">
      <c r="A10784" s="1">
        <v>41920.583333333336</v>
      </c>
      <c r="B10784">
        <v>3420</v>
      </c>
      <c r="C10784">
        <v>0.86</v>
      </c>
      <c r="D10784" s="5">
        <f t="shared" si="340"/>
        <v>74.478242879999996</v>
      </c>
      <c r="E10784" s="5">
        <f t="shared" si="341"/>
        <v>86602607.999999985</v>
      </c>
    </row>
    <row r="10785" spans="1:5" x14ac:dyDescent="0.2">
      <c r="A10785" s="1">
        <v>41920.59375</v>
      </c>
      <c r="B10785">
        <v>3420</v>
      </c>
      <c r="C10785">
        <v>0.84</v>
      </c>
      <c r="D10785" s="5">
        <f t="shared" si="340"/>
        <v>72.746190720000001</v>
      </c>
      <c r="E10785" s="5">
        <f t="shared" si="341"/>
        <v>86602607.999999985</v>
      </c>
    </row>
    <row r="10786" spans="1:5" x14ac:dyDescent="0.2">
      <c r="A10786" s="1">
        <v>41920.604166666664</v>
      </c>
      <c r="B10786">
        <v>3400</v>
      </c>
      <c r="C10786">
        <v>0.85</v>
      </c>
      <c r="D10786" s="5">
        <f t="shared" si="340"/>
        <v>73.181735999999987</v>
      </c>
      <c r="E10786" s="5">
        <f t="shared" si="341"/>
        <v>86096160</v>
      </c>
    </row>
    <row r="10787" spans="1:5" x14ac:dyDescent="0.2">
      <c r="A10787" s="1">
        <v>41920.614583333336</v>
      </c>
      <c r="B10787">
        <v>3410</v>
      </c>
      <c r="C10787">
        <v>0.8</v>
      </c>
      <c r="D10787" s="5">
        <f t="shared" si="340"/>
        <v>69.079507200000009</v>
      </c>
      <c r="E10787" s="5">
        <f t="shared" si="341"/>
        <v>86349384</v>
      </c>
    </row>
    <row r="10788" spans="1:5" x14ac:dyDescent="0.2">
      <c r="A10788" s="1">
        <v>41920.625</v>
      </c>
      <c r="B10788">
        <v>3420</v>
      </c>
      <c r="C10788">
        <v>0.81</v>
      </c>
      <c r="D10788" s="5">
        <f t="shared" si="340"/>
        <v>70.148112480000009</v>
      </c>
      <c r="E10788" s="5">
        <f t="shared" si="341"/>
        <v>86602607.999999985</v>
      </c>
    </row>
    <row r="10789" spans="1:5" x14ac:dyDescent="0.2">
      <c r="A10789" s="1">
        <v>41920.635416666664</v>
      </c>
      <c r="B10789">
        <v>3420</v>
      </c>
      <c r="C10789">
        <v>0.81</v>
      </c>
      <c r="D10789" s="5">
        <f t="shared" si="340"/>
        <v>70.148112480000009</v>
      </c>
      <c r="E10789" s="5">
        <f t="shared" si="341"/>
        <v>86602607.999999985</v>
      </c>
    </row>
    <row r="10790" spans="1:5" x14ac:dyDescent="0.2">
      <c r="A10790" s="1">
        <v>41920.645833333336</v>
      </c>
      <c r="B10790">
        <v>3410</v>
      </c>
      <c r="C10790">
        <v>0.82</v>
      </c>
      <c r="D10790" s="5">
        <f t="shared" si="340"/>
        <v>70.806494879999988</v>
      </c>
      <c r="E10790" s="5">
        <f t="shared" si="341"/>
        <v>86349384</v>
      </c>
    </row>
    <row r="10791" spans="1:5" x14ac:dyDescent="0.2">
      <c r="A10791" s="1">
        <v>41920.65625</v>
      </c>
      <c r="B10791">
        <v>3410</v>
      </c>
      <c r="C10791">
        <v>0.78</v>
      </c>
      <c r="D10791" s="5">
        <f t="shared" si="340"/>
        <v>67.352519520000016</v>
      </c>
      <c r="E10791" s="5">
        <f t="shared" si="341"/>
        <v>86349384</v>
      </c>
    </row>
    <row r="10792" spans="1:5" x14ac:dyDescent="0.2">
      <c r="A10792" s="1">
        <v>41920.666666666664</v>
      </c>
      <c r="B10792">
        <v>3410</v>
      </c>
      <c r="C10792">
        <v>0.82</v>
      </c>
      <c r="D10792" s="5">
        <f t="shared" si="340"/>
        <v>70.806494879999988</v>
      </c>
      <c r="E10792" s="5">
        <f t="shared" si="341"/>
        <v>86349384</v>
      </c>
    </row>
    <row r="10793" spans="1:5" x14ac:dyDescent="0.2">
      <c r="A10793" s="1">
        <v>41920.677083333336</v>
      </c>
      <c r="B10793">
        <v>3400</v>
      </c>
      <c r="C10793">
        <v>0.83</v>
      </c>
      <c r="D10793" s="5">
        <f t="shared" si="340"/>
        <v>71.459812800000009</v>
      </c>
      <c r="E10793" s="5">
        <f t="shared" si="341"/>
        <v>86096160</v>
      </c>
    </row>
    <row r="10794" spans="1:5" x14ac:dyDescent="0.2">
      <c r="A10794" s="1">
        <v>41920.6875</v>
      </c>
      <c r="B10794">
        <v>3410</v>
      </c>
      <c r="C10794">
        <v>0.79</v>
      </c>
      <c r="D10794" s="5">
        <f t="shared" si="340"/>
        <v>68.216013359999991</v>
      </c>
      <c r="E10794" s="5">
        <f t="shared" si="341"/>
        <v>86349384</v>
      </c>
    </row>
    <row r="10795" spans="1:5" x14ac:dyDescent="0.2">
      <c r="A10795" s="1">
        <v>41920.697916666664</v>
      </c>
      <c r="B10795">
        <v>3440</v>
      </c>
      <c r="C10795">
        <v>0.77</v>
      </c>
      <c r="D10795" s="5">
        <f t="shared" si="340"/>
        <v>67.073973120000005</v>
      </c>
      <c r="E10795" s="5">
        <f t="shared" si="341"/>
        <v>87109055.999999985</v>
      </c>
    </row>
    <row r="10796" spans="1:5" x14ac:dyDescent="0.2">
      <c r="A10796" s="1">
        <v>41920.708333333336</v>
      </c>
      <c r="B10796">
        <v>3410</v>
      </c>
      <c r="C10796">
        <v>0.78</v>
      </c>
      <c r="D10796" s="5">
        <f t="shared" si="340"/>
        <v>67.352519520000016</v>
      </c>
      <c r="E10796" s="5">
        <f t="shared" si="341"/>
        <v>86349384</v>
      </c>
    </row>
    <row r="10797" spans="1:5" x14ac:dyDescent="0.2">
      <c r="A10797" s="1">
        <v>41920.71875</v>
      </c>
      <c r="B10797">
        <v>3410</v>
      </c>
      <c r="C10797">
        <v>0.77</v>
      </c>
      <c r="D10797" s="5">
        <f t="shared" si="340"/>
        <v>66.489025680000012</v>
      </c>
      <c r="E10797" s="5">
        <f t="shared" si="341"/>
        <v>86349384</v>
      </c>
    </row>
    <row r="10798" spans="1:5" x14ac:dyDescent="0.2">
      <c r="A10798" s="1">
        <v>41920.729166666664</v>
      </c>
      <c r="B10798">
        <v>3410</v>
      </c>
      <c r="C10798">
        <v>0.77</v>
      </c>
      <c r="D10798" s="5">
        <f t="shared" si="340"/>
        <v>66.489025680000012</v>
      </c>
      <c r="E10798" s="5">
        <f t="shared" si="341"/>
        <v>86349384</v>
      </c>
    </row>
    <row r="10799" spans="1:5" x14ac:dyDescent="0.2">
      <c r="A10799" s="1">
        <v>41920.739583333336</v>
      </c>
      <c r="B10799">
        <v>3410</v>
      </c>
      <c r="C10799">
        <v>0.77</v>
      </c>
      <c r="D10799" s="5">
        <f t="shared" si="340"/>
        <v>66.489025680000012</v>
      </c>
      <c r="E10799" s="5">
        <f t="shared" si="341"/>
        <v>86349384</v>
      </c>
    </row>
    <row r="10800" spans="1:5" x14ac:dyDescent="0.2">
      <c r="A10800" s="1">
        <v>41920.75</v>
      </c>
      <c r="B10800">
        <v>3400</v>
      </c>
      <c r="C10800">
        <v>0.78</v>
      </c>
      <c r="D10800" s="5">
        <f t="shared" si="340"/>
        <v>67.1550048</v>
      </c>
      <c r="E10800" s="5">
        <f t="shared" si="341"/>
        <v>86096160</v>
      </c>
    </row>
    <row r="10801" spans="1:5" x14ac:dyDescent="0.2">
      <c r="A10801" s="1">
        <v>41920.760416666664</v>
      </c>
      <c r="B10801">
        <v>3410</v>
      </c>
      <c r="C10801">
        <v>0.76</v>
      </c>
      <c r="D10801" s="5">
        <f t="shared" si="340"/>
        <v>65.625531840000008</v>
      </c>
      <c r="E10801" s="5">
        <f t="shared" si="341"/>
        <v>86349384</v>
      </c>
    </row>
    <row r="10802" spans="1:5" x14ac:dyDescent="0.2">
      <c r="A10802" s="1">
        <v>41920.770833333336</v>
      </c>
      <c r="B10802">
        <v>3400</v>
      </c>
      <c r="C10802">
        <v>0.75</v>
      </c>
      <c r="D10802" s="5">
        <f t="shared" si="340"/>
        <v>64.572119999999998</v>
      </c>
      <c r="E10802" s="5">
        <f t="shared" si="341"/>
        <v>86096160</v>
      </c>
    </row>
    <row r="10803" spans="1:5" x14ac:dyDescent="0.2">
      <c r="A10803" s="1">
        <v>41920.78125</v>
      </c>
      <c r="B10803">
        <v>3400</v>
      </c>
      <c r="C10803">
        <v>0.78</v>
      </c>
      <c r="D10803" s="5">
        <f t="shared" si="340"/>
        <v>67.1550048</v>
      </c>
      <c r="E10803" s="5">
        <f t="shared" si="341"/>
        <v>86096160</v>
      </c>
    </row>
    <row r="10804" spans="1:5" x14ac:dyDescent="0.2">
      <c r="A10804" s="1">
        <v>41920.791666666664</v>
      </c>
      <c r="B10804">
        <v>3400</v>
      </c>
      <c r="C10804">
        <v>0.77</v>
      </c>
      <c r="D10804" s="5">
        <f t="shared" si="340"/>
        <v>66.29404319999999</v>
      </c>
      <c r="E10804" s="5">
        <f t="shared" si="341"/>
        <v>86096160</v>
      </c>
    </row>
    <row r="10805" spans="1:5" x14ac:dyDescent="0.2">
      <c r="A10805" s="1">
        <v>41920.802083333336</v>
      </c>
      <c r="B10805">
        <v>3400</v>
      </c>
      <c r="C10805">
        <v>0.72</v>
      </c>
      <c r="D10805" s="5">
        <f t="shared" si="340"/>
        <v>61.989235200000003</v>
      </c>
      <c r="E10805" s="5">
        <f t="shared" si="341"/>
        <v>86096160</v>
      </c>
    </row>
    <row r="10806" spans="1:5" x14ac:dyDescent="0.2">
      <c r="A10806" s="1">
        <v>41920.8125</v>
      </c>
      <c r="B10806">
        <v>3400</v>
      </c>
      <c r="C10806">
        <v>0.77</v>
      </c>
      <c r="D10806" s="5">
        <f t="shared" si="340"/>
        <v>66.29404319999999</v>
      </c>
      <c r="E10806" s="5">
        <f t="shared" si="341"/>
        <v>86096160</v>
      </c>
    </row>
    <row r="10807" spans="1:5" x14ac:dyDescent="0.2">
      <c r="A10807" s="1">
        <v>41920.822916666664</v>
      </c>
      <c r="B10807">
        <v>3380</v>
      </c>
      <c r="C10807">
        <v>0.73</v>
      </c>
      <c r="D10807" s="5">
        <f t="shared" si="340"/>
        <v>62.480489760000012</v>
      </c>
      <c r="E10807" s="5">
        <f t="shared" si="341"/>
        <v>85589712</v>
      </c>
    </row>
    <row r="10808" spans="1:5" x14ac:dyDescent="0.2">
      <c r="A10808" s="1">
        <v>41920.833333333336</v>
      </c>
      <c r="B10808">
        <v>3380</v>
      </c>
      <c r="C10808">
        <v>0.77</v>
      </c>
      <c r="D10808" s="5">
        <f t="shared" si="340"/>
        <v>65.904078240000004</v>
      </c>
      <c r="E10808" s="5">
        <f t="shared" si="341"/>
        <v>85589712</v>
      </c>
    </row>
    <row r="10809" spans="1:5" x14ac:dyDescent="0.2">
      <c r="A10809" s="1">
        <v>41920.84375</v>
      </c>
      <c r="B10809">
        <v>3370</v>
      </c>
      <c r="C10809">
        <v>0.77</v>
      </c>
      <c r="D10809" s="5">
        <f t="shared" si="340"/>
        <v>65.709095760000011</v>
      </c>
      <c r="E10809" s="5">
        <f t="shared" si="341"/>
        <v>85336487.999999985</v>
      </c>
    </row>
    <row r="10810" spans="1:5" x14ac:dyDescent="0.2">
      <c r="A10810" s="1">
        <v>41920.854166666664</v>
      </c>
      <c r="B10810">
        <v>3380</v>
      </c>
      <c r="C10810">
        <v>0.77</v>
      </c>
      <c r="D10810" s="5">
        <f t="shared" si="340"/>
        <v>65.904078240000004</v>
      </c>
      <c r="E10810" s="5">
        <f t="shared" si="341"/>
        <v>85589712</v>
      </c>
    </row>
    <row r="10811" spans="1:5" x14ac:dyDescent="0.2">
      <c r="A10811" s="1">
        <v>41920.864583333336</v>
      </c>
      <c r="B10811">
        <v>3370</v>
      </c>
      <c r="C10811">
        <v>0.77</v>
      </c>
      <c r="D10811" s="5">
        <f t="shared" si="340"/>
        <v>65.709095760000011</v>
      </c>
      <c r="E10811" s="5">
        <f t="shared" si="341"/>
        <v>85336487.999999985</v>
      </c>
    </row>
    <row r="10812" spans="1:5" x14ac:dyDescent="0.2">
      <c r="A10812" s="1">
        <v>41920.875</v>
      </c>
      <c r="B10812">
        <v>3380</v>
      </c>
      <c r="C10812">
        <v>0.78</v>
      </c>
      <c r="D10812" s="5">
        <f t="shared" si="340"/>
        <v>66.759975359999999</v>
      </c>
      <c r="E10812" s="5">
        <f t="shared" si="341"/>
        <v>85589712</v>
      </c>
    </row>
    <row r="10813" spans="1:5" x14ac:dyDescent="0.2">
      <c r="A10813" s="1">
        <v>41920.885416666664</v>
      </c>
      <c r="B10813">
        <v>3370</v>
      </c>
      <c r="C10813">
        <v>0.73</v>
      </c>
      <c r="D10813" s="5">
        <f t="shared" si="340"/>
        <v>62.295636239999986</v>
      </c>
      <c r="E10813" s="5">
        <f t="shared" si="341"/>
        <v>85336487.999999985</v>
      </c>
    </row>
    <row r="10814" spans="1:5" x14ac:dyDescent="0.2">
      <c r="A10814" s="1">
        <v>41920.895833333336</v>
      </c>
      <c r="B10814">
        <v>3380</v>
      </c>
      <c r="C10814">
        <v>0.77</v>
      </c>
      <c r="D10814" s="5">
        <f t="shared" si="340"/>
        <v>65.904078240000004</v>
      </c>
      <c r="E10814" s="5">
        <f t="shared" si="341"/>
        <v>85589712</v>
      </c>
    </row>
    <row r="10815" spans="1:5" x14ac:dyDescent="0.2">
      <c r="A10815" s="1">
        <v>41920.90625</v>
      </c>
      <c r="B10815">
        <v>3370</v>
      </c>
      <c r="C10815">
        <v>0.77</v>
      </c>
      <c r="D10815" s="5">
        <f t="shared" si="340"/>
        <v>65.709095760000011</v>
      </c>
      <c r="E10815" s="5">
        <f t="shared" si="341"/>
        <v>85336487.999999985</v>
      </c>
    </row>
    <row r="10816" spans="1:5" x14ac:dyDescent="0.2">
      <c r="A10816" s="1">
        <v>41920.916666666664</v>
      </c>
      <c r="B10816">
        <v>3370</v>
      </c>
      <c r="C10816">
        <v>0.77</v>
      </c>
      <c r="D10816" s="5">
        <f t="shared" si="340"/>
        <v>65.709095760000011</v>
      </c>
      <c r="E10816" s="5">
        <f t="shared" si="341"/>
        <v>85336487.999999985</v>
      </c>
    </row>
    <row r="10817" spans="1:5" x14ac:dyDescent="0.2">
      <c r="A10817" s="1">
        <v>41920.927083333336</v>
      </c>
      <c r="B10817">
        <v>3370</v>
      </c>
      <c r="C10817">
        <v>0.79</v>
      </c>
      <c r="D10817" s="5">
        <f t="shared" si="340"/>
        <v>67.415825519999999</v>
      </c>
      <c r="E10817" s="5">
        <f t="shared" si="341"/>
        <v>85336487.999999985</v>
      </c>
    </row>
    <row r="10818" spans="1:5" x14ac:dyDescent="0.2">
      <c r="A10818" s="1">
        <v>41920.9375</v>
      </c>
      <c r="B10818">
        <v>3370</v>
      </c>
      <c r="C10818">
        <v>0.74</v>
      </c>
      <c r="D10818" s="5">
        <f t="shared" si="340"/>
        <v>63.149001120000015</v>
      </c>
      <c r="E10818" s="5">
        <f t="shared" si="341"/>
        <v>85336487.999999985</v>
      </c>
    </row>
    <row r="10819" spans="1:5" x14ac:dyDescent="0.2">
      <c r="A10819" s="1">
        <v>41920.947916666664</v>
      </c>
      <c r="B10819">
        <v>3370</v>
      </c>
      <c r="C10819">
        <v>0.76</v>
      </c>
      <c r="D10819" s="5">
        <f t="shared" si="340"/>
        <v>64.855730879999982</v>
      </c>
      <c r="E10819" s="5">
        <f t="shared" si="341"/>
        <v>85336487.999999985</v>
      </c>
    </row>
    <row r="10820" spans="1:5" x14ac:dyDescent="0.2">
      <c r="A10820" s="1">
        <v>41920.958333333336</v>
      </c>
      <c r="B10820">
        <v>3370</v>
      </c>
      <c r="C10820">
        <v>0.74</v>
      </c>
      <c r="D10820" s="5">
        <f t="shared" si="340"/>
        <v>63.149001120000015</v>
      </c>
      <c r="E10820" s="5">
        <f t="shared" si="341"/>
        <v>85336487.999999985</v>
      </c>
    </row>
    <row r="10821" spans="1:5" x14ac:dyDescent="0.2">
      <c r="A10821" s="1">
        <v>41920.96875</v>
      </c>
      <c r="B10821">
        <v>3350</v>
      </c>
      <c r="C10821">
        <v>0.76</v>
      </c>
      <c r="D10821" s="5">
        <f t="shared" si="340"/>
        <v>64.470830399999997</v>
      </c>
      <c r="E10821" s="5">
        <f t="shared" si="341"/>
        <v>84830039.999999985</v>
      </c>
    </row>
    <row r="10822" spans="1:5" x14ac:dyDescent="0.2">
      <c r="A10822" s="1">
        <v>41920.979166666664</v>
      </c>
      <c r="B10822">
        <v>3350</v>
      </c>
      <c r="C10822">
        <v>0.78</v>
      </c>
      <c r="D10822" s="5">
        <f t="shared" si="340"/>
        <v>66.16743120000001</v>
      </c>
      <c r="E10822" s="5">
        <f t="shared" si="341"/>
        <v>84830039.999999985</v>
      </c>
    </row>
    <row r="10823" spans="1:5" x14ac:dyDescent="0.2">
      <c r="A10823" s="1">
        <v>41920.989583333336</v>
      </c>
      <c r="B10823">
        <v>3370</v>
      </c>
      <c r="C10823">
        <v>0.78</v>
      </c>
      <c r="D10823" s="5">
        <f t="shared" si="340"/>
        <v>66.562460639999983</v>
      </c>
      <c r="E10823" s="5">
        <f t="shared" si="341"/>
        <v>85336487.999999985</v>
      </c>
    </row>
    <row r="10824" spans="1:5" x14ac:dyDescent="0.2">
      <c r="A10824" s="1">
        <v>41921</v>
      </c>
      <c r="B10824">
        <v>3350</v>
      </c>
      <c r="C10824">
        <v>0.78</v>
      </c>
      <c r="D10824" s="5">
        <f t="shared" si="340"/>
        <v>66.16743120000001</v>
      </c>
      <c r="E10824" s="5">
        <f t="shared" si="341"/>
        <v>84830039.999999985</v>
      </c>
    </row>
    <row r="10825" spans="1:5" x14ac:dyDescent="0.2">
      <c r="A10825" s="1">
        <v>41921.010416666664</v>
      </c>
      <c r="B10825">
        <v>3350</v>
      </c>
      <c r="C10825">
        <v>0.77</v>
      </c>
      <c r="D10825" s="5">
        <f t="shared" ref="D10825:D10888" si="342">B10825*C10825*28.136*15*60/1000000</f>
        <v>65.319130799999996</v>
      </c>
      <c r="E10825" s="5">
        <f t="shared" ref="E10825:E10888" si="343">B10825*28.136*15*60</f>
        <v>84830039.999999985</v>
      </c>
    </row>
    <row r="10826" spans="1:5" x14ac:dyDescent="0.2">
      <c r="A10826" s="1">
        <v>41921.020833333336</v>
      </c>
      <c r="B10826">
        <v>3350</v>
      </c>
      <c r="C10826">
        <v>0.78</v>
      </c>
      <c r="D10826" s="5">
        <f t="shared" si="342"/>
        <v>66.16743120000001</v>
      </c>
      <c r="E10826" s="5">
        <f t="shared" si="343"/>
        <v>84830039.999999985</v>
      </c>
    </row>
    <row r="10827" spans="1:5" x14ac:dyDescent="0.2">
      <c r="A10827" s="1">
        <v>41921.03125</v>
      </c>
      <c r="B10827">
        <v>3350</v>
      </c>
      <c r="C10827">
        <v>0.79</v>
      </c>
      <c r="D10827" s="5">
        <f t="shared" si="342"/>
        <v>67.015731599999995</v>
      </c>
      <c r="E10827" s="5">
        <f t="shared" si="343"/>
        <v>84830039.999999985</v>
      </c>
    </row>
    <row r="10828" spans="1:5" x14ac:dyDescent="0.2">
      <c r="A10828" s="1">
        <v>41921.041666666664</v>
      </c>
      <c r="B10828">
        <v>3350</v>
      </c>
      <c r="C10828">
        <v>0.78</v>
      </c>
      <c r="D10828" s="5">
        <f t="shared" si="342"/>
        <v>66.16743120000001</v>
      </c>
      <c r="E10828" s="5">
        <f t="shared" si="343"/>
        <v>84830039.999999985</v>
      </c>
    </row>
    <row r="10829" spans="1:5" x14ac:dyDescent="0.2">
      <c r="A10829" s="1">
        <v>41921.052083333336</v>
      </c>
      <c r="B10829">
        <v>3350</v>
      </c>
      <c r="C10829">
        <v>0.72</v>
      </c>
      <c r="D10829" s="5">
        <f t="shared" si="342"/>
        <v>61.077628799999992</v>
      </c>
      <c r="E10829" s="5">
        <f t="shared" si="343"/>
        <v>84830039.999999985</v>
      </c>
    </row>
    <row r="10830" spans="1:5" x14ac:dyDescent="0.2">
      <c r="A10830" s="1">
        <v>41921.0625</v>
      </c>
      <c r="B10830">
        <v>3350</v>
      </c>
      <c r="C10830">
        <v>0.76</v>
      </c>
      <c r="D10830" s="5">
        <f t="shared" si="342"/>
        <v>64.470830399999997</v>
      </c>
      <c r="E10830" s="5">
        <f t="shared" si="343"/>
        <v>84830039.999999985</v>
      </c>
    </row>
    <row r="10831" spans="1:5" x14ac:dyDescent="0.2">
      <c r="A10831" s="1">
        <v>41921.072916666664</v>
      </c>
      <c r="B10831">
        <v>3350</v>
      </c>
      <c r="C10831">
        <v>0.77</v>
      </c>
      <c r="D10831" s="5">
        <f t="shared" si="342"/>
        <v>65.319130799999996</v>
      </c>
      <c r="E10831" s="5">
        <f t="shared" si="343"/>
        <v>84830039.999999985</v>
      </c>
    </row>
    <row r="10832" spans="1:5" x14ac:dyDescent="0.2">
      <c r="A10832" s="1">
        <v>41921.083333333336</v>
      </c>
      <c r="B10832">
        <v>3350</v>
      </c>
      <c r="C10832">
        <v>0.76</v>
      </c>
      <c r="D10832" s="5">
        <f t="shared" si="342"/>
        <v>64.470830399999997</v>
      </c>
      <c r="E10832" s="5">
        <f t="shared" si="343"/>
        <v>84830039.999999985</v>
      </c>
    </row>
    <row r="10833" spans="1:5" x14ac:dyDescent="0.2">
      <c r="A10833" s="1">
        <v>41921.09375</v>
      </c>
      <c r="B10833">
        <v>3350</v>
      </c>
      <c r="C10833">
        <v>0.75</v>
      </c>
      <c r="D10833" s="5">
        <f t="shared" si="342"/>
        <v>63.622529999999998</v>
      </c>
      <c r="E10833" s="5">
        <f t="shared" si="343"/>
        <v>84830039.999999985</v>
      </c>
    </row>
    <row r="10834" spans="1:5" x14ac:dyDescent="0.2">
      <c r="A10834" s="1">
        <v>41921.104166666664</v>
      </c>
      <c r="B10834">
        <v>3350</v>
      </c>
      <c r="C10834">
        <v>0.75</v>
      </c>
      <c r="D10834" s="5">
        <f t="shared" si="342"/>
        <v>63.622529999999998</v>
      </c>
      <c r="E10834" s="5">
        <f t="shared" si="343"/>
        <v>84830039.999999985</v>
      </c>
    </row>
    <row r="10835" spans="1:5" x14ac:dyDescent="0.2">
      <c r="A10835" s="1">
        <v>41921.114583333336</v>
      </c>
      <c r="B10835">
        <v>3340</v>
      </c>
      <c r="C10835">
        <v>0.75</v>
      </c>
      <c r="D10835" s="5">
        <f t="shared" si="342"/>
        <v>63.432611999999999</v>
      </c>
      <c r="E10835" s="5">
        <f t="shared" si="343"/>
        <v>84576815.999999985</v>
      </c>
    </row>
    <row r="10836" spans="1:5" x14ac:dyDescent="0.2">
      <c r="A10836" s="1">
        <v>41921.125</v>
      </c>
      <c r="B10836">
        <v>3350</v>
      </c>
      <c r="C10836">
        <v>0.74</v>
      </c>
      <c r="D10836" s="5">
        <f t="shared" si="342"/>
        <v>62.774229599999998</v>
      </c>
      <c r="E10836" s="5">
        <f t="shared" si="343"/>
        <v>84830039.999999985</v>
      </c>
    </row>
    <row r="10837" spans="1:5" x14ac:dyDescent="0.2">
      <c r="A10837" s="1">
        <v>41921.135416666664</v>
      </c>
      <c r="B10837">
        <v>3350</v>
      </c>
      <c r="C10837">
        <v>0.76</v>
      </c>
      <c r="D10837" s="5">
        <f t="shared" si="342"/>
        <v>64.470830399999997</v>
      </c>
      <c r="E10837" s="5">
        <f t="shared" si="343"/>
        <v>84830039.999999985</v>
      </c>
    </row>
    <row r="10838" spans="1:5" x14ac:dyDescent="0.2">
      <c r="A10838" s="1">
        <v>41921.145833333336</v>
      </c>
      <c r="B10838">
        <v>3350</v>
      </c>
      <c r="C10838">
        <v>0.76</v>
      </c>
      <c r="D10838" s="5">
        <f t="shared" si="342"/>
        <v>64.470830399999997</v>
      </c>
      <c r="E10838" s="5">
        <f t="shared" si="343"/>
        <v>84830039.999999985</v>
      </c>
    </row>
    <row r="10839" spans="1:5" x14ac:dyDescent="0.2">
      <c r="A10839" s="1">
        <v>41921.15625</v>
      </c>
      <c r="B10839">
        <v>3350</v>
      </c>
      <c r="C10839">
        <v>0.75</v>
      </c>
      <c r="D10839" s="5">
        <f t="shared" si="342"/>
        <v>63.622529999999998</v>
      </c>
      <c r="E10839" s="5">
        <f t="shared" si="343"/>
        <v>84830039.999999985</v>
      </c>
    </row>
    <row r="10840" spans="1:5" x14ac:dyDescent="0.2">
      <c r="A10840" s="1">
        <v>41921.166666666664</v>
      </c>
      <c r="B10840">
        <v>3350</v>
      </c>
      <c r="C10840">
        <v>0.73</v>
      </c>
      <c r="D10840" s="5">
        <f t="shared" si="342"/>
        <v>61.925929200000006</v>
      </c>
      <c r="E10840" s="5">
        <f t="shared" si="343"/>
        <v>84830039.999999985</v>
      </c>
    </row>
    <row r="10841" spans="1:5" x14ac:dyDescent="0.2">
      <c r="A10841" s="1">
        <v>41921.177083333336</v>
      </c>
      <c r="B10841">
        <v>3340</v>
      </c>
      <c r="C10841">
        <v>0.74</v>
      </c>
      <c r="D10841" s="5">
        <f t="shared" si="342"/>
        <v>62.586843839999993</v>
      </c>
      <c r="E10841" s="5">
        <f t="shared" si="343"/>
        <v>84576815.999999985</v>
      </c>
    </row>
    <row r="10842" spans="1:5" x14ac:dyDescent="0.2">
      <c r="A10842" s="1">
        <v>41921.1875</v>
      </c>
      <c r="B10842">
        <v>3340</v>
      </c>
      <c r="C10842">
        <v>0.76</v>
      </c>
      <c r="D10842" s="5">
        <f t="shared" si="342"/>
        <v>64.278380159999998</v>
      </c>
      <c r="E10842" s="5">
        <f t="shared" si="343"/>
        <v>84576815.999999985</v>
      </c>
    </row>
    <row r="10843" spans="1:5" x14ac:dyDescent="0.2">
      <c r="A10843" s="1">
        <v>41921.197916666664</v>
      </c>
      <c r="B10843">
        <v>3340</v>
      </c>
      <c r="C10843">
        <v>0.76</v>
      </c>
      <c r="D10843" s="5">
        <f t="shared" si="342"/>
        <v>64.278380159999998</v>
      </c>
      <c r="E10843" s="5">
        <f t="shared" si="343"/>
        <v>84576815.999999985</v>
      </c>
    </row>
    <row r="10844" spans="1:5" x14ac:dyDescent="0.2">
      <c r="A10844" s="1">
        <v>41921.208333333336</v>
      </c>
      <c r="B10844">
        <v>3330</v>
      </c>
      <c r="C10844">
        <v>0.74</v>
      </c>
      <c r="D10844" s="5">
        <f t="shared" si="342"/>
        <v>62.399458079999988</v>
      </c>
      <c r="E10844" s="5">
        <f t="shared" si="343"/>
        <v>84323592.000000015</v>
      </c>
    </row>
    <row r="10845" spans="1:5" x14ac:dyDescent="0.2">
      <c r="A10845" s="1">
        <v>41921.21875</v>
      </c>
      <c r="B10845">
        <v>3340</v>
      </c>
      <c r="C10845">
        <v>0.75</v>
      </c>
      <c r="D10845" s="5">
        <f t="shared" si="342"/>
        <v>63.432611999999999</v>
      </c>
      <c r="E10845" s="5">
        <f t="shared" si="343"/>
        <v>84576815.999999985</v>
      </c>
    </row>
    <row r="10846" spans="1:5" x14ac:dyDescent="0.2">
      <c r="A10846" s="1">
        <v>41921.229166666664</v>
      </c>
      <c r="B10846">
        <v>3340</v>
      </c>
      <c r="C10846">
        <v>0.76</v>
      </c>
      <c r="D10846" s="5">
        <f t="shared" si="342"/>
        <v>64.278380159999998</v>
      </c>
      <c r="E10846" s="5">
        <f t="shared" si="343"/>
        <v>84576815.999999985</v>
      </c>
    </row>
    <row r="10847" spans="1:5" x14ac:dyDescent="0.2">
      <c r="A10847" s="1">
        <v>41921.239583333336</v>
      </c>
      <c r="B10847">
        <v>3340</v>
      </c>
      <c r="C10847">
        <v>0.73</v>
      </c>
      <c r="D10847" s="5">
        <f t="shared" si="342"/>
        <v>61.741075679999994</v>
      </c>
      <c r="E10847" s="5">
        <f t="shared" si="343"/>
        <v>84576815.999999985</v>
      </c>
    </row>
    <row r="10848" spans="1:5" x14ac:dyDescent="0.2">
      <c r="A10848" s="1">
        <v>41921.25</v>
      </c>
      <c r="B10848">
        <v>3330</v>
      </c>
      <c r="C10848">
        <v>0.74</v>
      </c>
      <c r="D10848" s="5">
        <f t="shared" si="342"/>
        <v>62.399458079999988</v>
      </c>
      <c r="E10848" s="5">
        <f t="shared" si="343"/>
        <v>84323592.000000015</v>
      </c>
    </row>
    <row r="10849" spans="1:5" x14ac:dyDescent="0.2">
      <c r="A10849" s="1">
        <v>41921.260416666664</v>
      </c>
      <c r="B10849">
        <v>3340</v>
      </c>
      <c r="C10849">
        <v>0.73</v>
      </c>
      <c r="D10849" s="5">
        <f t="shared" si="342"/>
        <v>61.741075679999994</v>
      </c>
      <c r="E10849" s="5">
        <f t="shared" si="343"/>
        <v>84576815.999999985</v>
      </c>
    </row>
    <row r="10850" spans="1:5" x14ac:dyDescent="0.2">
      <c r="A10850" s="1">
        <v>41921.270833333336</v>
      </c>
      <c r="B10850">
        <v>3330</v>
      </c>
      <c r="C10850">
        <v>0.71</v>
      </c>
      <c r="D10850" s="5">
        <f t="shared" si="342"/>
        <v>59.869750320000001</v>
      </c>
      <c r="E10850" s="5">
        <f t="shared" si="343"/>
        <v>84323592.000000015</v>
      </c>
    </row>
    <row r="10851" spans="1:5" x14ac:dyDescent="0.2">
      <c r="A10851" s="1">
        <v>41921.28125</v>
      </c>
      <c r="B10851">
        <v>3330</v>
      </c>
      <c r="C10851">
        <v>0.74</v>
      </c>
      <c r="D10851" s="5">
        <f t="shared" si="342"/>
        <v>62.399458079999988</v>
      </c>
      <c r="E10851" s="5">
        <f t="shared" si="343"/>
        <v>84323592.000000015</v>
      </c>
    </row>
    <row r="10852" spans="1:5" x14ac:dyDescent="0.2">
      <c r="A10852" s="1">
        <v>41921.291666666664</v>
      </c>
      <c r="B10852">
        <v>3330</v>
      </c>
      <c r="C10852">
        <v>0.74</v>
      </c>
      <c r="D10852" s="5">
        <f t="shared" si="342"/>
        <v>62.399458079999988</v>
      </c>
      <c r="E10852" s="5">
        <f t="shared" si="343"/>
        <v>84323592.000000015</v>
      </c>
    </row>
    <row r="10853" spans="1:5" x14ac:dyDescent="0.2">
      <c r="A10853" s="1">
        <v>41921.302083333336</v>
      </c>
      <c r="B10853">
        <v>3330</v>
      </c>
      <c r="C10853">
        <v>0.73</v>
      </c>
      <c r="D10853" s="5">
        <f t="shared" si="342"/>
        <v>61.556222159999997</v>
      </c>
      <c r="E10853" s="5">
        <f t="shared" si="343"/>
        <v>84323592.000000015</v>
      </c>
    </row>
    <row r="10854" spans="1:5" x14ac:dyDescent="0.2">
      <c r="A10854" s="1">
        <v>41921.3125</v>
      </c>
      <c r="B10854">
        <v>3310</v>
      </c>
      <c r="C10854">
        <v>0.74</v>
      </c>
      <c r="D10854" s="5">
        <f t="shared" si="342"/>
        <v>62.024686559999999</v>
      </c>
      <c r="E10854" s="5">
        <f t="shared" si="343"/>
        <v>83817144.000000015</v>
      </c>
    </row>
    <row r="10855" spans="1:5" x14ac:dyDescent="0.2">
      <c r="A10855" s="1">
        <v>41921.322916666664</v>
      </c>
      <c r="B10855">
        <v>3310</v>
      </c>
      <c r="C10855">
        <v>0.7</v>
      </c>
      <c r="D10855" s="5">
        <f t="shared" si="342"/>
        <v>58.672000800000006</v>
      </c>
      <c r="E10855" s="5">
        <f t="shared" si="343"/>
        <v>83817144.000000015</v>
      </c>
    </row>
    <row r="10856" spans="1:5" x14ac:dyDescent="0.2">
      <c r="A10856" s="1">
        <v>41921.333333333336</v>
      </c>
      <c r="B10856">
        <v>3310</v>
      </c>
      <c r="C10856">
        <v>0.72</v>
      </c>
      <c r="D10856" s="5">
        <f t="shared" si="342"/>
        <v>60.348343679999992</v>
      </c>
      <c r="E10856" s="5">
        <f t="shared" si="343"/>
        <v>83817144.000000015</v>
      </c>
    </row>
    <row r="10857" spans="1:5" x14ac:dyDescent="0.2">
      <c r="A10857" s="1">
        <v>41921.34375</v>
      </c>
      <c r="B10857">
        <v>3310</v>
      </c>
      <c r="C10857">
        <v>0.72</v>
      </c>
      <c r="D10857" s="5">
        <f t="shared" si="342"/>
        <v>60.348343679999992</v>
      </c>
      <c r="E10857" s="5">
        <f t="shared" si="343"/>
        <v>83817144.000000015</v>
      </c>
    </row>
    <row r="10858" spans="1:5" x14ac:dyDescent="0.2">
      <c r="A10858" s="1">
        <v>41921.354166666664</v>
      </c>
      <c r="B10858">
        <v>3330</v>
      </c>
      <c r="C10858">
        <v>0.72</v>
      </c>
      <c r="D10858" s="5">
        <f t="shared" si="342"/>
        <v>60.712986239999985</v>
      </c>
      <c r="E10858" s="5">
        <f t="shared" si="343"/>
        <v>84323592.000000015</v>
      </c>
    </row>
    <row r="10859" spans="1:5" x14ac:dyDescent="0.2">
      <c r="A10859" s="1">
        <v>41921.364583333336</v>
      </c>
      <c r="B10859">
        <v>3310</v>
      </c>
      <c r="C10859">
        <v>0.72</v>
      </c>
      <c r="D10859" s="5">
        <f t="shared" si="342"/>
        <v>60.348343679999992</v>
      </c>
      <c r="E10859" s="5">
        <f t="shared" si="343"/>
        <v>83817144.000000015</v>
      </c>
    </row>
    <row r="10860" spans="1:5" x14ac:dyDescent="0.2">
      <c r="A10860" s="1">
        <v>41921.375</v>
      </c>
      <c r="B10860">
        <v>3310</v>
      </c>
      <c r="C10860">
        <v>0.73</v>
      </c>
      <c r="D10860" s="5">
        <f t="shared" si="342"/>
        <v>61.186515119999996</v>
      </c>
      <c r="E10860" s="5">
        <f t="shared" si="343"/>
        <v>83817144.000000015</v>
      </c>
    </row>
    <row r="10861" spans="1:5" x14ac:dyDescent="0.2">
      <c r="A10861" s="1">
        <v>41921.385416666664</v>
      </c>
      <c r="B10861">
        <v>3300</v>
      </c>
      <c r="C10861">
        <v>0.7</v>
      </c>
      <c r="D10861" s="5">
        <f t="shared" si="342"/>
        <v>58.49474399999999</v>
      </c>
      <c r="E10861" s="5">
        <f t="shared" si="343"/>
        <v>83563920</v>
      </c>
    </row>
    <row r="10862" spans="1:5" x14ac:dyDescent="0.2">
      <c r="A10862" s="1">
        <v>41921.395833333336</v>
      </c>
      <c r="B10862">
        <v>3300</v>
      </c>
      <c r="C10862">
        <v>0.7</v>
      </c>
      <c r="D10862" s="5">
        <f t="shared" si="342"/>
        <v>58.49474399999999</v>
      </c>
      <c r="E10862" s="5">
        <f t="shared" si="343"/>
        <v>83563920</v>
      </c>
    </row>
    <row r="10863" spans="1:5" x14ac:dyDescent="0.2">
      <c r="A10863" s="1">
        <v>41921.40625</v>
      </c>
      <c r="B10863">
        <v>3300</v>
      </c>
      <c r="C10863">
        <v>0.7</v>
      </c>
      <c r="D10863" s="5">
        <f t="shared" si="342"/>
        <v>58.49474399999999</v>
      </c>
      <c r="E10863" s="5">
        <f t="shared" si="343"/>
        <v>83563920</v>
      </c>
    </row>
    <row r="10864" spans="1:5" x14ac:dyDescent="0.2">
      <c r="A10864" s="1">
        <v>41921.416666666664</v>
      </c>
      <c r="B10864">
        <v>3300</v>
      </c>
      <c r="C10864">
        <v>0.7</v>
      </c>
      <c r="D10864" s="5">
        <f t="shared" si="342"/>
        <v>58.49474399999999</v>
      </c>
      <c r="E10864" s="5">
        <f t="shared" si="343"/>
        <v>83563920</v>
      </c>
    </row>
    <row r="10865" spans="1:5" x14ac:dyDescent="0.2">
      <c r="A10865" s="1">
        <v>41921.427083333336</v>
      </c>
      <c r="B10865">
        <v>3300</v>
      </c>
      <c r="C10865">
        <v>0.71</v>
      </c>
      <c r="D10865" s="5">
        <f t="shared" si="342"/>
        <v>59.330383199999993</v>
      </c>
      <c r="E10865" s="5">
        <f t="shared" si="343"/>
        <v>83563920</v>
      </c>
    </row>
    <row r="10866" spans="1:5" x14ac:dyDescent="0.2">
      <c r="A10866" s="1">
        <v>41921.4375</v>
      </c>
      <c r="B10866">
        <v>3300</v>
      </c>
      <c r="C10866">
        <v>0.72</v>
      </c>
      <c r="D10866" s="5">
        <f t="shared" si="342"/>
        <v>60.166022400000003</v>
      </c>
      <c r="E10866" s="5">
        <f t="shared" si="343"/>
        <v>83563920</v>
      </c>
    </row>
    <row r="10867" spans="1:5" x14ac:dyDescent="0.2">
      <c r="A10867" s="1">
        <v>41921.447916666664</v>
      </c>
      <c r="B10867">
        <v>3280</v>
      </c>
      <c r="C10867">
        <v>0.71</v>
      </c>
      <c r="D10867" s="5">
        <f t="shared" si="342"/>
        <v>58.970805119999987</v>
      </c>
      <c r="E10867" s="5">
        <f t="shared" si="343"/>
        <v>83057472</v>
      </c>
    </row>
    <row r="10868" spans="1:5" x14ac:dyDescent="0.2">
      <c r="A10868" s="1">
        <v>41921.458333333336</v>
      </c>
      <c r="B10868">
        <v>3280</v>
      </c>
      <c r="C10868">
        <v>0.72</v>
      </c>
      <c r="D10868" s="5">
        <f t="shared" si="342"/>
        <v>59.801379839999996</v>
      </c>
      <c r="E10868" s="5">
        <f t="shared" si="343"/>
        <v>83057472</v>
      </c>
    </row>
    <row r="10869" spans="1:5" x14ac:dyDescent="0.2">
      <c r="A10869" s="1">
        <v>41921.46875</v>
      </c>
      <c r="B10869">
        <v>3270</v>
      </c>
      <c r="C10869">
        <v>0.72</v>
      </c>
      <c r="D10869" s="5">
        <f t="shared" si="342"/>
        <v>59.619058559999999</v>
      </c>
      <c r="E10869" s="5">
        <f t="shared" si="343"/>
        <v>82804248</v>
      </c>
    </row>
    <row r="10870" spans="1:5" x14ac:dyDescent="0.2">
      <c r="A10870" s="1">
        <v>41921.479166666664</v>
      </c>
      <c r="B10870">
        <v>3280</v>
      </c>
      <c r="C10870">
        <v>0.72</v>
      </c>
      <c r="D10870" s="5">
        <f t="shared" si="342"/>
        <v>59.801379839999996</v>
      </c>
      <c r="E10870" s="5">
        <f t="shared" si="343"/>
        <v>83057472</v>
      </c>
    </row>
    <row r="10871" spans="1:5" x14ac:dyDescent="0.2">
      <c r="A10871" s="1">
        <v>41921.489583333336</v>
      </c>
      <c r="B10871">
        <v>3280</v>
      </c>
      <c r="C10871">
        <v>0.72</v>
      </c>
      <c r="D10871" s="5">
        <f t="shared" si="342"/>
        <v>59.801379839999996</v>
      </c>
      <c r="E10871" s="5">
        <f t="shared" si="343"/>
        <v>83057472</v>
      </c>
    </row>
    <row r="10872" spans="1:5" x14ac:dyDescent="0.2">
      <c r="A10872" s="1">
        <v>41921.5</v>
      </c>
      <c r="B10872">
        <v>3270</v>
      </c>
      <c r="C10872">
        <v>0.71</v>
      </c>
      <c r="D10872" s="5">
        <f t="shared" si="342"/>
        <v>58.791016079999991</v>
      </c>
      <c r="E10872" s="5">
        <f t="shared" si="343"/>
        <v>82804248</v>
      </c>
    </row>
    <row r="10873" spans="1:5" x14ac:dyDescent="0.2">
      <c r="A10873" s="1">
        <v>41921.510416666664</v>
      </c>
      <c r="B10873">
        <v>3270</v>
      </c>
      <c r="C10873">
        <v>0.69</v>
      </c>
      <c r="D10873" s="5">
        <f t="shared" si="342"/>
        <v>57.13493111999999</v>
      </c>
      <c r="E10873" s="5">
        <f t="shared" si="343"/>
        <v>82804248</v>
      </c>
    </row>
    <row r="10874" spans="1:5" x14ac:dyDescent="0.2">
      <c r="A10874" s="1">
        <v>41921.520833333336</v>
      </c>
      <c r="B10874">
        <v>3270</v>
      </c>
      <c r="C10874">
        <v>0.68</v>
      </c>
      <c r="D10874" s="5">
        <f t="shared" si="342"/>
        <v>56.306888640000011</v>
      </c>
      <c r="E10874" s="5">
        <f t="shared" si="343"/>
        <v>82804248</v>
      </c>
    </row>
    <row r="10875" spans="1:5" x14ac:dyDescent="0.2">
      <c r="A10875" s="1">
        <v>41921.53125</v>
      </c>
      <c r="B10875">
        <v>3270</v>
      </c>
      <c r="C10875">
        <v>0.68</v>
      </c>
      <c r="D10875" s="5">
        <f t="shared" si="342"/>
        <v>56.306888640000011</v>
      </c>
      <c r="E10875" s="5">
        <f t="shared" si="343"/>
        <v>82804248</v>
      </c>
    </row>
    <row r="10876" spans="1:5" x14ac:dyDescent="0.2">
      <c r="A10876" s="1">
        <v>41921.541666666664</v>
      </c>
      <c r="B10876">
        <v>3270</v>
      </c>
      <c r="C10876">
        <v>0.69</v>
      </c>
      <c r="D10876" s="5">
        <f t="shared" si="342"/>
        <v>57.13493111999999</v>
      </c>
      <c r="E10876" s="5">
        <f t="shared" si="343"/>
        <v>82804248</v>
      </c>
    </row>
    <row r="10877" spans="1:5" x14ac:dyDescent="0.2">
      <c r="A10877" s="1">
        <v>41921.552083333336</v>
      </c>
      <c r="B10877">
        <v>3260</v>
      </c>
      <c r="C10877">
        <v>0.68</v>
      </c>
      <c r="D10877" s="5">
        <f t="shared" si="342"/>
        <v>56.134696320000003</v>
      </c>
      <c r="E10877" s="5">
        <f t="shared" si="343"/>
        <v>82551024</v>
      </c>
    </row>
    <row r="10878" spans="1:5" x14ac:dyDescent="0.2">
      <c r="A10878" s="1">
        <v>41921.5625</v>
      </c>
      <c r="B10878">
        <v>3260</v>
      </c>
      <c r="C10878">
        <v>0.69</v>
      </c>
      <c r="D10878" s="5">
        <f t="shared" si="342"/>
        <v>56.960206559999982</v>
      </c>
      <c r="E10878" s="5">
        <f t="shared" si="343"/>
        <v>82551024</v>
      </c>
    </row>
    <row r="10879" spans="1:5" x14ac:dyDescent="0.2">
      <c r="A10879" s="1">
        <v>41921.572916666664</v>
      </c>
      <c r="B10879">
        <v>3260</v>
      </c>
      <c r="C10879">
        <v>0.69</v>
      </c>
      <c r="D10879" s="5">
        <f t="shared" si="342"/>
        <v>56.960206559999982</v>
      </c>
      <c r="E10879" s="5">
        <f t="shared" si="343"/>
        <v>82551024</v>
      </c>
    </row>
    <row r="10880" spans="1:5" x14ac:dyDescent="0.2">
      <c r="A10880" s="1">
        <v>41921.583333333336</v>
      </c>
      <c r="B10880">
        <v>3260</v>
      </c>
      <c r="C10880">
        <v>0.67</v>
      </c>
      <c r="D10880" s="5">
        <f t="shared" si="342"/>
        <v>55.309186080000011</v>
      </c>
      <c r="E10880" s="5">
        <f t="shared" si="343"/>
        <v>82551024</v>
      </c>
    </row>
    <row r="10881" spans="1:5" x14ac:dyDescent="0.2">
      <c r="A10881" s="1">
        <v>41921.59375</v>
      </c>
      <c r="B10881">
        <v>3240</v>
      </c>
      <c r="C10881">
        <v>0.67</v>
      </c>
      <c r="D10881" s="5">
        <f t="shared" si="342"/>
        <v>54.969865920000004</v>
      </c>
      <c r="E10881" s="5">
        <f t="shared" si="343"/>
        <v>82044576</v>
      </c>
    </row>
    <row r="10882" spans="1:5" x14ac:dyDescent="0.2">
      <c r="A10882" s="1">
        <v>41921.604166666664</v>
      </c>
      <c r="B10882">
        <v>3260</v>
      </c>
      <c r="C10882">
        <v>0.69</v>
      </c>
      <c r="D10882" s="5">
        <f t="shared" si="342"/>
        <v>56.960206559999982</v>
      </c>
      <c r="E10882" s="5">
        <f t="shared" si="343"/>
        <v>82551024</v>
      </c>
    </row>
    <row r="10883" spans="1:5" x14ac:dyDescent="0.2">
      <c r="A10883" s="1">
        <v>41921.614583333336</v>
      </c>
      <c r="B10883">
        <v>3240</v>
      </c>
      <c r="C10883">
        <v>0.7</v>
      </c>
      <c r="D10883" s="5">
        <f t="shared" si="342"/>
        <v>57.431203199999999</v>
      </c>
      <c r="E10883" s="5">
        <f t="shared" si="343"/>
        <v>82044576</v>
      </c>
    </row>
    <row r="10884" spans="1:5" x14ac:dyDescent="0.2">
      <c r="A10884" s="1">
        <v>41921.625</v>
      </c>
      <c r="B10884">
        <v>3230</v>
      </c>
      <c r="C10884">
        <v>0.68</v>
      </c>
      <c r="D10884" s="5">
        <f t="shared" si="342"/>
        <v>55.618119360000001</v>
      </c>
      <c r="E10884" s="5">
        <f t="shared" si="343"/>
        <v>81791352</v>
      </c>
    </row>
    <row r="10885" spans="1:5" x14ac:dyDescent="0.2">
      <c r="A10885" s="1">
        <v>41921.635416666664</v>
      </c>
      <c r="B10885">
        <v>3240</v>
      </c>
      <c r="C10885">
        <v>0.68</v>
      </c>
      <c r="D10885" s="5">
        <f t="shared" si="342"/>
        <v>55.790311680000002</v>
      </c>
      <c r="E10885" s="5">
        <f t="shared" si="343"/>
        <v>82044576</v>
      </c>
    </row>
    <row r="10886" spans="1:5" x14ac:dyDescent="0.2">
      <c r="A10886" s="1">
        <v>41921.645833333336</v>
      </c>
      <c r="B10886">
        <v>3240</v>
      </c>
      <c r="C10886">
        <v>0.69</v>
      </c>
      <c r="D10886" s="5">
        <f t="shared" si="342"/>
        <v>56.610757439999993</v>
      </c>
      <c r="E10886" s="5">
        <f t="shared" si="343"/>
        <v>82044576</v>
      </c>
    </row>
    <row r="10887" spans="1:5" x14ac:dyDescent="0.2">
      <c r="A10887" s="1">
        <v>41921.65625</v>
      </c>
      <c r="B10887">
        <v>3230</v>
      </c>
      <c r="C10887">
        <v>0.68</v>
      </c>
      <c r="D10887" s="5">
        <f t="shared" si="342"/>
        <v>55.618119360000001</v>
      </c>
      <c r="E10887" s="5">
        <f t="shared" si="343"/>
        <v>81791352</v>
      </c>
    </row>
    <row r="10888" spans="1:5" x14ac:dyDescent="0.2">
      <c r="A10888" s="1">
        <v>41921.666666666664</v>
      </c>
      <c r="B10888">
        <v>3220</v>
      </c>
      <c r="C10888">
        <v>0.69</v>
      </c>
      <c r="D10888" s="5">
        <f t="shared" si="342"/>
        <v>56.261308319999991</v>
      </c>
      <c r="E10888" s="5">
        <f t="shared" si="343"/>
        <v>81538128</v>
      </c>
    </row>
    <row r="10889" spans="1:5" x14ac:dyDescent="0.2">
      <c r="A10889" s="1">
        <v>41921.677083333336</v>
      </c>
      <c r="B10889">
        <v>3230</v>
      </c>
      <c r="C10889">
        <v>0.69</v>
      </c>
      <c r="D10889" s="5">
        <f t="shared" ref="D10889:D10952" si="344">B10889*C10889*28.136*15*60/1000000</f>
        <v>56.436032879999992</v>
      </c>
      <c r="E10889" s="5">
        <f t="shared" ref="E10889:E10952" si="345">B10889*28.136*15*60</f>
        <v>81791352</v>
      </c>
    </row>
    <row r="10890" spans="1:5" x14ac:dyDescent="0.2">
      <c r="A10890" s="1">
        <v>41921.6875</v>
      </c>
      <c r="B10890">
        <v>3220</v>
      </c>
      <c r="C10890">
        <v>0.7</v>
      </c>
      <c r="D10890" s="5">
        <f t="shared" si="344"/>
        <v>57.076689600000002</v>
      </c>
      <c r="E10890" s="5">
        <f t="shared" si="345"/>
        <v>81538128</v>
      </c>
    </row>
    <row r="10891" spans="1:5" x14ac:dyDescent="0.2">
      <c r="A10891" s="1">
        <v>41921.697916666664</v>
      </c>
      <c r="B10891">
        <v>3230</v>
      </c>
      <c r="C10891">
        <v>0.69</v>
      </c>
      <c r="D10891" s="5">
        <f t="shared" si="344"/>
        <v>56.436032879999992</v>
      </c>
      <c r="E10891" s="5">
        <f t="shared" si="345"/>
        <v>81791352</v>
      </c>
    </row>
    <row r="10892" spans="1:5" x14ac:dyDescent="0.2">
      <c r="A10892" s="1">
        <v>41921.708333333336</v>
      </c>
      <c r="B10892">
        <v>3220</v>
      </c>
      <c r="C10892">
        <v>0.69</v>
      </c>
      <c r="D10892" s="5">
        <f t="shared" si="344"/>
        <v>56.261308319999991</v>
      </c>
      <c r="E10892" s="5">
        <f t="shared" si="345"/>
        <v>81538128</v>
      </c>
    </row>
    <row r="10893" spans="1:5" x14ac:dyDescent="0.2">
      <c r="A10893" s="1">
        <v>41921.71875</v>
      </c>
      <c r="B10893">
        <v>3220</v>
      </c>
      <c r="C10893">
        <v>0.69</v>
      </c>
      <c r="D10893" s="5">
        <f t="shared" si="344"/>
        <v>56.261308319999991</v>
      </c>
      <c r="E10893" s="5">
        <f t="shared" si="345"/>
        <v>81538128</v>
      </c>
    </row>
    <row r="10894" spans="1:5" x14ac:dyDescent="0.2">
      <c r="A10894" s="1">
        <v>41921.729166666664</v>
      </c>
      <c r="B10894">
        <v>3200</v>
      </c>
      <c r="C10894">
        <v>0.69</v>
      </c>
      <c r="D10894" s="5">
        <f t="shared" si="344"/>
        <v>55.911859200000002</v>
      </c>
      <c r="E10894" s="5">
        <f t="shared" si="345"/>
        <v>81031680</v>
      </c>
    </row>
    <row r="10895" spans="1:5" x14ac:dyDescent="0.2">
      <c r="A10895" s="1">
        <v>41921.739583333336</v>
      </c>
      <c r="B10895">
        <v>3200</v>
      </c>
      <c r="C10895">
        <v>0.69</v>
      </c>
      <c r="D10895" s="5">
        <f t="shared" si="344"/>
        <v>55.911859200000002</v>
      </c>
      <c r="E10895" s="5">
        <f t="shared" si="345"/>
        <v>81031680</v>
      </c>
    </row>
    <row r="10896" spans="1:5" x14ac:dyDescent="0.2">
      <c r="A10896" s="1">
        <v>41921.75</v>
      </c>
      <c r="B10896">
        <v>3220</v>
      </c>
      <c r="C10896">
        <v>0.69</v>
      </c>
      <c r="D10896" s="5">
        <f t="shared" si="344"/>
        <v>56.261308319999991</v>
      </c>
      <c r="E10896" s="5">
        <f t="shared" si="345"/>
        <v>81538128</v>
      </c>
    </row>
    <row r="10897" spans="1:5" x14ac:dyDescent="0.2">
      <c r="A10897" s="1">
        <v>41921.760416666664</v>
      </c>
      <c r="B10897">
        <v>3200</v>
      </c>
      <c r="C10897">
        <v>0.68</v>
      </c>
      <c r="D10897" s="5">
        <f t="shared" si="344"/>
        <v>55.101542400000007</v>
      </c>
      <c r="E10897" s="5">
        <f t="shared" si="345"/>
        <v>81031680</v>
      </c>
    </row>
    <row r="10898" spans="1:5" x14ac:dyDescent="0.2">
      <c r="A10898" s="1">
        <v>41921.770833333336</v>
      </c>
      <c r="B10898">
        <v>3200</v>
      </c>
      <c r="C10898">
        <v>0.67</v>
      </c>
      <c r="D10898" s="5">
        <f t="shared" si="344"/>
        <v>54.291225599999997</v>
      </c>
      <c r="E10898" s="5">
        <f t="shared" si="345"/>
        <v>81031680</v>
      </c>
    </row>
    <row r="10899" spans="1:5" x14ac:dyDescent="0.2">
      <c r="A10899" s="1">
        <v>41921.78125</v>
      </c>
      <c r="B10899">
        <v>3200</v>
      </c>
      <c r="C10899">
        <v>0.69</v>
      </c>
      <c r="D10899" s="5">
        <f t="shared" si="344"/>
        <v>55.911859200000002</v>
      </c>
      <c r="E10899" s="5">
        <f t="shared" si="345"/>
        <v>81031680</v>
      </c>
    </row>
    <row r="10900" spans="1:5" x14ac:dyDescent="0.2">
      <c r="A10900" s="1">
        <v>41921.791666666664</v>
      </c>
      <c r="B10900">
        <v>3190</v>
      </c>
      <c r="C10900">
        <v>0.7</v>
      </c>
      <c r="D10900" s="5">
        <f t="shared" si="344"/>
        <v>56.544919200000002</v>
      </c>
      <c r="E10900" s="5">
        <f t="shared" si="345"/>
        <v>80778455.999999985</v>
      </c>
    </row>
    <row r="10901" spans="1:5" x14ac:dyDescent="0.2">
      <c r="A10901" s="1">
        <v>41921.802083333336</v>
      </c>
      <c r="B10901">
        <v>3190</v>
      </c>
      <c r="C10901">
        <v>0.69</v>
      </c>
      <c r="D10901" s="5">
        <f t="shared" si="344"/>
        <v>55.737134640000001</v>
      </c>
      <c r="E10901" s="5">
        <f t="shared" si="345"/>
        <v>80778455.999999985</v>
      </c>
    </row>
    <row r="10902" spans="1:5" x14ac:dyDescent="0.2">
      <c r="A10902" s="1">
        <v>41921.8125</v>
      </c>
      <c r="B10902">
        <v>3190</v>
      </c>
      <c r="C10902">
        <v>0.68</v>
      </c>
      <c r="D10902" s="5">
        <f t="shared" si="344"/>
        <v>54.929350080000006</v>
      </c>
      <c r="E10902" s="5">
        <f t="shared" si="345"/>
        <v>80778455.999999985</v>
      </c>
    </row>
    <row r="10903" spans="1:5" x14ac:dyDescent="0.2">
      <c r="A10903" s="1">
        <v>41921.822916666664</v>
      </c>
      <c r="B10903">
        <v>3190</v>
      </c>
      <c r="C10903">
        <v>0.69</v>
      </c>
      <c r="D10903" s="5">
        <f t="shared" si="344"/>
        <v>55.737134640000001</v>
      </c>
      <c r="E10903" s="5">
        <f t="shared" si="345"/>
        <v>80778455.999999985</v>
      </c>
    </row>
    <row r="10904" spans="1:5" x14ac:dyDescent="0.2">
      <c r="A10904" s="1">
        <v>41921.833333333336</v>
      </c>
      <c r="B10904">
        <v>3190</v>
      </c>
      <c r="C10904">
        <v>0.7</v>
      </c>
      <c r="D10904" s="5">
        <f t="shared" si="344"/>
        <v>56.544919200000002</v>
      </c>
      <c r="E10904" s="5">
        <f t="shared" si="345"/>
        <v>80778455.999999985</v>
      </c>
    </row>
    <row r="10905" spans="1:5" x14ac:dyDescent="0.2">
      <c r="A10905" s="1">
        <v>41921.84375</v>
      </c>
      <c r="B10905">
        <v>3190</v>
      </c>
      <c r="C10905">
        <v>0.7</v>
      </c>
      <c r="D10905" s="5">
        <f t="shared" si="344"/>
        <v>56.544919200000002</v>
      </c>
      <c r="E10905" s="5">
        <f t="shared" si="345"/>
        <v>80778455.999999985</v>
      </c>
    </row>
    <row r="10906" spans="1:5" x14ac:dyDescent="0.2">
      <c r="A10906" s="1">
        <v>41921.854166666664</v>
      </c>
      <c r="B10906">
        <v>3190</v>
      </c>
      <c r="C10906">
        <v>0.69</v>
      </c>
      <c r="D10906" s="5">
        <f t="shared" si="344"/>
        <v>55.737134640000001</v>
      </c>
      <c r="E10906" s="5">
        <f t="shared" si="345"/>
        <v>80778455.999999985</v>
      </c>
    </row>
    <row r="10907" spans="1:5" x14ac:dyDescent="0.2">
      <c r="A10907" s="1">
        <v>41921.864583333336</v>
      </c>
      <c r="B10907">
        <v>3180</v>
      </c>
      <c r="C10907">
        <v>0.71</v>
      </c>
      <c r="D10907" s="5">
        <f t="shared" si="344"/>
        <v>57.172914719999994</v>
      </c>
      <c r="E10907" s="5">
        <f t="shared" si="345"/>
        <v>80525232</v>
      </c>
    </row>
    <row r="10908" spans="1:5" x14ac:dyDescent="0.2">
      <c r="A10908" s="1">
        <v>41921.875</v>
      </c>
      <c r="B10908">
        <v>3190</v>
      </c>
      <c r="C10908">
        <v>0.72</v>
      </c>
      <c r="D10908" s="5">
        <f t="shared" si="344"/>
        <v>58.160488319999992</v>
      </c>
      <c r="E10908" s="5">
        <f t="shared" si="345"/>
        <v>80778455.999999985</v>
      </c>
    </row>
    <row r="10909" spans="1:5" x14ac:dyDescent="0.2">
      <c r="A10909" s="1">
        <v>41921.885416666664</v>
      </c>
      <c r="B10909">
        <v>3190</v>
      </c>
      <c r="C10909">
        <v>0.72</v>
      </c>
      <c r="D10909" s="5">
        <f t="shared" si="344"/>
        <v>58.160488319999992</v>
      </c>
      <c r="E10909" s="5">
        <f t="shared" si="345"/>
        <v>80778455.999999985</v>
      </c>
    </row>
    <row r="10910" spans="1:5" x14ac:dyDescent="0.2">
      <c r="A10910" s="1">
        <v>41921.895833333336</v>
      </c>
      <c r="B10910">
        <v>3190</v>
      </c>
      <c r="C10910">
        <v>0.72</v>
      </c>
      <c r="D10910" s="5">
        <f t="shared" si="344"/>
        <v>58.160488319999992</v>
      </c>
      <c r="E10910" s="5">
        <f t="shared" si="345"/>
        <v>80778455.999999985</v>
      </c>
    </row>
    <row r="10911" spans="1:5" x14ac:dyDescent="0.2">
      <c r="A10911" s="1">
        <v>41921.90625</v>
      </c>
      <c r="B10911">
        <v>3190</v>
      </c>
      <c r="C10911">
        <v>0.72</v>
      </c>
      <c r="D10911" s="5">
        <f t="shared" si="344"/>
        <v>58.160488319999992</v>
      </c>
      <c r="E10911" s="5">
        <f t="shared" si="345"/>
        <v>80778455.999999985</v>
      </c>
    </row>
    <row r="10912" spans="1:5" x14ac:dyDescent="0.2">
      <c r="A10912" s="1">
        <v>41921.916666666664</v>
      </c>
      <c r="B10912">
        <v>3160</v>
      </c>
      <c r="C10912">
        <v>0.72</v>
      </c>
      <c r="D10912" s="5">
        <f t="shared" si="344"/>
        <v>57.613524479999988</v>
      </c>
      <c r="E10912" s="5">
        <f t="shared" si="345"/>
        <v>80018784</v>
      </c>
    </row>
    <row r="10913" spans="1:5" x14ac:dyDescent="0.2">
      <c r="A10913" s="1">
        <v>41921.927083333336</v>
      </c>
      <c r="B10913">
        <v>3180</v>
      </c>
      <c r="C10913">
        <v>0.72</v>
      </c>
      <c r="D10913" s="5">
        <f t="shared" si="344"/>
        <v>57.978167040000002</v>
      </c>
      <c r="E10913" s="5">
        <f t="shared" si="345"/>
        <v>80525232</v>
      </c>
    </row>
    <row r="10914" spans="1:5" x14ac:dyDescent="0.2">
      <c r="A10914" s="1">
        <v>41921.9375</v>
      </c>
      <c r="B10914">
        <v>3160</v>
      </c>
      <c r="C10914">
        <v>0.73</v>
      </c>
      <c r="D10914" s="5">
        <f t="shared" si="344"/>
        <v>58.413712319999995</v>
      </c>
      <c r="E10914" s="5">
        <f t="shared" si="345"/>
        <v>80018784</v>
      </c>
    </row>
    <row r="10915" spans="1:5" x14ac:dyDescent="0.2">
      <c r="A10915" s="1">
        <v>41921.947916666664</v>
      </c>
      <c r="B10915">
        <v>3180</v>
      </c>
      <c r="C10915">
        <v>0.72</v>
      </c>
      <c r="D10915" s="5">
        <f t="shared" si="344"/>
        <v>57.978167040000002</v>
      </c>
      <c r="E10915" s="5">
        <f t="shared" si="345"/>
        <v>80525232</v>
      </c>
    </row>
    <row r="10916" spans="1:5" x14ac:dyDescent="0.2">
      <c r="A10916" s="1">
        <v>41921.958333333336</v>
      </c>
      <c r="B10916">
        <v>3180</v>
      </c>
      <c r="C10916">
        <v>0.72</v>
      </c>
      <c r="D10916" s="5">
        <f t="shared" si="344"/>
        <v>57.978167040000002</v>
      </c>
      <c r="E10916" s="5">
        <f t="shared" si="345"/>
        <v>80525232</v>
      </c>
    </row>
    <row r="10917" spans="1:5" x14ac:dyDescent="0.2">
      <c r="A10917" s="1">
        <v>41921.96875</v>
      </c>
      <c r="B10917">
        <v>3180</v>
      </c>
      <c r="C10917">
        <v>0.73</v>
      </c>
      <c r="D10917" s="5">
        <f t="shared" si="344"/>
        <v>58.783419359999996</v>
      </c>
      <c r="E10917" s="5">
        <f t="shared" si="345"/>
        <v>80525232</v>
      </c>
    </row>
    <row r="10918" spans="1:5" x14ac:dyDescent="0.2">
      <c r="A10918" s="1">
        <v>41921.979166666664</v>
      </c>
      <c r="B10918">
        <v>3180</v>
      </c>
      <c r="C10918">
        <v>0.72</v>
      </c>
      <c r="D10918" s="5">
        <f t="shared" si="344"/>
        <v>57.978167040000002</v>
      </c>
      <c r="E10918" s="5">
        <f t="shared" si="345"/>
        <v>80525232</v>
      </c>
    </row>
    <row r="10919" spans="1:5" x14ac:dyDescent="0.2">
      <c r="A10919" s="1">
        <v>41921.989583333336</v>
      </c>
      <c r="B10919">
        <v>3160</v>
      </c>
      <c r="C10919">
        <v>0.73</v>
      </c>
      <c r="D10919" s="5">
        <f t="shared" si="344"/>
        <v>58.413712319999995</v>
      </c>
      <c r="E10919" s="5">
        <f t="shared" si="345"/>
        <v>80018784</v>
      </c>
    </row>
    <row r="10920" spans="1:5" x14ac:dyDescent="0.2">
      <c r="A10920" s="1">
        <v>41922</v>
      </c>
      <c r="B10920">
        <v>3160</v>
      </c>
      <c r="C10920">
        <v>0.73</v>
      </c>
      <c r="D10920" s="5">
        <f t="shared" si="344"/>
        <v>58.413712319999995</v>
      </c>
      <c r="E10920" s="5">
        <f t="shared" si="345"/>
        <v>80018784</v>
      </c>
    </row>
    <row r="10921" spans="1:5" x14ac:dyDescent="0.2">
      <c r="A10921" s="1">
        <v>41922.010416666664</v>
      </c>
      <c r="B10921">
        <v>3180</v>
      </c>
      <c r="C10921">
        <v>0.73</v>
      </c>
      <c r="D10921" s="5">
        <f t="shared" si="344"/>
        <v>58.783419359999996</v>
      </c>
      <c r="E10921" s="5">
        <f t="shared" si="345"/>
        <v>80525232</v>
      </c>
    </row>
    <row r="10922" spans="1:5" x14ac:dyDescent="0.2">
      <c r="A10922" s="1">
        <v>41922.020833333336</v>
      </c>
      <c r="B10922">
        <v>3180</v>
      </c>
      <c r="C10922">
        <v>0.73</v>
      </c>
      <c r="D10922" s="5">
        <f t="shared" si="344"/>
        <v>58.783419359999996</v>
      </c>
      <c r="E10922" s="5">
        <f t="shared" si="345"/>
        <v>80525232</v>
      </c>
    </row>
    <row r="10923" spans="1:5" x14ac:dyDescent="0.2">
      <c r="A10923" s="1">
        <v>41922.03125</v>
      </c>
      <c r="B10923">
        <v>3180</v>
      </c>
      <c r="C10923">
        <v>0.73</v>
      </c>
      <c r="D10923" s="5">
        <f t="shared" si="344"/>
        <v>58.783419359999996</v>
      </c>
      <c r="E10923" s="5">
        <f t="shared" si="345"/>
        <v>80525232</v>
      </c>
    </row>
    <row r="10924" spans="1:5" x14ac:dyDescent="0.2">
      <c r="A10924" s="1">
        <v>41922.041666666664</v>
      </c>
      <c r="B10924">
        <v>3160</v>
      </c>
      <c r="C10924">
        <v>0.73</v>
      </c>
      <c r="D10924" s="5">
        <f t="shared" si="344"/>
        <v>58.413712319999995</v>
      </c>
      <c r="E10924" s="5">
        <f t="shared" si="345"/>
        <v>80018784</v>
      </c>
    </row>
    <row r="10925" spans="1:5" x14ac:dyDescent="0.2">
      <c r="A10925" s="1">
        <v>41922.052083333336</v>
      </c>
      <c r="B10925">
        <v>3180</v>
      </c>
      <c r="C10925">
        <v>0.68</v>
      </c>
      <c r="D10925" s="5">
        <f t="shared" si="344"/>
        <v>54.757157760000005</v>
      </c>
      <c r="E10925" s="5">
        <f t="shared" si="345"/>
        <v>80525232</v>
      </c>
    </row>
    <row r="10926" spans="1:5" x14ac:dyDescent="0.2">
      <c r="A10926" s="1">
        <v>41922.0625</v>
      </c>
      <c r="B10926">
        <v>3160</v>
      </c>
      <c r="C10926">
        <v>0.71</v>
      </c>
      <c r="D10926" s="5">
        <f t="shared" si="344"/>
        <v>56.813336639999996</v>
      </c>
      <c r="E10926" s="5">
        <f t="shared" si="345"/>
        <v>80018784</v>
      </c>
    </row>
    <row r="10927" spans="1:5" x14ac:dyDescent="0.2">
      <c r="A10927" s="1">
        <v>41922.072916666664</v>
      </c>
      <c r="B10927">
        <v>3160</v>
      </c>
      <c r="C10927">
        <v>0.73</v>
      </c>
      <c r="D10927" s="5">
        <f t="shared" si="344"/>
        <v>58.413712319999995</v>
      </c>
      <c r="E10927" s="5">
        <f t="shared" si="345"/>
        <v>80018784</v>
      </c>
    </row>
    <row r="10928" spans="1:5" x14ac:dyDescent="0.2">
      <c r="A10928" s="1">
        <v>41922.083333333336</v>
      </c>
      <c r="B10928">
        <v>3180</v>
      </c>
      <c r="C10928">
        <v>0.74</v>
      </c>
      <c r="D10928" s="5">
        <f t="shared" si="344"/>
        <v>59.58867167999999</v>
      </c>
      <c r="E10928" s="5">
        <f t="shared" si="345"/>
        <v>80525232</v>
      </c>
    </row>
    <row r="10929" spans="1:5" x14ac:dyDescent="0.2">
      <c r="A10929" s="1">
        <v>41922.09375</v>
      </c>
      <c r="B10929">
        <v>3160</v>
      </c>
      <c r="C10929">
        <v>0.74</v>
      </c>
      <c r="D10929" s="5">
        <f t="shared" si="344"/>
        <v>59.213900160000001</v>
      </c>
      <c r="E10929" s="5">
        <f t="shared" si="345"/>
        <v>80018784</v>
      </c>
    </row>
    <row r="10930" spans="1:5" x14ac:dyDescent="0.2">
      <c r="A10930" s="1">
        <v>41922.104166666664</v>
      </c>
      <c r="B10930">
        <v>3180</v>
      </c>
      <c r="C10930">
        <v>0.74</v>
      </c>
      <c r="D10930" s="5">
        <f t="shared" si="344"/>
        <v>59.58867167999999</v>
      </c>
      <c r="E10930" s="5">
        <f t="shared" si="345"/>
        <v>80525232</v>
      </c>
    </row>
    <row r="10931" spans="1:5" x14ac:dyDescent="0.2">
      <c r="A10931" s="1">
        <v>41922.114583333336</v>
      </c>
      <c r="B10931">
        <v>3160</v>
      </c>
      <c r="C10931">
        <v>0.74</v>
      </c>
      <c r="D10931" s="5">
        <f t="shared" si="344"/>
        <v>59.213900160000001</v>
      </c>
      <c r="E10931" s="5">
        <f t="shared" si="345"/>
        <v>80018784</v>
      </c>
    </row>
    <row r="10932" spans="1:5" x14ac:dyDescent="0.2">
      <c r="A10932" s="1">
        <v>41922.125</v>
      </c>
      <c r="B10932">
        <v>3180</v>
      </c>
      <c r="C10932">
        <v>0.73</v>
      </c>
      <c r="D10932" s="5">
        <f t="shared" si="344"/>
        <v>58.783419359999996</v>
      </c>
      <c r="E10932" s="5">
        <f t="shared" si="345"/>
        <v>80525232</v>
      </c>
    </row>
    <row r="10933" spans="1:5" x14ac:dyDescent="0.2">
      <c r="A10933" s="1">
        <v>41922.135416666664</v>
      </c>
      <c r="B10933">
        <v>3150</v>
      </c>
      <c r="C10933">
        <v>0.7</v>
      </c>
      <c r="D10933" s="5">
        <f t="shared" si="344"/>
        <v>55.835892000000001</v>
      </c>
      <c r="E10933" s="5">
        <f t="shared" si="345"/>
        <v>79765560</v>
      </c>
    </row>
    <row r="10934" spans="1:5" x14ac:dyDescent="0.2">
      <c r="A10934" s="1">
        <v>41922.145833333336</v>
      </c>
      <c r="B10934">
        <v>3160</v>
      </c>
      <c r="C10934">
        <v>0.71</v>
      </c>
      <c r="D10934" s="5">
        <f t="shared" si="344"/>
        <v>56.813336639999996</v>
      </c>
      <c r="E10934" s="5">
        <f t="shared" si="345"/>
        <v>80018784</v>
      </c>
    </row>
    <row r="10935" spans="1:5" x14ac:dyDescent="0.2">
      <c r="A10935" s="1">
        <v>41922.15625</v>
      </c>
      <c r="B10935">
        <v>3150</v>
      </c>
      <c r="C10935">
        <v>0.72</v>
      </c>
      <c r="D10935" s="5">
        <f t="shared" si="344"/>
        <v>57.431203199999999</v>
      </c>
      <c r="E10935" s="5">
        <f t="shared" si="345"/>
        <v>79765560</v>
      </c>
    </row>
    <row r="10936" spans="1:5" x14ac:dyDescent="0.2">
      <c r="A10936" s="1">
        <v>41922.166666666664</v>
      </c>
      <c r="B10936">
        <v>3150</v>
      </c>
      <c r="C10936">
        <v>0.74</v>
      </c>
      <c r="D10936" s="5">
        <f t="shared" si="344"/>
        <v>59.026514399999996</v>
      </c>
      <c r="E10936" s="5">
        <f t="shared" si="345"/>
        <v>79765560</v>
      </c>
    </row>
    <row r="10937" spans="1:5" x14ac:dyDescent="0.2">
      <c r="A10937" s="1">
        <v>41922.177083333336</v>
      </c>
      <c r="B10937">
        <v>3150</v>
      </c>
      <c r="C10937">
        <v>0.72</v>
      </c>
      <c r="D10937" s="5">
        <f t="shared" si="344"/>
        <v>57.431203199999999</v>
      </c>
      <c r="E10937" s="5">
        <f t="shared" si="345"/>
        <v>79765560</v>
      </c>
    </row>
    <row r="10938" spans="1:5" x14ac:dyDescent="0.2">
      <c r="A10938" s="1">
        <v>41922.1875</v>
      </c>
      <c r="B10938">
        <v>3150</v>
      </c>
      <c r="C10938">
        <v>0.72</v>
      </c>
      <c r="D10938" s="5">
        <f t="shared" si="344"/>
        <v>57.431203199999999</v>
      </c>
      <c r="E10938" s="5">
        <f t="shared" si="345"/>
        <v>79765560</v>
      </c>
    </row>
    <row r="10939" spans="1:5" x14ac:dyDescent="0.2">
      <c r="A10939" s="1">
        <v>41922.197916666664</v>
      </c>
      <c r="B10939">
        <v>3150</v>
      </c>
      <c r="C10939">
        <v>0.68</v>
      </c>
      <c r="D10939" s="5">
        <f t="shared" si="344"/>
        <v>54.240580799999996</v>
      </c>
      <c r="E10939" s="5">
        <f t="shared" si="345"/>
        <v>79765560</v>
      </c>
    </row>
    <row r="10940" spans="1:5" x14ac:dyDescent="0.2">
      <c r="A10940" s="1">
        <v>41922.208333333336</v>
      </c>
      <c r="B10940">
        <v>3160</v>
      </c>
      <c r="C10940">
        <v>0.73</v>
      </c>
      <c r="D10940" s="5">
        <f t="shared" si="344"/>
        <v>58.413712319999995</v>
      </c>
      <c r="E10940" s="5">
        <f t="shared" si="345"/>
        <v>80018784</v>
      </c>
    </row>
    <row r="10941" spans="1:5" x14ac:dyDescent="0.2">
      <c r="A10941" s="1">
        <v>41922.21875</v>
      </c>
      <c r="B10941">
        <v>3160</v>
      </c>
      <c r="C10941">
        <v>0.74</v>
      </c>
      <c r="D10941" s="5">
        <f t="shared" si="344"/>
        <v>59.213900160000001</v>
      </c>
      <c r="E10941" s="5">
        <f t="shared" si="345"/>
        <v>80018784</v>
      </c>
    </row>
    <row r="10942" spans="1:5" x14ac:dyDescent="0.2">
      <c r="A10942" s="1">
        <v>41922.229166666664</v>
      </c>
      <c r="B10942">
        <v>3150</v>
      </c>
      <c r="C10942">
        <v>0.74</v>
      </c>
      <c r="D10942" s="5">
        <f t="shared" si="344"/>
        <v>59.026514399999996</v>
      </c>
      <c r="E10942" s="5">
        <f t="shared" si="345"/>
        <v>79765560</v>
      </c>
    </row>
    <row r="10943" spans="1:5" x14ac:dyDescent="0.2">
      <c r="A10943" s="1">
        <v>41922.239583333336</v>
      </c>
      <c r="B10943">
        <v>3130</v>
      </c>
      <c r="C10943">
        <v>0.74</v>
      </c>
      <c r="D10943" s="5">
        <f t="shared" si="344"/>
        <v>58.651742879999986</v>
      </c>
      <c r="E10943" s="5">
        <f t="shared" si="345"/>
        <v>79259112</v>
      </c>
    </row>
    <row r="10944" spans="1:5" x14ac:dyDescent="0.2">
      <c r="A10944" s="1">
        <v>41922.25</v>
      </c>
      <c r="B10944">
        <v>3150</v>
      </c>
      <c r="C10944">
        <v>0.76</v>
      </c>
      <c r="D10944" s="5">
        <f t="shared" si="344"/>
        <v>60.621825600000001</v>
      </c>
      <c r="E10944" s="5">
        <f t="shared" si="345"/>
        <v>79765560</v>
      </c>
    </row>
    <row r="10945" spans="1:5" x14ac:dyDescent="0.2">
      <c r="A10945" s="1">
        <v>41922.260416666664</v>
      </c>
      <c r="B10945">
        <v>3130</v>
      </c>
      <c r="C10945">
        <v>0.74</v>
      </c>
      <c r="D10945" s="5">
        <f t="shared" si="344"/>
        <v>58.651742879999986</v>
      </c>
      <c r="E10945" s="5">
        <f t="shared" si="345"/>
        <v>79259112</v>
      </c>
    </row>
    <row r="10946" spans="1:5" x14ac:dyDescent="0.2">
      <c r="A10946" s="1">
        <v>41922.270833333336</v>
      </c>
      <c r="B10946">
        <v>3130</v>
      </c>
      <c r="C10946">
        <v>0.75</v>
      </c>
      <c r="D10946" s="5">
        <f t="shared" si="344"/>
        <v>59.444333999999991</v>
      </c>
      <c r="E10946" s="5">
        <f t="shared" si="345"/>
        <v>79259112</v>
      </c>
    </row>
    <row r="10947" spans="1:5" x14ac:dyDescent="0.2">
      <c r="A10947" s="1">
        <v>41922.28125</v>
      </c>
      <c r="B10947">
        <v>3130</v>
      </c>
      <c r="C10947">
        <v>0.75</v>
      </c>
      <c r="D10947" s="5">
        <f t="shared" si="344"/>
        <v>59.444333999999991</v>
      </c>
      <c r="E10947" s="5">
        <f t="shared" si="345"/>
        <v>79259112</v>
      </c>
    </row>
    <row r="10948" spans="1:5" x14ac:dyDescent="0.2">
      <c r="A10948" s="1">
        <v>41922.291666666664</v>
      </c>
      <c r="B10948">
        <v>3130</v>
      </c>
      <c r="C10948">
        <v>0.77</v>
      </c>
      <c r="D10948" s="5">
        <f t="shared" si="344"/>
        <v>61.029516239999985</v>
      </c>
      <c r="E10948" s="5">
        <f t="shared" si="345"/>
        <v>79259112</v>
      </c>
    </row>
    <row r="10949" spans="1:5" x14ac:dyDescent="0.2">
      <c r="A10949" s="1">
        <v>41922.302083333336</v>
      </c>
      <c r="B10949">
        <v>3130</v>
      </c>
      <c r="C10949">
        <v>0.75</v>
      </c>
      <c r="D10949" s="5">
        <f t="shared" si="344"/>
        <v>59.444333999999991</v>
      </c>
      <c r="E10949" s="5">
        <f t="shared" si="345"/>
        <v>79259112</v>
      </c>
    </row>
    <row r="10950" spans="1:5" x14ac:dyDescent="0.2">
      <c r="A10950" s="1">
        <v>41922.3125</v>
      </c>
      <c r="B10950">
        <v>3130</v>
      </c>
      <c r="C10950">
        <v>0.75</v>
      </c>
      <c r="D10950" s="5">
        <f t="shared" si="344"/>
        <v>59.444333999999991</v>
      </c>
      <c r="E10950" s="5">
        <f t="shared" si="345"/>
        <v>79259112</v>
      </c>
    </row>
    <row r="10951" spans="1:5" x14ac:dyDescent="0.2">
      <c r="A10951" s="1">
        <v>41922.322916666664</v>
      </c>
      <c r="B10951">
        <v>3120</v>
      </c>
      <c r="C10951">
        <v>0.77</v>
      </c>
      <c r="D10951" s="5">
        <f t="shared" si="344"/>
        <v>60.834533759999999</v>
      </c>
      <c r="E10951" s="5">
        <f t="shared" si="345"/>
        <v>79005887.999999985</v>
      </c>
    </row>
    <row r="10952" spans="1:5" x14ac:dyDescent="0.2">
      <c r="A10952" s="1">
        <v>41922.333333333336</v>
      </c>
      <c r="B10952">
        <v>3120</v>
      </c>
      <c r="C10952">
        <v>0.78</v>
      </c>
      <c r="D10952" s="5">
        <f t="shared" si="344"/>
        <v>61.624592640000003</v>
      </c>
      <c r="E10952" s="5">
        <f t="shared" si="345"/>
        <v>79005887.999999985</v>
      </c>
    </row>
    <row r="10953" spans="1:5" x14ac:dyDescent="0.2">
      <c r="A10953" s="1">
        <v>41922.34375</v>
      </c>
      <c r="B10953">
        <v>3130</v>
      </c>
      <c r="C10953">
        <v>0.77</v>
      </c>
      <c r="D10953" s="5">
        <f t="shared" ref="D10953:D11016" si="346">B10953*C10953*28.136*15*60/1000000</f>
        <v>61.029516239999985</v>
      </c>
      <c r="E10953" s="5">
        <f t="shared" ref="E10953:E11016" si="347">B10953*28.136*15*60</f>
        <v>79259112</v>
      </c>
    </row>
    <row r="10954" spans="1:5" x14ac:dyDescent="0.2">
      <c r="A10954" s="1">
        <v>41922.354166666664</v>
      </c>
      <c r="B10954">
        <v>3120</v>
      </c>
      <c r="C10954">
        <v>0.67</v>
      </c>
      <c r="D10954" s="5">
        <f t="shared" si="346"/>
        <v>52.933944960000005</v>
      </c>
      <c r="E10954" s="5">
        <f t="shared" si="347"/>
        <v>79005887.999999985</v>
      </c>
    </row>
    <row r="10955" spans="1:5" x14ac:dyDescent="0.2">
      <c r="A10955" s="1">
        <v>41922.364583333336</v>
      </c>
      <c r="B10955">
        <v>3130</v>
      </c>
      <c r="C10955">
        <v>0.75</v>
      </c>
      <c r="D10955" s="5">
        <f t="shared" si="346"/>
        <v>59.444333999999991</v>
      </c>
      <c r="E10955" s="5">
        <f t="shared" si="347"/>
        <v>79259112</v>
      </c>
    </row>
    <row r="10956" spans="1:5" x14ac:dyDescent="0.2">
      <c r="A10956" s="1">
        <v>41922.375</v>
      </c>
      <c r="B10956">
        <v>3130</v>
      </c>
      <c r="C10956">
        <v>0.76</v>
      </c>
      <c r="D10956" s="5">
        <f t="shared" si="346"/>
        <v>60.236925120000002</v>
      </c>
      <c r="E10956" s="5">
        <f t="shared" si="347"/>
        <v>79259112</v>
      </c>
    </row>
    <row r="10957" spans="1:5" x14ac:dyDescent="0.2">
      <c r="A10957" s="1">
        <v>41922.385416666664</v>
      </c>
      <c r="B10957">
        <v>3120</v>
      </c>
      <c r="C10957">
        <v>0.77</v>
      </c>
      <c r="D10957" s="5">
        <f t="shared" si="346"/>
        <v>60.834533759999999</v>
      </c>
      <c r="E10957" s="5">
        <f t="shared" si="347"/>
        <v>79005887.999999985</v>
      </c>
    </row>
    <row r="10958" spans="1:5" x14ac:dyDescent="0.2">
      <c r="A10958" s="1">
        <v>41922.395833333336</v>
      </c>
      <c r="B10958">
        <v>3120</v>
      </c>
      <c r="C10958">
        <v>0.8</v>
      </c>
      <c r="D10958" s="5">
        <f t="shared" si="346"/>
        <v>63.204710399999989</v>
      </c>
      <c r="E10958" s="5">
        <f t="shared" si="347"/>
        <v>79005887.999999985</v>
      </c>
    </row>
    <row r="10959" spans="1:5" x14ac:dyDescent="0.2">
      <c r="A10959" s="1">
        <v>41922.40625</v>
      </c>
      <c r="B10959">
        <v>3120</v>
      </c>
      <c r="C10959">
        <v>0.79</v>
      </c>
      <c r="D10959" s="5">
        <f t="shared" si="346"/>
        <v>62.414651520000007</v>
      </c>
      <c r="E10959" s="5">
        <f t="shared" si="347"/>
        <v>79005887.999999985</v>
      </c>
    </row>
    <row r="10960" spans="1:5" x14ac:dyDescent="0.2">
      <c r="A10960" s="1">
        <v>41922.416666666664</v>
      </c>
      <c r="B10960">
        <v>3120</v>
      </c>
      <c r="C10960">
        <v>0.79</v>
      </c>
      <c r="D10960" s="5">
        <f t="shared" si="346"/>
        <v>62.414651520000007</v>
      </c>
      <c r="E10960" s="5">
        <f t="shared" si="347"/>
        <v>79005887.999999985</v>
      </c>
    </row>
    <row r="10961" spans="1:5" x14ac:dyDescent="0.2">
      <c r="A10961" s="1">
        <v>41922.427083333336</v>
      </c>
      <c r="B10961">
        <v>3120</v>
      </c>
      <c r="C10961">
        <v>0.79</v>
      </c>
      <c r="D10961" s="5">
        <f t="shared" si="346"/>
        <v>62.414651520000007</v>
      </c>
      <c r="E10961" s="5">
        <f t="shared" si="347"/>
        <v>79005887.999999985</v>
      </c>
    </row>
    <row r="10962" spans="1:5" x14ac:dyDescent="0.2">
      <c r="A10962" s="1">
        <v>41922.4375</v>
      </c>
      <c r="B10962">
        <v>3120</v>
      </c>
      <c r="C10962">
        <v>0.73</v>
      </c>
      <c r="D10962" s="5">
        <f t="shared" si="346"/>
        <v>57.674298239999999</v>
      </c>
      <c r="E10962" s="5">
        <f t="shared" si="347"/>
        <v>79005887.999999985</v>
      </c>
    </row>
    <row r="10963" spans="1:5" x14ac:dyDescent="0.2">
      <c r="A10963" s="1">
        <v>41922.447916666664</v>
      </c>
      <c r="B10963">
        <v>3120</v>
      </c>
      <c r="C10963">
        <v>0.78</v>
      </c>
      <c r="D10963" s="5">
        <f t="shared" si="346"/>
        <v>61.624592640000003</v>
      </c>
      <c r="E10963" s="5">
        <f t="shared" si="347"/>
        <v>79005887.999999985</v>
      </c>
    </row>
    <row r="10964" spans="1:5" x14ac:dyDescent="0.2">
      <c r="A10964" s="1">
        <v>41922.458333333336</v>
      </c>
      <c r="B10964">
        <v>3110</v>
      </c>
      <c r="C10964">
        <v>0.79</v>
      </c>
      <c r="D10964" s="5">
        <f t="shared" si="346"/>
        <v>62.214604560000012</v>
      </c>
      <c r="E10964" s="5">
        <f t="shared" si="347"/>
        <v>78752664</v>
      </c>
    </row>
    <row r="10965" spans="1:5" x14ac:dyDescent="0.2">
      <c r="A10965" s="1">
        <v>41922.46875</v>
      </c>
      <c r="B10965">
        <v>3110</v>
      </c>
      <c r="C10965">
        <v>0.8</v>
      </c>
      <c r="D10965" s="5">
        <f t="shared" si="346"/>
        <v>63.002131200000001</v>
      </c>
      <c r="E10965" s="5">
        <f t="shared" si="347"/>
        <v>78752664</v>
      </c>
    </row>
    <row r="10966" spans="1:5" x14ac:dyDescent="0.2">
      <c r="A10966" s="1">
        <v>41922.479166666664</v>
      </c>
      <c r="B10966">
        <v>3110</v>
      </c>
      <c r="C10966">
        <v>0.82</v>
      </c>
      <c r="D10966" s="5">
        <f t="shared" si="346"/>
        <v>64.577184479999985</v>
      </c>
      <c r="E10966" s="5">
        <f t="shared" si="347"/>
        <v>78752664</v>
      </c>
    </row>
    <row r="10967" spans="1:5" x14ac:dyDescent="0.2">
      <c r="A10967" s="1">
        <v>41922.489583333336</v>
      </c>
      <c r="B10967">
        <v>3110</v>
      </c>
      <c r="C10967">
        <v>0.82</v>
      </c>
      <c r="D10967" s="5">
        <f t="shared" si="346"/>
        <v>64.577184479999985</v>
      </c>
      <c r="E10967" s="5">
        <f t="shared" si="347"/>
        <v>78752664</v>
      </c>
    </row>
    <row r="10968" spans="1:5" x14ac:dyDescent="0.2">
      <c r="A10968" s="1">
        <v>41922.5</v>
      </c>
      <c r="B10968">
        <v>3110</v>
      </c>
      <c r="C10968">
        <v>0.82</v>
      </c>
      <c r="D10968" s="5">
        <f t="shared" si="346"/>
        <v>64.577184479999985</v>
      </c>
      <c r="E10968" s="5">
        <f t="shared" si="347"/>
        <v>78752664</v>
      </c>
    </row>
    <row r="10969" spans="1:5" x14ac:dyDescent="0.2">
      <c r="A10969" s="1">
        <v>41922.510416666664</v>
      </c>
      <c r="B10969">
        <v>3090</v>
      </c>
      <c r="C10969">
        <v>0.81</v>
      </c>
      <c r="D10969" s="5">
        <f t="shared" si="346"/>
        <v>63.379434959999998</v>
      </c>
      <c r="E10969" s="5">
        <f t="shared" si="347"/>
        <v>78246215.999999985</v>
      </c>
    </row>
    <row r="10970" spans="1:5" x14ac:dyDescent="0.2">
      <c r="A10970" s="1">
        <v>41922.520833333336</v>
      </c>
      <c r="B10970">
        <v>3090</v>
      </c>
      <c r="C10970">
        <v>0.81</v>
      </c>
      <c r="D10970" s="5">
        <f t="shared" si="346"/>
        <v>63.379434959999998</v>
      </c>
      <c r="E10970" s="5">
        <f t="shared" si="347"/>
        <v>78246215.999999985</v>
      </c>
    </row>
    <row r="10971" spans="1:5" x14ac:dyDescent="0.2">
      <c r="A10971" s="1">
        <v>41922.53125</v>
      </c>
      <c r="B10971">
        <v>3090</v>
      </c>
      <c r="C10971">
        <v>0.82</v>
      </c>
      <c r="D10971" s="5">
        <f t="shared" si="346"/>
        <v>64.161897119999992</v>
      </c>
      <c r="E10971" s="5">
        <f t="shared" si="347"/>
        <v>78246215.999999985</v>
      </c>
    </row>
    <row r="10972" spans="1:5" x14ac:dyDescent="0.2">
      <c r="A10972" s="1">
        <v>41922.541666666664</v>
      </c>
      <c r="B10972">
        <v>3090</v>
      </c>
      <c r="C10972">
        <v>0.83</v>
      </c>
      <c r="D10972" s="5">
        <f t="shared" si="346"/>
        <v>64.94435928</v>
      </c>
      <c r="E10972" s="5">
        <f t="shared" si="347"/>
        <v>78246215.999999985</v>
      </c>
    </row>
    <row r="10973" spans="1:5" x14ac:dyDescent="0.2">
      <c r="A10973" s="1">
        <v>41922.552083333336</v>
      </c>
      <c r="B10973">
        <v>3080</v>
      </c>
      <c r="C10973">
        <v>0.84</v>
      </c>
      <c r="D10973" s="5">
        <f t="shared" si="346"/>
        <v>65.514113280000004</v>
      </c>
      <c r="E10973" s="5">
        <f t="shared" si="347"/>
        <v>77992992.000000015</v>
      </c>
    </row>
    <row r="10974" spans="1:5" x14ac:dyDescent="0.2">
      <c r="A10974" s="1">
        <v>41922.5625</v>
      </c>
      <c r="B10974">
        <v>3090</v>
      </c>
      <c r="C10974">
        <v>0.82</v>
      </c>
      <c r="D10974" s="5">
        <f t="shared" si="346"/>
        <v>64.161897119999992</v>
      </c>
      <c r="E10974" s="5">
        <f t="shared" si="347"/>
        <v>78246215.999999985</v>
      </c>
    </row>
    <row r="10975" spans="1:5" x14ac:dyDescent="0.2">
      <c r="A10975" s="1">
        <v>41922.572916666664</v>
      </c>
      <c r="B10975">
        <v>3050</v>
      </c>
      <c r="C10975">
        <v>0.85</v>
      </c>
      <c r="D10975" s="5">
        <f t="shared" si="346"/>
        <v>65.648321999999993</v>
      </c>
      <c r="E10975" s="5">
        <f t="shared" si="347"/>
        <v>77233320</v>
      </c>
    </row>
    <row r="10976" spans="1:5" x14ac:dyDescent="0.2">
      <c r="A10976" s="1">
        <v>41922.583333333336</v>
      </c>
      <c r="B10976">
        <v>3090</v>
      </c>
      <c r="C10976">
        <v>0.84</v>
      </c>
      <c r="D10976" s="5">
        <f t="shared" si="346"/>
        <v>65.726821439999995</v>
      </c>
      <c r="E10976" s="5">
        <f t="shared" si="347"/>
        <v>78246215.999999985</v>
      </c>
    </row>
    <row r="10977" spans="1:5" x14ac:dyDescent="0.2">
      <c r="A10977" s="1">
        <v>41922.59375</v>
      </c>
      <c r="B10977">
        <v>3080</v>
      </c>
      <c r="C10977">
        <v>0.85</v>
      </c>
      <c r="D10977" s="5">
        <f t="shared" si="346"/>
        <v>66.29404319999999</v>
      </c>
      <c r="E10977" s="5">
        <f t="shared" si="347"/>
        <v>77992992.000000015</v>
      </c>
    </row>
    <row r="10978" spans="1:5" x14ac:dyDescent="0.2">
      <c r="A10978" s="1">
        <v>41922.604166666664</v>
      </c>
      <c r="B10978">
        <v>3080</v>
      </c>
      <c r="C10978">
        <v>0.85</v>
      </c>
      <c r="D10978" s="5">
        <f t="shared" si="346"/>
        <v>66.29404319999999</v>
      </c>
      <c r="E10978" s="5">
        <f t="shared" si="347"/>
        <v>77992992.000000015</v>
      </c>
    </row>
    <row r="10979" spans="1:5" x14ac:dyDescent="0.2">
      <c r="A10979" s="1">
        <v>41922.614583333336</v>
      </c>
      <c r="B10979">
        <v>3080</v>
      </c>
      <c r="C10979">
        <v>0.86</v>
      </c>
      <c r="D10979" s="5">
        <f t="shared" si="346"/>
        <v>67.073973120000005</v>
      </c>
      <c r="E10979" s="5">
        <f t="shared" si="347"/>
        <v>77992992.000000015</v>
      </c>
    </row>
    <row r="10980" spans="1:5" x14ac:dyDescent="0.2">
      <c r="A10980" s="1">
        <v>41922.625</v>
      </c>
      <c r="B10980">
        <v>3080</v>
      </c>
      <c r="C10980">
        <v>0.86</v>
      </c>
      <c r="D10980" s="5">
        <f t="shared" si="346"/>
        <v>67.073973120000005</v>
      </c>
      <c r="E10980" s="5">
        <f t="shared" si="347"/>
        <v>77992992.000000015</v>
      </c>
    </row>
    <row r="10981" spans="1:5" x14ac:dyDescent="0.2">
      <c r="A10981" s="1">
        <v>41922.635416666664</v>
      </c>
      <c r="B10981">
        <v>3080</v>
      </c>
      <c r="C10981">
        <v>0.85</v>
      </c>
      <c r="D10981" s="5">
        <f t="shared" si="346"/>
        <v>66.29404319999999</v>
      </c>
      <c r="E10981" s="5">
        <f t="shared" si="347"/>
        <v>77992992.000000015</v>
      </c>
    </row>
    <row r="10982" spans="1:5" x14ac:dyDescent="0.2">
      <c r="A10982" s="1">
        <v>41922.645833333336</v>
      </c>
      <c r="B10982">
        <v>3080</v>
      </c>
      <c r="C10982">
        <v>0.86</v>
      </c>
      <c r="D10982" s="5">
        <f t="shared" si="346"/>
        <v>67.073973120000005</v>
      </c>
      <c r="E10982" s="5">
        <f t="shared" si="347"/>
        <v>77992992.000000015</v>
      </c>
    </row>
    <row r="10983" spans="1:5" x14ac:dyDescent="0.2">
      <c r="A10983" s="1">
        <v>41922.65625</v>
      </c>
      <c r="B10983">
        <v>3070</v>
      </c>
      <c r="C10983">
        <v>0.81</v>
      </c>
      <c r="D10983" s="5">
        <f t="shared" si="346"/>
        <v>62.969212079999998</v>
      </c>
      <c r="E10983" s="5">
        <f t="shared" si="347"/>
        <v>77739768</v>
      </c>
    </row>
    <row r="10984" spans="1:5" x14ac:dyDescent="0.2">
      <c r="A10984" s="1">
        <v>41922.666666666664</v>
      </c>
      <c r="B10984">
        <v>3070</v>
      </c>
      <c r="C10984">
        <v>0.86</v>
      </c>
      <c r="D10984" s="5">
        <f t="shared" si="346"/>
        <v>66.856200479999998</v>
      </c>
      <c r="E10984" s="5">
        <f t="shared" si="347"/>
        <v>77739768</v>
      </c>
    </row>
    <row r="10985" spans="1:5" x14ac:dyDescent="0.2">
      <c r="A10985" s="1">
        <v>41922.677083333336</v>
      </c>
      <c r="B10985">
        <v>3070</v>
      </c>
      <c r="C10985">
        <v>0.86</v>
      </c>
      <c r="D10985" s="5">
        <f t="shared" si="346"/>
        <v>66.856200479999998</v>
      </c>
      <c r="E10985" s="5">
        <f t="shared" si="347"/>
        <v>77739768</v>
      </c>
    </row>
    <row r="10986" spans="1:5" x14ac:dyDescent="0.2">
      <c r="A10986" s="1">
        <v>41922.6875</v>
      </c>
      <c r="B10986">
        <v>3050</v>
      </c>
      <c r="C10986">
        <v>0.87</v>
      </c>
      <c r="D10986" s="5">
        <f t="shared" si="346"/>
        <v>67.192988400000004</v>
      </c>
      <c r="E10986" s="5">
        <f t="shared" si="347"/>
        <v>77233320</v>
      </c>
    </row>
    <row r="10987" spans="1:5" x14ac:dyDescent="0.2">
      <c r="A10987" s="1">
        <v>41922.697916666664</v>
      </c>
      <c r="B10987">
        <v>3070</v>
      </c>
      <c r="C10987">
        <v>0.89</v>
      </c>
      <c r="D10987" s="5">
        <f t="shared" si="346"/>
        <v>69.188393519999991</v>
      </c>
      <c r="E10987" s="5">
        <f t="shared" si="347"/>
        <v>77739768</v>
      </c>
    </row>
    <row r="10988" spans="1:5" x14ac:dyDescent="0.2">
      <c r="A10988" s="1">
        <v>41922.708333333336</v>
      </c>
      <c r="B10988">
        <v>3050</v>
      </c>
      <c r="C10988">
        <v>0.88</v>
      </c>
      <c r="D10988" s="5">
        <f t="shared" si="346"/>
        <v>67.96532160000001</v>
      </c>
      <c r="E10988" s="5">
        <f t="shared" si="347"/>
        <v>77233320</v>
      </c>
    </row>
    <row r="10989" spans="1:5" x14ac:dyDescent="0.2">
      <c r="A10989" s="1">
        <v>41922.71875</v>
      </c>
      <c r="B10989">
        <v>3050</v>
      </c>
      <c r="C10989">
        <v>0.89</v>
      </c>
      <c r="D10989" s="5">
        <f t="shared" si="346"/>
        <v>68.737654800000001</v>
      </c>
      <c r="E10989" s="5">
        <f t="shared" si="347"/>
        <v>77233320</v>
      </c>
    </row>
    <row r="10990" spans="1:5" x14ac:dyDescent="0.2">
      <c r="A10990" s="1">
        <v>41922.729166666664</v>
      </c>
      <c r="B10990">
        <v>3070</v>
      </c>
      <c r="C10990">
        <v>0.88</v>
      </c>
      <c r="D10990" s="5">
        <f t="shared" si="346"/>
        <v>68.410995839999984</v>
      </c>
      <c r="E10990" s="5">
        <f t="shared" si="347"/>
        <v>77739768</v>
      </c>
    </row>
    <row r="10991" spans="1:5" x14ac:dyDescent="0.2">
      <c r="A10991" s="1">
        <v>41922.739583333336</v>
      </c>
      <c r="B10991">
        <v>3050</v>
      </c>
      <c r="C10991">
        <v>0.88</v>
      </c>
      <c r="D10991" s="5">
        <f t="shared" si="346"/>
        <v>67.96532160000001</v>
      </c>
      <c r="E10991" s="5">
        <f t="shared" si="347"/>
        <v>77233320</v>
      </c>
    </row>
    <row r="10992" spans="1:5" x14ac:dyDescent="0.2">
      <c r="A10992" s="1">
        <v>41922.75</v>
      </c>
      <c r="B10992">
        <v>3070</v>
      </c>
      <c r="C10992">
        <v>0.89</v>
      </c>
      <c r="D10992" s="5">
        <f t="shared" si="346"/>
        <v>69.188393519999991</v>
      </c>
      <c r="E10992" s="5">
        <f t="shared" si="347"/>
        <v>77739768</v>
      </c>
    </row>
    <row r="10993" spans="1:5" x14ac:dyDescent="0.2">
      <c r="A10993" s="1">
        <v>41922.760416666664</v>
      </c>
      <c r="B10993">
        <v>3040</v>
      </c>
      <c r="C10993">
        <v>0.88</v>
      </c>
      <c r="D10993" s="5">
        <f t="shared" si="346"/>
        <v>67.742484479999987</v>
      </c>
      <c r="E10993" s="5">
        <f t="shared" si="347"/>
        <v>76980096</v>
      </c>
    </row>
    <row r="10994" spans="1:5" x14ac:dyDescent="0.2">
      <c r="A10994" s="1">
        <v>41922.770833333336</v>
      </c>
      <c r="B10994">
        <v>3040</v>
      </c>
      <c r="C10994">
        <v>0.91</v>
      </c>
      <c r="D10994" s="5">
        <f t="shared" si="346"/>
        <v>70.051887359999995</v>
      </c>
      <c r="E10994" s="5">
        <f t="shared" si="347"/>
        <v>76980096</v>
      </c>
    </row>
    <row r="10995" spans="1:5" x14ac:dyDescent="0.2">
      <c r="A10995" s="1">
        <v>41922.78125</v>
      </c>
      <c r="B10995">
        <v>3050</v>
      </c>
      <c r="C10995">
        <v>0.9</v>
      </c>
      <c r="D10995" s="5">
        <f t="shared" si="346"/>
        <v>69.509987999999979</v>
      </c>
      <c r="E10995" s="5">
        <f t="shared" si="347"/>
        <v>77233320</v>
      </c>
    </row>
    <row r="10996" spans="1:5" x14ac:dyDescent="0.2">
      <c r="A10996" s="1">
        <v>41922.791666666664</v>
      </c>
      <c r="B10996">
        <v>3040</v>
      </c>
      <c r="C10996">
        <v>0.9</v>
      </c>
      <c r="D10996" s="5">
        <f t="shared" si="346"/>
        <v>69.282086400000011</v>
      </c>
      <c r="E10996" s="5">
        <f t="shared" si="347"/>
        <v>76980096</v>
      </c>
    </row>
    <row r="10997" spans="1:5" x14ac:dyDescent="0.2">
      <c r="A10997" s="1">
        <v>41922.802083333336</v>
      </c>
      <c r="B10997">
        <v>3040</v>
      </c>
      <c r="C10997">
        <v>0.9</v>
      </c>
      <c r="D10997" s="5">
        <f t="shared" si="346"/>
        <v>69.282086400000011</v>
      </c>
      <c r="E10997" s="5">
        <f t="shared" si="347"/>
        <v>76980096</v>
      </c>
    </row>
    <row r="10998" spans="1:5" x14ac:dyDescent="0.2">
      <c r="A10998" s="1">
        <v>41922.8125</v>
      </c>
      <c r="B10998">
        <v>3050</v>
      </c>
      <c r="C10998">
        <v>0.92</v>
      </c>
      <c r="D10998" s="5">
        <f t="shared" si="346"/>
        <v>71.054654400000004</v>
      </c>
      <c r="E10998" s="5">
        <f t="shared" si="347"/>
        <v>77233320</v>
      </c>
    </row>
    <row r="10999" spans="1:5" x14ac:dyDescent="0.2">
      <c r="A10999" s="1">
        <v>41922.822916666664</v>
      </c>
      <c r="B10999">
        <v>3040</v>
      </c>
      <c r="C10999">
        <v>0.92</v>
      </c>
      <c r="D10999" s="5">
        <f t="shared" si="346"/>
        <v>70.821688320000007</v>
      </c>
      <c r="E10999" s="5">
        <f t="shared" si="347"/>
        <v>76980096</v>
      </c>
    </row>
    <row r="11000" spans="1:5" x14ac:dyDescent="0.2">
      <c r="A11000" s="1">
        <v>41922.833333333336</v>
      </c>
      <c r="B11000">
        <v>3040</v>
      </c>
      <c r="C11000">
        <v>0.92</v>
      </c>
      <c r="D11000" s="5">
        <f t="shared" si="346"/>
        <v>70.821688320000007</v>
      </c>
      <c r="E11000" s="5">
        <f t="shared" si="347"/>
        <v>76980096</v>
      </c>
    </row>
    <row r="11001" spans="1:5" x14ac:dyDescent="0.2">
      <c r="A11001" s="1">
        <v>41922.84375</v>
      </c>
      <c r="B11001">
        <v>3040</v>
      </c>
      <c r="C11001">
        <v>0.91</v>
      </c>
      <c r="D11001" s="5">
        <f t="shared" si="346"/>
        <v>70.051887359999995</v>
      </c>
      <c r="E11001" s="5">
        <f t="shared" si="347"/>
        <v>76980096</v>
      </c>
    </row>
    <row r="11002" spans="1:5" x14ac:dyDescent="0.2">
      <c r="A11002" s="1">
        <v>41922.854166666664</v>
      </c>
      <c r="B11002">
        <v>3030</v>
      </c>
      <c r="C11002">
        <v>0.91</v>
      </c>
      <c r="D11002" s="5">
        <f t="shared" si="346"/>
        <v>69.821453519999991</v>
      </c>
      <c r="E11002" s="5">
        <f t="shared" si="347"/>
        <v>76726872</v>
      </c>
    </row>
    <row r="11003" spans="1:5" x14ac:dyDescent="0.2">
      <c r="A11003" s="1">
        <v>41922.864583333336</v>
      </c>
      <c r="B11003">
        <v>3040</v>
      </c>
      <c r="C11003">
        <v>0.91</v>
      </c>
      <c r="D11003" s="5">
        <f t="shared" si="346"/>
        <v>70.051887359999995</v>
      </c>
      <c r="E11003" s="5">
        <f t="shared" si="347"/>
        <v>76980096</v>
      </c>
    </row>
    <row r="11004" spans="1:5" x14ac:dyDescent="0.2">
      <c r="A11004" s="1">
        <v>41922.875</v>
      </c>
      <c r="B11004">
        <v>3040</v>
      </c>
      <c r="C11004">
        <v>0.92</v>
      </c>
      <c r="D11004" s="5">
        <f t="shared" si="346"/>
        <v>70.821688320000007</v>
      </c>
      <c r="E11004" s="5">
        <f t="shared" si="347"/>
        <v>76980096</v>
      </c>
    </row>
    <row r="11005" spans="1:5" x14ac:dyDescent="0.2">
      <c r="A11005" s="1">
        <v>41922.885416666664</v>
      </c>
      <c r="B11005">
        <v>3040</v>
      </c>
      <c r="C11005">
        <v>0.92</v>
      </c>
      <c r="D11005" s="5">
        <f t="shared" si="346"/>
        <v>70.821688320000007</v>
      </c>
      <c r="E11005" s="5">
        <f t="shared" si="347"/>
        <v>76980096</v>
      </c>
    </row>
    <row r="11006" spans="1:5" x14ac:dyDescent="0.2">
      <c r="A11006" s="1">
        <v>41922.895833333336</v>
      </c>
      <c r="B11006">
        <v>3010</v>
      </c>
      <c r="C11006">
        <v>0.92</v>
      </c>
      <c r="D11006" s="5">
        <f t="shared" si="346"/>
        <v>70.122790080000001</v>
      </c>
      <c r="E11006" s="5">
        <f t="shared" si="347"/>
        <v>76220424</v>
      </c>
    </row>
    <row r="11007" spans="1:5" x14ac:dyDescent="0.2">
      <c r="A11007" s="1">
        <v>41922.90625</v>
      </c>
      <c r="B11007">
        <v>3010</v>
      </c>
      <c r="C11007">
        <v>0.94</v>
      </c>
      <c r="D11007" s="5">
        <f t="shared" si="346"/>
        <v>71.647198559999993</v>
      </c>
      <c r="E11007" s="5">
        <f t="shared" si="347"/>
        <v>76220424</v>
      </c>
    </row>
    <row r="11008" spans="1:5" x14ac:dyDescent="0.2">
      <c r="A11008" s="1">
        <v>41922.916666666664</v>
      </c>
      <c r="B11008">
        <v>3030</v>
      </c>
      <c r="C11008">
        <v>0.93</v>
      </c>
      <c r="D11008" s="5">
        <f t="shared" si="346"/>
        <v>71.355990960000014</v>
      </c>
      <c r="E11008" s="5">
        <f t="shared" si="347"/>
        <v>76726872</v>
      </c>
    </row>
    <row r="11009" spans="1:5" x14ac:dyDescent="0.2">
      <c r="A11009" s="1">
        <v>41922.927083333336</v>
      </c>
      <c r="B11009">
        <v>3030</v>
      </c>
      <c r="C11009">
        <v>0.94</v>
      </c>
      <c r="D11009" s="5">
        <f t="shared" si="346"/>
        <v>72.12325967999999</v>
      </c>
      <c r="E11009" s="5">
        <f t="shared" si="347"/>
        <v>76726872</v>
      </c>
    </row>
    <row r="11010" spans="1:5" x14ac:dyDescent="0.2">
      <c r="A11010" s="1">
        <v>41922.9375</v>
      </c>
      <c r="B11010">
        <v>3010</v>
      </c>
      <c r="C11010">
        <v>0.94</v>
      </c>
      <c r="D11010" s="5">
        <f t="shared" si="346"/>
        <v>71.647198559999993</v>
      </c>
      <c r="E11010" s="5">
        <f t="shared" si="347"/>
        <v>76220424</v>
      </c>
    </row>
    <row r="11011" spans="1:5" x14ac:dyDescent="0.2">
      <c r="A11011" s="1">
        <v>41922.947916666664</v>
      </c>
      <c r="B11011">
        <v>3030</v>
      </c>
      <c r="C11011">
        <v>0.93</v>
      </c>
      <c r="D11011" s="5">
        <f t="shared" si="346"/>
        <v>71.355990960000014</v>
      </c>
      <c r="E11011" s="5">
        <f t="shared" si="347"/>
        <v>76726872</v>
      </c>
    </row>
    <row r="11012" spans="1:5" x14ac:dyDescent="0.2">
      <c r="A11012" s="1">
        <v>41922.958333333336</v>
      </c>
      <c r="B11012">
        <v>3030</v>
      </c>
      <c r="C11012">
        <v>0.95</v>
      </c>
      <c r="D11012" s="5">
        <f t="shared" si="346"/>
        <v>72.890528399999994</v>
      </c>
      <c r="E11012" s="5">
        <f t="shared" si="347"/>
        <v>76726872</v>
      </c>
    </row>
    <row r="11013" spans="1:5" x14ac:dyDescent="0.2">
      <c r="A11013" s="1">
        <v>41922.96875</v>
      </c>
      <c r="B11013">
        <v>3030</v>
      </c>
      <c r="C11013">
        <v>0.95</v>
      </c>
      <c r="D11013" s="5">
        <f t="shared" si="346"/>
        <v>72.890528399999994</v>
      </c>
      <c r="E11013" s="5">
        <f t="shared" si="347"/>
        <v>76726872</v>
      </c>
    </row>
    <row r="11014" spans="1:5" x14ac:dyDescent="0.2">
      <c r="A11014" s="1">
        <v>41922.979166666664</v>
      </c>
      <c r="B11014">
        <v>3030</v>
      </c>
      <c r="C11014">
        <v>0.96</v>
      </c>
      <c r="D11014" s="5">
        <f t="shared" si="346"/>
        <v>73.657797119999984</v>
      </c>
      <c r="E11014" s="5">
        <f t="shared" si="347"/>
        <v>76726872</v>
      </c>
    </row>
    <row r="11015" spans="1:5" x14ac:dyDescent="0.2">
      <c r="A11015" s="1">
        <v>41922.989583333336</v>
      </c>
      <c r="B11015">
        <v>3010</v>
      </c>
      <c r="C11015">
        <v>0.96</v>
      </c>
      <c r="D11015" s="5">
        <f t="shared" si="346"/>
        <v>73.171607039999998</v>
      </c>
      <c r="E11015" s="5">
        <f t="shared" si="347"/>
        <v>76220424</v>
      </c>
    </row>
    <row r="11016" spans="1:5" x14ac:dyDescent="0.2">
      <c r="A11016" s="1">
        <v>41923</v>
      </c>
      <c r="B11016">
        <v>3030</v>
      </c>
      <c r="C11016">
        <v>0.98</v>
      </c>
      <c r="D11016" s="5">
        <f t="shared" si="346"/>
        <v>75.192334560000006</v>
      </c>
      <c r="E11016" s="5">
        <f t="shared" si="347"/>
        <v>76726872</v>
      </c>
    </row>
    <row r="11017" spans="1:5" x14ac:dyDescent="0.2">
      <c r="A11017" s="1">
        <v>41923.010416666664</v>
      </c>
      <c r="B11017">
        <v>3000</v>
      </c>
      <c r="C11017">
        <v>0.99</v>
      </c>
      <c r="D11017" s="5">
        <f t="shared" ref="D11017:D11080" si="348">B11017*C11017*28.136*15*60/1000000</f>
        <v>75.207527999999996</v>
      </c>
      <c r="E11017" s="5">
        <f t="shared" ref="E11017:E11080" si="349">B11017*28.136*15*60</f>
        <v>75967200</v>
      </c>
    </row>
    <row r="11018" spans="1:5" x14ac:dyDescent="0.2">
      <c r="A11018" s="1">
        <v>41923.020833333336</v>
      </c>
      <c r="B11018">
        <v>2990</v>
      </c>
      <c r="C11018">
        <v>0.98</v>
      </c>
      <c r="D11018" s="5">
        <f t="shared" si="348"/>
        <v>74.19969648</v>
      </c>
      <c r="E11018" s="5">
        <f t="shared" si="349"/>
        <v>75713976</v>
      </c>
    </row>
    <row r="11019" spans="1:5" x14ac:dyDescent="0.2">
      <c r="A11019" s="1">
        <v>41923.03125</v>
      </c>
      <c r="B11019">
        <v>3030</v>
      </c>
      <c r="C11019">
        <v>0.97</v>
      </c>
      <c r="D11019" s="5">
        <f t="shared" si="348"/>
        <v>74.425065840000002</v>
      </c>
      <c r="E11019" s="5">
        <f t="shared" si="349"/>
        <v>76726872</v>
      </c>
    </row>
    <row r="11020" spans="1:5" x14ac:dyDescent="0.2">
      <c r="A11020" s="1">
        <v>41923.041666666664</v>
      </c>
      <c r="B11020">
        <v>3000</v>
      </c>
      <c r="C11020">
        <v>1</v>
      </c>
      <c r="D11020" s="5">
        <f t="shared" si="348"/>
        <v>75.967200000000005</v>
      </c>
      <c r="E11020" s="5">
        <f t="shared" si="349"/>
        <v>75967200</v>
      </c>
    </row>
    <row r="11021" spans="1:5" x14ac:dyDescent="0.2">
      <c r="A11021" s="1">
        <v>41923.052083333336</v>
      </c>
      <c r="B11021">
        <v>3010</v>
      </c>
      <c r="C11021">
        <v>1</v>
      </c>
      <c r="D11021" s="5">
        <f t="shared" si="348"/>
        <v>76.220423999999994</v>
      </c>
      <c r="E11021" s="5">
        <f t="shared" si="349"/>
        <v>76220424</v>
      </c>
    </row>
    <row r="11022" spans="1:5" x14ac:dyDescent="0.2">
      <c r="A11022" s="1">
        <v>41923.0625</v>
      </c>
      <c r="B11022">
        <v>3010</v>
      </c>
      <c r="C11022">
        <v>1</v>
      </c>
      <c r="D11022" s="5">
        <f t="shared" si="348"/>
        <v>76.220423999999994</v>
      </c>
      <c r="E11022" s="5">
        <f t="shared" si="349"/>
        <v>76220424</v>
      </c>
    </row>
    <row r="11023" spans="1:5" x14ac:dyDescent="0.2">
      <c r="A11023" s="1">
        <v>41923.072916666664</v>
      </c>
      <c r="B11023">
        <v>2990</v>
      </c>
      <c r="C11023">
        <v>1.02</v>
      </c>
      <c r="D11023" s="5">
        <f t="shared" si="348"/>
        <v>77.22825551999999</v>
      </c>
      <c r="E11023" s="5">
        <f t="shared" si="349"/>
        <v>75713976</v>
      </c>
    </row>
    <row r="11024" spans="1:5" x14ac:dyDescent="0.2">
      <c r="A11024" s="1">
        <v>41923.083333333336</v>
      </c>
      <c r="B11024">
        <v>3000</v>
      </c>
      <c r="C11024">
        <v>1.01</v>
      </c>
      <c r="D11024" s="5">
        <f t="shared" si="348"/>
        <v>76.726872</v>
      </c>
      <c r="E11024" s="5">
        <f t="shared" si="349"/>
        <v>75967200</v>
      </c>
    </row>
    <row r="11025" spans="1:5" x14ac:dyDescent="0.2">
      <c r="A11025" s="1">
        <v>41923.09375</v>
      </c>
      <c r="B11025">
        <v>3000</v>
      </c>
      <c r="C11025">
        <v>1</v>
      </c>
      <c r="D11025" s="5">
        <f t="shared" si="348"/>
        <v>75.967200000000005</v>
      </c>
      <c r="E11025" s="5">
        <f t="shared" si="349"/>
        <v>75967200</v>
      </c>
    </row>
    <row r="11026" spans="1:5" x14ac:dyDescent="0.2">
      <c r="A11026" s="1">
        <v>41923.104166666664</v>
      </c>
      <c r="B11026">
        <v>3000</v>
      </c>
      <c r="C11026">
        <v>1.01</v>
      </c>
      <c r="D11026" s="5">
        <f t="shared" si="348"/>
        <v>76.726872</v>
      </c>
      <c r="E11026" s="5">
        <f t="shared" si="349"/>
        <v>75967200</v>
      </c>
    </row>
    <row r="11027" spans="1:5" x14ac:dyDescent="0.2">
      <c r="A11027" s="1">
        <v>41923.114583333336</v>
      </c>
      <c r="B11027">
        <v>3000</v>
      </c>
      <c r="C11027">
        <v>1.01</v>
      </c>
      <c r="D11027" s="5">
        <f t="shared" si="348"/>
        <v>76.726872</v>
      </c>
      <c r="E11027" s="5">
        <f t="shared" si="349"/>
        <v>75967200</v>
      </c>
    </row>
    <row r="11028" spans="1:5" x14ac:dyDescent="0.2">
      <c r="A11028" s="1">
        <v>41923.125</v>
      </c>
      <c r="B11028">
        <v>3000</v>
      </c>
      <c r="C11028">
        <v>1.02</v>
      </c>
      <c r="D11028" s="5">
        <f t="shared" si="348"/>
        <v>77.486544000000009</v>
      </c>
      <c r="E11028" s="5">
        <f t="shared" si="349"/>
        <v>75967200</v>
      </c>
    </row>
    <row r="11029" spans="1:5" x14ac:dyDescent="0.2">
      <c r="A11029" s="1">
        <v>41923.135416666664</v>
      </c>
      <c r="B11029">
        <v>3000</v>
      </c>
      <c r="C11029">
        <v>1</v>
      </c>
      <c r="D11029" s="5">
        <f t="shared" si="348"/>
        <v>75.967200000000005</v>
      </c>
      <c r="E11029" s="5">
        <f t="shared" si="349"/>
        <v>75967200</v>
      </c>
    </row>
    <row r="11030" spans="1:5" x14ac:dyDescent="0.2">
      <c r="A11030" s="1">
        <v>41923.145833333336</v>
      </c>
      <c r="B11030">
        <v>2990</v>
      </c>
      <c r="C11030">
        <v>1.03</v>
      </c>
      <c r="D11030" s="5">
        <f t="shared" si="348"/>
        <v>77.98539528000002</v>
      </c>
      <c r="E11030" s="5">
        <f t="shared" si="349"/>
        <v>75713976</v>
      </c>
    </row>
    <row r="11031" spans="1:5" x14ac:dyDescent="0.2">
      <c r="A11031" s="1">
        <v>41923.15625</v>
      </c>
      <c r="B11031">
        <v>3000</v>
      </c>
      <c r="C11031">
        <v>1.03</v>
      </c>
      <c r="D11031" s="5">
        <f t="shared" si="348"/>
        <v>78.24621599999999</v>
      </c>
      <c r="E11031" s="5">
        <f t="shared" si="349"/>
        <v>75967200</v>
      </c>
    </row>
    <row r="11032" spans="1:5" x14ac:dyDescent="0.2">
      <c r="A11032" s="1">
        <v>41923.166666666664</v>
      </c>
      <c r="B11032">
        <v>2990</v>
      </c>
      <c r="C11032">
        <v>1.05</v>
      </c>
      <c r="D11032" s="5">
        <f t="shared" si="348"/>
        <v>79.499674799999994</v>
      </c>
      <c r="E11032" s="5">
        <f t="shared" si="349"/>
        <v>75713976</v>
      </c>
    </row>
    <row r="11033" spans="1:5" x14ac:dyDescent="0.2">
      <c r="A11033" s="1">
        <v>41923.177083333336</v>
      </c>
      <c r="B11033">
        <v>2990</v>
      </c>
      <c r="C11033">
        <v>1.05</v>
      </c>
      <c r="D11033" s="5">
        <f t="shared" si="348"/>
        <v>79.499674799999994</v>
      </c>
      <c r="E11033" s="5">
        <f t="shared" si="349"/>
        <v>75713976</v>
      </c>
    </row>
    <row r="11034" spans="1:5" x14ac:dyDescent="0.2">
      <c r="A11034" s="1">
        <v>41923.1875</v>
      </c>
      <c r="B11034">
        <v>2990</v>
      </c>
      <c r="C11034">
        <v>1.04</v>
      </c>
      <c r="D11034" s="5">
        <f t="shared" si="348"/>
        <v>78.742535040000007</v>
      </c>
      <c r="E11034" s="5">
        <f t="shared" si="349"/>
        <v>75713976</v>
      </c>
    </row>
    <row r="11035" spans="1:5" x14ac:dyDescent="0.2">
      <c r="A11035" s="1">
        <v>41923.197916666664</v>
      </c>
      <c r="B11035">
        <v>2990</v>
      </c>
      <c r="C11035">
        <v>1.06</v>
      </c>
      <c r="D11035" s="5">
        <f t="shared" si="348"/>
        <v>80.256814560000009</v>
      </c>
      <c r="E11035" s="5">
        <f t="shared" si="349"/>
        <v>75713976</v>
      </c>
    </row>
    <row r="11036" spans="1:5" x14ac:dyDescent="0.2">
      <c r="A11036" s="1">
        <v>41923.208333333336</v>
      </c>
      <c r="B11036">
        <v>2970</v>
      </c>
      <c r="C11036">
        <v>1.03</v>
      </c>
      <c r="D11036" s="5">
        <f t="shared" si="348"/>
        <v>77.46375384000001</v>
      </c>
      <c r="E11036" s="5">
        <f t="shared" si="349"/>
        <v>75207528</v>
      </c>
    </row>
    <row r="11037" spans="1:5" x14ac:dyDescent="0.2">
      <c r="A11037" s="1">
        <v>41923.21875</v>
      </c>
      <c r="B11037">
        <v>2970</v>
      </c>
      <c r="C11037">
        <v>1.05</v>
      </c>
      <c r="D11037" s="5">
        <f t="shared" si="348"/>
        <v>78.967904400000009</v>
      </c>
      <c r="E11037" s="5">
        <f t="shared" si="349"/>
        <v>75207528</v>
      </c>
    </row>
    <row r="11038" spans="1:5" x14ac:dyDescent="0.2">
      <c r="A11038" s="1">
        <v>41923.229166666664</v>
      </c>
      <c r="B11038">
        <v>2970</v>
      </c>
      <c r="C11038">
        <v>1.05</v>
      </c>
      <c r="D11038" s="5">
        <f t="shared" si="348"/>
        <v>78.967904400000009</v>
      </c>
      <c r="E11038" s="5">
        <f t="shared" si="349"/>
        <v>75207528</v>
      </c>
    </row>
    <row r="11039" spans="1:5" x14ac:dyDescent="0.2">
      <c r="A11039" s="1">
        <v>41923.239583333336</v>
      </c>
      <c r="B11039">
        <v>2960</v>
      </c>
      <c r="C11039">
        <v>1.1299999999999999</v>
      </c>
      <c r="D11039" s="5">
        <f t="shared" si="348"/>
        <v>84.698363520000001</v>
      </c>
      <c r="E11039" s="5">
        <f t="shared" si="349"/>
        <v>74954304</v>
      </c>
    </row>
    <row r="11040" spans="1:5" x14ac:dyDescent="0.2">
      <c r="A11040" s="1">
        <v>41923.25</v>
      </c>
      <c r="B11040">
        <v>2960</v>
      </c>
      <c r="C11040">
        <v>1.08</v>
      </c>
      <c r="D11040" s="5">
        <f t="shared" si="348"/>
        <v>80.950648320000013</v>
      </c>
      <c r="E11040" s="5">
        <f t="shared" si="349"/>
        <v>74954304</v>
      </c>
    </row>
    <row r="11041" spans="1:5" x14ac:dyDescent="0.2">
      <c r="A11041" s="1">
        <v>41923.260416666664</v>
      </c>
      <c r="B11041">
        <v>2960</v>
      </c>
      <c r="C11041">
        <v>1.08</v>
      </c>
      <c r="D11041" s="5">
        <f t="shared" si="348"/>
        <v>80.950648320000013</v>
      </c>
      <c r="E11041" s="5">
        <f t="shared" si="349"/>
        <v>74954304</v>
      </c>
    </row>
    <row r="11042" spans="1:5" x14ac:dyDescent="0.2">
      <c r="A11042" s="1">
        <v>41923.270833333336</v>
      </c>
      <c r="B11042">
        <v>2970</v>
      </c>
      <c r="C11042">
        <v>1.07</v>
      </c>
      <c r="D11042" s="5">
        <f t="shared" si="348"/>
        <v>80.472054959999994</v>
      </c>
      <c r="E11042" s="5">
        <f t="shared" si="349"/>
        <v>75207528</v>
      </c>
    </row>
    <row r="11043" spans="1:5" x14ac:dyDescent="0.2">
      <c r="A11043" s="1">
        <v>41923.28125</v>
      </c>
      <c r="B11043">
        <v>2960</v>
      </c>
      <c r="C11043">
        <v>1.06</v>
      </c>
      <c r="D11043" s="5">
        <f t="shared" si="348"/>
        <v>79.451562240000015</v>
      </c>
      <c r="E11043" s="5">
        <f t="shared" si="349"/>
        <v>74954304</v>
      </c>
    </row>
    <row r="11044" spans="1:5" x14ac:dyDescent="0.2">
      <c r="A11044" s="1">
        <v>41923.291666666664</v>
      </c>
      <c r="B11044">
        <v>2950</v>
      </c>
      <c r="C11044">
        <v>1.08</v>
      </c>
      <c r="D11044" s="5">
        <f t="shared" si="348"/>
        <v>80.67716639999999</v>
      </c>
      <c r="E11044" s="5">
        <f t="shared" si="349"/>
        <v>74701080</v>
      </c>
    </row>
    <row r="11045" spans="1:5" x14ac:dyDescent="0.2">
      <c r="A11045" s="1">
        <v>41923.302083333336</v>
      </c>
      <c r="B11045">
        <v>2970</v>
      </c>
      <c r="C11045">
        <v>1.08</v>
      </c>
      <c r="D11045" s="5">
        <f t="shared" si="348"/>
        <v>81.224130240000008</v>
      </c>
      <c r="E11045" s="5">
        <f t="shared" si="349"/>
        <v>75207528</v>
      </c>
    </row>
    <row r="11046" spans="1:5" x14ac:dyDescent="0.2">
      <c r="A11046" s="1">
        <v>41923.3125</v>
      </c>
      <c r="B11046">
        <v>2950</v>
      </c>
      <c r="C11046">
        <v>1.0900000000000001</v>
      </c>
      <c r="D11046" s="5">
        <f t="shared" si="348"/>
        <v>81.424177200000003</v>
      </c>
      <c r="E11046" s="5">
        <f t="shared" si="349"/>
        <v>74701080</v>
      </c>
    </row>
    <row r="11047" spans="1:5" x14ac:dyDescent="0.2">
      <c r="A11047" s="1">
        <v>41923.322916666664</v>
      </c>
      <c r="B11047">
        <v>2950</v>
      </c>
      <c r="C11047">
        <v>1.08</v>
      </c>
      <c r="D11047" s="5">
        <f t="shared" si="348"/>
        <v>80.67716639999999</v>
      </c>
      <c r="E11047" s="5">
        <f t="shared" si="349"/>
        <v>74701080</v>
      </c>
    </row>
    <row r="11048" spans="1:5" x14ac:dyDescent="0.2">
      <c r="A11048" s="1">
        <v>41923.333333333336</v>
      </c>
      <c r="B11048">
        <v>2960</v>
      </c>
      <c r="C11048">
        <v>1.07</v>
      </c>
      <c r="D11048" s="5">
        <f t="shared" si="348"/>
        <v>80.201105280000007</v>
      </c>
      <c r="E11048" s="5">
        <f t="shared" si="349"/>
        <v>74954304</v>
      </c>
    </row>
    <row r="11049" spans="1:5" x14ac:dyDescent="0.2">
      <c r="A11049" s="1">
        <v>41923.34375</v>
      </c>
      <c r="B11049">
        <v>2930</v>
      </c>
      <c r="C11049">
        <v>1.08</v>
      </c>
      <c r="D11049" s="5">
        <f t="shared" si="348"/>
        <v>80.130202560000001</v>
      </c>
      <c r="E11049" s="5">
        <f t="shared" si="349"/>
        <v>74194632</v>
      </c>
    </row>
    <row r="11050" spans="1:5" x14ac:dyDescent="0.2">
      <c r="A11050" s="1">
        <v>41923.354166666664</v>
      </c>
      <c r="B11050">
        <v>2950</v>
      </c>
      <c r="C11050">
        <v>1.07</v>
      </c>
      <c r="D11050" s="5">
        <f t="shared" si="348"/>
        <v>79.930155599999992</v>
      </c>
      <c r="E11050" s="5">
        <f t="shared" si="349"/>
        <v>74701080</v>
      </c>
    </row>
    <row r="11051" spans="1:5" x14ac:dyDescent="0.2">
      <c r="A11051" s="1">
        <v>41923.364583333336</v>
      </c>
      <c r="B11051">
        <v>2930</v>
      </c>
      <c r="C11051">
        <v>1.07</v>
      </c>
      <c r="D11051" s="5">
        <f t="shared" si="348"/>
        <v>79.388256240000004</v>
      </c>
      <c r="E11051" s="5">
        <f t="shared" si="349"/>
        <v>74194632</v>
      </c>
    </row>
    <row r="11052" spans="1:5" x14ac:dyDescent="0.2">
      <c r="A11052" s="1">
        <v>41923.375</v>
      </c>
      <c r="B11052">
        <v>2950</v>
      </c>
      <c r="C11052">
        <v>1.07</v>
      </c>
      <c r="D11052" s="5">
        <f t="shared" si="348"/>
        <v>79.930155599999992</v>
      </c>
      <c r="E11052" s="5">
        <f t="shared" si="349"/>
        <v>74701080</v>
      </c>
    </row>
    <row r="11053" spans="1:5" x14ac:dyDescent="0.2">
      <c r="A11053" s="1">
        <v>41923.385416666664</v>
      </c>
      <c r="B11053">
        <v>2930</v>
      </c>
      <c r="C11053">
        <v>1.08</v>
      </c>
      <c r="D11053" s="5">
        <f t="shared" si="348"/>
        <v>80.130202560000001</v>
      </c>
      <c r="E11053" s="5">
        <f t="shared" si="349"/>
        <v>74194632</v>
      </c>
    </row>
    <row r="11054" spans="1:5" x14ac:dyDescent="0.2">
      <c r="A11054" s="1">
        <v>41923.395833333336</v>
      </c>
      <c r="B11054">
        <v>2930</v>
      </c>
      <c r="C11054">
        <v>1.08</v>
      </c>
      <c r="D11054" s="5">
        <f t="shared" si="348"/>
        <v>80.130202560000001</v>
      </c>
      <c r="E11054" s="5">
        <f t="shared" si="349"/>
        <v>74194632</v>
      </c>
    </row>
    <row r="11055" spans="1:5" x14ac:dyDescent="0.2">
      <c r="A11055" s="1">
        <v>41923.40625</v>
      </c>
      <c r="B11055">
        <v>2920</v>
      </c>
      <c r="C11055">
        <v>1.07</v>
      </c>
      <c r="D11055" s="5">
        <f t="shared" si="348"/>
        <v>79.117306560000003</v>
      </c>
      <c r="E11055" s="5">
        <f t="shared" si="349"/>
        <v>73941407.999999985</v>
      </c>
    </row>
    <row r="11056" spans="1:5" x14ac:dyDescent="0.2">
      <c r="A11056" s="1">
        <v>41923.416666666664</v>
      </c>
      <c r="B11056">
        <v>2920</v>
      </c>
      <c r="C11056">
        <v>1.08</v>
      </c>
      <c r="D11056" s="5">
        <f t="shared" si="348"/>
        <v>79.85672064000002</v>
      </c>
      <c r="E11056" s="5">
        <f t="shared" si="349"/>
        <v>73941407.999999985</v>
      </c>
    </row>
    <row r="11057" spans="1:5" x14ac:dyDescent="0.2">
      <c r="A11057" s="1">
        <v>41923.427083333336</v>
      </c>
      <c r="B11057">
        <v>2910</v>
      </c>
      <c r="C11057">
        <v>1.08</v>
      </c>
      <c r="D11057" s="5">
        <f t="shared" si="348"/>
        <v>79.583238719999997</v>
      </c>
      <c r="E11057" s="5">
        <f t="shared" si="349"/>
        <v>73688184</v>
      </c>
    </row>
    <row r="11058" spans="1:5" x14ac:dyDescent="0.2">
      <c r="A11058" s="1">
        <v>41923.4375</v>
      </c>
      <c r="B11058">
        <v>2920</v>
      </c>
      <c r="C11058">
        <v>1.07</v>
      </c>
      <c r="D11058" s="5">
        <f t="shared" si="348"/>
        <v>79.117306560000003</v>
      </c>
      <c r="E11058" s="5">
        <f t="shared" si="349"/>
        <v>73941407.999999985</v>
      </c>
    </row>
    <row r="11059" spans="1:5" x14ac:dyDescent="0.2">
      <c r="A11059" s="1">
        <v>41923.447916666664</v>
      </c>
      <c r="B11059">
        <v>2950</v>
      </c>
      <c r="C11059">
        <v>1.07</v>
      </c>
      <c r="D11059" s="5">
        <f t="shared" si="348"/>
        <v>79.930155599999992</v>
      </c>
      <c r="E11059" s="5">
        <f t="shared" si="349"/>
        <v>74701080</v>
      </c>
    </row>
    <row r="11060" spans="1:5" x14ac:dyDescent="0.2">
      <c r="A11060" s="1">
        <v>41923.458333333336</v>
      </c>
      <c r="B11060">
        <v>2920</v>
      </c>
      <c r="C11060">
        <v>1.07</v>
      </c>
      <c r="D11060" s="5">
        <f t="shared" si="348"/>
        <v>79.117306560000003</v>
      </c>
      <c r="E11060" s="5">
        <f t="shared" si="349"/>
        <v>73941407.999999985</v>
      </c>
    </row>
    <row r="11061" spans="1:5" x14ac:dyDescent="0.2">
      <c r="A11061" s="1">
        <v>41923.46875</v>
      </c>
      <c r="B11061">
        <v>2920</v>
      </c>
      <c r="C11061">
        <v>1.06</v>
      </c>
      <c r="D11061" s="5">
        <f t="shared" si="348"/>
        <v>78.37789248</v>
      </c>
      <c r="E11061" s="5">
        <f t="shared" si="349"/>
        <v>73941407.999999985</v>
      </c>
    </row>
    <row r="11062" spans="1:5" x14ac:dyDescent="0.2">
      <c r="A11062" s="1">
        <v>41923.479166666664</v>
      </c>
      <c r="B11062">
        <v>2920</v>
      </c>
      <c r="C11062">
        <v>1.06</v>
      </c>
      <c r="D11062" s="5">
        <f t="shared" si="348"/>
        <v>78.37789248</v>
      </c>
      <c r="E11062" s="5">
        <f t="shared" si="349"/>
        <v>73941407.999999985</v>
      </c>
    </row>
    <row r="11063" spans="1:5" x14ac:dyDescent="0.2">
      <c r="A11063" s="1">
        <v>41923.489583333336</v>
      </c>
      <c r="B11063">
        <v>2910</v>
      </c>
      <c r="C11063">
        <v>1.08</v>
      </c>
      <c r="D11063" s="5">
        <f t="shared" si="348"/>
        <v>79.583238719999997</v>
      </c>
      <c r="E11063" s="5">
        <f t="shared" si="349"/>
        <v>73688184</v>
      </c>
    </row>
    <row r="11064" spans="1:5" x14ac:dyDescent="0.2">
      <c r="A11064" s="1">
        <v>41923.5</v>
      </c>
      <c r="B11064">
        <v>2890</v>
      </c>
      <c r="C11064">
        <v>1.07</v>
      </c>
      <c r="D11064" s="5">
        <f t="shared" si="348"/>
        <v>78.30445752</v>
      </c>
      <c r="E11064" s="5">
        <f t="shared" si="349"/>
        <v>73181735.999999985</v>
      </c>
    </row>
    <row r="11065" spans="1:5" x14ac:dyDescent="0.2">
      <c r="A11065" s="1">
        <v>41923.510416666664</v>
      </c>
      <c r="B11065">
        <v>2920</v>
      </c>
      <c r="C11065">
        <v>1.08</v>
      </c>
      <c r="D11065" s="5">
        <f t="shared" si="348"/>
        <v>79.85672064000002</v>
      </c>
      <c r="E11065" s="5">
        <f t="shared" si="349"/>
        <v>73941407.999999985</v>
      </c>
    </row>
    <row r="11066" spans="1:5" x14ac:dyDescent="0.2">
      <c r="A11066" s="1">
        <v>41923.520833333336</v>
      </c>
      <c r="B11066">
        <v>2910</v>
      </c>
      <c r="C11066">
        <v>1.07</v>
      </c>
      <c r="D11066" s="5">
        <f t="shared" si="348"/>
        <v>78.846356880000016</v>
      </c>
      <c r="E11066" s="5">
        <f t="shared" si="349"/>
        <v>73688184</v>
      </c>
    </row>
    <row r="11067" spans="1:5" x14ac:dyDescent="0.2">
      <c r="A11067" s="1">
        <v>41923.53125</v>
      </c>
      <c r="B11067">
        <v>2890</v>
      </c>
      <c r="C11067">
        <v>1.08</v>
      </c>
      <c r="D11067" s="5">
        <f t="shared" si="348"/>
        <v>79.036274880000008</v>
      </c>
      <c r="E11067" s="5">
        <f t="shared" si="349"/>
        <v>73181735.999999985</v>
      </c>
    </row>
    <row r="11068" spans="1:5" x14ac:dyDescent="0.2">
      <c r="A11068" s="1">
        <v>41923.541666666664</v>
      </c>
      <c r="B11068">
        <v>2890</v>
      </c>
      <c r="C11068">
        <v>1.07</v>
      </c>
      <c r="D11068" s="5">
        <f t="shared" si="348"/>
        <v>78.30445752</v>
      </c>
      <c r="E11068" s="5">
        <f t="shared" si="349"/>
        <v>73181735.999999985</v>
      </c>
    </row>
    <row r="11069" spans="1:5" x14ac:dyDescent="0.2">
      <c r="A11069" s="1">
        <v>41923.552083333336</v>
      </c>
      <c r="B11069">
        <v>2890</v>
      </c>
      <c r="C11069">
        <v>1.08</v>
      </c>
      <c r="D11069" s="5">
        <f t="shared" si="348"/>
        <v>79.036274880000008</v>
      </c>
      <c r="E11069" s="5">
        <f t="shared" si="349"/>
        <v>73181735.999999985</v>
      </c>
    </row>
    <row r="11070" spans="1:5" x14ac:dyDescent="0.2">
      <c r="A11070" s="1">
        <v>41923.5625</v>
      </c>
      <c r="B11070">
        <v>2890</v>
      </c>
      <c r="C11070">
        <v>1.07</v>
      </c>
      <c r="D11070" s="5">
        <f t="shared" si="348"/>
        <v>78.30445752</v>
      </c>
      <c r="E11070" s="5">
        <f t="shared" si="349"/>
        <v>73181735.999999985</v>
      </c>
    </row>
    <row r="11071" spans="1:5" x14ac:dyDescent="0.2">
      <c r="A11071" s="1">
        <v>41923.572916666664</v>
      </c>
      <c r="B11071">
        <v>2890</v>
      </c>
      <c r="C11071">
        <v>1.07</v>
      </c>
      <c r="D11071" s="5">
        <f t="shared" si="348"/>
        <v>78.30445752</v>
      </c>
      <c r="E11071" s="5">
        <f t="shared" si="349"/>
        <v>73181735.999999985</v>
      </c>
    </row>
    <row r="11072" spans="1:5" x14ac:dyDescent="0.2">
      <c r="A11072" s="1">
        <v>41923.583333333336</v>
      </c>
      <c r="B11072">
        <v>2880</v>
      </c>
      <c r="C11072">
        <v>1.07</v>
      </c>
      <c r="D11072" s="5">
        <f t="shared" si="348"/>
        <v>78.033507839999999</v>
      </c>
      <c r="E11072" s="5">
        <f t="shared" si="349"/>
        <v>72928512</v>
      </c>
    </row>
    <row r="11073" spans="1:5" x14ac:dyDescent="0.2">
      <c r="A11073" s="1">
        <v>41923.59375</v>
      </c>
      <c r="B11073">
        <v>2880</v>
      </c>
      <c r="C11073">
        <v>1.07</v>
      </c>
      <c r="D11073" s="5">
        <f t="shared" si="348"/>
        <v>78.033507839999999</v>
      </c>
      <c r="E11073" s="5">
        <f t="shared" si="349"/>
        <v>72928512</v>
      </c>
    </row>
    <row r="11074" spans="1:5" x14ac:dyDescent="0.2">
      <c r="A11074" s="1">
        <v>41923.604166666664</v>
      </c>
      <c r="B11074">
        <v>2880</v>
      </c>
      <c r="C11074">
        <v>1.07</v>
      </c>
      <c r="D11074" s="5">
        <f t="shared" si="348"/>
        <v>78.033507839999999</v>
      </c>
      <c r="E11074" s="5">
        <f t="shared" si="349"/>
        <v>72928512</v>
      </c>
    </row>
    <row r="11075" spans="1:5" x14ac:dyDescent="0.2">
      <c r="A11075" s="1">
        <v>41923.614583333336</v>
      </c>
      <c r="B11075">
        <v>2880</v>
      </c>
      <c r="C11075">
        <v>1.05</v>
      </c>
      <c r="D11075" s="5">
        <f t="shared" si="348"/>
        <v>76.574937599999998</v>
      </c>
      <c r="E11075" s="5">
        <f t="shared" si="349"/>
        <v>72928512</v>
      </c>
    </row>
    <row r="11076" spans="1:5" x14ac:dyDescent="0.2">
      <c r="A11076" s="1">
        <v>41923.625</v>
      </c>
      <c r="B11076">
        <v>2880</v>
      </c>
      <c r="C11076">
        <v>1.07</v>
      </c>
      <c r="D11076" s="5">
        <f t="shared" si="348"/>
        <v>78.033507839999999</v>
      </c>
      <c r="E11076" s="5">
        <f t="shared" si="349"/>
        <v>72928512</v>
      </c>
    </row>
    <row r="11077" spans="1:5" x14ac:dyDescent="0.2">
      <c r="A11077" s="1">
        <v>41923.635416666664</v>
      </c>
      <c r="B11077">
        <v>2880</v>
      </c>
      <c r="C11077">
        <v>1.08</v>
      </c>
      <c r="D11077" s="5">
        <f t="shared" si="348"/>
        <v>78.762792960000013</v>
      </c>
      <c r="E11077" s="5">
        <f t="shared" si="349"/>
        <v>72928512</v>
      </c>
    </row>
    <row r="11078" spans="1:5" x14ac:dyDescent="0.2">
      <c r="A11078" s="1">
        <v>41923.645833333336</v>
      </c>
      <c r="B11078">
        <v>2870</v>
      </c>
      <c r="C11078">
        <v>1.06</v>
      </c>
      <c r="D11078" s="5">
        <f t="shared" si="348"/>
        <v>77.035805280000005</v>
      </c>
      <c r="E11078" s="5">
        <f t="shared" si="349"/>
        <v>72675287.999999985</v>
      </c>
    </row>
    <row r="11079" spans="1:5" x14ac:dyDescent="0.2">
      <c r="A11079" s="1">
        <v>41923.65625</v>
      </c>
      <c r="B11079">
        <v>2880</v>
      </c>
      <c r="C11079">
        <v>1.06</v>
      </c>
      <c r="D11079" s="5">
        <f t="shared" si="348"/>
        <v>77.304222719999984</v>
      </c>
      <c r="E11079" s="5">
        <f t="shared" si="349"/>
        <v>72928512</v>
      </c>
    </row>
    <row r="11080" spans="1:5" x14ac:dyDescent="0.2">
      <c r="A11080" s="1">
        <v>41923.666666666664</v>
      </c>
      <c r="B11080">
        <v>2870</v>
      </c>
      <c r="C11080">
        <v>1.07</v>
      </c>
      <c r="D11080" s="5">
        <f t="shared" si="348"/>
        <v>77.762558159999998</v>
      </c>
      <c r="E11080" s="5">
        <f t="shared" si="349"/>
        <v>72675287.999999985</v>
      </c>
    </row>
    <row r="11081" spans="1:5" x14ac:dyDescent="0.2">
      <c r="A11081" s="1">
        <v>41923.677083333336</v>
      </c>
      <c r="B11081">
        <v>2870</v>
      </c>
      <c r="C11081">
        <v>1.05</v>
      </c>
      <c r="D11081" s="5">
        <f t="shared" ref="D11081:D11144" si="350">B11081*C11081*28.136*15*60/1000000</f>
        <v>76.309052400000013</v>
      </c>
      <c r="E11081" s="5">
        <f t="shared" ref="E11081:E11144" si="351">B11081*28.136*15*60</f>
        <v>72675287.999999985</v>
      </c>
    </row>
    <row r="11082" spans="1:5" x14ac:dyDescent="0.2">
      <c r="A11082" s="1">
        <v>41923.6875</v>
      </c>
      <c r="B11082">
        <v>2860</v>
      </c>
      <c r="C11082">
        <v>1.06</v>
      </c>
      <c r="D11082" s="5">
        <f t="shared" si="350"/>
        <v>76.767387839999998</v>
      </c>
      <c r="E11082" s="5">
        <f t="shared" si="351"/>
        <v>72422064</v>
      </c>
    </row>
    <row r="11083" spans="1:5" x14ac:dyDescent="0.2">
      <c r="A11083" s="1">
        <v>41923.697916666664</v>
      </c>
      <c r="B11083">
        <v>2870</v>
      </c>
      <c r="C11083">
        <v>1.05</v>
      </c>
      <c r="D11083" s="5">
        <f t="shared" si="350"/>
        <v>76.309052400000013</v>
      </c>
      <c r="E11083" s="5">
        <f t="shared" si="351"/>
        <v>72675287.999999985</v>
      </c>
    </row>
    <row r="11084" spans="1:5" x14ac:dyDescent="0.2">
      <c r="A11084" s="1">
        <v>41923.708333333336</v>
      </c>
      <c r="B11084">
        <v>2870</v>
      </c>
      <c r="C11084">
        <v>1.07</v>
      </c>
      <c r="D11084" s="5">
        <f t="shared" si="350"/>
        <v>77.762558159999998</v>
      </c>
      <c r="E11084" s="5">
        <f t="shared" si="351"/>
        <v>72675287.999999985</v>
      </c>
    </row>
    <row r="11085" spans="1:5" x14ac:dyDescent="0.2">
      <c r="A11085" s="1">
        <v>41923.71875</v>
      </c>
      <c r="B11085">
        <v>2860</v>
      </c>
      <c r="C11085">
        <v>1.04</v>
      </c>
      <c r="D11085" s="5">
        <f t="shared" si="350"/>
        <v>75.318946560000001</v>
      </c>
      <c r="E11085" s="5">
        <f t="shared" si="351"/>
        <v>72422064</v>
      </c>
    </row>
    <row r="11086" spans="1:5" x14ac:dyDescent="0.2">
      <c r="A11086" s="1">
        <v>41923.729166666664</v>
      </c>
      <c r="B11086">
        <v>2860</v>
      </c>
      <c r="C11086">
        <v>1.05</v>
      </c>
      <c r="D11086" s="5">
        <f t="shared" si="350"/>
        <v>76.043167199999985</v>
      </c>
      <c r="E11086" s="5">
        <f t="shared" si="351"/>
        <v>72422064</v>
      </c>
    </row>
    <row r="11087" spans="1:5" x14ac:dyDescent="0.2">
      <c r="A11087" s="1">
        <v>41923.739583333336</v>
      </c>
      <c r="B11087">
        <v>2840</v>
      </c>
      <c r="C11087">
        <v>1.04</v>
      </c>
      <c r="D11087" s="5">
        <f t="shared" si="350"/>
        <v>74.792240640000003</v>
      </c>
      <c r="E11087" s="5">
        <f t="shared" si="351"/>
        <v>71915615.999999985</v>
      </c>
    </row>
    <row r="11088" spans="1:5" x14ac:dyDescent="0.2">
      <c r="A11088" s="1">
        <v>41923.75</v>
      </c>
      <c r="B11088">
        <v>2820</v>
      </c>
      <c r="C11088">
        <v>1.07</v>
      </c>
      <c r="D11088" s="5">
        <f t="shared" si="350"/>
        <v>76.407809760000006</v>
      </c>
      <c r="E11088" s="5">
        <f t="shared" si="351"/>
        <v>71409168</v>
      </c>
    </row>
    <row r="11089" spans="1:5" x14ac:dyDescent="0.2">
      <c r="A11089" s="1">
        <v>41923.760416666664</v>
      </c>
      <c r="B11089">
        <v>2840</v>
      </c>
      <c r="C11089">
        <v>1.07</v>
      </c>
      <c r="D11089" s="5">
        <f t="shared" si="350"/>
        <v>76.949709120000009</v>
      </c>
      <c r="E11089" s="5">
        <f t="shared" si="351"/>
        <v>71915615.999999985</v>
      </c>
    </row>
    <row r="11090" spans="1:5" x14ac:dyDescent="0.2">
      <c r="A11090" s="1">
        <v>41923.770833333336</v>
      </c>
      <c r="B11090">
        <v>2860</v>
      </c>
      <c r="C11090">
        <v>1.06</v>
      </c>
      <c r="D11090" s="5">
        <f t="shared" si="350"/>
        <v>76.767387839999998</v>
      </c>
      <c r="E11090" s="5">
        <f t="shared" si="351"/>
        <v>72422064</v>
      </c>
    </row>
    <row r="11091" spans="1:5" x14ac:dyDescent="0.2">
      <c r="A11091" s="1">
        <v>41923.78125</v>
      </c>
      <c r="B11091">
        <v>2830</v>
      </c>
      <c r="C11091">
        <v>1.07</v>
      </c>
      <c r="D11091" s="5">
        <f t="shared" si="350"/>
        <v>76.678759440000007</v>
      </c>
      <c r="E11091" s="5">
        <f t="shared" si="351"/>
        <v>71662392.000000015</v>
      </c>
    </row>
    <row r="11092" spans="1:5" x14ac:dyDescent="0.2">
      <c r="A11092" s="1">
        <v>41923.791666666664</v>
      </c>
      <c r="B11092">
        <v>2860</v>
      </c>
      <c r="C11092">
        <v>1.07</v>
      </c>
      <c r="D11092" s="5">
        <f t="shared" si="350"/>
        <v>77.491608480000025</v>
      </c>
      <c r="E11092" s="5">
        <f t="shared" si="351"/>
        <v>72422064</v>
      </c>
    </row>
    <row r="11093" spans="1:5" x14ac:dyDescent="0.2">
      <c r="A11093" s="1">
        <v>41923.802083333336</v>
      </c>
      <c r="B11093">
        <v>2840</v>
      </c>
      <c r="C11093">
        <v>1.08</v>
      </c>
      <c r="D11093" s="5">
        <f t="shared" si="350"/>
        <v>77.66886528000002</v>
      </c>
      <c r="E11093" s="5">
        <f t="shared" si="351"/>
        <v>71915615.999999985</v>
      </c>
    </row>
    <row r="11094" spans="1:5" x14ac:dyDescent="0.2">
      <c r="A11094" s="1">
        <v>41923.8125</v>
      </c>
      <c r="B11094">
        <v>2840</v>
      </c>
      <c r="C11094">
        <v>1.07</v>
      </c>
      <c r="D11094" s="5">
        <f t="shared" si="350"/>
        <v>76.949709120000009</v>
      </c>
      <c r="E11094" s="5">
        <f t="shared" si="351"/>
        <v>71915615.999999985</v>
      </c>
    </row>
    <row r="11095" spans="1:5" x14ac:dyDescent="0.2">
      <c r="A11095" s="1">
        <v>41923.822916666664</v>
      </c>
      <c r="B11095">
        <v>2820</v>
      </c>
      <c r="C11095">
        <v>1.08</v>
      </c>
      <c r="D11095" s="5">
        <f t="shared" si="350"/>
        <v>77.121901440000002</v>
      </c>
      <c r="E11095" s="5">
        <f t="shared" si="351"/>
        <v>71409168</v>
      </c>
    </row>
    <row r="11096" spans="1:5" x14ac:dyDescent="0.2">
      <c r="A11096" s="1">
        <v>41923.833333333336</v>
      </c>
      <c r="B11096">
        <v>2830</v>
      </c>
      <c r="C11096">
        <v>1.08</v>
      </c>
      <c r="D11096" s="5">
        <f t="shared" si="350"/>
        <v>77.395383359999997</v>
      </c>
      <c r="E11096" s="5">
        <f t="shared" si="351"/>
        <v>71662392.000000015</v>
      </c>
    </row>
    <row r="11097" spans="1:5" x14ac:dyDescent="0.2">
      <c r="A11097" s="1">
        <v>41923.84375</v>
      </c>
      <c r="B11097">
        <v>2830</v>
      </c>
      <c r="C11097">
        <v>1.08</v>
      </c>
      <c r="D11097" s="5">
        <f t="shared" si="350"/>
        <v>77.395383359999997</v>
      </c>
      <c r="E11097" s="5">
        <f t="shared" si="351"/>
        <v>71662392.000000015</v>
      </c>
    </row>
    <row r="11098" spans="1:5" x14ac:dyDescent="0.2">
      <c r="A11098" s="1">
        <v>41923.854166666664</v>
      </c>
      <c r="B11098">
        <v>2800</v>
      </c>
      <c r="C11098">
        <v>1.08</v>
      </c>
      <c r="D11098" s="5">
        <f t="shared" si="350"/>
        <v>76.574937599999998</v>
      </c>
      <c r="E11098" s="5">
        <f t="shared" si="351"/>
        <v>70902720</v>
      </c>
    </row>
    <row r="11099" spans="1:5" x14ac:dyDescent="0.2">
      <c r="A11099" s="1">
        <v>41923.864583333336</v>
      </c>
      <c r="B11099">
        <v>2830</v>
      </c>
      <c r="C11099">
        <v>1.06</v>
      </c>
      <c r="D11099" s="5">
        <f t="shared" si="350"/>
        <v>75.96213551999999</v>
      </c>
      <c r="E11099" s="5">
        <f t="shared" si="351"/>
        <v>71662392.000000015</v>
      </c>
    </row>
    <row r="11100" spans="1:5" x14ac:dyDescent="0.2">
      <c r="A11100" s="1">
        <v>41923.875</v>
      </c>
      <c r="B11100">
        <v>2800</v>
      </c>
      <c r="C11100">
        <v>1.07</v>
      </c>
      <c r="D11100" s="5">
        <f t="shared" si="350"/>
        <v>75.86591039999999</v>
      </c>
      <c r="E11100" s="5">
        <f t="shared" si="351"/>
        <v>70902720</v>
      </c>
    </row>
    <row r="11101" spans="1:5" x14ac:dyDescent="0.2">
      <c r="A11101" s="1">
        <v>41923.885416666664</v>
      </c>
      <c r="B11101">
        <v>2820</v>
      </c>
      <c r="C11101">
        <v>1.07</v>
      </c>
      <c r="D11101" s="5">
        <f t="shared" si="350"/>
        <v>76.407809760000006</v>
      </c>
      <c r="E11101" s="5">
        <f t="shared" si="351"/>
        <v>71409168</v>
      </c>
    </row>
    <row r="11102" spans="1:5" x14ac:dyDescent="0.2">
      <c r="A11102" s="1">
        <v>41923.895833333336</v>
      </c>
      <c r="B11102">
        <v>2800</v>
      </c>
      <c r="C11102">
        <v>1.07</v>
      </c>
      <c r="D11102" s="5">
        <f t="shared" si="350"/>
        <v>75.86591039999999</v>
      </c>
      <c r="E11102" s="5">
        <f t="shared" si="351"/>
        <v>70902720</v>
      </c>
    </row>
    <row r="11103" spans="1:5" x14ac:dyDescent="0.2">
      <c r="A11103" s="1">
        <v>41923.90625</v>
      </c>
      <c r="B11103">
        <v>2800</v>
      </c>
      <c r="C11103">
        <v>1.07</v>
      </c>
      <c r="D11103" s="5">
        <f t="shared" si="350"/>
        <v>75.86591039999999</v>
      </c>
      <c r="E11103" s="5">
        <f t="shared" si="351"/>
        <v>70902720</v>
      </c>
    </row>
    <row r="11104" spans="1:5" x14ac:dyDescent="0.2">
      <c r="A11104" s="1">
        <v>41923.916666666664</v>
      </c>
      <c r="B11104">
        <v>2820</v>
      </c>
      <c r="C11104">
        <v>1.08</v>
      </c>
      <c r="D11104" s="5">
        <f t="shared" si="350"/>
        <v>77.121901440000002</v>
      </c>
      <c r="E11104" s="5">
        <f t="shared" si="351"/>
        <v>71409168</v>
      </c>
    </row>
    <row r="11105" spans="1:5" x14ac:dyDescent="0.2">
      <c r="A11105" s="1">
        <v>41923.927083333336</v>
      </c>
      <c r="B11105">
        <v>2820</v>
      </c>
      <c r="C11105">
        <v>1.0900000000000001</v>
      </c>
      <c r="D11105" s="5">
        <f t="shared" si="350"/>
        <v>77.835993119999983</v>
      </c>
      <c r="E11105" s="5">
        <f t="shared" si="351"/>
        <v>71409168</v>
      </c>
    </row>
    <row r="11106" spans="1:5" x14ac:dyDescent="0.2">
      <c r="A11106" s="1">
        <v>41923.9375</v>
      </c>
      <c r="B11106">
        <v>2820</v>
      </c>
      <c r="C11106">
        <v>1.06</v>
      </c>
      <c r="D11106" s="5">
        <f t="shared" si="350"/>
        <v>75.693718080000011</v>
      </c>
      <c r="E11106" s="5">
        <f t="shared" si="351"/>
        <v>71409168</v>
      </c>
    </row>
    <row r="11107" spans="1:5" x14ac:dyDescent="0.2">
      <c r="A11107" s="1">
        <v>41923.947916666664</v>
      </c>
      <c r="B11107">
        <v>2800</v>
      </c>
      <c r="C11107">
        <v>1.06</v>
      </c>
      <c r="D11107" s="5">
        <f t="shared" si="350"/>
        <v>75.15688320000001</v>
      </c>
      <c r="E11107" s="5">
        <f t="shared" si="351"/>
        <v>70902720</v>
      </c>
    </row>
    <row r="11108" spans="1:5" x14ac:dyDescent="0.2">
      <c r="A11108" s="1">
        <v>41923.958333333336</v>
      </c>
      <c r="B11108">
        <v>2800</v>
      </c>
      <c r="C11108">
        <v>1.0900000000000001</v>
      </c>
      <c r="D11108" s="5">
        <f t="shared" si="350"/>
        <v>77.283964800000007</v>
      </c>
      <c r="E11108" s="5">
        <f t="shared" si="351"/>
        <v>70902720</v>
      </c>
    </row>
    <row r="11109" spans="1:5" x14ac:dyDescent="0.2">
      <c r="A11109" s="1">
        <v>41923.96875</v>
      </c>
      <c r="B11109">
        <v>2820</v>
      </c>
      <c r="C11109">
        <v>1.0900000000000001</v>
      </c>
      <c r="D11109" s="5">
        <f t="shared" si="350"/>
        <v>77.835993119999983</v>
      </c>
      <c r="E11109" s="5">
        <f t="shared" si="351"/>
        <v>71409168</v>
      </c>
    </row>
    <row r="11110" spans="1:5" x14ac:dyDescent="0.2">
      <c r="A11110" s="1">
        <v>41923.979166666664</v>
      </c>
      <c r="B11110">
        <v>2820</v>
      </c>
      <c r="C11110">
        <v>1.08</v>
      </c>
      <c r="D11110" s="5">
        <f t="shared" si="350"/>
        <v>77.121901440000002</v>
      </c>
      <c r="E11110" s="5">
        <f t="shared" si="351"/>
        <v>71409168</v>
      </c>
    </row>
    <row r="11111" spans="1:5" x14ac:dyDescent="0.2">
      <c r="A11111" s="1">
        <v>41923.989583333336</v>
      </c>
      <c r="B11111">
        <v>2820</v>
      </c>
      <c r="C11111">
        <v>1.0900000000000001</v>
      </c>
      <c r="D11111" s="5">
        <f t="shared" si="350"/>
        <v>77.835993119999983</v>
      </c>
      <c r="E11111" s="5">
        <f t="shared" si="351"/>
        <v>71409168</v>
      </c>
    </row>
    <row r="11112" spans="1:5" x14ac:dyDescent="0.2">
      <c r="A11112" s="1">
        <v>41924</v>
      </c>
      <c r="B11112">
        <v>2800</v>
      </c>
      <c r="C11112">
        <v>1.1000000000000001</v>
      </c>
      <c r="D11112" s="5">
        <f t="shared" si="350"/>
        <v>77.992992000000015</v>
      </c>
      <c r="E11112" s="5">
        <f t="shared" si="351"/>
        <v>70902720</v>
      </c>
    </row>
    <row r="11113" spans="1:5" x14ac:dyDescent="0.2">
      <c r="A11113" s="1">
        <v>41924.010416666664</v>
      </c>
      <c r="B11113">
        <v>2800</v>
      </c>
      <c r="C11113">
        <v>1.0900000000000001</v>
      </c>
      <c r="D11113" s="5">
        <f t="shared" si="350"/>
        <v>77.283964800000007</v>
      </c>
      <c r="E11113" s="5">
        <f t="shared" si="351"/>
        <v>70902720</v>
      </c>
    </row>
    <row r="11114" spans="1:5" x14ac:dyDescent="0.2">
      <c r="A11114" s="1">
        <v>41924.020833333336</v>
      </c>
      <c r="B11114">
        <v>2800</v>
      </c>
      <c r="C11114">
        <v>1.1000000000000001</v>
      </c>
      <c r="D11114" s="5">
        <f t="shared" si="350"/>
        <v>77.992992000000015</v>
      </c>
      <c r="E11114" s="5">
        <f t="shared" si="351"/>
        <v>70902720</v>
      </c>
    </row>
    <row r="11115" spans="1:5" x14ac:dyDescent="0.2">
      <c r="A11115" s="1">
        <v>41924.03125</v>
      </c>
      <c r="B11115">
        <v>2790</v>
      </c>
      <c r="C11115">
        <v>1.1000000000000001</v>
      </c>
      <c r="D11115" s="5">
        <f t="shared" si="350"/>
        <v>77.714445599999991</v>
      </c>
      <c r="E11115" s="5">
        <f t="shared" si="351"/>
        <v>70649496</v>
      </c>
    </row>
    <row r="11116" spans="1:5" x14ac:dyDescent="0.2">
      <c r="A11116" s="1">
        <v>41924.041666666664</v>
      </c>
      <c r="B11116">
        <v>2790</v>
      </c>
      <c r="C11116">
        <v>1.0900000000000001</v>
      </c>
      <c r="D11116" s="5">
        <f t="shared" si="350"/>
        <v>77.007950640000004</v>
      </c>
      <c r="E11116" s="5">
        <f t="shared" si="351"/>
        <v>70649496</v>
      </c>
    </row>
    <row r="11117" spans="1:5" x14ac:dyDescent="0.2">
      <c r="A11117" s="1">
        <v>41924.052083333336</v>
      </c>
      <c r="B11117">
        <v>2790</v>
      </c>
      <c r="C11117">
        <v>1.08</v>
      </c>
      <c r="D11117" s="5">
        <f t="shared" si="350"/>
        <v>76.301455680000004</v>
      </c>
      <c r="E11117" s="5">
        <f t="shared" si="351"/>
        <v>70649496</v>
      </c>
    </row>
    <row r="11118" spans="1:5" x14ac:dyDescent="0.2">
      <c r="A11118" s="1">
        <v>41924.0625</v>
      </c>
      <c r="B11118">
        <v>2780</v>
      </c>
      <c r="C11118">
        <v>1.0900000000000001</v>
      </c>
      <c r="D11118" s="5">
        <f t="shared" si="350"/>
        <v>76.731936480000002</v>
      </c>
      <c r="E11118" s="5">
        <f t="shared" si="351"/>
        <v>70396272</v>
      </c>
    </row>
    <row r="11119" spans="1:5" x14ac:dyDescent="0.2">
      <c r="A11119" s="1">
        <v>41924.072916666664</v>
      </c>
      <c r="B11119">
        <v>2780</v>
      </c>
      <c r="C11119">
        <v>1.0900000000000001</v>
      </c>
      <c r="D11119" s="5">
        <f t="shared" si="350"/>
        <v>76.731936480000002</v>
      </c>
      <c r="E11119" s="5">
        <f t="shared" si="351"/>
        <v>70396272</v>
      </c>
    </row>
    <row r="11120" spans="1:5" x14ac:dyDescent="0.2">
      <c r="A11120" s="1">
        <v>41924.083333333336</v>
      </c>
      <c r="B11120">
        <v>2790</v>
      </c>
      <c r="C11120">
        <v>1.07</v>
      </c>
      <c r="D11120" s="5">
        <f t="shared" si="350"/>
        <v>75.594960720000003</v>
      </c>
      <c r="E11120" s="5">
        <f t="shared" si="351"/>
        <v>70649496</v>
      </c>
    </row>
    <row r="11121" spans="1:5" x14ac:dyDescent="0.2">
      <c r="A11121" s="1">
        <v>41924.09375</v>
      </c>
      <c r="B11121">
        <v>2760</v>
      </c>
      <c r="C11121">
        <v>1.08</v>
      </c>
      <c r="D11121" s="5">
        <f t="shared" si="350"/>
        <v>75.48100992000002</v>
      </c>
      <c r="E11121" s="5">
        <f t="shared" si="351"/>
        <v>69889824</v>
      </c>
    </row>
    <row r="11122" spans="1:5" x14ac:dyDescent="0.2">
      <c r="A11122" s="1">
        <v>41924.104166666664</v>
      </c>
      <c r="B11122">
        <v>2790</v>
      </c>
      <c r="C11122">
        <v>1.0900000000000001</v>
      </c>
      <c r="D11122" s="5">
        <f t="shared" si="350"/>
        <v>77.007950640000004</v>
      </c>
      <c r="E11122" s="5">
        <f t="shared" si="351"/>
        <v>70649496</v>
      </c>
    </row>
    <row r="11123" spans="1:5" x14ac:dyDescent="0.2">
      <c r="A11123" s="1">
        <v>41924.114583333336</v>
      </c>
      <c r="B11123">
        <v>2760</v>
      </c>
      <c r="C11123">
        <v>1.0900000000000001</v>
      </c>
      <c r="D11123" s="5">
        <f t="shared" si="350"/>
        <v>76.179908159999997</v>
      </c>
      <c r="E11123" s="5">
        <f t="shared" si="351"/>
        <v>69889824</v>
      </c>
    </row>
    <row r="11124" spans="1:5" x14ac:dyDescent="0.2">
      <c r="A11124" s="1">
        <v>41924.125</v>
      </c>
      <c r="B11124">
        <v>2760</v>
      </c>
      <c r="C11124">
        <v>1.0900000000000001</v>
      </c>
      <c r="D11124" s="5">
        <f t="shared" si="350"/>
        <v>76.179908159999997</v>
      </c>
      <c r="E11124" s="5">
        <f t="shared" si="351"/>
        <v>69889824</v>
      </c>
    </row>
    <row r="11125" spans="1:5" x14ac:dyDescent="0.2">
      <c r="A11125" s="1">
        <v>41924.135416666664</v>
      </c>
      <c r="B11125">
        <v>2780</v>
      </c>
      <c r="C11125">
        <v>1.1000000000000001</v>
      </c>
      <c r="D11125" s="5">
        <f t="shared" si="350"/>
        <v>77.435899200000009</v>
      </c>
      <c r="E11125" s="5">
        <f t="shared" si="351"/>
        <v>70396272</v>
      </c>
    </row>
    <row r="11126" spans="1:5" x14ac:dyDescent="0.2">
      <c r="A11126" s="1">
        <v>41924.145833333336</v>
      </c>
      <c r="B11126">
        <v>2780</v>
      </c>
      <c r="C11126">
        <v>1.1100000000000001</v>
      </c>
      <c r="D11126" s="5">
        <f t="shared" si="350"/>
        <v>78.139861920000001</v>
      </c>
      <c r="E11126" s="5">
        <f t="shared" si="351"/>
        <v>70396272</v>
      </c>
    </row>
    <row r="11127" spans="1:5" x14ac:dyDescent="0.2">
      <c r="A11127" s="1">
        <v>41924.15625</v>
      </c>
      <c r="B11127">
        <v>2780</v>
      </c>
      <c r="C11127">
        <v>1.1000000000000001</v>
      </c>
      <c r="D11127" s="5">
        <f t="shared" si="350"/>
        <v>77.435899200000009</v>
      </c>
      <c r="E11127" s="5">
        <f t="shared" si="351"/>
        <v>70396272</v>
      </c>
    </row>
    <row r="11128" spans="1:5" x14ac:dyDescent="0.2">
      <c r="A11128" s="1">
        <v>41924.166666666664</v>
      </c>
      <c r="B11128">
        <v>2760</v>
      </c>
      <c r="C11128">
        <v>1.0900000000000001</v>
      </c>
      <c r="D11128" s="5">
        <f t="shared" si="350"/>
        <v>76.179908159999997</v>
      </c>
      <c r="E11128" s="5">
        <f t="shared" si="351"/>
        <v>69889824</v>
      </c>
    </row>
    <row r="11129" spans="1:5" x14ac:dyDescent="0.2">
      <c r="A11129" s="1">
        <v>41924.177083333336</v>
      </c>
      <c r="B11129">
        <v>2760</v>
      </c>
      <c r="C11129">
        <v>1.08</v>
      </c>
      <c r="D11129" s="5">
        <f t="shared" si="350"/>
        <v>75.48100992000002</v>
      </c>
      <c r="E11129" s="5">
        <f t="shared" si="351"/>
        <v>69889824</v>
      </c>
    </row>
    <row r="11130" spans="1:5" x14ac:dyDescent="0.2">
      <c r="A11130" s="1">
        <v>41924.1875</v>
      </c>
      <c r="B11130">
        <v>2750</v>
      </c>
      <c r="C11130">
        <v>1.1000000000000001</v>
      </c>
      <c r="D11130" s="5">
        <f t="shared" si="350"/>
        <v>76.60026000000002</v>
      </c>
      <c r="E11130" s="5">
        <f t="shared" si="351"/>
        <v>69636600</v>
      </c>
    </row>
    <row r="11131" spans="1:5" x14ac:dyDescent="0.2">
      <c r="A11131" s="1">
        <v>41924.197916666664</v>
      </c>
      <c r="B11131">
        <v>2760</v>
      </c>
      <c r="C11131">
        <v>1.1000000000000001</v>
      </c>
      <c r="D11131" s="5">
        <f t="shared" si="350"/>
        <v>76.878806400000002</v>
      </c>
      <c r="E11131" s="5">
        <f t="shared" si="351"/>
        <v>69889824</v>
      </c>
    </row>
    <row r="11132" spans="1:5" x14ac:dyDescent="0.2">
      <c r="A11132" s="1">
        <v>41924.208333333336</v>
      </c>
      <c r="B11132">
        <v>2760</v>
      </c>
      <c r="C11132">
        <v>1.0900000000000001</v>
      </c>
      <c r="D11132" s="5">
        <f t="shared" si="350"/>
        <v>76.179908159999997</v>
      </c>
      <c r="E11132" s="5">
        <f t="shared" si="351"/>
        <v>69889824</v>
      </c>
    </row>
    <row r="11133" spans="1:5" x14ac:dyDescent="0.2">
      <c r="A11133" s="1">
        <v>41924.21875</v>
      </c>
      <c r="B11133">
        <v>2760</v>
      </c>
      <c r="C11133">
        <v>1.1200000000000001</v>
      </c>
      <c r="D11133" s="5">
        <f t="shared" si="350"/>
        <v>78.276602880000013</v>
      </c>
      <c r="E11133" s="5">
        <f t="shared" si="351"/>
        <v>69889824</v>
      </c>
    </row>
    <row r="11134" spans="1:5" x14ac:dyDescent="0.2">
      <c r="A11134" s="1">
        <v>41924.229166666664</v>
      </c>
      <c r="B11134">
        <v>2760</v>
      </c>
      <c r="C11134">
        <v>1.08</v>
      </c>
      <c r="D11134" s="5">
        <f t="shared" si="350"/>
        <v>75.48100992000002</v>
      </c>
      <c r="E11134" s="5">
        <f t="shared" si="351"/>
        <v>69889824</v>
      </c>
    </row>
    <row r="11135" spans="1:5" x14ac:dyDescent="0.2">
      <c r="A11135" s="1">
        <v>41924.239583333336</v>
      </c>
      <c r="B11135">
        <v>2760</v>
      </c>
      <c r="C11135">
        <v>1.1000000000000001</v>
      </c>
      <c r="D11135" s="5">
        <f t="shared" si="350"/>
        <v>76.878806400000002</v>
      </c>
      <c r="E11135" s="5">
        <f t="shared" si="351"/>
        <v>69889824</v>
      </c>
    </row>
    <row r="11136" spans="1:5" x14ac:dyDescent="0.2">
      <c r="A11136" s="1">
        <v>41924.25</v>
      </c>
      <c r="B11136">
        <v>2750</v>
      </c>
      <c r="C11136">
        <v>1.1299999999999999</v>
      </c>
      <c r="D11136" s="5">
        <f t="shared" si="350"/>
        <v>78.689357999999984</v>
      </c>
      <c r="E11136" s="5">
        <f t="shared" si="351"/>
        <v>69636600</v>
      </c>
    </row>
    <row r="11137" spans="1:5" x14ac:dyDescent="0.2">
      <c r="A11137" s="1">
        <v>41924.260416666664</v>
      </c>
      <c r="B11137">
        <v>2760</v>
      </c>
      <c r="C11137">
        <v>1.1299999999999999</v>
      </c>
      <c r="D11137" s="5">
        <f t="shared" si="350"/>
        <v>78.975501120000004</v>
      </c>
      <c r="E11137" s="5">
        <f t="shared" si="351"/>
        <v>69889824</v>
      </c>
    </row>
    <row r="11138" spans="1:5" x14ac:dyDescent="0.2">
      <c r="A11138" s="1">
        <v>41924.270833333336</v>
      </c>
      <c r="B11138">
        <v>2750</v>
      </c>
      <c r="C11138">
        <v>1.1100000000000001</v>
      </c>
      <c r="D11138" s="5">
        <f t="shared" si="350"/>
        <v>77.296626000000003</v>
      </c>
      <c r="E11138" s="5">
        <f t="shared" si="351"/>
        <v>69636600</v>
      </c>
    </row>
    <row r="11139" spans="1:5" x14ac:dyDescent="0.2">
      <c r="A11139" s="1">
        <v>41924.28125</v>
      </c>
      <c r="B11139">
        <v>2760</v>
      </c>
      <c r="C11139">
        <v>1.1100000000000001</v>
      </c>
      <c r="D11139" s="5">
        <f t="shared" si="350"/>
        <v>77.577704640000022</v>
      </c>
      <c r="E11139" s="5">
        <f t="shared" si="351"/>
        <v>69889824</v>
      </c>
    </row>
    <row r="11140" spans="1:5" x14ac:dyDescent="0.2">
      <c r="A11140" s="1">
        <v>41924.291666666664</v>
      </c>
      <c r="B11140">
        <v>2760</v>
      </c>
      <c r="C11140">
        <v>1.0900000000000001</v>
      </c>
      <c r="D11140" s="5">
        <f t="shared" si="350"/>
        <v>76.179908159999997</v>
      </c>
      <c r="E11140" s="5">
        <f t="shared" si="351"/>
        <v>69889824</v>
      </c>
    </row>
    <row r="11141" spans="1:5" x14ac:dyDescent="0.2">
      <c r="A11141" s="1">
        <v>41924.302083333336</v>
      </c>
      <c r="B11141">
        <v>2750</v>
      </c>
      <c r="C11141">
        <v>1.1000000000000001</v>
      </c>
      <c r="D11141" s="5">
        <f t="shared" si="350"/>
        <v>76.60026000000002</v>
      </c>
      <c r="E11141" s="5">
        <f t="shared" si="351"/>
        <v>69636600</v>
      </c>
    </row>
    <row r="11142" spans="1:5" x14ac:dyDescent="0.2">
      <c r="A11142" s="1">
        <v>41924.3125</v>
      </c>
      <c r="B11142">
        <v>2750</v>
      </c>
      <c r="C11142">
        <v>1.1100000000000001</v>
      </c>
      <c r="D11142" s="5">
        <f t="shared" si="350"/>
        <v>77.296626000000003</v>
      </c>
      <c r="E11142" s="5">
        <f t="shared" si="351"/>
        <v>69636600</v>
      </c>
    </row>
    <row r="11143" spans="1:5" x14ac:dyDescent="0.2">
      <c r="A11143" s="1">
        <v>41924.322916666664</v>
      </c>
      <c r="B11143">
        <v>2750</v>
      </c>
      <c r="C11143">
        <v>1.1499999999999999</v>
      </c>
      <c r="D11143" s="5">
        <f t="shared" si="350"/>
        <v>80.08208999999998</v>
      </c>
      <c r="E11143" s="5">
        <f t="shared" si="351"/>
        <v>69636600</v>
      </c>
    </row>
    <row r="11144" spans="1:5" x14ac:dyDescent="0.2">
      <c r="A11144" s="1">
        <v>41924.333333333336</v>
      </c>
      <c r="B11144">
        <v>2750</v>
      </c>
      <c r="C11144">
        <v>1.1399999999999999</v>
      </c>
      <c r="D11144" s="5">
        <f t="shared" si="350"/>
        <v>79.385723999999996</v>
      </c>
      <c r="E11144" s="5">
        <f t="shared" si="351"/>
        <v>69636600</v>
      </c>
    </row>
    <row r="11145" spans="1:5" x14ac:dyDescent="0.2">
      <c r="A11145" s="1">
        <v>41924.34375</v>
      </c>
      <c r="B11145">
        <v>2750</v>
      </c>
      <c r="C11145">
        <v>1.1200000000000001</v>
      </c>
      <c r="D11145" s="5">
        <f t="shared" ref="D11145:D11208" si="352">B11145*C11145*28.136*15*60/1000000</f>
        <v>77.992992000000015</v>
      </c>
      <c r="E11145" s="5">
        <f t="shared" ref="E11145:E11208" si="353">B11145*28.136*15*60</f>
        <v>69636600</v>
      </c>
    </row>
    <row r="11146" spans="1:5" x14ac:dyDescent="0.2">
      <c r="A11146" s="1">
        <v>41924.354166666664</v>
      </c>
      <c r="B11146">
        <v>2740</v>
      </c>
      <c r="C11146">
        <v>1.1000000000000001</v>
      </c>
      <c r="D11146" s="5">
        <f t="shared" si="352"/>
        <v>76.32171360000001</v>
      </c>
      <c r="E11146" s="5">
        <f t="shared" si="353"/>
        <v>69383376</v>
      </c>
    </row>
    <row r="11147" spans="1:5" x14ac:dyDescent="0.2">
      <c r="A11147" s="1">
        <v>41924.364583333336</v>
      </c>
      <c r="B11147">
        <v>2750</v>
      </c>
      <c r="C11147">
        <v>1.1100000000000001</v>
      </c>
      <c r="D11147" s="5">
        <f t="shared" si="352"/>
        <v>77.296626000000003</v>
      </c>
      <c r="E11147" s="5">
        <f t="shared" si="353"/>
        <v>69636600</v>
      </c>
    </row>
    <row r="11148" spans="1:5" x14ac:dyDescent="0.2">
      <c r="A11148" s="1">
        <v>41924.375</v>
      </c>
      <c r="B11148">
        <v>2740</v>
      </c>
      <c r="C11148">
        <v>1.1299999999999999</v>
      </c>
      <c r="D11148" s="5">
        <f t="shared" si="352"/>
        <v>78.403214879999993</v>
      </c>
      <c r="E11148" s="5">
        <f t="shared" si="353"/>
        <v>69383376</v>
      </c>
    </row>
    <row r="11149" spans="1:5" x14ac:dyDescent="0.2">
      <c r="A11149" s="1">
        <v>41924.385416666664</v>
      </c>
      <c r="B11149">
        <v>2740</v>
      </c>
      <c r="C11149">
        <v>1.1200000000000001</v>
      </c>
      <c r="D11149" s="5">
        <f t="shared" si="352"/>
        <v>77.709381120000003</v>
      </c>
      <c r="E11149" s="5">
        <f t="shared" si="353"/>
        <v>69383376</v>
      </c>
    </row>
    <row r="11150" spans="1:5" x14ac:dyDescent="0.2">
      <c r="A11150" s="1">
        <v>41924.395833333336</v>
      </c>
      <c r="B11150">
        <v>2730</v>
      </c>
      <c r="C11150">
        <v>1.1299999999999999</v>
      </c>
      <c r="D11150" s="5">
        <f t="shared" si="352"/>
        <v>78.117071759999988</v>
      </c>
      <c r="E11150" s="5">
        <f t="shared" si="353"/>
        <v>69130152</v>
      </c>
    </row>
    <row r="11151" spans="1:5" x14ac:dyDescent="0.2">
      <c r="A11151" s="1">
        <v>41924.40625</v>
      </c>
      <c r="B11151">
        <v>2730</v>
      </c>
      <c r="C11151">
        <v>1.1399999999999999</v>
      </c>
      <c r="D11151" s="5">
        <f t="shared" si="352"/>
        <v>78.808373279999984</v>
      </c>
      <c r="E11151" s="5">
        <f t="shared" si="353"/>
        <v>69130152</v>
      </c>
    </row>
    <row r="11152" spans="1:5" x14ac:dyDescent="0.2">
      <c r="A11152" s="1">
        <v>41924.416666666664</v>
      </c>
      <c r="B11152">
        <v>2740</v>
      </c>
      <c r="C11152">
        <v>1.1399999999999999</v>
      </c>
      <c r="D11152" s="5">
        <f t="shared" si="352"/>
        <v>79.097048639999983</v>
      </c>
      <c r="E11152" s="5">
        <f t="shared" si="353"/>
        <v>69383376</v>
      </c>
    </row>
    <row r="11153" spans="1:5" x14ac:dyDescent="0.2">
      <c r="A11153" s="1">
        <v>41924.427083333336</v>
      </c>
      <c r="B11153">
        <v>2740</v>
      </c>
      <c r="C11153">
        <v>1.1200000000000001</v>
      </c>
      <c r="D11153" s="5">
        <f t="shared" si="352"/>
        <v>77.709381120000003</v>
      </c>
      <c r="E11153" s="5">
        <f t="shared" si="353"/>
        <v>69383376</v>
      </c>
    </row>
    <row r="11154" spans="1:5" x14ac:dyDescent="0.2">
      <c r="A11154" s="1">
        <v>41924.4375</v>
      </c>
      <c r="B11154">
        <v>2740</v>
      </c>
      <c r="C11154">
        <v>1.1200000000000001</v>
      </c>
      <c r="D11154" s="5">
        <f t="shared" si="352"/>
        <v>77.709381120000003</v>
      </c>
      <c r="E11154" s="5">
        <f t="shared" si="353"/>
        <v>69383376</v>
      </c>
    </row>
    <row r="11155" spans="1:5" x14ac:dyDescent="0.2">
      <c r="A11155" s="1">
        <v>41924.447916666664</v>
      </c>
      <c r="B11155">
        <v>2740</v>
      </c>
      <c r="C11155">
        <v>1.1299999999999999</v>
      </c>
      <c r="D11155" s="5">
        <f t="shared" si="352"/>
        <v>78.403214879999993</v>
      </c>
      <c r="E11155" s="5">
        <f t="shared" si="353"/>
        <v>69383376</v>
      </c>
    </row>
    <row r="11156" spans="1:5" x14ac:dyDescent="0.2">
      <c r="A11156" s="1">
        <v>41924.458333333336</v>
      </c>
      <c r="B11156">
        <v>2740</v>
      </c>
      <c r="C11156">
        <v>1.1299999999999999</v>
      </c>
      <c r="D11156" s="5">
        <f t="shared" si="352"/>
        <v>78.403214879999993</v>
      </c>
      <c r="E11156" s="5">
        <f t="shared" si="353"/>
        <v>69383376</v>
      </c>
    </row>
    <row r="11157" spans="1:5" x14ac:dyDescent="0.2">
      <c r="A11157" s="1">
        <v>41924.46875</v>
      </c>
      <c r="B11157">
        <v>2740</v>
      </c>
      <c r="C11157">
        <v>1.1399999999999999</v>
      </c>
      <c r="D11157" s="5">
        <f t="shared" si="352"/>
        <v>79.097048639999983</v>
      </c>
      <c r="E11157" s="5">
        <f t="shared" si="353"/>
        <v>69383376</v>
      </c>
    </row>
    <row r="11158" spans="1:5" x14ac:dyDescent="0.2">
      <c r="A11158" s="1">
        <v>41924.479166666664</v>
      </c>
      <c r="B11158">
        <v>2710</v>
      </c>
      <c r="C11158">
        <v>1.1299999999999999</v>
      </c>
      <c r="D11158" s="5">
        <f t="shared" si="352"/>
        <v>77.544785519999976</v>
      </c>
      <c r="E11158" s="5">
        <f t="shared" si="353"/>
        <v>68623704</v>
      </c>
    </row>
    <row r="11159" spans="1:5" x14ac:dyDescent="0.2">
      <c r="A11159" s="1">
        <v>41924.489583333336</v>
      </c>
      <c r="B11159">
        <v>2730</v>
      </c>
      <c r="C11159">
        <v>1.1399999999999999</v>
      </c>
      <c r="D11159" s="5">
        <f t="shared" si="352"/>
        <v>78.808373279999984</v>
      </c>
      <c r="E11159" s="5">
        <f t="shared" si="353"/>
        <v>69130152</v>
      </c>
    </row>
    <row r="11160" spans="1:5" x14ac:dyDescent="0.2">
      <c r="A11160" s="1">
        <v>41924.5</v>
      </c>
      <c r="B11160">
        <v>2710</v>
      </c>
      <c r="C11160">
        <v>1.1399999999999999</v>
      </c>
      <c r="D11160" s="5">
        <f t="shared" si="352"/>
        <v>78.231022559999985</v>
      </c>
      <c r="E11160" s="5">
        <f t="shared" si="353"/>
        <v>68623704</v>
      </c>
    </row>
    <row r="11161" spans="1:5" x14ac:dyDescent="0.2">
      <c r="A11161" s="1">
        <v>41924.510416666664</v>
      </c>
      <c r="B11161">
        <v>2710</v>
      </c>
      <c r="C11161">
        <v>1.1399999999999999</v>
      </c>
      <c r="D11161" s="5">
        <f t="shared" si="352"/>
        <v>78.231022559999985</v>
      </c>
      <c r="E11161" s="5">
        <f t="shared" si="353"/>
        <v>68623704</v>
      </c>
    </row>
    <row r="11162" spans="1:5" x14ac:dyDescent="0.2">
      <c r="A11162" s="1">
        <v>41924.520833333336</v>
      </c>
      <c r="B11162">
        <v>2710</v>
      </c>
      <c r="C11162">
        <v>1.1499999999999999</v>
      </c>
      <c r="D11162" s="5">
        <f t="shared" si="352"/>
        <v>78.91725959999998</v>
      </c>
      <c r="E11162" s="5">
        <f t="shared" si="353"/>
        <v>68623704</v>
      </c>
    </row>
    <row r="11163" spans="1:5" x14ac:dyDescent="0.2">
      <c r="A11163" s="1">
        <v>41924.53125</v>
      </c>
      <c r="B11163">
        <v>2700</v>
      </c>
      <c r="C11163">
        <v>1.1499999999999999</v>
      </c>
      <c r="D11163" s="5">
        <f t="shared" si="352"/>
        <v>78.626051999999987</v>
      </c>
      <c r="E11163" s="5">
        <f t="shared" si="353"/>
        <v>68370480</v>
      </c>
    </row>
    <row r="11164" spans="1:5" x14ac:dyDescent="0.2">
      <c r="A11164" s="1">
        <v>41924.541666666664</v>
      </c>
      <c r="B11164">
        <v>2730</v>
      </c>
      <c r="C11164">
        <v>1.1499999999999999</v>
      </c>
      <c r="D11164" s="5">
        <f t="shared" si="352"/>
        <v>79.49967479999998</v>
      </c>
      <c r="E11164" s="5">
        <f t="shared" si="353"/>
        <v>69130152</v>
      </c>
    </row>
    <row r="11165" spans="1:5" x14ac:dyDescent="0.2">
      <c r="A11165" s="1">
        <v>41924.552083333336</v>
      </c>
      <c r="B11165">
        <v>2710</v>
      </c>
      <c r="C11165">
        <v>1.1599999999999999</v>
      </c>
      <c r="D11165" s="5">
        <f t="shared" si="352"/>
        <v>79.603496640000003</v>
      </c>
      <c r="E11165" s="5">
        <f t="shared" si="353"/>
        <v>68623704</v>
      </c>
    </row>
    <row r="11166" spans="1:5" x14ac:dyDescent="0.2">
      <c r="A11166" s="1">
        <v>41924.5625</v>
      </c>
      <c r="B11166">
        <v>2710</v>
      </c>
      <c r="C11166">
        <v>1.1499999999999999</v>
      </c>
      <c r="D11166" s="5">
        <f t="shared" si="352"/>
        <v>78.91725959999998</v>
      </c>
      <c r="E11166" s="5">
        <f t="shared" si="353"/>
        <v>68623704</v>
      </c>
    </row>
    <row r="11167" spans="1:5" x14ac:dyDescent="0.2">
      <c r="A11167" s="1">
        <v>41924.572916666664</v>
      </c>
      <c r="B11167">
        <v>2700</v>
      </c>
      <c r="C11167">
        <v>1.1499999999999999</v>
      </c>
      <c r="D11167" s="5">
        <f t="shared" si="352"/>
        <v>78.626051999999987</v>
      </c>
      <c r="E11167" s="5">
        <f t="shared" si="353"/>
        <v>68370480</v>
      </c>
    </row>
    <row r="11168" spans="1:5" x14ac:dyDescent="0.2">
      <c r="A11168" s="1">
        <v>41924.583333333336</v>
      </c>
      <c r="B11168">
        <v>2730</v>
      </c>
      <c r="C11168">
        <v>1.1499999999999999</v>
      </c>
      <c r="D11168" s="5">
        <f t="shared" si="352"/>
        <v>79.49967479999998</v>
      </c>
      <c r="E11168" s="5">
        <f t="shared" si="353"/>
        <v>69130152</v>
      </c>
    </row>
    <row r="11169" spans="1:5" x14ac:dyDescent="0.2">
      <c r="A11169" s="1">
        <v>41924.59375</v>
      </c>
      <c r="B11169">
        <v>2710</v>
      </c>
      <c r="C11169">
        <v>1.1499999999999999</v>
      </c>
      <c r="D11169" s="5">
        <f t="shared" si="352"/>
        <v>78.91725959999998</v>
      </c>
      <c r="E11169" s="5">
        <f t="shared" si="353"/>
        <v>68623704</v>
      </c>
    </row>
    <row r="11170" spans="1:5" x14ac:dyDescent="0.2">
      <c r="A11170" s="1">
        <v>41924.604166666664</v>
      </c>
      <c r="B11170">
        <v>2700</v>
      </c>
      <c r="C11170">
        <v>1.17</v>
      </c>
      <c r="D11170" s="5">
        <f t="shared" si="352"/>
        <v>79.993461599999989</v>
      </c>
      <c r="E11170" s="5">
        <f t="shared" si="353"/>
        <v>68370480</v>
      </c>
    </row>
    <row r="11171" spans="1:5" x14ac:dyDescent="0.2">
      <c r="A11171" s="1">
        <v>41924.614583333336</v>
      </c>
      <c r="B11171">
        <v>2730</v>
      </c>
      <c r="C11171">
        <v>1.17</v>
      </c>
      <c r="D11171" s="5">
        <f t="shared" si="352"/>
        <v>80.882277839999986</v>
      </c>
      <c r="E11171" s="5">
        <f t="shared" si="353"/>
        <v>69130152</v>
      </c>
    </row>
    <row r="11172" spans="1:5" x14ac:dyDescent="0.2">
      <c r="A11172" s="1">
        <v>41924.625</v>
      </c>
      <c r="B11172">
        <v>2700</v>
      </c>
      <c r="C11172">
        <v>1.18</v>
      </c>
      <c r="D11172" s="5">
        <f t="shared" si="352"/>
        <v>80.67716639999999</v>
      </c>
      <c r="E11172" s="5">
        <f t="shared" si="353"/>
        <v>68370480</v>
      </c>
    </row>
    <row r="11173" spans="1:5" x14ac:dyDescent="0.2">
      <c r="A11173" s="1">
        <v>41924.635416666664</v>
      </c>
      <c r="B11173">
        <v>2710</v>
      </c>
      <c r="C11173">
        <v>1.19</v>
      </c>
      <c r="D11173" s="5">
        <f t="shared" si="352"/>
        <v>81.662207759999973</v>
      </c>
      <c r="E11173" s="5">
        <f t="shared" si="353"/>
        <v>68623704</v>
      </c>
    </row>
    <row r="11174" spans="1:5" x14ac:dyDescent="0.2">
      <c r="A11174" s="1">
        <v>41924.645833333336</v>
      </c>
      <c r="B11174">
        <v>2710</v>
      </c>
      <c r="C11174">
        <v>1.19</v>
      </c>
      <c r="D11174" s="5">
        <f t="shared" si="352"/>
        <v>81.662207759999973</v>
      </c>
      <c r="E11174" s="5">
        <f t="shared" si="353"/>
        <v>68623704</v>
      </c>
    </row>
    <row r="11175" spans="1:5" x14ac:dyDescent="0.2">
      <c r="A11175" s="1">
        <v>41924.65625</v>
      </c>
      <c r="B11175">
        <v>2730</v>
      </c>
      <c r="C11175">
        <v>1.19</v>
      </c>
      <c r="D11175" s="5">
        <f t="shared" si="352"/>
        <v>82.264880879999978</v>
      </c>
      <c r="E11175" s="5">
        <f t="shared" si="353"/>
        <v>69130152</v>
      </c>
    </row>
    <row r="11176" spans="1:5" x14ac:dyDescent="0.2">
      <c r="A11176" s="1">
        <v>41924.666666666664</v>
      </c>
      <c r="B11176">
        <v>2710</v>
      </c>
      <c r="C11176">
        <v>1.19</v>
      </c>
      <c r="D11176" s="5">
        <f t="shared" si="352"/>
        <v>81.662207759999973</v>
      </c>
      <c r="E11176" s="5">
        <f t="shared" si="353"/>
        <v>68623704</v>
      </c>
    </row>
    <row r="11177" spans="1:5" x14ac:dyDescent="0.2">
      <c r="A11177" s="1">
        <v>41924.677083333336</v>
      </c>
      <c r="B11177">
        <v>2700</v>
      </c>
      <c r="C11177">
        <v>1.19</v>
      </c>
      <c r="D11177" s="5">
        <f t="shared" si="352"/>
        <v>81.360871200000005</v>
      </c>
      <c r="E11177" s="5">
        <f t="shared" si="353"/>
        <v>68370480</v>
      </c>
    </row>
    <row r="11178" spans="1:5" x14ac:dyDescent="0.2">
      <c r="A11178" s="1">
        <v>41924.6875</v>
      </c>
      <c r="B11178">
        <v>2700</v>
      </c>
      <c r="C11178">
        <v>1.19</v>
      </c>
      <c r="D11178" s="5">
        <f t="shared" si="352"/>
        <v>81.360871200000005</v>
      </c>
      <c r="E11178" s="5">
        <f t="shared" si="353"/>
        <v>68370480</v>
      </c>
    </row>
    <row r="11179" spans="1:5" x14ac:dyDescent="0.2">
      <c r="A11179" s="1">
        <v>41924.697916666664</v>
      </c>
      <c r="B11179">
        <v>2700</v>
      </c>
      <c r="C11179">
        <v>1.2</v>
      </c>
      <c r="D11179" s="5">
        <f t="shared" si="352"/>
        <v>82.044576000000006</v>
      </c>
      <c r="E11179" s="5">
        <f t="shared" si="353"/>
        <v>68370480</v>
      </c>
    </row>
    <row r="11180" spans="1:5" x14ac:dyDescent="0.2">
      <c r="A11180" s="1">
        <v>41924.708333333336</v>
      </c>
      <c r="B11180">
        <v>2700</v>
      </c>
      <c r="C11180">
        <v>1.2</v>
      </c>
      <c r="D11180" s="5">
        <f t="shared" si="352"/>
        <v>82.044576000000006</v>
      </c>
      <c r="E11180" s="5">
        <f t="shared" si="353"/>
        <v>68370480</v>
      </c>
    </row>
    <row r="11181" spans="1:5" x14ac:dyDescent="0.2">
      <c r="A11181" s="1">
        <v>41924.71875</v>
      </c>
      <c r="B11181">
        <v>2710</v>
      </c>
      <c r="C11181">
        <v>1.21</v>
      </c>
      <c r="D11181" s="5">
        <f t="shared" si="352"/>
        <v>83.034681840000005</v>
      </c>
      <c r="E11181" s="5">
        <f t="shared" si="353"/>
        <v>68623704</v>
      </c>
    </row>
    <row r="11182" spans="1:5" x14ac:dyDescent="0.2">
      <c r="A11182" s="1">
        <v>41924.729166666664</v>
      </c>
      <c r="B11182">
        <v>2700</v>
      </c>
      <c r="C11182">
        <v>1.2</v>
      </c>
      <c r="D11182" s="5">
        <f t="shared" si="352"/>
        <v>82.044576000000006</v>
      </c>
      <c r="E11182" s="5">
        <f t="shared" si="353"/>
        <v>68370480</v>
      </c>
    </row>
    <row r="11183" spans="1:5" x14ac:dyDescent="0.2">
      <c r="A11183" s="1">
        <v>41924.739583333336</v>
      </c>
      <c r="B11183">
        <v>2690</v>
      </c>
      <c r="C11183">
        <v>1.2</v>
      </c>
      <c r="D11183" s="5">
        <f t="shared" si="352"/>
        <v>81.740707200000003</v>
      </c>
      <c r="E11183" s="5">
        <f t="shared" si="353"/>
        <v>68117255.999999985</v>
      </c>
    </row>
    <row r="11184" spans="1:5" x14ac:dyDescent="0.2">
      <c r="A11184" s="1">
        <v>41924.75</v>
      </c>
      <c r="B11184">
        <v>2700</v>
      </c>
      <c r="C11184">
        <v>1.22</v>
      </c>
      <c r="D11184" s="5">
        <f t="shared" si="352"/>
        <v>83.411985599999994</v>
      </c>
      <c r="E11184" s="5">
        <f t="shared" si="353"/>
        <v>68370480</v>
      </c>
    </row>
    <row r="11185" spans="1:5" x14ac:dyDescent="0.2">
      <c r="A11185" s="1">
        <v>41924.760416666664</v>
      </c>
      <c r="B11185">
        <v>2700</v>
      </c>
      <c r="C11185">
        <v>1.21</v>
      </c>
      <c r="D11185" s="5">
        <f t="shared" si="352"/>
        <v>82.728280799999993</v>
      </c>
      <c r="E11185" s="5">
        <f t="shared" si="353"/>
        <v>68370480</v>
      </c>
    </row>
    <row r="11186" spans="1:5" x14ac:dyDescent="0.2">
      <c r="A11186" s="1">
        <v>41924.770833333336</v>
      </c>
      <c r="B11186">
        <v>2710</v>
      </c>
      <c r="C11186">
        <v>1.21</v>
      </c>
      <c r="D11186" s="5">
        <f t="shared" si="352"/>
        <v>83.034681840000005</v>
      </c>
      <c r="E11186" s="5">
        <f t="shared" si="353"/>
        <v>68623704</v>
      </c>
    </row>
    <row r="11187" spans="1:5" x14ac:dyDescent="0.2">
      <c r="A11187" s="1">
        <v>41924.78125</v>
      </c>
      <c r="B11187">
        <v>2690</v>
      </c>
      <c r="C11187">
        <v>1.22</v>
      </c>
      <c r="D11187" s="5">
        <f t="shared" si="352"/>
        <v>83.103052319999989</v>
      </c>
      <c r="E11187" s="5">
        <f t="shared" si="353"/>
        <v>68117255.999999985</v>
      </c>
    </row>
    <row r="11188" spans="1:5" x14ac:dyDescent="0.2">
      <c r="A11188" s="1">
        <v>41924.791666666664</v>
      </c>
      <c r="B11188">
        <v>2690</v>
      </c>
      <c r="C11188">
        <v>1.21</v>
      </c>
      <c r="D11188" s="5">
        <f t="shared" si="352"/>
        <v>82.42187976000001</v>
      </c>
      <c r="E11188" s="5">
        <f t="shared" si="353"/>
        <v>68117255.999999985</v>
      </c>
    </row>
    <row r="11189" spans="1:5" x14ac:dyDescent="0.2">
      <c r="A11189" s="1">
        <v>41924.802083333336</v>
      </c>
      <c r="B11189">
        <v>2700</v>
      </c>
      <c r="C11189">
        <v>1.23</v>
      </c>
      <c r="D11189" s="5">
        <f t="shared" si="352"/>
        <v>84.095690400000009</v>
      </c>
      <c r="E11189" s="5">
        <f t="shared" si="353"/>
        <v>68370480</v>
      </c>
    </row>
    <row r="11190" spans="1:5" x14ac:dyDescent="0.2">
      <c r="A11190" s="1">
        <v>41924.8125</v>
      </c>
      <c r="B11190">
        <v>2710</v>
      </c>
      <c r="C11190">
        <v>1.23</v>
      </c>
      <c r="D11190" s="5">
        <f t="shared" si="352"/>
        <v>84.407155919999994</v>
      </c>
      <c r="E11190" s="5">
        <f t="shared" si="353"/>
        <v>68623704</v>
      </c>
    </row>
    <row r="11191" spans="1:5" x14ac:dyDescent="0.2">
      <c r="A11191" s="1">
        <v>41924.822916666664</v>
      </c>
      <c r="B11191">
        <v>2710</v>
      </c>
      <c r="C11191">
        <v>1.24</v>
      </c>
      <c r="D11191" s="5">
        <f t="shared" si="352"/>
        <v>85.093392960000003</v>
      </c>
      <c r="E11191" s="5">
        <f t="shared" si="353"/>
        <v>68623704</v>
      </c>
    </row>
    <row r="11192" spans="1:5" x14ac:dyDescent="0.2">
      <c r="A11192" s="1">
        <v>41924.833333333336</v>
      </c>
      <c r="B11192">
        <v>2700</v>
      </c>
      <c r="C11192">
        <v>1.24</v>
      </c>
      <c r="D11192" s="5">
        <f t="shared" si="352"/>
        <v>84.779395199999982</v>
      </c>
      <c r="E11192" s="5">
        <f t="shared" si="353"/>
        <v>68370480</v>
      </c>
    </row>
    <row r="11193" spans="1:5" x14ac:dyDescent="0.2">
      <c r="A11193" s="1">
        <v>41924.84375</v>
      </c>
      <c r="B11193">
        <v>2700</v>
      </c>
      <c r="C11193">
        <v>1.23</v>
      </c>
      <c r="D11193" s="5">
        <f t="shared" si="352"/>
        <v>84.095690400000009</v>
      </c>
      <c r="E11193" s="5">
        <f t="shared" si="353"/>
        <v>68370480</v>
      </c>
    </row>
    <row r="11194" spans="1:5" x14ac:dyDescent="0.2">
      <c r="A11194" s="1">
        <v>41924.854166666664</v>
      </c>
      <c r="B11194">
        <v>2710</v>
      </c>
      <c r="C11194">
        <v>1.25</v>
      </c>
      <c r="D11194" s="5">
        <f t="shared" si="352"/>
        <v>85.779629999999997</v>
      </c>
      <c r="E11194" s="5">
        <f t="shared" si="353"/>
        <v>68623704</v>
      </c>
    </row>
    <row r="11195" spans="1:5" x14ac:dyDescent="0.2">
      <c r="A11195" s="1">
        <v>41924.864583333336</v>
      </c>
      <c r="B11195">
        <v>2690</v>
      </c>
      <c r="C11195">
        <v>1.25</v>
      </c>
      <c r="D11195" s="5">
        <f t="shared" si="352"/>
        <v>85.146569999999997</v>
      </c>
      <c r="E11195" s="5">
        <f t="shared" si="353"/>
        <v>68117255.999999985</v>
      </c>
    </row>
    <row r="11196" spans="1:5" x14ac:dyDescent="0.2">
      <c r="A11196" s="1">
        <v>41924.875</v>
      </c>
      <c r="B11196">
        <v>2700</v>
      </c>
      <c r="C11196">
        <v>1.25</v>
      </c>
      <c r="D11196" s="5">
        <f t="shared" si="352"/>
        <v>85.463099999999997</v>
      </c>
      <c r="E11196" s="5">
        <f t="shared" si="353"/>
        <v>68370480</v>
      </c>
    </row>
    <row r="11197" spans="1:5" x14ac:dyDescent="0.2">
      <c r="A11197" s="1">
        <v>41924.885416666664</v>
      </c>
      <c r="B11197">
        <v>2680</v>
      </c>
      <c r="C11197">
        <v>1.24</v>
      </c>
      <c r="D11197" s="5">
        <f t="shared" si="352"/>
        <v>84.151399679999983</v>
      </c>
      <c r="E11197" s="5">
        <f t="shared" si="353"/>
        <v>67864032</v>
      </c>
    </row>
    <row r="11198" spans="1:5" x14ac:dyDescent="0.2">
      <c r="A11198" s="1">
        <v>41924.895833333336</v>
      </c>
      <c r="B11198">
        <v>2710</v>
      </c>
      <c r="C11198">
        <v>1.25</v>
      </c>
      <c r="D11198" s="5">
        <f t="shared" si="352"/>
        <v>85.779629999999997</v>
      </c>
      <c r="E11198" s="5">
        <f t="shared" si="353"/>
        <v>68623704</v>
      </c>
    </row>
    <row r="11199" spans="1:5" x14ac:dyDescent="0.2">
      <c r="A11199" s="1">
        <v>41924.90625</v>
      </c>
      <c r="B11199">
        <v>2700</v>
      </c>
      <c r="C11199">
        <v>1.25</v>
      </c>
      <c r="D11199" s="5">
        <f t="shared" si="352"/>
        <v>85.463099999999997</v>
      </c>
      <c r="E11199" s="5">
        <f t="shared" si="353"/>
        <v>68370480</v>
      </c>
    </row>
    <row r="11200" spans="1:5" x14ac:dyDescent="0.2">
      <c r="A11200" s="1">
        <v>41924.916666666664</v>
      </c>
      <c r="B11200">
        <v>2700</v>
      </c>
      <c r="C11200">
        <v>1.25</v>
      </c>
      <c r="D11200" s="5">
        <f t="shared" si="352"/>
        <v>85.463099999999997</v>
      </c>
      <c r="E11200" s="5">
        <f t="shared" si="353"/>
        <v>68370480</v>
      </c>
    </row>
    <row r="11201" spans="1:5" x14ac:dyDescent="0.2">
      <c r="A11201" s="1">
        <v>41924.927083333336</v>
      </c>
      <c r="B11201">
        <v>2700</v>
      </c>
      <c r="C11201">
        <v>1.25</v>
      </c>
      <c r="D11201" s="5">
        <f t="shared" si="352"/>
        <v>85.463099999999997</v>
      </c>
      <c r="E11201" s="5">
        <f t="shared" si="353"/>
        <v>68370480</v>
      </c>
    </row>
    <row r="11202" spans="1:5" x14ac:dyDescent="0.2">
      <c r="A11202" s="1">
        <v>41924.9375</v>
      </c>
      <c r="B11202">
        <v>2700</v>
      </c>
      <c r="C11202">
        <v>1.28</v>
      </c>
      <c r="D11202" s="5">
        <f t="shared" si="352"/>
        <v>87.5142144</v>
      </c>
      <c r="E11202" s="5">
        <f t="shared" si="353"/>
        <v>68370480</v>
      </c>
    </row>
    <row r="11203" spans="1:5" x14ac:dyDescent="0.2">
      <c r="A11203" s="1">
        <v>41924.947916666664</v>
      </c>
      <c r="B11203">
        <v>2690</v>
      </c>
      <c r="C11203">
        <v>1.28</v>
      </c>
      <c r="D11203" s="5">
        <f t="shared" si="352"/>
        <v>87.190087680000005</v>
      </c>
      <c r="E11203" s="5">
        <f t="shared" si="353"/>
        <v>68117255.999999985</v>
      </c>
    </row>
    <row r="11204" spans="1:5" x14ac:dyDescent="0.2">
      <c r="A11204" s="1">
        <v>41924.958333333336</v>
      </c>
      <c r="B11204">
        <v>2700</v>
      </c>
      <c r="C11204">
        <v>1.28</v>
      </c>
      <c r="D11204" s="5">
        <f t="shared" si="352"/>
        <v>87.5142144</v>
      </c>
      <c r="E11204" s="5">
        <f t="shared" si="353"/>
        <v>68370480</v>
      </c>
    </row>
    <row r="11205" spans="1:5" x14ac:dyDescent="0.2">
      <c r="A11205" s="1">
        <v>41924.96875</v>
      </c>
      <c r="B11205">
        <v>2700</v>
      </c>
      <c r="C11205">
        <v>1.27</v>
      </c>
      <c r="D11205" s="5">
        <f t="shared" si="352"/>
        <v>86.830509599999999</v>
      </c>
      <c r="E11205" s="5">
        <f t="shared" si="353"/>
        <v>68370480</v>
      </c>
    </row>
    <row r="11206" spans="1:5" x14ac:dyDescent="0.2">
      <c r="A11206" s="1">
        <v>41924.979166666664</v>
      </c>
      <c r="B11206">
        <v>2710</v>
      </c>
      <c r="C11206">
        <v>1.29</v>
      </c>
      <c r="D11206" s="5">
        <f t="shared" si="352"/>
        <v>88.52457815999999</v>
      </c>
      <c r="E11206" s="5">
        <f t="shared" si="353"/>
        <v>68623704</v>
      </c>
    </row>
    <row r="11207" spans="1:5" x14ac:dyDescent="0.2">
      <c r="A11207" s="1">
        <v>41924.989583333336</v>
      </c>
      <c r="B11207">
        <v>2680</v>
      </c>
      <c r="C11207">
        <v>1.3</v>
      </c>
      <c r="D11207" s="5">
        <f t="shared" si="352"/>
        <v>88.223241599999994</v>
      </c>
      <c r="E11207" s="5">
        <f t="shared" si="353"/>
        <v>67864032</v>
      </c>
    </row>
    <row r="11208" spans="1:5" x14ac:dyDescent="0.2">
      <c r="A11208" s="1">
        <v>41925</v>
      </c>
      <c r="B11208">
        <v>2690</v>
      </c>
      <c r="C11208">
        <v>1.28</v>
      </c>
      <c r="D11208" s="5">
        <f t="shared" si="352"/>
        <v>87.190087680000005</v>
      </c>
      <c r="E11208" s="5">
        <f t="shared" si="353"/>
        <v>68117255.999999985</v>
      </c>
    </row>
    <row r="11209" spans="1:5" x14ac:dyDescent="0.2">
      <c r="A11209" s="1">
        <v>41925.010416666664</v>
      </c>
      <c r="B11209">
        <v>2710</v>
      </c>
      <c r="C11209">
        <v>1.28</v>
      </c>
      <c r="D11209" s="5">
        <f t="shared" ref="D11209:D11272" si="354">B11209*C11209*28.136*15*60/1000000</f>
        <v>87.83834112000001</v>
      </c>
      <c r="E11209" s="5">
        <f t="shared" ref="E11209:E11272" si="355">B11209*28.136*15*60</f>
        <v>68623704</v>
      </c>
    </row>
    <row r="11210" spans="1:5" x14ac:dyDescent="0.2">
      <c r="A11210" s="1">
        <v>41925.020833333336</v>
      </c>
      <c r="B11210">
        <v>2680</v>
      </c>
      <c r="C11210">
        <v>1.25</v>
      </c>
      <c r="D11210" s="5">
        <f t="shared" si="354"/>
        <v>84.830039999999983</v>
      </c>
      <c r="E11210" s="5">
        <f t="shared" si="355"/>
        <v>67864032</v>
      </c>
    </row>
    <row r="11211" spans="1:5" x14ac:dyDescent="0.2">
      <c r="A11211" s="1">
        <v>41925.03125</v>
      </c>
      <c r="B11211">
        <v>2680</v>
      </c>
      <c r="C11211">
        <v>1.28</v>
      </c>
      <c r="D11211" s="5">
        <f t="shared" si="354"/>
        <v>86.86596096000001</v>
      </c>
      <c r="E11211" s="5">
        <f t="shared" si="355"/>
        <v>67864032</v>
      </c>
    </row>
    <row r="11212" spans="1:5" x14ac:dyDescent="0.2">
      <c r="A11212" s="1">
        <v>41925.041666666664</v>
      </c>
      <c r="B11212">
        <v>2700</v>
      </c>
      <c r="C11212">
        <v>1.28</v>
      </c>
      <c r="D11212" s="5">
        <f t="shared" si="354"/>
        <v>87.5142144</v>
      </c>
      <c r="E11212" s="5">
        <f t="shared" si="355"/>
        <v>68370480</v>
      </c>
    </row>
    <row r="11213" spans="1:5" x14ac:dyDescent="0.2">
      <c r="A11213" s="1">
        <v>41925.052083333336</v>
      </c>
      <c r="B11213">
        <v>2690</v>
      </c>
      <c r="C11213">
        <v>1.28</v>
      </c>
      <c r="D11213" s="5">
        <f t="shared" si="354"/>
        <v>87.190087680000005</v>
      </c>
      <c r="E11213" s="5">
        <f t="shared" si="355"/>
        <v>68117255.999999985</v>
      </c>
    </row>
    <row r="11214" spans="1:5" x14ac:dyDescent="0.2">
      <c r="A11214" s="1">
        <v>41925.0625</v>
      </c>
      <c r="B11214">
        <v>2700</v>
      </c>
      <c r="C11214">
        <v>1.29</v>
      </c>
      <c r="D11214" s="5">
        <f t="shared" si="354"/>
        <v>88.197919199999987</v>
      </c>
      <c r="E11214" s="5">
        <f t="shared" si="355"/>
        <v>68370480</v>
      </c>
    </row>
    <row r="11215" spans="1:5" x14ac:dyDescent="0.2">
      <c r="A11215" s="1">
        <v>41925.072916666664</v>
      </c>
      <c r="B11215">
        <v>2690</v>
      </c>
      <c r="C11215">
        <v>1.28</v>
      </c>
      <c r="D11215" s="5">
        <f t="shared" si="354"/>
        <v>87.190087680000005</v>
      </c>
      <c r="E11215" s="5">
        <f t="shared" si="355"/>
        <v>68117255.999999985</v>
      </c>
    </row>
    <row r="11216" spans="1:5" x14ac:dyDescent="0.2">
      <c r="A11216" s="1">
        <v>41925.083333333336</v>
      </c>
      <c r="B11216">
        <v>2690</v>
      </c>
      <c r="C11216">
        <v>1.29</v>
      </c>
      <c r="D11216" s="5">
        <f t="shared" si="354"/>
        <v>87.871260239999998</v>
      </c>
      <c r="E11216" s="5">
        <f t="shared" si="355"/>
        <v>68117255.999999985</v>
      </c>
    </row>
    <row r="11217" spans="1:5" x14ac:dyDescent="0.2">
      <c r="A11217" s="1">
        <v>41925.09375</v>
      </c>
      <c r="B11217">
        <v>2700</v>
      </c>
      <c r="C11217">
        <v>1.29</v>
      </c>
      <c r="D11217" s="5">
        <f t="shared" si="354"/>
        <v>88.197919199999987</v>
      </c>
      <c r="E11217" s="5">
        <f t="shared" si="355"/>
        <v>68370480</v>
      </c>
    </row>
    <row r="11218" spans="1:5" x14ac:dyDescent="0.2">
      <c r="A11218" s="1">
        <v>41925.104166666664</v>
      </c>
      <c r="B11218">
        <v>2700</v>
      </c>
      <c r="C11218">
        <v>1.3</v>
      </c>
      <c r="D11218" s="5">
        <f t="shared" si="354"/>
        <v>88.881624000000002</v>
      </c>
      <c r="E11218" s="5">
        <f t="shared" si="355"/>
        <v>68370480</v>
      </c>
    </row>
    <row r="11219" spans="1:5" x14ac:dyDescent="0.2">
      <c r="A11219" s="1">
        <v>41925.114583333336</v>
      </c>
      <c r="B11219">
        <v>2700</v>
      </c>
      <c r="C11219">
        <v>1.3</v>
      </c>
      <c r="D11219" s="5">
        <f t="shared" si="354"/>
        <v>88.881624000000002</v>
      </c>
      <c r="E11219" s="5">
        <f t="shared" si="355"/>
        <v>68370480</v>
      </c>
    </row>
    <row r="11220" spans="1:5" x14ac:dyDescent="0.2">
      <c r="A11220" s="1">
        <v>41925.125</v>
      </c>
      <c r="B11220">
        <v>2710</v>
      </c>
      <c r="C11220">
        <v>1.3</v>
      </c>
      <c r="D11220" s="5">
        <f t="shared" si="354"/>
        <v>89.210815199999985</v>
      </c>
      <c r="E11220" s="5">
        <f t="shared" si="355"/>
        <v>68623704</v>
      </c>
    </row>
    <row r="11221" spans="1:5" x14ac:dyDescent="0.2">
      <c r="A11221" s="1">
        <v>41925.135416666664</v>
      </c>
      <c r="B11221">
        <v>2690</v>
      </c>
      <c r="C11221">
        <v>1.29</v>
      </c>
      <c r="D11221" s="5">
        <f t="shared" si="354"/>
        <v>87.871260239999998</v>
      </c>
      <c r="E11221" s="5">
        <f t="shared" si="355"/>
        <v>68117255.999999985</v>
      </c>
    </row>
    <row r="11222" spans="1:5" x14ac:dyDescent="0.2">
      <c r="A11222" s="1">
        <v>41925.145833333336</v>
      </c>
      <c r="B11222">
        <v>2690</v>
      </c>
      <c r="C11222">
        <v>1.3</v>
      </c>
      <c r="D11222" s="5">
        <f t="shared" si="354"/>
        <v>88.552432800000005</v>
      </c>
      <c r="E11222" s="5">
        <f t="shared" si="355"/>
        <v>68117255.999999985</v>
      </c>
    </row>
    <row r="11223" spans="1:5" x14ac:dyDescent="0.2">
      <c r="A11223" s="1">
        <v>41925.15625</v>
      </c>
      <c r="B11223">
        <v>2690</v>
      </c>
      <c r="C11223">
        <v>1.3</v>
      </c>
      <c r="D11223" s="5">
        <f t="shared" si="354"/>
        <v>88.552432800000005</v>
      </c>
      <c r="E11223" s="5">
        <f t="shared" si="355"/>
        <v>68117255.999999985</v>
      </c>
    </row>
    <row r="11224" spans="1:5" x14ac:dyDescent="0.2">
      <c r="A11224" s="1">
        <v>41925.166666666664</v>
      </c>
      <c r="B11224">
        <v>2680</v>
      </c>
      <c r="C11224">
        <v>1.32</v>
      </c>
      <c r="D11224" s="5">
        <f t="shared" si="354"/>
        <v>89.580522240000008</v>
      </c>
      <c r="E11224" s="5">
        <f t="shared" si="355"/>
        <v>67864032</v>
      </c>
    </row>
    <row r="11225" spans="1:5" x14ac:dyDescent="0.2">
      <c r="A11225" s="1">
        <v>41925.177083333336</v>
      </c>
      <c r="B11225">
        <v>2690</v>
      </c>
      <c r="C11225">
        <v>1.31</v>
      </c>
      <c r="D11225" s="5">
        <f t="shared" si="354"/>
        <v>89.233605359999999</v>
      </c>
      <c r="E11225" s="5">
        <f t="shared" si="355"/>
        <v>68117255.999999985</v>
      </c>
    </row>
    <row r="11226" spans="1:5" x14ac:dyDescent="0.2">
      <c r="A11226" s="1">
        <v>41925.1875</v>
      </c>
      <c r="B11226">
        <v>2690</v>
      </c>
      <c r="C11226">
        <v>1.31</v>
      </c>
      <c r="D11226" s="5">
        <f t="shared" si="354"/>
        <v>89.233605359999999</v>
      </c>
      <c r="E11226" s="5">
        <f t="shared" si="355"/>
        <v>68117255.999999985</v>
      </c>
    </row>
    <row r="11227" spans="1:5" x14ac:dyDescent="0.2">
      <c r="A11227" s="1">
        <v>41925.197916666664</v>
      </c>
      <c r="B11227">
        <v>2700</v>
      </c>
      <c r="C11227">
        <v>1.32</v>
      </c>
      <c r="D11227" s="5">
        <f t="shared" si="354"/>
        <v>90.249033600000004</v>
      </c>
      <c r="E11227" s="5">
        <f t="shared" si="355"/>
        <v>68370480</v>
      </c>
    </row>
    <row r="11228" spans="1:5" x14ac:dyDescent="0.2">
      <c r="A11228" s="1">
        <v>41925.208333333336</v>
      </c>
      <c r="B11228">
        <v>2680</v>
      </c>
      <c r="C11228">
        <v>1.32</v>
      </c>
      <c r="D11228" s="5">
        <f t="shared" si="354"/>
        <v>89.580522240000008</v>
      </c>
      <c r="E11228" s="5">
        <f t="shared" si="355"/>
        <v>67864032</v>
      </c>
    </row>
    <row r="11229" spans="1:5" x14ac:dyDescent="0.2">
      <c r="A11229" s="1">
        <v>41925.21875</v>
      </c>
      <c r="B11229">
        <v>2700</v>
      </c>
      <c r="C11229">
        <v>1.31</v>
      </c>
      <c r="D11229" s="5">
        <f t="shared" si="354"/>
        <v>89.565328800000003</v>
      </c>
      <c r="E11229" s="5">
        <f t="shared" si="355"/>
        <v>68370480</v>
      </c>
    </row>
    <row r="11230" spans="1:5" x14ac:dyDescent="0.2">
      <c r="A11230" s="1">
        <v>41925.229166666664</v>
      </c>
      <c r="B11230">
        <v>2660</v>
      </c>
      <c r="C11230">
        <v>1.31</v>
      </c>
      <c r="D11230" s="5">
        <f t="shared" si="354"/>
        <v>88.238435040000013</v>
      </c>
      <c r="E11230" s="5">
        <f t="shared" si="355"/>
        <v>67357584</v>
      </c>
    </row>
    <row r="11231" spans="1:5" x14ac:dyDescent="0.2">
      <c r="A11231" s="1">
        <v>41925.239583333336</v>
      </c>
      <c r="B11231">
        <v>2680</v>
      </c>
      <c r="C11231">
        <v>1.33</v>
      </c>
      <c r="D11231" s="5">
        <f t="shared" si="354"/>
        <v>90.259162560000007</v>
      </c>
      <c r="E11231" s="5">
        <f t="shared" si="355"/>
        <v>67864032</v>
      </c>
    </row>
    <row r="11232" spans="1:5" x14ac:dyDescent="0.2">
      <c r="A11232" s="1">
        <v>41925.25</v>
      </c>
      <c r="B11232">
        <v>2680</v>
      </c>
      <c r="C11232">
        <v>1.33</v>
      </c>
      <c r="D11232" s="5">
        <f t="shared" si="354"/>
        <v>90.259162560000007</v>
      </c>
      <c r="E11232" s="5">
        <f t="shared" si="355"/>
        <v>67864032</v>
      </c>
    </row>
    <row r="11233" spans="1:5" x14ac:dyDescent="0.2">
      <c r="A11233" s="1">
        <v>41925.260416666664</v>
      </c>
      <c r="B11233">
        <v>2680</v>
      </c>
      <c r="C11233">
        <v>1.33</v>
      </c>
      <c r="D11233" s="5">
        <f t="shared" si="354"/>
        <v>90.259162560000007</v>
      </c>
      <c r="E11233" s="5">
        <f t="shared" si="355"/>
        <v>67864032</v>
      </c>
    </row>
    <row r="11234" spans="1:5" x14ac:dyDescent="0.2">
      <c r="A11234" s="1">
        <v>41925.270833333336</v>
      </c>
      <c r="B11234">
        <v>2700</v>
      </c>
      <c r="C11234">
        <v>1.32</v>
      </c>
      <c r="D11234" s="5">
        <f t="shared" si="354"/>
        <v>90.249033600000004</v>
      </c>
      <c r="E11234" s="5">
        <f t="shared" si="355"/>
        <v>68370480</v>
      </c>
    </row>
    <row r="11235" spans="1:5" x14ac:dyDescent="0.2">
      <c r="A11235" s="1">
        <v>41925.28125</v>
      </c>
      <c r="B11235">
        <v>2690</v>
      </c>
      <c r="C11235">
        <v>1.32</v>
      </c>
      <c r="D11235" s="5">
        <f t="shared" si="354"/>
        <v>89.914777920000006</v>
      </c>
      <c r="E11235" s="5">
        <f t="shared" si="355"/>
        <v>68117255.999999985</v>
      </c>
    </row>
    <row r="11236" spans="1:5" x14ac:dyDescent="0.2">
      <c r="A11236" s="1">
        <v>41925.291666666664</v>
      </c>
      <c r="B11236">
        <v>2680</v>
      </c>
      <c r="C11236">
        <v>1.32</v>
      </c>
      <c r="D11236" s="5">
        <f t="shared" si="354"/>
        <v>89.580522240000008</v>
      </c>
      <c r="E11236" s="5">
        <f t="shared" si="355"/>
        <v>67864032</v>
      </c>
    </row>
    <row r="11237" spans="1:5" x14ac:dyDescent="0.2">
      <c r="A11237" s="1">
        <v>41925.302083333336</v>
      </c>
      <c r="B11237">
        <v>2680</v>
      </c>
      <c r="C11237">
        <v>1.31</v>
      </c>
      <c r="D11237" s="5">
        <f t="shared" si="354"/>
        <v>88.901881919999994</v>
      </c>
      <c r="E11237" s="5">
        <f t="shared" si="355"/>
        <v>67864032</v>
      </c>
    </row>
    <row r="11238" spans="1:5" x14ac:dyDescent="0.2">
      <c r="A11238" s="1">
        <v>41925.3125</v>
      </c>
      <c r="B11238">
        <v>2660</v>
      </c>
      <c r="C11238">
        <v>1.32</v>
      </c>
      <c r="D11238" s="5">
        <f t="shared" si="354"/>
        <v>88.912010879999997</v>
      </c>
      <c r="E11238" s="5">
        <f t="shared" si="355"/>
        <v>67357584</v>
      </c>
    </row>
    <row r="11239" spans="1:5" x14ac:dyDescent="0.2">
      <c r="A11239" s="1">
        <v>41925.322916666664</v>
      </c>
      <c r="B11239">
        <v>2680</v>
      </c>
      <c r="C11239">
        <v>1.32</v>
      </c>
      <c r="D11239" s="5">
        <f t="shared" si="354"/>
        <v>89.580522240000008</v>
      </c>
      <c r="E11239" s="5">
        <f t="shared" si="355"/>
        <v>67864032</v>
      </c>
    </row>
    <row r="11240" spans="1:5" x14ac:dyDescent="0.2">
      <c r="A11240" s="1">
        <v>41925.333333333336</v>
      </c>
      <c r="B11240">
        <v>2680</v>
      </c>
      <c r="C11240">
        <v>1.34</v>
      </c>
      <c r="D11240" s="5">
        <f t="shared" si="354"/>
        <v>90.937802880000007</v>
      </c>
      <c r="E11240" s="5">
        <f t="shared" si="355"/>
        <v>67864032</v>
      </c>
    </row>
    <row r="11241" spans="1:5" x14ac:dyDescent="0.2">
      <c r="A11241" s="1">
        <v>41925.34375</v>
      </c>
      <c r="B11241">
        <v>2680</v>
      </c>
      <c r="C11241">
        <v>1.34</v>
      </c>
      <c r="D11241" s="5">
        <f t="shared" si="354"/>
        <v>90.937802880000007</v>
      </c>
      <c r="E11241" s="5">
        <f t="shared" si="355"/>
        <v>67864032</v>
      </c>
    </row>
    <row r="11242" spans="1:5" x14ac:dyDescent="0.2">
      <c r="A11242" s="1">
        <v>41925.354166666664</v>
      </c>
      <c r="B11242">
        <v>2660</v>
      </c>
      <c r="C11242">
        <v>1.33</v>
      </c>
      <c r="D11242" s="5">
        <f t="shared" si="354"/>
        <v>89.585586719999995</v>
      </c>
      <c r="E11242" s="5">
        <f t="shared" si="355"/>
        <v>67357584</v>
      </c>
    </row>
    <row r="11243" spans="1:5" x14ac:dyDescent="0.2">
      <c r="A11243" s="1">
        <v>41925.364583333336</v>
      </c>
      <c r="B11243">
        <v>2690</v>
      </c>
      <c r="C11243">
        <v>1.34</v>
      </c>
      <c r="D11243" s="5">
        <f t="shared" si="354"/>
        <v>91.277123040000006</v>
      </c>
      <c r="E11243" s="5">
        <f t="shared" si="355"/>
        <v>68117255.999999985</v>
      </c>
    </row>
    <row r="11244" spans="1:5" x14ac:dyDescent="0.2">
      <c r="A11244" s="1">
        <v>41925.375</v>
      </c>
      <c r="B11244">
        <v>2700</v>
      </c>
      <c r="C11244">
        <v>1.34</v>
      </c>
      <c r="D11244" s="5">
        <f t="shared" si="354"/>
        <v>91.616443200000006</v>
      </c>
      <c r="E11244" s="5">
        <f t="shared" si="355"/>
        <v>68370480</v>
      </c>
    </row>
    <row r="11245" spans="1:5" x14ac:dyDescent="0.2">
      <c r="A11245" s="1">
        <v>41925.385416666664</v>
      </c>
      <c r="B11245">
        <v>2660</v>
      </c>
      <c r="C11245">
        <v>1.32</v>
      </c>
      <c r="D11245" s="5">
        <f t="shared" si="354"/>
        <v>88.912010879999997</v>
      </c>
      <c r="E11245" s="5">
        <f t="shared" si="355"/>
        <v>67357584</v>
      </c>
    </row>
    <row r="11246" spans="1:5" x14ac:dyDescent="0.2">
      <c r="A11246" s="1">
        <v>41925.395833333336</v>
      </c>
      <c r="B11246">
        <v>2680</v>
      </c>
      <c r="C11246">
        <v>1.33</v>
      </c>
      <c r="D11246" s="5">
        <f t="shared" si="354"/>
        <v>90.259162560000007</v>
      </c>
      <c r="E11246" s="5">
        <f t="shared" si="355"/>
        <v>67864032</v>
      </c>
    </row>
    <row r="11247" spans="1:5" x14ac:dyDescent="0.2">
      <c r="A11247" s="1">
        <v>41925.40625</v>
      </c>
      <c r="B11247">
        <v>2680</v>
      </c>
      <c r="C11247">
        <v>1.34</v>
      </c>
      <c r="D11247" s="5">
        <f t="shared" si="354"/>
        <v>90.937802880000007</v>
      </c>
      <c r="E11247" s="5">
        <f t="shared" si="355"/>
        <v>67864032</v>
      </c>
    </row>
    <row r="11248" spans="1:5" x14ac:dyDescent="0.2">
      <c r="A11248" s="1">
        <v>41925.416666666664</v>
      </c>
      <c r="B11248">
        <v>2660</v>
      </c>
      <c r="C11248">
        <v>1.35</v>
      </c>
      <c r="D11248" s="5">
        <f t="shared" si="354"/>
        <v>90.932738400000005</v>
      </c>
      <c r="E11248" s="5">
        <f t="shared" si="355"/>
        <v>67357584</v>
      </c>
    </row>
    <row r="11249" spans="1:5" x14ac:dyDescent="0.2">
      <c r="A11249" s="1">
        <v>41925.427083333336</v>
      </c>
      <c r="B11249">
        <v>2660</v>
      </c>
      <c r="C11249">
        <v>1.34</v>
      </c>
      <c r="D11249" s="5">
        <f t="shared" si="354"/>
        <v>90.259162560000007</v>
      </c>
      <c r="E11249" s="5">
        <f t="shared" si="355"/>
        <v>67357584</v>
      </c>
    </row>
    <row r="11250" spans="1:5" x14ac:dyDescent="0.2">
      <c r="A11250" s="1">
        <v>41925.4375</v>
      </c>
      <c r="B11250">
        <v>2650</v>
      </c>
      <c r="C11250">
        <v>1.33</v>
      </c>
      <c r="D11250" s="5">
        <f t="shared" si="354"/>
        <v>89.248798800000003</v>
      </c>
      <c r="E11250" s="5">
        <f t="shared" si="355"/>
        <v>67104360</v>
      </c>
    </row>
    <row r="11251" spans="1:5" x14ac:dyDescent="0.2">
      <c r="A11251" s="1">
        <v>41925.447916666664</v>
      </c>
      <c r="B11251">
        <v>2680</v>
      </c>
      <c r="C11251">
        <v>1.35</v>
      </c>
      <c r="D11251" s="5">
        <f t="shared" si="354"/>
        <v>91.61644320000002</v>
      </c>
      <c r="E11251" s="5">
        <f t="shared" si="355"/>
        <v>67864032</v>
      </c>
    </row>
    <row r="11252" spans="1:5" x14ac:dyDescent="0.2">
      <c r="A11252" s="1">
        <v>41925.458333333336</v>
      </c>
      <c r="B11252">
        <v>2660</v>
      </c>
      <c r="C11252">
        <v>1.35</v>
      </c>
      <c r="D11252" s="5">
        <f t="shared" si="354"/>
        <v>90.932738400000005</v>
      </c>
      <c r="E11252" s="5">
        <f t="shared" si="355"/>
        <v>67357584</v>
      </c>
    </row>
    <row r="11253" spans="1:5" x14ac:dyDescent="0.2">
      <c r="A11253" s="1">
        <v>41925.46875</v>
      </c>
      <c r="B11253">
        <v>2660</v>
      </c>
      <c r="C11253">
        <v>1.35</v>
      </c>
      <c r="D11253" s="5">
        <f t="shared" si="354"/>
        <v>90.932738400000005</v>
      </c>
      <c r="E11253" s="5">
        <f t="shared" si="355"/>
        <v>67357584</v>
      </c>
    </row>
    <row r="11254" spans="1:5" x14ac:dyDescent="0.2">
      <c r="A11254" s="1">
        <v>41925.479166666664</v>
      </c>
      <c r="B11254">
        <v>2680</v>
      </c>
      <c r="C11254">
        <v>1.34</v>
      </c>
      <c r="D11254" s="5">
        <f t="shared" si="354"/>
        <v>90.937802880000007</v>
      </c>
      <c r="E11254" s="5">
        <f t="shared" si="355"/>
        <v>67864032</v>
      </c>
    </row>
    <row r="11255" spans="1:5" x14ac:dyDescent="0.2">
      <c r="A11255" s="1">
        <v>41925.489583333336</v>
      </c>
      <c r="B11255">
        <v>2660</v>
      </c>
      <c r="C11255">
        <v>1.35</v>
      </c>
      <c r="D11255" s="5">
        <f t="shared" si="354"/>
        <v>90.932738400000005</v>
      </c>
      <c r="E11255" s="5">
        <f t="shared" si="355"/>
        <v>67357584</v>
      </c>
    </row>
    <row r="11256" spans="1:5" x14ac:dyDescent="0.2">
      <c r="A11256" s="1">
        <v>41925.5</v>
      </c>
      <c r="B11256">
        <v>2680</v>
      </c>
      <c r="C11256">
        <v>1.34</v>
      </c>
      <c r="D11256" s="5">
        <f t="shared" si="354"/>
        <v>90.937802880000007</v>
      </c>
      <c r="E11256" s="5">
        <f t="shared" si="355"/>
        <v>67864032</v>
      </c>
    </row>
    <row r="11257" spans="1:5" x14ac:dyDescent="0.2">
      <c r="A11257" s="1">
        <v>41925.510416666664</v>
      </c>
      <c r="B11257">
        <v>2680</v>
      </c>
      <c r="C11257">
        <v>1.35</v>
      </c>
      <c r="D11257" s="5">
        <f t="shared" si="354"/>
        <v>91.61644320000002</v>
      </c>
      <c r="E11257" s="5">
        <f t="shared" si="355"/>
        <v>67864032</v>
      </c>
    </row>
    <row r="11258" spans="1:5" x14ac:dyDescent="0.2">
      <c r="A11258" s="1">
        <v>41925.520833333336</v>
      </c>
      <c r="B11258">
        <v>2690</v>
      </c>
      <c r="C11258">
        <v>1.35</v>
      </c>
      <c r="D11258" s="5">
        <f t="shared" si="354"/>
        <v>91.9582956</v>
      </c>
      <c r="E11258" s="5">
        <f t="shared" si="355"/>
        <v>68117255.999999985</v>
      </c>
    </row>
    <row r="11259" spans="1:5" x14ac:dyDescent="0.2">
      <c r="A11259" s="1">
        <v>41925.53125</v>
      </c>
      <c r="B11259">
        <v>2690</v>
      </c>
      <c r="C11259">
        <v>1.35</v>
      </c>
      <c r="D11259" s="5">
        <f t="shared" si="354"/>
        <v>91.9582956</v>
      </c>
      <c r="E11259" s="5">
        <f t="shared" si="355"/>
        <v>68117255.999999985</v>
      </c>
    </row>
    <row r="11260" spans="1:5" x14ac:dyDescent="0.2">
      <c r="A11260" s="1">
        <v>41925.541666666664</v>
      </c>
      <c r="B11260">
        <v>2690</v>
      </c>
      <c r="C11260">
        <v>1.35</v>
      </c>
      <c r="D11260" s="5">
        <f t="shared" si="354"/>
        <v>91.9582956</v>
      </c>
      <c r="E11260" s="5">
        <f t="shared" si="355"/>
        <v>68117255.999999985</v>
      </c>
    </row>
    <row r="11261" spans="1:5" x14ac:dyDescent="0.2">
      <c r="A11261" s="1">
        <v>41925.552083333336</v>
      </c>
      <c r="B11261">
        <v>2680</v>
      </c>
      <c r="C11261">
        <v>1.34</v>
      </c>
      <c r="D11261" s="5">
        <f t="shared" si="354"/>
        <v>90.937802880000007</v>
      </c>
      <c r="E11261" s="5">
        <f t="shared" si="355"/>
        <v>67864032</v>
      </c>
    </row>
    <row r="11262" spans="1:5" x14ac:dyDescent="0.2">
      <c r="A11262" s="1">
        <v>41925.5625</v>
      </c>
      <c r="B11262">
        <v>2700</v>
      </c>
      <c r="C11262">
        <v>1.35</v>
      </c>
      <c r="D11262" s="5">
        <f t="shared" si="354"/>
        <v>92.300148000000021</v>
      </c>
      <c r="E11262" s="5">
        <f t="shared" si="355"/>
        <v>68370480</v>
      </c>
    </row>
    <row r="11263" spans="1:5" x14ac:dyDescent="0.2">
      <c r="A11263" s="1">
        <v>41925.572916666664</v>
      </c>
      <c r="B11263">
        <v>2690</v>
      </c>
      <c r="C11263">
        <v>1.35</v>
      </c>
      <c r="D11263" s="5">
        <f t="shared" si="354"/>
        <v>91.9582956</v>
      </c>
      <c r="E11263" s="5">
        <f t="shared" si="355"/>
        <v>68117255.999999985</v>
      </c>
    </row>
    <row r="11264" spans="1:5" x14ac:dyDescent="0.2">
      <c r="A11264" s="1">
        <v>41925.583333333336</v>
      </c>
      <c r="B11264">
        <v>2690</v>
      </c>
      <c r="C11264">
        <v>1.35</v>
      </c>
      <c r="D11264" s="5">
        <f t="shared" si="354"/>
        <v>91.9582956</v>
      </c>
      <c r="E11264" s="5">
        <f t="shared" si="355"/>
        <v>68117255.999999985</v>
      </c>
    </row>
    <row r="11265" spans="1:5" x14ac:dyDescent="0.2">
      <c r="A11265" s="1">
        <v>41925.59375</v>
      </c>
      <c r="B11265">
        <v>2690</v>
      </c>
      <c r="C11265">
        <v>1.35</v>
      </c>
      <c r="D11265" s="5">
        <f t="shared" si="354"/>
        <v>91.9582956</v>
      </c>
      <c r="E11265" s="5">
        <f t="shared" si="355"/>
        <v>68117255.999999985</v>
      </c>
    </row>
    <row r="11266" spans="1:5" x14ac:dyDescent="0.2">
      <c r="A11266" s="1">
        <v>41925.604166666664</v>
      </c>
      <c r="B11266">
        <v>2690</v>
      </c>
      <c r="C11266">
        <v>1.35</v>
      </c>
      <c r="D11266" s="5">
        <f t="shared" si="354"/>
        <v>91.9582956</v>
      </c>
      <c r="E11266" s="5">
        <f t="shared" si="355"/>
        <v>68117255.999999985</v>
      </c>
    </row>
    <row r="11267" spans="1:5" x14ac:dyDescent="0.2">
      <c r="A11267" s="1">
        <v>41925.614583333336</v>
      </c>
      <c r="B11267">
        <v>2700</v>
      </c>
      <c r="C11267">
        <v>1.35</v>
      </c>
      <c r="D11267" s="5">
        <f t="shared" si="354"/>
        <v>92.300148000000021</v>
      </c>
      <c r="E11267" s="5">
        <f t="shared" si="355"/>
        <v>68370480</v>
      </c>
    </row>
    <row r="11268" spans="1:5" x14ac:dyDescent="0.2">
      <c r="A11268" s="1">
        <v>41925.625</v>
      </c>
      <c r="B11268">
        <v>2690</v>
      </c>
      <c r="C11268">
        <v>1.35</v>
      </c>
      <c r="D11268" s="5">
        <f t="shared" si="354"/>
        <v>91.9582956</v>
      </c>
      <c r="E11268" s="5">
        <f t="shared" si="355"/>
        <v>68117255.999999985</v>
      </c>
    </row>
    <row r="11269" spans="1:5" x14ac:dyDescent="0.2">
      <c r="A11269" s="1">
        <v>41925.635416666664</v>
      </c>
      <c r="B11269">
        <v>2730</v>
      </c>
      <c r="C11269">
        <v>1.35</v>
      </c>
      <c r="D11269" s="5">
        <f t="shared" si="354"/>
        <v>93.325705199999987</v>
      </c>
      <c r="E11269" s="5">
        <f t="shared" si="355"/>
        <v>69130152</v>
      </c>
    </row>
    <row r="11270" spans="1:5" x14ac:dyDescent="0.2">
      <c r="A11270" s="1">
        <v>41925.645833333336</v>
      </c>
      <c r="B11270">
        <v>2710</v>
      </c>
      <c r="C11270">
        <v>1.35</v>
      </c>
      <c r="D11270" s="5">
        <f t="shared" si="354"/>
        <v>92.642000400000001</v>
      </c>
      <c r="E11270" s="5">
        <f t="shared" si="355"/>
        <v>68623704</v>
      </c>
    </row>
    <row r="11271" spans="1:5" x14ac:dyDescent="0.2">
      <c r="A11271" s="1">
        <v>41925.65625</v>
      </c>
      <c r="B11271">
        <v>2710</v>
      </c>
      <c r="C11271">
        <v>1.36</v>
      </c>
      <c r="D11271" s="5">
        <f t="shared" si="354"/>
        <v>93.328237439999995</v>
      </c>
      <c r="E11271" s="5">
        <f t="shared" si="355"/>
        <v>68623704</v>
      </c>
    </row>
    <row r="11272" spans="1:5" x14ac:dyDescent="0.2">
      <c r="A11272" s="1">
        <v>41925.666666666664</v>
      </c>
      <c r="B11272">
        <v>2710</v>
      </c>
      <c r="C11272">
        <v>1.36</v>
      </c>
      <c r="D11272" s="5">
        <f t="shared" si="354"/>
        <v>93.328237439999995</v>
      </c>
      <c r="E11272" s="5">
        <f t="shared" si="355"/>
        <v>68623704</v>
      </c>
    </row>
    <row r="11273" spans="1:5" x14ac:dyDescent="0.2">
      <c r="A11273" s="1">
        <v>41925.677083333336</v>
      </c>
      <c r="B11273">
        <v>2740</v>
      </c>
      <c r="C11273">
        <v>1.36</v>
      </c>
      <c r="D11273" s="5">
        <f t="shared" ref="D11273:D11336" si="356">B11273*C11273*28.136*15*60/1000000</f>
        <v>94.361391359999999</v>
      </c>
      <c r="E11273" s="5">
        <f t="shared" ref="E11273:E11336" si="357">B11273*28.136*15*60</f>
        <v>69383376</v>
      </c>
    </row>
    <row r="11274" spans="1:5" x14ac:dyDescent="0.2">
      <c r="A11274" s="1">
        <v>41925.6875</v>
      </c>
      <c r="B11274">
        <v>2750</v>
      </c>
      <c r="C11274">
        <v>1.36</v>
      </c>
      <c r="D11274" s="5">
        <f t="shared" si="356"/>
        <v>94.705776</v>
      </c>
      <c r="E11274" s="5">
        <f t="shared" si="357"/>
        <v>69636600</v>
      </c>
    </row>
    <row r="11275" spans="1:5" x14ac:dyDescent="0.2">
      <c r="A11275" s="1">
        <v>41925.697916666664</v>
      </c>
      <c r="B11275">
        <v>2750</v>
      </c>
      <c r="C11275">
        <v>1.36</v>
      </c>
      <c r="D11275" s="5">
        <f t="shared" si="356"/>
        <v>94.705776</v>
      </c>
      <c r="E11275" s="5">
        <f t="shared" si="357"/>
        <v>69636600</v>
      </c>
    </row>
    <row r="11276" spans="1:5" x14ac:dyDescent="0.2">
      <c r="A11276" s="1">
        <v>41925.708333333336</v>
      </c>
      <c r="B11276">
        <v>2740</v>
      </c>
      <c r="C11276">
        <v>1.36</v>
      </c>
      <c r="D11276" s="5">
        <f t="shared" si="356"/>
        <v>94.361391359999999</v>
      </c>
      <c r="E11276" s="5">
        <f t="shared" si="357"/>
        <v>69383376</v>
      </c>
    </row>
    <row r="11277" spans="1:5" x14ac:dyDescent="0.2">
      <c r="A11277" s="1">
        <v>41925.71875</v>
      </c>
      <c r="B11277">
        <v>2760</v>
      </c>
      <c r="C11277">
        <v>1.36</v>
      </c>
      <c r="D11277" s="5">
        <f t="shared" si="356"/>
        <v>95.050160640000001</v>
      </c>
      <c r="E11277" s="5">
        <f t="shared" si="357"/>
        <v>69889824</v>
      </c>
    </row>
    <row r="11278" spans="1:5" x14ac:dyDescent="0.2">
      <c r="A11278" s="1">
        <v>41925.729166666664</v>
      </c>
      <c r="B11278">
        <v>2790</v>
      </c>
      <c r="C11278">
        <v>1.36</v>
      </c>
      <c r="D11278" s="5">
        <f t="shared" si="356"/>
        <v>96.083314560000005</v>
      </c>
      <c r="E11278" s="5">
        <f t="shared" si="357"/>
        <v>70649496</v>
      </c>
    </row>
    <row r="11279" spans="1:5" x14ac:dyDescent="0.2">
      <c r="A11279" s="1">
        <v>41925.739583333336</v>
      </c>
      <c r="B11279">
        <v>2780</v>
      </c>
      <c r="C11279">
        <v>1.35</v>
      </c>
      <c r="D11279" s="5">
        <f t="shared" si="356"/>
        <v>95.034967199999997</v>
      </c>
      <c r="E11279" s="5">
        <f t="shared" si="357"/>
        <v>70396272</v>
      </c>
    </row>
    <row r="11280" spans="1:5" x14ac:dyDescent="0.2">
      <c r="A11280" s="1">
        <v>41925.75</v>
      </c>
      <c r="B11280">
        <v>2790</v>
      </c>
      <c r="C11280">
        <v>1.35</v>
      </c>
      <c r="D11280" s="5">
        <f t="shared" si="356"/>
        <v>95.376819600000005</v>
      </c>
      <c r="E11280" s="5">
        <f t="shared" si="357"/>
        <v>70649496</v>
      </c>
    </row>
    <row r="11281" spans="1:5" x14ac:dyDescent="0.2">
      <c r="A11281" s="1">
        <v>41925.760416666664</v>
      </c>
      <c r="B11281">
        <v>2790</v>
      </c>
      <c r="C11281">
        <v>1.35</v>
      </c>
      <c r="D11281" s="5">
        <f t="shared" si="356"/>
        <v>95.376819600000005</v>
      </c>
      <c r="E11281" s="5">
        <f t="shared" si="357"/>
        <v>70649496</v>
      </c>
    </row>
    <row r="11282" spans="1:5" x14ac:dyDescent="0.2">
      <c r="A11282" s="1">
        <v>41925.770833333336</v>
      </c>
      <c r="B11282">
        <v>2820</v>
      </c>
      <c r="C11282">
        <v>1.37</v>
      </c>
      <c r="D11282" s="5">
        <f t="shared" si="356"/>
        <v>97.83056015999999</v>
      </c>
      <c r="E11282" s="5">
        <f t="shared" si="357"/>
        <v>71409168</v>
      </c>
    </row>
    <row r="11283" spans="1:5" x14ac:dyDescent="0.2">
      <c r="A11283" s="1">
        <v>41925.78125</v>
      </c>
      <c r="B11283">
        <v>2800</v>
      </c>
      <c r="C11283">
        <v>1.35</v>
      </c>
      <c r="D11283" s="5">
        <f t="shared" si="356"/>
        <v>95.718672000000012</v>
      </c>
      <c r="E11283" s="5">
        <f t="shared" si="357"/>
        <v>70902720</v>
      </c>
    </row>
    <row r="11284" spans="1:5" x14ac:dyDescent="0.2">
      <c r="A11284" s="1">
        <v>41925.791666666664</v>
      </c>
      <c r="B11284">
        <v>2790</v>
      </c>
      <c r="C11284">
        <v>1.35</v>
      </c>
      <c r="D11284" s="5">
        <f t="shared" si="356"/>
        <v>95.376819600000005</v>
      </c>
      <c r="E11284" s="5">
        <f t="shared" si="357"/>
        <v>70649496</v>
      </c>
    </row>
    <row r="11285" spans="1:5" x14ac:dyDescent="0.2">
      <c r="A11285" s="1">
        <v>41925.802083333336</v>
      </c>
      <c r="B11285">
        <v>2790</v>
      </c>
      <c r="C11285">
        <v>1.34</v>
      </c>
      <c r="D11285" s="5">
        <f t="shared" si="356"/>
        <v>94.670324640000018</v>
      </c>
      <c r="E11285" s="5">
        <f t="shared" si="357"/>
        <v>70649496</v>
      </c>
    </row>
    <row r="11286" spans="1:5" x14ac:dyDescent="0.2">
      <c r="A11286" s="1">
        <v>41925.8125</v>
      </c>
      <c r="B11286">
        <v>2820</v>
      </c>
      <c r="C11286">
        <v>1.35</v>
      </c>
      <c r="D11286" s="5">
        <f t="shared" si="356"/>
        <v>96.402376799999999</v>
      </c>
      <c r="E11286" s="5">
        <f t="shared" si="357"/>
        <v>71409168</v>
      </c>
    </row>
    <row r="11287" spans="1:5" x14ac:dyDescent="0.2">
      <c r="A11287" s="1">
        <v>41925.822916666664</v>
      </c>
      <c r="B11287">
        <v>2790</v>
      </c>
      <c r="C11287">
        <v>1.35</v>
      </c>
      <c r="D11287" s="5">
        <f t="shared" si="356"/>
        <v>95.376819600000005</v>
      </c>
      <c r="E11287" s="5">
        <f t="shared" si="357"/>
        <v>70649496</v>
      </c>
    </row>
    <row r="11288" spans="1:5" x14ac:dyDescent="0.2">
      <c r="A11288" s="1">
        <v>41925.833333333336</v>
      </c>
      <c r="B11288">
        <v>2800</v>
      </c>
      <c r="C11288">
        <v>1.35</v>
      </c>
      <c r="D11288" s="5">
        <f t="shared" si="356"/>
        <v>95.718672000000012</v>
      </c>
      <c r="E11288" s="5">
        <f t="shared" si="357"/>
        <v>70902720</v>
      </c>
    </row>
    <row r="11289" spans="1:5" x14ac:dyDescent="0.2">
      <c r="A11289" s="1">
        <v>41925.84375</v>
      </c>
      <c r="B11289">
        <v>2800</v>
      </c>
      <c r="C11289">
        <v>1.35</v>
      </c>
      <c r="D11289" s="5">
        <f t="shared" si="356"/>
        <v>95.718672000000012</v>
      </c>
      <c r="E11289" s="5">
        <f t="shared" si="357"/>
        <v>70902720</v>
      </c>
    </row>
    <row r="11290" spans="1:5" x14ac:dyDescent="0.2">
      <c r="A11290" s="1">
        <v>41925.854166666664</v>
      </c>
      <c r="B11290">
        <v>2820</v>
      </c>
      <c r="C11290">
        <v>1.34</v>
      </c>
      <c r="D11290" s="5">
        <f t="shared" si="356"/>
        <v>95.688285120000003</v>
      </c>
      <c r="E11290" s="5">
        <f t="shared" si="357"/>
        <v>71409168</v>
      </c>
    </row>
    <row r="11291" spans="1:5" x14ac:dyDescent="0.2">
      <c r="A11291" s="1">
        <v>41925.864583333336</v>
      </c>
      <c r="B11291">
        <v>2800</v>
      </c>
      <c r="C11291">
        <v>1.34</v>
      </c>
      <c r="D11291" s="5">
        <f t="shared" si="356"/>
        <v>95.009644800000018</v>
      </c>
      <c r="E11291" s="5">
        <f t="shared" si="357"/>
        <v>70902720</v>
      </c>
    </row>
    <row r="11292" spans="1:5" x14ac:dyDescent="0.2">
      <c r="A11292" s="1">
        <v>41925.875</v>
      </c>
      <c r="B11292">
        <v>2790</v>
      </c>
      <c r="C11292">
        <v>1.34</v>
      </c>
      <c r="D11292" s="5">
        <f t="shared" si="356"/>
        <v>94.670324640000018</v>
      </c>
      <c r="E11292" s="5">
        <f t="shared" si="357"/>
        <v>70649496</v>
      </c>
    </row>
    <row r="11293" spans="1:5" x14ac:dyDescent="0.2">
      <c r="A11293" s="1">
        <v>41925.885416666664</v>
      </c>
      <c r="B11293">
        <v>2790</v>
      </c>
      <c r="C11293">
        <v>1.34</v>
      </c>
      <c r="D11293" s="5">
        <f t="shared" si="356"/>
        <v>94.670324640000018</v>
      </c>
      <c r="E11293" s="5">
        <f t="shared" si="357"/>
        <v>70649496</v>
      </c>
    </row>
    <row r="11294" spans="1:5" x14ac:dyDescent="0.2">
      <c r="A11294" s="1">
        <v>41925.895833333336</v>
      </c>
      <c r="B11294">
        <v>2820</v>
      </c>
      <c r="C11294">
        <v>1.35</v>
      </c>
      <c r="D11294" s="5">
        <f t="shared" si="356"/>
        <v>96.402376799999999</v>
      </c>
      <c r="E11294" s="5">
        <f t="shared" si="357"/>
        <v>71409168</v>
      </c>
    </row>
    <row r="11295" spans="1:5" x14ac:dyDescent="0.2">
      <c r="A11295" s="1">
        <v>41925.90625</v>
      </c>
      <c r="B11295">
        <v>2820</v>
      </c>
      <c r="C11295">
        <v>1.35</v>
      </c>
      <c r="D11295" s="5">
        <f t="shared" si="356"/>
        <v>96.402376799999999</v>
      </c>
      <c r="E11295" s="5">
        <f t="shared" si="357"/>
        <v>71409168</v>
      </c>
    </row>
    <row r="11296" spans="1:5" x14ac:dyDescent="0.2">
      <c r="A11296" s="1">
        <v>41925.916666666664</v>
      </c>
      <c r="B11296">
        <v>2830</v>
      </c>
      <c r="C11296">
        <v>1.36</v>
      </c>
      <c r="D11296" s="5">
        <f t="shared" si="356"/>
        <v>97.46085312000001</v>
      </c>
      <c r="E11296" s="5">
        <f t="shared" si="357"/>
        <v>71662392.000000015</v>
      </c>
    </row>
    <row r="11297" spans="1:5" x14ac:dyDescent="0.2">
      <c r="A11297" s="1">
        <v>41925.927083333336</v>
      </c>
      <c r="B11297">
        <v>2820</v>
      </c>
      <c r="C11297">
        <v>1.36</v>
      </c>
      <c r="D11297" s="5">
        <f t="shared" si="356"/>
        <v>97.116468480000009</v>
      </c>
      <c r="E11297" s="5">
        <f t="shared" si="357"/>
        <v>71409168</v>
      </c>
    </row>
    <row r="11298" spans="1:5" x14ac:dyDescent="0.2">
      <c r="A11298" s="1">
        <v>41925.9375</v>
      </c>
      <c r="B11298">
        <v>2800</v>
      </c>
      <c r="C11298">
        <v>1.36</v>
      </c>
      <c r="D11298" s="5">
        <f t="shared" si="356"/>
        <v>96.427699200000006</v>
      </c>
      <c r="E11298" s="5">
        <f t="shared" si="357"/>
        <v>70902720</v>
      </c>
    </row>
    <row r="11299" spans="1:5" x14ac:dyDescent="0.2">
      <c r="A11299" s="1">
        <v>41925.947916666664</v>
      </c>
      <c r="B11299">
        <v>2820</v>
      </c>
      <c r="C11299">
        <v>1.35</v>
      </c>
      <c r="D11299" s="5">
        <f t="shared" si="356"/>
        <v>96.402376799999999</v>
      </c>
      <c r="E11299" s="5">
        <f t="shared" si="357"/>
        <v>71409168</v>
      </c>
    </row>
    <row r="11300" spans="1:5" x14ac:dyDescent="0.2">
      <c r="A11300" s="1">
        <v>41925.958333333336</v>
      </c>
      <c r="B11300">
        <v>2820</v>
      </c>
      <c r="C11300">
        <v>1.36</v>
      </c>
      <c r="D11300" s="5">
        <f t="shared" si="356"/>
        <v>97.116468480000009</v>
      </c>
      <c r="E11300" s="5">
        <f t="shared" si="357"/>
        <v>71409168</v>
      </c>
    </row>
    <row r="11301" spans="1:5" x14ac:dyDescent="0.2">
      <c r="A11301" s="1">
        <v>41925.96875</v>
      </c>
      <c r="B11301">
        <v>2830</v>
      </c>
      <c r="C11301">
        <v>1.36</v>
      </c>
      <c r="D11301" s="5">
        <f t="shared" si="356"/>
        <v>97.46085312000001</v>
      </c>
      <c r="E11301" s="5">
        <f t="shared" si="357"/>
        <v>71662392.000000015</v>
      </c>
    </row>
    <row r="11302" spans="1:5" x14ac:dyDescent="0.2">
      <c r="A11302" s="1">
        <v>41925.979166666664</v>
      </c>
      <c r="B11302">
        <v>2820</v>
      </c>
      <c r="C11302">
        <v>1.35</v>
      </c>
      <c r="D11302" s="5">
        <f t="shared" si="356"/>
        <v>96.402376799999999</v>
      </c>
      <c r="E11302" s="5">
        <f t="shared" si="357"/>
        <v>71409168</v>
      </c>
    </row>
    <row r="11303" spans="1:5" x14ac:dyDescent="0.2">
      <c r="A11303" s="1">
        <v>41925.989583333336</v>
      </c>
      <c r="B11303">
        <v>2870</v>
      </c>
      <c r="C11303">
        <v>1.36</v>
      </c>
      <c r="D11303" s="5">
        <f t="shared" si="356"/>
        <v>98.838391680000001</v>
      </c>
      <c r="E11303" s="5">
        <f t="shared" si="357"/>
        <v>72675287.999999985</v>
      </c>
    </row>
    <row r="11304" spans="1:5" x14ac:dyDescent="0.2">
      <c r="A11304" s="1">
        <v>41926</v>
      </c>
      <c r="B11304">
        <v>2840</v>
      </c>
      <c r="C11304">
        <v>1.41</v>
      </c>
      <c r="D11304" s="5">
        <f t="shared" si="356"/>
        <v>101.40101855999998</v>
      </c>
      <c r="E11304" s="5">
        <f t="shared" si="357"/>
        <v>71915615.999999985</v>
      </c>
    </row>
    <row r="11305" spans="1:5" x14ac:dyDescent="0.2">
      <c r="A11305" s="1">
        <v>41926.010416666664</v>
      </c>
      <c r="B11305">
        <v>2870</v>
      </c>
      <c r="C11305">
        <v>1.33</v>
      </c>
      <c r="D11305" s="5">
        <f t="shared" si="356"/>
        <v>96.65813304000001</v>
      </c>
      <c r="E11305" s="5">
        <f t="shared" si="357"/>
        <v>72675287.999999985</v>
      </c>
    </row>
    <row r="11306" spans="1:5" x14ac:dyDescent="0.2">
      <c r="A11306" s="1">
        <v>41926.020833333336</v>
      </c>
      <c r="B11306">
        <v>2880</v>
      </c>
      <c r="C11306">
        <v>1.34</v>
      </c>
      <c r="D11306" s="5">
        <f t="shared" si="356"/>
        <v>97.724206080000016</v>
      </c>
      <c r="E11306" s="5">
        <f t="shared" si="357"/>
        <v>72928512</v>
      </c>
    </row>
    <row r="11307" spans="1:5" x14ac:dyDescent="0.2">
      <c r="A11307" s="1">
        <v>41926.03125</v>
      </c>
      <c r="B11307">
        <v>2870</v>
      </c>
      <c r="C11307">
        <v>1.34</v>
      </c>
      <c r="D11307" s="5">
        <f t="shared" si="356"/>
        <v>97.384885920000002</v>
      </c>
      <c r="E11307" s="5">
        <f t="shared" si="357"/>
        <v>72675287.999999985</v>
      </c>
    </row>
    <row r="11308" spans="1:5" x14ac:dyDescent="0.2">
      <c r="A11308" s="1">
        <v>41926.041666666664</v>
      </c>
      <c r="B11308">
        <v>2880</v>
      </c>
      <c r="C11308">
        <v>1.35</v>
      </c>
      <c r="D11308" s="5">
        <f t="shared" si="356"/>
        <v>98.453491200000016</v>
      </c>
      <c r="E11308" s="5">
        <f t="shared" si="357"/>
        <v>72928512</v>
      </c>
    </row>
    <row r="11309" spans="1:5" x14ac:dyDescent="0.2">
      <c r="A11309" s="1">
        <v>41926.052083333336</v>
      </c>
      <c r="B11309">
        <v>2870</v>
      </c>
      <c r="C11309">
        <v>1.35</v>
      </c>
      <c r="D11309" s="5">
        <f t="shared" si="356"/>
        <v>98.111638800000009</v>
      </c>
      <c r="E11309" s="5">
        <f t="shared" si="357"/>
        <v>72675287.999999985</v>
      </c>
    </row>
    <row r="11310" spans="1:5" x14ac:dyDescent="0.2">
      <c r="A11310" s="1">
        <v>41926.0625</v>
      </c>
      <c r="B11310">
        <v>2870</v>
      </c>
      <c r="C11310">
        <v>1.35</v>
      </c>
      <c r="D11310" s="5">
        <f t="shared" si="356"/>
        <v>98.111638800000009</v>
      </c>
      <c r="E11310" s="5">
        <f t="shared" si="357"/>
        <v>72675287.999999985</v>
      </c>
    </row>
    <row r="11311" spans="1:5" x14ac:dyDescent="0.2">
      <c r="A11311" s="1">
        <v>41926.072916666664</v>
      </c>
      <c r="B11311">
        <v>2910</v>
      </c>
      <c r="C11311">
        <v>1.35</v>
      </c>
      <c r="D11311" s="5">
        <f t="shared" si="356"/>
        <v>99.479048400000011</v>
      </c>
      <c r="E11311" s="5">
        <f t="shared" si="357"/>
        <v>73688184</v>
      </c>
    </row>
    <row r="11312" spans="1:5" x14ac:dyDescent="0.2">
      <c r="A11312" s="1">
        <v>41926.083333333336</v>
      </c>
      <c r="B11312">
        <v>2890</v>
      </c>
      <c r="C11312">
        <v>1.35</v>
      </c>
      <c r="D11312" s="5">
        <f t="shared" si="356"/>
        <v>98.79534360000001</v>
      </c>
      <c r="E11312" s="5">
        <f t="shared" si="357"/>
        <v>73181735.999999985</v>
      </c>
    </row>
    <row r="11313" spans="1:5" x14ac:dyDescent="0.2">
      <c r="A11313" s="1">
        <v>41926.09375</v>
      </c>
      <c r="B11313">
        <v>2880</v>
      </c>
      <c r="C11313">
        <v>1.35</v>
      </c>
      <c r="D11313" s="5">
        <f t="shared" si="356"/>
        <v>98.453491200000016</v>
      </c>
      <c r="E11313" s="5">
        <f t="shared" si="357"/>
        <v>72928512</v>
      </c>
    </row>
    <row r="11314" spans="1:5" x14ac:dyDescent="0.2">
      <c r="A11314" s="1">
        <v>41926.104166666664</v>
      </c>
      <c r="B11314">
        <v>2890</v>
      </c>
      <c r="C11314">
        <v>1.35</v>
      </c>
      <c r="D11314" s="5">
        <f t="shared" si="356"/>
        <v>98.79534360000001</v>
      </c>
      <c r="E11314" s="5">
        <f t="shared" si="357"/>
        <v>73181735.999999985</v>
      </c>
    </row>
    <row r="11315" spans="1:5" x14ac:dyDescent="0.2">
      <c r="A11315" s="1">
        <v>41926.114583333336</v>
      </c>
      <c r="B11315">
        <v>2910</v>
      </c>
      <c r="C11315">
        <v>1.37</v>
      </c>
      <c r="D11315" s="5">
        <f t="shared" si="356"/>
        <v>100.95281208</v>
      </c>
      <c r="E11315" s="5">
        <f t="shared" si="357"/>
        <v>73688184</v>
      </c>
    </row>
    <row r="11316" spans="1:5" x14ac:dyDescent="0.2">
      <c r="A11316" s="1">
        <v>41926.125</v>
      </c>
      <c r="B11316">
        <v>2890</v>
      </c>
      <c r="C11316">
        <v>1.36</v>
      </c>
      <c r="D11316" s="5">
        <f t="shared" si="356"/>
        <v>99.527160960000003</v>
      </c>
      <c r="E11316" s="5">
        <f t="shared" si="357"/>
        <v>73181735.999999985</v>
      </c>
    </row>
    <row r="11317" spans="1:5" x14ac:dyDescent="0.2">
      <c r="A11317" s="1">
        <v>41926.135416666664</v>
      </c>
      <c r="B11317">
        <v>2910</v>
      </c>
      <c r="C11317">
        <v>1.36</v>
      </c>
      <c r="D11317" s="5">
        <f t="shared" si="356"/>
        <v>100.21593024000001</v>
      </c>
      <c r="E11317" s="5">
        <f t="shared" si="357"/>
        <v>73688184</v>
      </c>
    </row>
    <row r="11318" spans="1:5" x14ac:dyDescent="0.2">
      <c r="A11318" s="1">
        <v>41926.145833333336</v>
      </c>
      <c r="B11318">
        <v>2920</v>
      </c>
      <c r="C11318">
        <v>1.36</v>
      </c>
      <c r="D11318" s="5">
        <f t="shared" si="356"/>
        <v>100.56031487999999</v>
      </c>
      <c r="E11318" s="5">
        <f t="shared" si="357"/>
        <v>73941407.999999985</v>
      </c>
    </row>
    <row r="11319" spans="1:5" x14ac:dyDescent="0.2">
      <c r="A11319" s="1">
        <v>41926.15625</v>
      </c>
      <c r="B11319">
        <v>2910</v>
      </c>
      <c r="C11319">
        <v>1.35</v>
      </c>
      <c r="D11319" s="5">
        <f t="shared" si="356"/>
        <v>99.479048400000011</v>
      </c>
      <c r="E11319" s="5">
        <f t="shared" si="357"/>
        <v>73688184</v>
      </c>
    </row>
    <row r="11320" spans="1:5" x14ac:dyDescent="0.2">
      <c r="A11320" s="1">
        <v>41926.166666666664</v>
      </c>
      <c r="B11320">
        <v>2930</v>
      </c>
      <c r="C11320">
        <v>1.35</v>
      </c>
      <c r="D11320" s="5">
        <f t="shared" si="356"/>
        <v>100.1627532</v>
      </c>
      <c r="E11320" s="5">
        <f t="shared" si="357"/>
        <v>74194632</v>
      </c>
    </row>
    <row r="11321" spans="1:5" x14ac:dyDescent="0.2">
      <c r="A11321" s="1">
        <v>41926.177083333336</v>
      </c>
      <c r="B11321">
        <v>2920</v>
      </c>
      <c r="C11321">
        <v>1.35</v>
      </c>
      <c r="D11321" s="5">
        <f t="shared" si="356"/>
        <v>99.820900800000018</v>
      </c>
      <c r="E11321" s="5">
        <f t="shared" si="357"/>
        <v>73941407.999999985</v>
      </c>
    </row>
    <row r="11322" spans="1:5" x14ac:dyDescent="0.2">
      <c r="A11322" s="1">
        <v>41926.1875</v>
      </c>
      <c r="B11322">
        <v>2930</v>
      </c>
      <c r="C11322">
        <v>1.35</v>
      </c>
      <c r="D11322" s="5">
        <f t="shared" si="356"/>
        <v>100.1627532</v>
      </c>
      <c r="E11322" s="5">
        <f t="shared" si="357"/>
        <v>74194632</v>
      </c>
    </row>
    <row r="11323" spans="1:5" x14ac:dyDescent="0.2">
      <c r="A11323" s="1">
        <v>41926.197916666664</v>
      </c>
      <c r="B11323">
        <v>2950</v>
      </c>
      <c r="C11323">
        <v>1.35</v>
      </c>
      <c r="D11323" s="5">
        <f t="shared" si="356"/>
        <v>100.846458</v>
      </c>
      <c r="E11323" s="5">
        <f t="shared" si="357"/>
        <v>74701080</v>
      </c>
    </row>
    <row r="11324" spans="1:5" x14ac:dyDescent="0.2">
      <c r="A11324" s="1">
        <v>41926.208333333336</v>
      </c>
      <c r="B11324">
        <v>2920</v>
      </c>
      <c r="C11324">
        <v>1.34</v>
      </c>
      <c r="D11324" s="5">
        <f t="shared" si="356"/>
        <v>99.081486720000001</v>
      </c>
      <c r="E11324" s="5">
        <f t="shared" si="357"/>
        <v>73941407.999999985</v>
      </c>
    </row>
    <row r="11325" spans="1:5" x14ac:dyDescent="0.2">
      <c r="A11325" s="1">
        <v>41926.21875</v>
      </c>
      <c r="B11325">
        <v>2920</v>
      </c>
      <c r="C11325">
        <v>1.35</v>
      </c>
      <c r="D11325" s="5">
        <f t="shared" si="356"/>
        <v>99.820900800000018</v>
      </c>
      <c r="E11325" s="5">
        <f t="shared" si="357"/>
        <v>73941407.999999985</v>
      </c>
    </row>
    <row r="11326" spans="1:5" x14ac:dyDescent="0.2">
      <c r="A11326" s="1">
        <v>41926.229166666664</v>
      </c>
      <c r="B11326">
        <v>2950</v>
      </c>
      <c r="C11326">
        <v>1.36</v>
      </c>
      <c r="D11326" s="5">
        <f t="shared" si="356"/>
        <v>101.59346880000001</v>
      </c>
      <c r="E11326" s="5">
        <f t="shared" si="357"/>
        <v>74701080</v>
      </c>
    </row>
    <row r="11327" spans="1:5" x14ac:dyDescent="0.2">
      <c r="A11327" s="1">
        <v>41926.239583333336</v>
      </c>
      <c r="B11327">
        <v>2930</v>
      </c>
      <c r="C11327">
        <v>1.35</v>
      </c>
      <c r="D11327" s="5">
        <f t="shared" si="356"/>
        <v>100.1627532</v>
      </c>
      <c r="E11327" s="5">
        <f t="shared" si="357"/>
        <v>74194632</v>
      </c>
    </row>
    <row r="11328" spans="1:5" x14ac:dyDescent="0.2">
      <c r="A11328" s="1">
        <v>41926.25</v>
      </c>
      <c r="B11328">
        <v>2960</v>
      </c>
      <c r="C11328">
        <v>1.36</v>
      </c>
      <c r="D11328" s="5">
        <f t="shared" si="356"/>
        <v>101.93785344</v>
      </c>
      <c r="E11328" s="5">
        <f t="shared" si="357"/>
        <v>74954304</v>
      </c>
    </row>
    <row r="11329" spans="1:5" x14ac:dyDescent="0.2">
      <c r="A11329" s="1">
        <v>41926.260416666664</v>
      </c>
      <c r="B11329">
        <v>2960</v>
      </c>
      <c r="C11329">
        <v>1.35</v>
      </c>
      <c r="D11329" s="5">
        <f t="shared" si="356"/>
        <v>101.18831040000001</v>
      </c>
      <c r="E11329" s="5">
        <f t="shared" si="357"/>
        <v>74954304</v>
      </c>
    </row>
    <row r="11330" spans="1:5" x14ac:dyDescent="0.2">
      <c r="A11330" s="1">
        <v>41926.270833333336</v>
      </c>
      <c r="B11330">
        <v>2960</v>
      </c>
      <c r="C11330">
        <v>1.36</v>
      </c>
      <c r="D11330" s="5">
        <f t="shared" si="356"/>
        <v>101.93785344</v>
      </c>
      <c r="E11330" s="5">
        <f t="shared" si="357"/>
        <v>74954304</v>
      </c>
    </row>
    <row r="11331" spans="1:5" x14ac:dyDescent="0.2">
      <c r="A11331" s="1">
        <v>41926.28125</v>
      </c>
      <c r="B11331">
        <v>2970</v>
      </c>
      <c r="C11331">
        <v>1.35</v>
      </c>
      <c r="D11331" s="5">
        <f t="shared" si="356"/>
        <v>101.53016280000003</v>
      </c>
      <c r="E11331" s="5">
        <f t="shared" si="357"/>
        <v>75207528</v>
      </c>
    </row>
    <row r="11332" spans="1:5" x14ac:dyDescent="0.2">
      <c r="A11332" s="1">
        <v>41926.291666666664</v>
      </c>
      <c r="B11332">
        <v>2970</v>
      </c>
      <c r="C11332">
        <v>1.35</v>
      </c>
      <c r="D11332" s="5">
        <f t="shared" si="356"/>
        <v>101.53016280000003</v>
      </c>
      <c r="E11332" s="5">
        <f t="shared" si="357"/>
        <v>75207528</v>
      </c>
    </row>
    <row r="11333" spans="1:5" x14ac:dyDescent="0.2">
      <c r="A11333" s="1">
        <v>41926.302083333336</v>
      </c>
      <c r="B11333">
        <v>2970</v>
      </c>
      <c r="C11333">
        <v>1.36</v>
      </c>
      <c r="D11333" s="5">
        <f t="shared" si="356"/>
        <v>102.28223808000001</v>
      </c>
      <c r="E11333" s="5">
        <f t="shared" si="357"/>
        <v>75207528</v>
      </c>
    </row>
    <row r="11334" spans="1:5" x14ac:dyDescent="0.2">
      <c r="A11334" s="1">
        <v>41926.3125</v>
      </c>
      <c r="B11334">
        <v>3010</v>
      </c>
      <c r="C11334">
        <v>1.34</v>
      </c>
      <c r="D11334" s="5">
        <f t="shared" si="356"/>
        <v>102.13536816</v>
      </c>
      <c r="E11334" s="5">
        <f t="shared" si="357"/>
        <v>76220424</v>
      </c>
    </row>
    <row r="11335" spans="1:5" x14ac:dyDescent="0.2">
      <c r="A11335" s="1">
        <v>41926.322916666664</v>
      </c>
      <c r="B11335">
        <v>2990</v>
      </c>
      <c r="C11335">
        <v>1.35</v>
      </c>
      <c r="D11335" s="5">
        <f t="shared" si="356"/>
        <v>102.21386760000001</v>
      </c>
      <c r="E11335" s="5">
        <f t="shared" si="357"/>
        <v>75713976</v>
      </c>
    </row>
    <row r="11336" spans="1:5" x14ac:dyDescent="0.2">
      <c r="A11336" s="1">
        <v>41926.333333333336</v>
      </c>
      <c r="B11336">
        <v>2990</v>
      </c>
      <c r="C11336">
        <v>1.35</v>
      </c>
      <c r="D11336" s="5">
        <f t="shared" si="356"/>
        <v>102.21386760000001</v>
      </c>
      <c r="E11336" s="5">
        <f t="shared" si="357"/>
        <v>75713976</v>
      </c>
    </row>
    <row r="11337" spans="1:5" x14ac:dyDescent="0.2">
      <c r="A11337" s="1">
        <v>41926.34375</v>
      </c>
      <c r="B11337">
        <v>3000</v>
      </c>
      <c r="C11337">
        <v>1.36</v>
      </c>
      <c r="D11337" s="5">
        <f t="shared" ref="D11337:D11400" si="358">B11337*C11337*28.136*15*60/1000000</f>
        <v>103.31539200000002</v>
      </c>
      <c r="E11337" s="5">
        <f t="shared" ref="E11337:E11400" si="359">B11337*28.136*15*60</f>
        <v>75967200</v>
      </c>
    </row>
    <row r="11338" spans="1:5" x14ac:dyDescent="0.2">
      <c r="A11338" s="1">
        <v>41926.354166666664</v>
      </c>
      <c r="B11338">
        <v>2990</v>
      </c>
      <c r="C11338">
        <v>1.36</v>
      </c>
      <c r="D11338" s="5">
        <f t="shared" si="358"/>
        <v>102.97100736</v>
      </c>
      <c r="E11338" s="5">
        <f t="shared" si="359"/>
        <v>75713976</v>
      </c>
    </row>
    <row r="11339" spans="1:5" x14ac:dyDescent="0.2">
      <c r="A11339" s="1">
        <v>41926.364583333336</v>
      </c>
      <c r="B11339">
        <v>3010</v>
      </c>
      <c r="C11339">
        <v>1.36</v>
      </c>
      <c r="D11339" s="5">
        <f t="shared" si="358"/>
        <v>103.65977664000002</v>
      </c>
      <c r="E11339" s="5">
        <f t="shared" si="359"/>
        <v>76220424</v>
      </c>
    </row>
    <row r="11340" spans="1:5" x14ac:dyDescent="0.2">
      <c r="A11340" s="1">
        <v>41926.375</v>
      </c>
      <c r="B11340">
        <v>3030</v>
      </c>
      <c r="C11340">
        <v>1.35</v>
      </c>
      <c r="D11340" s="5">
        <f t="shared" si="358"/>
        <v>103.5812772</v>
      </c>
      <c r="E11340" s="5">
        <f t="shared" si="359"/>
        <v>76726872</v>
      </c>
    </row>
    <row r="11341" spans="1:5" x14ac:dyDescent="0.2">
      <c r="A11341" s="1">
        <v>41926.385416666664</v>
      </c>
      <c r="B11341">
        <v>3030</v>
      </c>
      <c r="C11341">
        <v>1.36</v>
      </c>
      <c r="D11341" s="5">
        <f t="shared" si="358"/>
        <v>104.34854592000001</v>
      </c>
      <c r="E11341" s="5">
        <f t="shared" si="359"/>
        <v>76726872</v>
      </c>
    </row>
    <row r="11342" spans="1:5" x14ac:dyDescent="0.2">
      <c r="A11342" s="1">
        <v>41926.395833333336</v>
      </c>
      <c r="B11342">
        <v>3040</v>
      </c>
      <c r="C11342">
        <v>1.35</v>
      </c>
      <c r="D11342" s="5">
        <f t="shared" si="358"/>
        <v>103.9231296</v>
      </c>
      <c r="E11342" s="5">
        <f t="shared" si="359"/>
        <v>76980096</v>
      </c>
    </row>
    <row r="11343" spans="1:5" x14ac:dyDescent="0.2">
      <c r="A11343" s="1">
        <v>41926.40625</v>
      </c>
      <c r="B11343">
        <v>3050</v>
      </c>
      <c r="C11343">
        <v>1.37</v>
      </c>
      <c r="D11343" s="5">
        <f t="shared" si="358"/>
        <v>105.80964839999999</v>
      </c>
      <c r="E11343" s="5">
        <f t="shared" si="359"/>
        <v>77233320</v>
      </c>
    </row>
    <row r="11344" spans="1:5" x14ac:dyDescent="0.2">
      <c r="A11344" s="1">
        <v>41926.416666666664</v>
      </c>
      <c r="B11344">
        <v>3040</v>
      </c>
      <c r="C11344">
        <v>1.38</v>
      </c>
      <c r="D11344" s="5">
        <f t="shared" si="358"/>
        <v>106.23253247999999</v>
      </c>
      <c r="E11344" s="5">
        <f t="shared" si="359"/>
        <v>76980096</v>
      </c>
    </row>
    <row r="11345" spans="1:5" x14ac:dyDescent="0.2">
      <c r="A11345" s="1">
        <v>41926.427083333336</v>
      </c>
      <c r="B11345">
        <v>3080</v>
      </c>
      <c r="C11345">
        <v>1.36</v>
      </c>
      <c r="D11345" s="5">
        <f t="shared" si="358"/>
        <v>106.07046912</v>
      </c>
      <c r="E11345" s="5">
        <f t="shared" si="359"/>
        <v>77992992.000000015</v>
      </c>
    </row>
    <row r="11346" spans="1:5" x14ac:dyDescent="0.2">
      <c r="A11346" s="1">
        <v>41926.4375</v>
      </c>
      <c r="B11346">
        <v>3050</v>
      </c>
      <c r="C11346">
        <v>1.35</v>
      </c>
      <c r="D11346" s="5">
        <f t="shared" si="358"/>
        <v>104.264982</v>
      </c>
      <c r="E11346" s="5">
        <f t="shared" si="359"/>
        <v>77233320</v>
      </c>
    </row>
    <row r="11347" spans="1:5" x14ac:dyDescent="0.2">
      <c r="A11347" s="1">
        <v>41926.447916666664</v>
      </c>
      <c r="B11347">
        <v>3080</v>
      </c>
      <c r="C11347">
        <v>1.36</v>
      </c>
      <c r="D11347" s="5">
        <f t="shared" si="358"/>
        <v>106.07046912</v>
      </c>
      <c r="E11347" s="5">
        <f t="shared" si="359"/>
        <v>77992992.000000015</v>
      </c>
    </row>
    <row r="11348" spans="1:5" x14ac:dyDescent="0.2">
      <c r="A11348" s="1">
        <v>41926.458333333336</v>
      </c>
      <c r="B11348">
        <v>3090</v>
      </c>
      <c r="C11348">
        <v>1.35</v>
      </c>
      <c r="D11348" s="5">
        <f t="shared" si="358"/>
        <v>105.63239159999999</v>
      </c>
      <c r="E11348" s="5">
        <f t="shared" si="359"/>
        <v>78246215.999999985</v>
      </c>
    </row>
    <row r="11349" spans="1:5" x14ac:dyDescent="0.2">
      <c r="A11349" s="1">
        <v>41926.46875</v>
      </c>
      <c r="B11349">
        <v>3090</v>
      </c>
      <c r="C11349">
        <v>1.36</v>
      </c>
      <c r="D11349" s="5">
        <f t="shared" si="358"/>
        <v>106.41485376</v>
      </c>
      <c r="E11349" s="5">
        <f t="shared" si="359"/>
        <v>78246215.999999985</v>
      </c>
    </row>
    <row r="11350" spans="1:5" x14ac:dyDescent="0.2">
      <c r="A11350" s="1">
        <v>41926.479166666664</v>
      </c>
      <c r="B11350">
        <v>3130</v>
      </c>
      <c r="C11350">
        <v>1.36</v>
      </c>
      <c r="D11350" s="5">
        <f t="shared" si="358"/>
        <v>107.79239231999999</v>
      </c>
      <c r="E11350" s="5">
        <f t="shared" si="359"/>
        <v>79259112</v>
      </c>
    </row>
    <row r="11351" spans="1:5" x14ac:dyDescent="0.2">
      <c r="A11351" s="1">
        <v>41926.489583333336</v>
      </c>
      <c r="B11351">
        <v>3150</v>
      </c>
      <c r="C11351">
        <v>1.35</v>
      </c>
      <c r="D11351" s="5">
        <f t="shared" si="358"/>
        <v>107.68350599999998</v>
      </c>
      <c r="E11351" s="5">
        <f t="shared" si="359"/>
        <v>79765560</v>
      </c>
    </row>
    <row r="11352" spans="1:5" x14ac:dyDescent="0.2">
      <c r="A11352" s="1">
        <v>41926.5</v>
      </c>
      <c r="B11352">
        <v>3150</v>
      </c>
      <c r="C11352">
        <v>1.35</v>
      </c>
      <c r="D11352" s="5">
        <f t="shared" si="358"/>
        <v>107.68350599999998</v>
      </c>
      <c r="E11352" s="5">
        <f t="shared" si="359"/>
        <v>79765560</v>
      </c>
    </row>
    <row r="11353" spans="1:5" x14ac:dyDescent="0.2">
      <c r="A11353" s="1">
        <v>41926.510416666664</v>
      </c>
      <c r="B11353">
        <v>3150</v>
      </c>
      <c r="C11353">
        <v>1.36</v>
      </c>
      <c r="D11353" s="5">
        <f t="shared" si="358"/>
        <v>108.48116159999999</v>
      </c>
      <c r="E11353" s="5">
        <f t="shared" si="359"/>
        <v>79765560</v>
      </c>
    </row>
    <row r="11354" spans="1:5" x14ac:dyDescent="0.2">
      <c r="A11354" s="1">
        <v>41926.520833333336</v>
      </c>
      <c r="B11354">
        <v>3150</v>
      </c>
      <c r="C11354">
        <v>1.37</v>
      </c>
      <c r="D11354" s="5">
        <f t="shared" si="358"/>
        <v>109.27881719999999</v>
      </c>
      <c r="E11354" s="5">
        <f t="shared" si="359"/>
        <v>79765560</v>
      </c>
    </row>
    <row r="11355" spans="1:5" x14ac:dyDescent="0.2">
      <c r="A11355" s="1">
        <v>41926.53125</v>
      </c>
      <c r="B11355">
        <v>3180</v>
      </c>
      <c r="C11355">
        <v>1.35</v>
      </c>
      <c r="D11355" s="5">
        <f t="shared" si="358"/>
        <v>108.7090632</v>
      </c>
      <c r="E11355" s="5">
        <f t="shared" si="359"/>
        <v>80525232</v>
      </c>
    </row>
    <row r="11356" spans="1:5" x14ac:dyDescent="0.2">
      <c r="A11356" s="1">
        <v>41926.541666666664</v>
      </c>
      <c r="B11356">
        <v>3190</v>
      </c>
      <c r="C11356">
        <v>1.35</v>
      </c>
      <c r="D11356" s="5">
        <f t="shared" si="358"/>
        <v>109.0509156</v>
      </c>
      <c r="E11356" s="5">
        <f t="shared" si="359"/>
        <v>80778455.999999985</v>
      </c>
    </row>
    <row r="11357" spans="1:5" x14ac:dyDescent="0.2">
      <c r="A11357" s="1">
        <v>41926.552083333336</v>
      </c>
      <c r="B11357">
        <v>3220</v>
      </c>
      <c r="C11357">
        <v>1.35</v>
      </c>
      <c r="D11357" s="5">
        <f t="shared" si="358"/>
        <v>110.07647279999999</v>
      </c>
      <c r="E11357" s="5">
        <f t="shared" si="359"/>
        <v>81538128</v>
      </c>
    </row>
    <row r="11358" spans="1:5" x14ac:dyDescent="0.2">
      <c r="A11358" s="1">
        <v>41926.5625</v>
      </c>
      <c r="B11358">
        <v>3200</v>
      </c>
      <c r="C11358">
        <v>1.36</v>
      </c>
      <c r="D11358" s="5">
        <f t="shared" si="358"/>
        <v>110.20308480000001</v>
      </c>
      <c r="E11358" s="5">
        <f t="shared" si="359"/>
        <v>81031680</v>
      </c>
    </row>
    <row r="11359" spans="1:5" x14ac:dyDescent="0.2">
      <c r="A11359" s="1">
        <v>41926.572916666664</v>
      </c>
      <c r="B11359">
        <v>3220</v>
      </c>
      <c r="C11359">
        <v>1.37</v>
      </c>
      <c r="D11359" s="5">
        <f t="shared" si="358"/>
        <v>111.70723536000001</v>
      </c>
      <c r="E11359" s="5">
        <f t="shared" si="359"/>
        <v>81538128</v>
      </c>
    </row>
    <row r="11360" spans="1:5" x14ac:dyDescent="0.2">
      <c r="A11360" s="1">
        <v>41926.583333333336</v>
      </c>
      <c r="B11360">
        <v>3230</v>
      </c>
      <c r="C11360">
        <v>1.37</v>
      </c>
      <c r="D11360" s="5">
        <f t="shared" si="358"/>
        <v>112.05415224000001</v>
      </c>
      <c r="E11360" s="5">
        <f t="shared" si="359"/>
        <v>81791352</v>
      </c>
    </row>
    <row r="11361" spans="1:5" x14ac:dyDescent="0.2">
      <c r="A11361" s="1">
        <v>41926.59375</v>
      </c>
      <c r="B11361">
        <v>3220</v>
      </c>
      <c r="C11361">
        <v>1.36</v>
      </c>
      <c r="D11361" s="5">
        <f t="shared" si="358"/>
        <v>110.89185408000002</v>
      </c>
      <c r="E11361" s="5">
        <f t="shared" si="359"/>
        <v>81538128</v>
      </c>
    </row>
    <row r="11362" spans="1:5" x14ac:dyDescent="0.2">
      <c r="A11362" s="1">
        <v>41926.604166666664</v>
      </c>
      <c r="B11362">
        <v>3260</v>
      </c>
      <c r="C11362">
        <v>1.36</v>
      </c>
      <c r="D11362" s="5">
        <f t="shared" si="358"/>
        <v>112.26939264000001</v>
      </c>
      <c r="E11362" s="5">
        <f t="shared" si="359"/>
        <v>82551024</v>
      </c>
    </row>
    <row r="11363" spans="1:5" x14ac:dyDescent="0.2">
      <c r="A11363" s="1">
        <v>41926.614583333336</v>
      </c>
      <c r="B11363">
        <v>3240</v>
      </c>
      <c r="C11363">
        <v>1.36</v>
      </c>
      <c r="D11363" s="5">
        <f t="shared" si="358"/>
        <v>111.58062336</v>
      </c>
      <c r="E11363" s="5">
        <f t="shared" si="359"/>
        <v>82044576</v>
      </c>
    </row>
    <row r="11364" spans="1:5" x14ac:dyDescent="0.2">
      <c r="A11364" s="1">
        <v>41926.625</v>
      </c>
      <c r="B11364">
        <v>3260</v>
      </c>
      <c r="C11364">
        <v>1.37</v>
      </c>
      <c r="D11364" s="5">
        <f t="shared" si="358"/>
        <v>113.09490288000002</v>
      </c>
      <c r="E11364" s="5">
        <f t="shared" si="359"/>
        <v>82551024</v>
      </c>
    </row>
    <row r="11365" spans="1:5" x14ac:dyDescent="0.2">
      <c r="A11365" s="1">
        <v>41926.635416666664</v>
      </c>
      <c r="B11365">
        <v>3270</v>
      </c>
      <c r="C11365">
        <v>1.38</v>
      </c>
      <c r="D11365" s="5">
        <f t="shared" si="358"/>
        <v>114.26986223999998</v>
      </c>
      <c r="E11365" s="5">
        <f t="shared" si="359"/>
        <v>82804248</v>
      </c>
    </row>
    <row r="11366" spans="1:5" x14ac:dyDescent="0.2">
      <c r="A11366" s="1">
        <v>41926.645833333336</v>
      </c>
      <c r="B11366">
        <v>3280</v>
      </c>
      <c r="C11366">
        <v>1.37</v>
      </c>
      <c r="D11366" s="5">
        <f t="shared" si="358"/>
        <v>113.78873664000001</v>
      </c>
      <c r="E11366" s="5">
        <f t="shared" si="359"/>
        <v>83057472</v>
      </c>
    </row>
    <row r="11367" spans="1:5" x14ac:dyDescent="0.2">
      <c r="A11367" s="1">
        <v>41926.65625</v>
      </c>
      <c r="B11367">
        <v>3310</v>
      </c>
      <c r="C11367">
        <v>1.38</v>
      </c>
      <c r="D11367" s="5">
        <f t="shared" si="358"/>
        <v>115.66765871999998</v>
      </c>
      <c r="E11367" s="5">
        <f t="shared" si="359"/>
        <v>83817144.000000015</v>
      </c>
    </row>
    <row r="11368" spans="1:5" x14ac:dyDescent="0.2">
      <c r="A11368" s="1">
        <v>41926.666666666664</v>
      </c>
      <c r="B11368">
        <v>3300</v>
      </c>
      <c r="C11368">
        <v>1.38</v>
      </c>
      <c r="D11368" s="5">
        <f t="shared" si="358"/>
        <v>115.31820959999999</v>
      </c>
      <c r="E11368" s="5">
        <f t="shared" si="359"/>
        <v>83563920</v>
      </c>
    </row>
    <row r="11369" spans="1:5" x14ac:dyDescent="0.2">
      <c r="A11369" s="1">
        <v>41926.677083333336</v>
      </c>
      <c r="B11369">
        <v>3310</v>
      </c>
      <c r="C11369">
        <v>1.37</v>
      </c>
      <c r="D11369" s="5">
        <f t="shared" si="358"/>
        <v>114.82948728000001</v>
      </c>
      <c r="E11369" s="5">
        <f t="shared" si="359"/>
        <v>83817144.000000015</v>
      </c>
    </row>
    <row r="11370" spans="1:5" x14ac:dyDescent="0.2">
      <c r="A11370" s="1">
        <v>41926.6875</v>
      </c>
      <c r="B11370">
        <v>3340</v>
      </c>
      <c r="C11370">
        <v>1.37</v>
      </c>
      <c r="D11370" s="5">
        <f t="shared" si="358"/>
        <v>115.87023792000002</v>
      </c>
      <c r="E11370" s="5">
        <f t="shared" si="359"/>
        <v>84576815.999999985</v>
      </c>
    </row>
    <row r="11371" spans="1:5" x14ac:dyDescent="0.2">
      <c r="A11371" s="1">
        <v>41926.697916666664</v>
      </c>
      <c r="B11371">
        <v>3340</v>
      </c>
      <c r="C11371">
        <v>1.4</v>
      </c>
      <c r="D11371" s="5">
        <f t="shared" si="358"/>
        <v>118.4075424</v>
      </c>
      <c r="E11371" s="5">
        <f t="shared" si="359"/>
        <v>84576815.999999985</v>
      </c>
    </row>
    <row r="11372" spans="1:5" x14ac:dyDescent="0.2">
      <c r="A11372" s="1">
        <v>41926.708333333336</v>
      </c>
      <c r="B11372">
        <v>3340</v>
      </c>
      <c r="C11372">
        <v>1.39</v>
      </c>
      <c r="D11372" s="5">
        <f t="shared" si="358"/>
        <v>117.56177423999999</v>
      </c>
      <c r="E11372" s="5">
        <f t="shared" si="359"/>
        <v>84576815.999999985</v>
      </c>
    </row>
    <row r="11373" spans="1:5" x14ac:dyDescent="0.2">
      <c r="A11373" s="1">
        <v>41926.71875</v>
      </c>
      <c r="B11373">
        <v>3350</v>
      </c>
      <c r="C11373">
        <v>1.38</v>
      </c>
      <c r="D11373" s="5">
        <f t="shared" si="358"/>
        <v>117.06545519999999</v>
      </c>
      <c r="E11373" s="5">
        <f t="shared" si="359"/>
        <v>84830039.999999985</v>
      </c>
    </row>
    <row r="11374" spans="1:5" x14ac:dyDescent="0.2">
      <c r="A11374" s="1">
        <v>41926.729166666664</v>
      </c>
      <c r="B11374">
        <v>3380</v>
      </c>
      <c r="C11374">
        <v>1.37</v>
      </c>
      <c r="D11374" s="5">
        <f t="shared" si="358"/>
        <v>117.25790544000002</v>
      </c>
      <c r="E11374" s="5">
        <f t="shared" si="359"/>
        <v>85589712</v>
      </c>
    </row>
    <row r="11375" spans="1:5" x14ac:dyDescent="0.2">
      <c r="A11375" s="1">
        <v>41926.739583333336</v>
      </c>
      <c r="B11375">
        <v>3400</v>
      </c>
      <c r="C11375">
        <v>1.37</v>
      </c>
      <c r="D11375" s="5">
        <f t="shared" si="358"/>
        <v>117.95173920000001</v>
      </c>
      <c r="E11375" s="5">
        <f t="shared" si="359"/>
        <v>86096160</v>
      </c>
    </row>
    <row r="11376" spans="1:5" x14ac:dyDescent="0.2">
      <c r="A11376" s="1">
        <v>41926.75</v>
      </c>
      <c r="B11376">
        <v>3400</v>
      </c>
      <c r="C11376">
        <v>1.38</v>
      </c>
      <c r="D11376" s="5">
        <f t="shared" si="358"/>
        <v>118.8127008</v>
      </c>
      <c r="E11376" s="5">
        <f t="shared" si="359"/>
        <v>86096160</v>
      </c>
    </row>
    <row r="11377" spans="1:5" x14ac:dyDescent="0.2">
      <c r="A11377" s="1">
        <v>41926.760416666664</v>
      </c>
      <c r="B11377">
        <v>3400</v>
      </c>
      <c r="C11377">
        <v>1.36</v>
      </c>
      <c r="D11377" s="5">
        <f t="shared" si="358"/>
        <v>117.0907776</v>
      </c>
      <c r="E11377" s="5">
        <f t="shared" si="359"/>
        <v>86096160</v>
      </c>
    </row>
    <row r="11378" spans="1:5" x14ac:dyDescent="0.2">
      <c r="A11378" s="1">
        <v>41926.770833333336</v>
      </c>
      <c r="B11378">
        <v>3420</v>
      </c>
      <c r="C11378">
        <v>1.37</v>
      </c>
      <c r="D11378" s="5">
        <f t="shared" si="358"/>
        <v>118.64557296000001</v>
      </c>
      <c r="E11378" s="5">
        <f t="shared" si="359"/>
        <v>86602607.999999985</v>
      </c>
    </row>
    <row r="11379" spans="1:5" x14ac:dyDescent="0.2">
      <c r="A11379" s="1">
        <v>41926.78125</v>
      </c>
      <c r="B11379">
        <v>3440</v>
      </c>
      <c r="C11379">
        <v>1.36</v>
      </c>
      <c r="D11379" s="5">
        <f t="shared" si="358"/>
        <v>118.46831616000001</v>
      </c>
      <c r="E11379" s="5">
        <f t="shared" si="359"/>
        <v>87109055.999999985</v>
      </c>
    </row>
    <row r="11380" spans="1:5" x14ac:dyDescent="0.2">
      <c r="A11380" s="1">
        <v>41926.791666666664</v>
      </c>
      <c r="B11380">
        <v>3450</v>
      </c>
      <c r="C11380">
        <v>1.36</v>
      </c>
      <c r="D11380" s="5">
        <f t="shared" si="358"/>
        <v>118.8127008</v>
      </c>
      <c r="E11380" s="5">
        <f t="shared" si="359"/>
        <v>87362280</v>
      </c>
    </row>
    <row r="11381" spans="1:5" x14ac:dyDescent="0.2">
      <c r="A11381" s="1">
        <v>41926.802083333336</v>
      </c>
      <c r="B11381">
        <v>3450</v>
      </c>
      <c r="C11381">
        <v>1.36</v>
      </c>
      <c r="D11381" s="5">
        <f t="shared" si="358"/>
        <v>118.8127008</v>
      </c>
      <c r="E11381" s="5">
        <f t="shared" si="359"/>
        <v>87362280</v>
      </c>
    </row>
    <row r="11382" spans="1:5" x14ac:dyDescent="0.2">
      <c r="A11382" s="1">
        <v>41926.8125</v>
      </c>
      <c r="B11382">
        <v>3480</v>
      </c>
      <c r="C11382">
        <v>1.4</v>
      </c>
      <c r="D11382" s="5">
        <f t="shared" si="358"/>
        <v>123.37073280000001</v>
      </c>
      <c r="E11382" s="5">
        <f t="shared" si="359"/>
        <v>88121952</v>
      </c>
    </row>
    <row r="11383" spans="1:5" x14ac:dyDescent="0.2">
      <c r="A11383" s="1">
        <v>41926.822916666664</v>
      </c>
      <c r="B11383">
        <v>3510</v>
      </c>
      <c r="C11383">
        <v>1.38</v>
      </c>
      <c r="D11383" s="5">
        <f t="shared" si="358"/>
        <v>122.65664111999997</v>
      </c>
      <c r="E11383" s="5">
        <f t="shared" si="359"/>
        <v>88881624</v>
      </c>
    </row>
    <row r="11384" spans="1:5" x14ac:dyDescent="0.2">
      <c r="A11384" s="1">
        <v>41926.833333333336</v>
      </c>
      <c r="B11384">
        <v>3510</v>
      </c>
      <c r="C11384">
        <v>1.38</v>
      </c>
      <c r="D11384" s="5">
        <f t="shared" si="358"/>
        <v>122.65664111999997</v>
      </c>
      <c r="E11384" s="5">
        <f t="shared" si="359"/>
        <v>88881624</v>
      </c>
    </row>
    <row r="11385" spans="1:5" x14ac:dyDescent="0.2">
      <c r="A11385" s="1">
        <v>41926.84375</v>
      </c>
      <c r="B11385">
        <v>3510</v>
      </c>
      <c r="C11385">
        <v>1.35</v>
      </c>
      <c r="D11385" s="5">
        <f t="shared" si="358"/>
        <v>119.9901924</v>
      </c>
      <c r="E11385" s="5">
        <f t="shared" si="359"/>
        <v>88881624</v>
      </c>
    </row>
    <row r="11386" spans="1:5" x14ac:dyDescent="0.2">
      <c r="A11386" s="1">
        <v>41926.854166666664</v>
      </c>
      <c r="B11386">
        <v>3520</v>
      </c>
      <c r="C11386">
        <v>1.36</v>
      </c>
      <c r="D11386" s="5">
        <f t="shared" si="358"/>
        <v>121.22339328000001</v>
      </c>
      <c r="E11386" s="5">
        <f t="shared" si="359"/>
        <v>89134848</v>
      </c>
    </row>
    <row r="11387" spans="1:5" x14ac:dyDescent="0.2">
      <c r="A11387" s="1">
        <v>41926.864583333336</v>
      </c>
      <c r="B11387">
        <v>3510</v>
      </c>
      <c r="C11387">
        <v>1.36</v>
      </c>
      <c r="D11387" s="5">
        <f t="shared" si="358"/>
        <v>120.87900864000001</v>
      </c>
      <c r="E11387" s="5">
        <f t="shared" si="359"/>
        <v>88881624</v>
      </c>
    </row>
    <row r="11388" spans="1:5" x14ac:dyDescent="0.2">
      <c r="A11388" s="1">
        <v>41926.875</v>
      </c>
      <c r="B11388">
        <v>3550</v>
      </c>
      <c r="C11388">
        <v>1.36</v>
      </c>
      <c r="D11388" s="5">
        <f t="shared" si="358"/>
        <v>122.2565472</v>
      </c>
      <c r="E11388" s="5">
        <f t="shared" si="359"/>
        <v>89894520</v>
      </c>
    </row>
    <row r="11389" spans="1:5" x14ac:dyDescent="0.2">
      <c r="A11389" s="1">
        <v>41926.885416666664</v>
      </c>
      <c r="B11389">
        <v>3550</v>
      </c>
      <c r="C11389">
        <v>1.37</v>
      </c>
      <c r="D11389" s="5">
        <f t="shared" si="358"/>
        <v>123.15549239999999</v>
      </c>
      <c r="E11389" s="5">
        <f t="shared" si="359"/>
        <v>89894520</v>
      </c>
    </row>
    <row r="11390" spans="1:5" x14ac:dyDescent="0.2">
      <c r="A11390" s="1">
        <v>41926.895833333336</v>
      </c>
      <c r="B11390">
        <v>3570</v>
      </c>
      <c r="C11390">
        <v>1.36</v>
      </c>
      <c r="D11390" s="5">
        <f t="shared" si="358"/>
        <v>122.94531648000002</v>
      </c>
      <c r="E11390" s="5">
        <f t="shared" si="359"/>
        <v>90400968</v>
      </c>
    </row>
    <row r="11391" spans="1:5" x14ac:dyDescent="0.2">
      <c r="A11391" s="1">
        <v>41926.90625</v>
      </c>
      <c r="B11391">
        <v>3590</v>
      </c>
      <c r="C11391">
        <v>1.36</v>
      </c>
      <c r="D11391" s="5">
        <f t="shared" si="358"/>
        <v>123.63408576000002</v>
      </c>
      <c r="E11391" s="5">
        <f t="shared" si="359"/>
        <v>90907415.999999985</v>
      </c>
    </row>
    <row r="11392" spans="1:5" x14ac:dyDescent="0.2">
      <c r="A11392" s="1">
        <v>41926.916666666664</v>
      </c>
      <c r="B11392">
        <v>3590</v>
      </c>
      <c r="C11392">
        <v>1.37</v>
      </c>
      <c r="D11392" s="5">
        <f t="shared" si="358"/>
        <v>124.54315992000002</v>
      </c>
      <c r="E11392" s="5">
        <f t="shared" si="359"/>
        <v>90907415.999999985</v>
      </c>
    </row>
    <row r="11393" spans="1:5" x14ac:dyDescent="0.2">
      <c r="A11393" s="1">
        <v>41926.927083333336</v>
      </c>
      <c r="B11393">
        <v>3610</v>
      </c>
      <c r="C11393">
        <v>1.37</v>
      </c>
      <c r="D11393" s="5">
        <f t="shared" si="358"/>
        <v>125.23699368000001</v>
      </c>
      <c r="E11393" s="5">
        <f t="shared" si="359"/>
        <v>91413864</v>
      </c>
    </row>
    <row r="11394" spans="1:5" x14ac:dyDescent="0.2">
      <c r="A11394" s="1">
        <v>41926.9375</v>
      </c>
      <c r="B11394">
        <v>3610</v>
      </c>
      <c r="C11394">
        <v>1.37</v>
      </c>
      <c r="D11394" s="5">
        <f t="shared" si="358"/>
        <v>125.23699368000001</v>
      </c>
      <c r="E11394" s="5">
        <f t="shared" si="359"/>
        <v>91413864</v>
      </c>
    </row>
    <row r="11395" spans="1:5" x14ac:dyDescent="0.2">
      <c r="A11395" s="1">
        <v>41926.947916666664</v>
      </c>
      <c r="B11395">
        <v>3620</v>
      </c>
      <c r="C11395">
        <v>1.37</v>
      </c>
      <c r="D11395" s="5">
        <f t="shared" si="358"/>
        <v>125.58391056000001</v>
      </c>
      <c r="E11395" s="5">
        <f t="shared" si="359"/>
        <v>91667087.999999985</v>
      </c>
    </row>
    <row r="11396" spans="1:5" x14ac:dyDescent="0.2">
      <c r="A11396" s="1">
        <v>41926.958333333336</v>
      </c>
      <c r="B11396">
        <v>3650</v>
      </c>
      <c r="C11396">
        <v>1.37</v>
      </c>
      <c r="D11396" s="5">
        <f t="shared" si="358"/>
        <v>126.62466120000001</v>
      </c>
      <c r="E11396" s="5">
        <f t="shared" si="359"/>
        <v>92426760</v>
      </c>
    </row>
    <row r="11397" spans="1:5" x14ac:dyDescent="0.2">
      <c r="A11397" s="1">
        <v>41926.96875</v>
      </c>
      <c r="B11397">
        <v>3670</v>
      </c>
      <c r="C11397">
        <v>1.36</v>
      </c>
      <c r="D11397" s="5">
        <f t="shared" si="358"/>
        <v>126.38916288000003</v>
      </c>
      <c r="E11397" s="5">
        <f t="shared" si="359"/>
        <v>92933207.999999985</v>
      </c>
    </row>
    <row r="11398" spans="1:5" x14ac:dyDescent="0.2">
      <c r="A11398" s="1">
        <v>41926.979166666664</v>
      </c>
      <c r="B11398">
        <v>3670</v>
      </c>
      <c r="C11398">
        <v>1.37</v>
      </c>
      <c r="D11398" s="5">
        <f t="shared" si="358"/>
        <v>127.31849496000001</v>
      </c>
      <c r="E11398" s="5">
        <f t="shared" si="359"/>
        <v>92933207.999999985</v>
      </c>
    </row>
    <row r="11399" spans="1:5" x14ac:dyDescent="0.2">
      <c r="A11399" s="1">
        <v>41926.989583333336</v>
      </c>
      <c r="B11399">
        <v>3680</v>
      </c>
      <c r="C11399">
        <v>1.37</v>
      </c>
      <c r="D11399" s="5">
        <f t="shared" si="358"/>
        <v>127.66541184</v>
      </c>
      <c r="E11399" s="5">
        <f t="shared" si="359"/>
        <v>93186432</v>
      </c>
    </row>
    <row r="11400" spans="1:5" x14ac:dyDescent="0.2">
      <c r="A11400" s="1">
        <v>41927</v>
      </c>
      <c r="B11400">
        <v>3700</v>
      </c>
      <c r="C11400">
        <v>1.37</v>
      </c>
      <c r="D11400" s="5">
        <f t="shared" si="358"/>
        <v>128.35924559999998</v>
      </c>
      <c r="E11400" s="5">
        <f t="shared" si="359"/>
        <v>93692880</v>
      </c>
    </row>
    <row r="11401" spans="1:5" x14ac:dyDescent="0.2">
      <c r="A11401" s="1">
        <v>41927.010416666664</v>
      </c>
      <c r="B11401">
        <v>3700</v>
      </c>
      <c r="C11401">
        <v>1.36</v>
      </c>
      <c r="D11401" s="5">
        <f t="shared" ref="D11401:D11464" si="360">B11401*C11401*28.136*15*60/1000000</f>
        <v>127.42231679999998</v>
      </c>
      <c r="E11401" s="5">
        <f t="shared" ref="E11401:E11464" si="361">B11401*28.136*15*60</f>
        <v>93692880</v>
      </c>
    </row>
    <row r="11402" spans="1:5" x14ac:dyDescent="0.2">
      <c r="A11402" s="1">
        <v>41927.020833333336</v>
      </c>
      <c r="B11402">
        <v>3730</v>
      </c>
      <c r="C11402">
        <v>1.38</v>
      </c>
      <c r="D11402" s="5">
        <f t="shared" si="360"/>
        <v>130.34452175999996</v>
      </c>
      <c r="E11402" s="5">
        <f t="shared" si="361"/>
        <v>94452552</v>
      </c>
    </row>
    <row r="11403" spans="1:5" x14ac:dyDescent="0.2">
      <c r="A11403" s="1">
        <v>41927.03125</v>
      </c>
      <c r="B11403">
        <v>3710</v>
      </c>
      <c r="C11403">
        <v>1.37</v>
      </c>
      <c r="D11403" s="5">
        <f t="shared" si="360"/>
        <v>128.70616248000002</v>
      </c>
      <c r="E11403" s="5">
        <f t="shared" si="361"/>
        <v>93946104</v>
      </c>
    </row>
    <row r="11404" spans="1:5" x14ac:dyDescent="0.2">
      <c r="A11404" s="1">
        <v>41927.041666666664</v>
      </c>
      <c r="B11404">
        <v>3730</v>
      </c>
      <c r="C11404">
        <v>1.36</v>
      </c>
      <c r="D11404" s="5">
        <f t="shared" si="360"/>
        <v>128.45547071999999</v>
      </c>
      <c r="E11404" s="5">
        <f t="shared" si="361"/>
        <v>94452552</v>
      </c>
    </row>
    <row r="11405" spans="1:5" x14ac:dyDescent="0.2">
      <c r="A11405" s="1">
        <v>41927.052083333336</v>
      </c>
      <c r="B11405">
        <v>3750</v>
      </c>
      <c r="C11405">
        <v>1.37</v>
      </c>
      <c r="D11405" s="5">
        <f t="shared" si="360"/>
        <v>130.09382999999997</v>
      </c>
      <c r="E11405" s="5">
        <f t="shared" si="361"/>
        <v>94959000</v>
      </c>
    </row>
    <row r="11406" spans="1:5" x14ac:dyDescent="0.2">
      <c r="A11406" s="1">
        <v>41927.0625</v>
      </c>
      <c r="B11406">
        <v>3770</v>
      </c>
      <c r="C11406">
        <v>1.35</v>
      </c>
      <c r="D11406" s="5">
        <f t="shared" si="360"/>
        <v>128.87835480000001</v>
      </c>
      <c r="E11406" s="5">
        <f t="shared" si="361"/>
        <v>95465448</v>
      </c>
    </row>
    <row r="11407" spans="1:5" x14ac:dyDescent="0.2">
      <c r="A11407" s="1">
        <v>41927.072916666664</v>
      </c>
      <c r="B11407">
        <v>3800</v>
      </c>
      <c r="C11407">
        <v>1.36</v>
      </c>
      <c r="D11407" s="5">
        <f t="shared" si="360"/>
        <v>130.86616319999999</v>
      </c>
      <c r="E11407" s="5">
        <f t="shared" si="361"/>
        <v>96225120</v>
      </c>
    </row>
    <row r="11408" spans="1:5" x14ac:dyDescent="0.2">
      <c r="A11408" s="1">
        <v>41927.083333333336</v>
      </c>
      <c r="B11408">
        <v>3800</v>
      </c>
      <c r="C11408">
        <v>1.4</v>
      </c>
      <c r="D11408" s="5">
        <f t="shared" si="360"/>
        <v>134.71516800000001</v>
      </c>
      <c r="E11408" s="5">
        <f t="shared" si="361"/>
        <v>96225120</v>
      </c>
    </row>
    <row r="11409" spans="1:5" x14ac:dyDescent="0.2">
      <c r="A11409" s="1">
        <v>41927.09375</v>
      </c>
      <c r="B11409">
        <v>3810</v>
      </c>
      <c r="C11409">
        <v>1.36</v>
      </c>
      <c r="D11409" s="5">
        <f t="shared" si="360"/>
        <v>131.21054784</v>
      </c>
      <c r="E11409" s="5">
        <f t="shared" si="361"/>
        <v>96478344.000000015</v>
      </c>
    </row>
    <row r="11410" spans="1:5" x14ac:dyDescent="0.2">
      <c r="A11410" s="1">
        <v>41927.104166666664</v>
      </c>
      <c r="B11410">
        <v>3830</v>
      </c>
      <c r="C11410">
        <v>1.35</v>
      </c>
      <c r="D11410" s="5">
        <f t="shared" si="360"/>
        <v>130.9294692</v>
      </c>
      <c r="E11410" s="5">
        <f t="shared" si="361"/>
        <v>96984792</v>
      </c>
    </row>
    <row r="11411" spans="1:5" x14ac:dyDescent="0.2">
      <c r="A11411" s="1">
        <v>41927.114583333336</v>
      </c>
      <c r="B11411">
        <v>3840</v>
      </c>
      <c r="C11411">
        <v>1.35</v>
      </c>
      <c r="D11411" s="5">
        <f t="shared" si="360"/>
        <v>131.27132159999999</v>
      </c>
      <c r="E11411" s="5">
        <f t="shared" si="361"/>
        <v>97238015.999999985</v>
      </c>
    </row>
    <row r="11412" spans="1:5" x14ac:dyDescent="0.2">
      <c r="A11412" s="1">
        <v>41927.125</v>
      </c>
      <c r="B11412">
        <v>3800</v>
      </c>
      <c r="C11412">
        <v>1.39</v>
      </c>
      <c r="D11412" s="5">
        <f t="shared" si="360"/>
        <v>133.75291679999998</v>
      </c>
      <c r="E11412" s="5">
        <f t="shared" si="361"/>
        <v>96225120</v>
      </c>
    </row>
    <row r="11413" spans="1:5" x14ac:dyDescent="0.2">
      <c r="A11413" s="1">
        <v>41927.135416666664</v>
      </c>
      <c r="B11413">
        <v>3840</v>
      </c>
      <c r="C11413">
        <v>1.36</v>
      </c>
      <c r="D11413" s="5">
        <f t="shared" si="360"/>
        <v>132.24370176000002</v>
      </c>
      <c r="E11413" s="5">
        <f t="shared" si="361"/>
        <v>97238015.999999985</v>
      </c>
    </row>
    <row r="11414" spans="1:5" x14ac:dyDescent="0.2">
      <c r="A11414" s="1">
        <v>41927.145833333336</v>
      </c>
      <c r="B11414">
        <v>3860</v>
      </c>
      <c r="C11414">
        <v>1.35</v>
      </c>
      <c r="D11414" s="5">
        <f t="shared" si="360"/>
        <v>131.95502639999998</v>
      </c>
      <c r="E11414" s="5">
        <f t="shared" si="361"/>
        <v>97744464</v>
      </c>
    </row>
    <row r="11415" spans="1:5" x14ac:dyDescent="0.2">
      <c r="A11415" s="1">
        <v>41927.15625</v>
      </c>
      <c r="B11415">
        <v>3870</v>
      </c>
      <c r="C11415">
        <v>1.31</v>
      </c>
      <c r="D11415" s="5">
        <f t="shared" si="360"/>
        <v>128.37697127999996</v>
      </c>
      <c r="E11415" s="5">
        <f t="shared" si="361"/>
        <v>97997687.999999985</v>
      </c>
    </row>
    <row r="11416" spans="1:5" x14ac:dyDescent="0.2">
      <c r="A11416" s="1">
        <v>41927.166666666664</v>
      </c>
      <c r="B11416">
        <v>3860</v>
      </c>
      <c r="C11416">
        <v>1.35</v>
      </c>
      <c r="D11416" s="5">
        <f t="shared" si="360"/>
        <v>131.95502639999998</v>
      </c>
      <c r="E11416" s="5">
        <f t="shared" si="361"/>
        <v>97744464</v>
      </c>
    </row>
    <row r="11417" spans="1:5" x14ac:dyDescent="0.2">
      <c r="A11417" s="1">
        <v>41927.177083333336</v>
      </c>
      <c r="B11417">
        <v>3890</v>
      </c>
      <c r="C11417">
        <v>1.35</v>
      </c>
      <c r="D11417" s="5">
        <f t="shared" si="360"/>
        <v>132.98058360000002</v>
      </c>
      <c r="E11417" s="5">
        <f t="shared" si="361"/>
        <v>98504135.999999985</v>
      </c>
    </row>
    <row r="11418" spans="1:5" x14ac:dyDescent="0.2">
      <c r="A11418" s="1">
        <v>41927.1875</v>
      </c>
      <c r="B11418">
        <v>3920</v>
      </c>
      <c r="C11418">
        <v>1.34</v>
      </c>
      <c r="D11418" s="5">
        <f t="shared" si="360"/>
        <v>133.01350272000002</v>
      </c>
      <c r="E11418" s="5">
        <f t="shared" si="361"/>
        <v>99263807.999999985</v>
      </c>
    </row>
    <row r="11419" spans="1:5" x14ac:dyDescent="0.2">
      <c r="A11419" s="1">
        <v>41927.197916666664</v>
      </c>
      <c r="B11419">
        <v>3920</v>
      </c>
      <c r="C11419">
        <v>1.34</v>
      </c>
      <c r="D11419" s="5">
        <f t="shared" si="360"/>
        <v>133.01350272000002</v>
      </c>
      <c r="E11419" s="5">
        <f t="shared" si="361"/>
        <v>99263807.999999985</v>
      </c>
    </row>
    <row r="11420" spans="1:5" x14ac:dyDescent="0.2">
      <c r="A11420" s="1">
        <v>41927.208333333336</v>
      </c>
      <c r="B11420">
        <v>3920</v>
      </c>
      <c r="C11420">
        <v>1.34</v>
      </c>
      <c r="D11420" s="5">
        <f t="shared" si="360"/>
        <v>133.01350272000002</v>
      </c>
      <c r="E11420" s="5">
        <f t="shared" si="361"/>
        <v>99263807.999999985</v>
      </c>
    </row>
    <row r="11421" spans="1:5" x14ac:dyDescent="0.2">
      <c r="A11421" s="1">
        <v>41927.21875</v>
      </c>
      <c r="B11421">
        <v>3950</v>
      </c>
      <c r="C11421">
        <v>1.34</v>
      </c>
      <c r="D11421" s="5">
        <f t="shared" si="360"/>
        <v>134.03146319999999</v>
      </c>
      <c r="E11421" s="5">
        <f t="shared" si="361"/>
        <v>100023480</v>
      </c>
    </row>
    <row r="11422" spans="1:5" x14ac:dyDescent="0.2">
      <c r="A11422" s="1">
        <v>41927.229166666664</v>
      </c>
      <c r="B11422">
        <v>3950</v>
      </c>
      <c r="C11422">
        <v>1.34</v>
      </c>
      <c r="D11422" s="5">
        <f t="shared" si="360"/>
        <v>134.03146319999999</v>
      </c>
      <c r="E11422" s="5">
        <f t="shared" si="361"/>
        <v>100023480</v>
      </c>
    </row>
    <row r="11423" spans="1:5" x14ac:dyDescent="0.2">
      <c r="A11423" s="1">
        <v>41927.239583333336</v>
      </c>
      <c r="B11423">
        <v>3960</v>
      </c>
      <c r="C11423">
        <v>1.34</v>
      </c>
      <c r="D11423" s="5">
        <f t="shared" si="360"/>
        <v>134.37078336000002</v>
      </c>
      <c r="E11423" s="5">
        <f t="shared" si="361"/>
        <v>100276704</v>
      </c>
    </row>
    <row r="11424" spans="1:5" x14ac:dyDescent="0.2">
      <c r="A11424" s="1">
        <v>41927.25</v>
      </c>
      <c r="B11424">
        <v>3960</v>
      </c>
      <c r="C11424">
        <v>1.35</v>
      </c>
      <c r="D11424" s="5">
        <f t="shared" si="360"/>
        <v>135.37355039999997</v>
      </c>
      <c r="E11424" s="5">
        <f t="shared" si="361"/>
        <v>100276704</v>
      </c>
    </row>
    <row r="11425" spans="1:5" x14ac:dyDescent="0.2">
      <c r="A11425" s="1">
        <v>41927.260416666664</v>
      </c>
      <c r="B11425">
        <v>3960</v>
      </c>
      <c r="C11425">
        <v>1.34</v>
      </c>
      <c r="D11425" s="5">
        <f t="shared" si="360"/>
        <v>134.37078336000002</v>
      </c>
      <c r="E11425" s="5">
        <f t="shared" si="361"/>
        <v>100276704</v>
      </c>
    </row>
    <row r="11426" spans="1:5" x14ac:dyDescent="0.2">
      <c r="A11426" s="1">
        <v>41927.270833333336</v>
      </c>
      <c r="B11426">
        <v>3990</v>
      </c>
      <c r="C11426">
        <v>1.31</v>
      </c>
      <c r="D11426" s="5">
        <f t="shared" si="360"/>
        <v>132.35765255999999</v>
      </c>
      <c r="E11426" s="5">
        <f t="shared" si="361"/>
        <v>101036376</v>
      </c>
    </row>
    <row r="11427" spans="1:5" x14ac:dyDescent="0.2">
      <c r="A11427" s="1">
        <v>41927.28125</v>
      </c>
      <c r="B11427">
        <v>3990</v>
      </c>
      <c r="C11427">
        <v>1.33</v>
      </c>
      <c r="D11427" s="5">
        <f t="shared" si="360"/>
        <v>134.37838008000006</v>
      </c>
      <c r="E11427" s="5">
        <f t="shared" si="361"/>
        <v>101036376</v>
      </c>
    </row>
    <row r="11428" spans="1:5" x14ac:dyDescent="0.2">
      <c r="A11428" s="1">
        <v>41927.291666666664</v>
      </c>
      <c r="B11428">
        <v>3990</v>
      </c>
      <c r="C11428">
        <v>1.35</v>
      </c>
      <c r="D11428" s="5">
        <f t="shared" si="360"/>
        <v>136.39910760000001</v>
      </c>
      <c r="E11428" s="5">
        <f t="shared" si="361"/>
        <v>101036376</v>
      </c>
    </row>
    <row r="11429" spans="1:5" x14ac:dyDescent="0.2">
      <c r="A11429" s="1">
        <v>41927.302083333336</v>
      </c>
      <c r="B11429">
        <v>4010</v>
      </c>
      <c r="C11429">
        <v>1.32</v>
      </c>
      <c r="D11429" s="5">
        <f t="shared" si="360"/>
        <v>134.03652767999998</v>
      </c>
      <c r="E11429" s="5">
        <f t="shared" si="361"/>
        <v>101542824</v>
      </c>
    </row>
    <row r="11430" spans="1:5" x14ac:dyDescent="0.2">
      <c r="A11430" s="1">
        <v>41927.3125</v>
      </c>
      <c r="B11430">
        <v>4010</v>
      </c>
      <c r="C11430">
        <v>1.33</v>
      </c>
      <c r="D11430" s="5">
        <f t="shared" si="360"/>
        <v>135.05195592000001</v>
      </c>
      <c r="E11430" s="5">
        <f t="shared" si="361"/>
        <v>101542824</v>
      </c>
    </row>
    <row r="11431" spans="1:5" x14ac:dyDescent="0.2">
      <c r="A11431" s="1">
        <v>41927.322916666664</v>
      </c>
      <c r="B11431">
        <v>3990</v>
      </c>
      <c r="C11431">
        <v>1.34</v>
      </c>
      <c r="D11431" s="5">
        <f t="shared" si="360"/>
        <v>135.38874383999999</v>
      </c>
      <c r="E11431" s="5">
        <f t="shared" si="361"/>
        <v>101036376</v>
      </c>
    </row>
    <row r="11432" spans="1:5" x14ac:dyDescent="0.2">
      <c r="A11432" s="1">
        <v>41927.333333333336</v>
      </c>
      <c r="B11432">
        <v>4020</v>
      </c>
      <c r="C11432">
        <v>1.34</v>
      </c>
      <c r="D11432" s="5">
        <f t="shared" si="360"/>
        <v>136.40670431999999</v>
      </c>
      <c r="E11432" s="5">
        <f t="shared" si="361"/>
        <v>101796048</v>
      </c>
    </row>
    <row r="11433" spans="1:5" x14ac:dyDescent="0.2">
      <c r="A11433" s="1">
        <v>41927.34375</v>
      </c>
      <c r="B11433">
        <v>4040</v>
      </c>
      <c r="C11433">
        <v>1.34</v>
      </c>
      <c r="D11433" s="5">
        <f t="shared" si="360"/>
        <v>137.08534463999999</v>
      </c>
      <c r="E11433" s="5">
        <f t="shared" si="361"/>
        <v>102302496</v>
      </c>
    </row>
    <row r="11434" spans="1:5" x14ac:dyDescent="0.2">
      <c r="A11434" s="1">
        <v>41927.354166666664</v>
      </c>
      <c r="B11434">
        <v>4040</v>
      </c>
      <c r="C11434">
        <v>1.32</v>
      </c>
      <c r="D11434" s="5">
        <f t="shared" si="360"/>
        <v>135.03929471999999</v>
      </c>
      <c r="E11434" s="5">
        <f t="shared" si="361"/>
        <v>102302496</v>
      </c>
    </row>
    <row r="11435" spans="1:5" x14ac:dyDescent="0.2">
      <c r="A11435" s="1">
        <v>41927.364583333336</v>
      </c>
      <c r="B11435">
        <v>4040</v>
      </c>
      <c r="C11435">
        <v>1.33</v>
      </c>
      <c r="D11435" s="5">
        <f t="shared" si="360"/>
        <v>136.06231968</v>
      </c>
      <c r="E11435" s="5">
        <f t="shared" si="361"/>
        <v>102302496</v>
      </c>
    </row>
    <row r="11436" spans="1:5" x14ac:dyDescent="0.2">
      <c r="A11436" s="1">
        <v>41927.375</v>
      </c>
      <c r="B11436">
        <v>4040</v>
      </c>
      <c r="C11436">
        <v>1.34</v>
      </c>
      <c r="D11436" s="5">
        <f t="shared" si="360"/>
        <v>137.08534463999999</v>
      </c>
      <c r="E11436" s="5">
        <f t="shared" si="361"/>
        <v>102302496</v>
      </c>
    </row>
    <row r="11437" spans="1:5" x14ac:dyDescent="0.2">
      <c r="A11437" s="1">
        <v>41927.385416666664</v>
      </c>
      <c r="B11437">
        <v>4050</v>
      </c>
      <c r="C11437">
        <v>1.33</v>
      </c>
      <c r="D11437" s="5">
        <f t="shared" si="360"/>
        <v>136.39910760000001</v>
      </c>
      <c r="E11437" s="5">
        <f t="shared" si="361"/>
        <v>102555720</v>
      </c>
    </row>
    <row r="11438" spans="1:5" x14ac:dyDescent="0.2">
      <c r="A11438" s="1">
        <v>41927.395833333336</v>
      </c>
      <c r="B11438">
        <v>4050</v>
      </c>
      <c r="C11438">
        <v>1.33</v>
      </c>
      <c r="D11438" s="5">
        <f t="shared" si="360"/>
        <v>136.39910760000001</v>
      </c>
      <c r="E11438" s="5">
        <f t="shared" si="361"/>
        <v>102555720</v>
      </c>
    </row>
    <row r="11439" spans="1:5" x14ac:dyDescent="0.2">
      <c r="A11439" s="1">
        <v>41927.40625</v>
      </c>
      <c r="B11439">
        <v>4050</v>
      </c>
      <c r="C11439">
        <v>1.33</v>
      </c>
      <c r="D11439" s="5">
        <f t="shared" si="360"/>
        <v>136.39910760000001</v>
      </c>
      <c r="E11439" s="5">
        <f t="shared" si="361"/>
        <v>102555720</v>
      </c>
    </row>
    <row r="11440" spans="1:5" x14ac:dyDescent="0.2">
      <c r="A11440" s="1">
        <v>41927.416666666664</v>
      </c>
      <c r="B11440">
        <v>4070</v>
      </c>
      <c r="C11440">
        <v>1.31</v>
      </c>
      <c r="D11440" s="5">
        <f t="shared" si="360"/>
        <v>135.01144008</v>
      </c>
      <c r="E11440" s="5">
        <f t="shared" si="361"/>
        <v>103062168</v>
      </c>
    </row>
    <row r="11441" spans="1:5" x14ac:dyDescent="0.2">
      <c r="A11441" s="1">
        <v>41927.427083333336</v>
      </c>
      <c r="B11441">
        <v>4100</v>
      </c>
      <c r="C11441">
        <v>1.31</v>
      </c>
      <c r="D11441" s="5">
        <f t="shared" si="360"/>
        <v>136.00661039999997</v>
      </c>
      <c r="E11441" s="5">
        <f t="shared" si="361"/>
        <v>103821839.99999999</v>
      </c>
    </row>
    <row r="11442" spans="1:5" x14ac:dyDescent="0.2">
      <c r="A11442" s="1">
        <v>41927.4375</v>
      </c>
      <c r="B11442">
        <v>4080</v>
      </c>
      <c r="C11442">
        <v>1.31</v>
      </c>
      <c r="D11442" s="5">
        <f t="shared" si="360"/>
        <v>135.34316352000002</v>
      </c>
      <c r="E11442" s="5">
        <f t="shared" si="361"/>
        <v>103315392</v>
      </c>
    </row>
    <row r="11443" spans="1:5" x14ac:dyDescent="0.2">
      <c r="A11443" s="1">
        <v>41927.447916666664</v>
      </c>
      <c r="B11443">
        <v>4100</v>
      </c>
      <c r="C11443">
        <v>1.31</v>
      </c>
      <c r="D11443" s="5">
        <f t="shared" si="360"/>
        <v>136.00661039999997</v>
      </c>
      <c r="E11443" s="5">
        <f t="shared" si="361"/>
        <v>103821839.99999999</v>
      </c>
    </row>
    <row r="11444" spans="1:5" x14ac:dyDescent="0.2">
      <c r="A11444" s="1">
        <v>41927.458333333336</v>
      </c>
      <c r="B11444">
        <v>4080</v>
      </c>
      <c r="C11444">
        <v>1.32</v>
      </c>
      <c r="D11444" s="5">
        <f t="shared" si="360"/>
        <v>136.37631744000004</v>
      </c>
      <c r="E11444" s="5">
        <f t="shared" si="361"/>
        <v>103315392</v>
      </c>
    </row>
    <row r="11445" spans="1:5" x14ac:dyDescent="0.2">
      <c r="A11445" s="1">
        <v>41927.46875</v>
      </c>
      <c r="B11445">
        <v>4080</v>
      </c>
      <c r="C11445">
        <v>1.32</v>
      </c>
      <c r="D11445" s="5">
        <f t="shared" si="360"/>
        <v>136.37631744000004</v>
      </c>
      <c r="E11445" s="5">
        <f t="shared" si="361"/>
        <v>103315392</v>
      </c>
    </row>
    <row r="11446" spans="1:5" x14ac:dyDescent="0.2">
      <c r="A11446" s="1">
        <v>41927.479166666664</v>
      </c>
      <c r="B11446">
        <v>4130</v>
      </c>
      <c r="C11446">
        <v>1.3</v>
      </c>
      <c r="D11446" s="5">
        <f t="shared" si="360"/>
        <v>135.95596560000001</v>
      </c>
      <c r="E11446" s="5">
        <f t="shared" si="361"/>
        <v>104581512</v>
      </c>
    </row>
    <row r="11447" spans="1:5" x14ac:dyDescent="0.2">
      <c r="A11447" s="1">
        <v>41927.489583333336</v>
      </c>
      <c r="B11447">
        <v>4130</v>
      </c>
      <c r="C11447">
        <v>1.32</v>
      </c>
      <c r="D11447" s="5">
        <f t="shared" si="360"/>
        <v>138.04759584000001</v>
      </c>
      <c r="E11447" s="5">
        <f t="shared" si="361"/>
        <v>104581512</v>
      </c>
    </row>
    <row r="11448" spans="1:5" x14ac:dyDescent="0.2">
      <c r="A11448" s="1">
        <v>41927.5</v>
      </c>
      <c r="B11448">
        <v>4110</v>
      </c>
      <c r="C11448">
        <v>1.3</v>
      </c>
      <c r="D11448" s="5">
        <f t="shared" si="360"/>
        <v>135.29758319999999</v>
      </c>
      <c r="E11448" s="5">
        <f t="shared" si="361"/>
        <v>104075064</v>
      </c>
    </row>
    <row r="11449" spans="1:5" x14ac:dyDescent="0.2">
      <c r="A11449" s="1">
        <v>41927.510416666664</v>
      </c>
      <c r="B11449">
        <v>4110</v>
      </c>
      <c r="C11449">
        <v>1.3</v>
      </c>
      <c r="D11449" s="5">
        <f t="shared" si="360"/>
        <v>135.29758319999999</v>
      </c>
      <c r="E11449" s="5">
        <f t="shared" si="361"/>
        <v>104075064</v>
      </c>
    </row>
    <row r="11450" spans="1:5" x14ac:dyDescent="0.2">
      <c r="A11450" s="1">
        <v>41927.520833333336</v>
      </c>
      <c r="B11450">
        <v>4130</v>
      </c>
      <c r="C11450">
        <v>1.3</v>
      </c>
      <c r="D11450" s="5">
        <f t="shared" si="360"/>
        <v>135.95596560000001</v>
      </c>
      <c r="E11450" s="5">
        <f t="shared" si="361"/>
        <v>104581512</v>
      </c>
    </row>
    <row r="11451" spans="1:5" x14ac:dyDescent="0.2">
      <c r="A11451" s="1">
        <v>41927.53125</v>
      </c>
      <c r="B11451">
        <v>4110</v>
      </c>
      <c r="C11451">
        <v>1.3</v>
      </c>
      <c r="D11451" s="5">
        <f t="shared" si="360"/>
        <v>135.29758319999999</v>
      </c>
      <c r="E11451" s="5">
        <f t="shared" si="361"/>
        <v>104075064</v>
      </c>
    </row>
    <row r="11452" spans="1:5" x14ac:dyDescent="0.2">
      <c r="A11452" s="1">
        <v>41927.541666666664</v>
      </c>
      <c r="B11452">
        <v>4160</v>
      </c>
      <c r="C11452">
        <v>1.29</v>
      </c>
      <c r="D11452" s="5">
        <f t="shared" si="360"/>
        <v>135.89012736000001</v>
      </c>
      <c r="E11452" s="5">
        <f t="shared" si="361"/>
        <v>105341184</v>
      </c>
    </row>
    <row r="11453" spans="1:5" x14ac:dyDescent="0.2">
      <c r="A11453" s="1">
        <v>41927.552083333336</v>
      </c>
      <c r="B11453">
        <v>4140</v>
      </c>
      <c r="C11453">
        <v>1.29</v>
      </c>
      <c r="D11453" s="5">
        <f t="shared" si="360"/>
        <v>135.23680944</v>
      </c>
      <c r="E11453" s="5">
        <f t="shared" si="361"/>
        <v>104834735.99999999</v>
      </c>
    </row>
    <row r="11454" spans="1:5" x14ac:dyDescent="0.2">
      <c r="A11454" s="1">
        <v>41927.5625</v>
      </c>
      <c r="B11454">
        <v>4110</v>
      </c>
      <c r="C11454">
        <v>1.28</v>
      </c>
      <c r="D11454" s="5">
        <f t="shared" si="360"/>
        <v>133.21608191999999</v>
      </c>
      <c r="E11454" s="5">
        <f t="shared" si="361"/>
        <v>104075064</v>
      </c>
    </row>
    <row r="11455" spans="1:5" x14ac:dyDescent="0.2">
      <c r="A11455" s="1">
        <v>41927.572916666664</v>
      </c>
      <c r="B11455">
        <v>4140</v>
      </c>
      <c r="C11455">
        <v>1.28</v>
      </c>
      <c r="D11455" s="5">
        <f t="shared" si="360"/>
        <v>134.18846207999999</v>
      </c>
      <c r="E11455" s="5">
        <f t="shared" si="361"/>
        <v>104834735.99999999</v>
      </c>
    </row>
    <row r="11456" spans="1:5" x14ac:dyDescent="0.2">
      <c r="A11456" s="1">
        <v>41927.583333333336</v>
      </c>
      <c r="B11456">
        <v>4130</v>
      </c>
      <c r="C11456">
        <v>1.29</v>
      </c>
      <c r="D11456" s="5">
        <f t="shared" si="360"/>
        <v>134.91015048</v>
      </c>
      <c r="E11456" s="5">
        <f t="shared" si="361"/>
        <v>104581512</v>
      </c>
    </row>
    <row r="11457" spans="1:5" x14ac:dyDescent="0.2">
      <c r="A11457" s="1">
        <v>41927.59375</v>
      </c>
      <c r="B11457">
        <v>4160</v>
      </c>
      <c r="C11457">
        <v>1.28</v>
      </c>
      <c r="D11457" s="5">
        <f t="shared" si="360"/>
        <v>134.83671551999998</v>
      </c>
      <c r="E11457" s="5">
        <f t="shared" si="361"/>
        <v>105341184</v>
      </c>
    </row>
    <row r="11458" spans="1:5" x14ac:dyDescent="0.2">
      <c r="A11458" s="1">
        <v>41927.604166666664</v>
      </c>
      <c r="B11458">
        <v>4100</v>
      </c>
      <c r="C11458">
        <v>1.27</v>
      </c>
      <c r="D11458" s="5">
        <f t="shared" si="360"/>
        <v>131.85373680000001</v>
      </c>
      <c r="E11458" s="5">
        <f t="shared" si="361"/>
        <v>103821839.99999999</v>
      </c>
    </row>
    <row r="11459" spans="1:5" x14ac:dyDescent="0.2">
      <c r="A11459" s="1">
        <v>41927.614583333336</v>
      </c>
      <c r="B11459">
        <v>4130</v>
      </c>
      <c r="C11459">
        <v>1.27</v>
      </c>
      <c r="D11459" s="5">
        <f t="shared" si="360"/>
        <v>132.81852024</v>
      </c>
      <c r="E11459" s="5">
        <f t="shared" si="361"/>
        <v>104581512</v>
      </c>
    </row>
    <row r="11460" spans="1:5" x14ac:dyDescent="0.2">
      <c r="A11460" s="1">
        <v>41927.625</v>
      </c>
      <c r="B11460">
        <v>4130</v>
      </c>
      <c r="C11460">
        <v>1.28</v>
      </c>
      <c r="D11460" s="5">
        <f t="shared" si="360"/>
        <v>133.86433536000001</v>
      </c>
      <c r="E11460" s="5">
        <f t="shared" si="361"/>
        <v>104581512</v>
      </c>
    </row>
    <row r="11461" spans="1:5" x14ac:dyDescent="0.2">
      <c r="A11461" s="1">
        <v>41927.635416666664</v>
      </c>
      <c r="B11461">
        <v>4110</v>
      </c>
      <c r="C11461">
        <v>1.28</v>
      </c>
      <c r="D11461" s="5">
        <f t="shared" si="360"/>
        <v>133.21608191999999</v>
      </c>
      <c r="E11461" s="5">
        <f t="shared" si="361"/>
        <v>104075064</v>
      </c>
    </row>
    <row r="11462" spans="1:5" x14ac:dyDescent="0.2">
      <c r="A11462" s="1">
        <v>41927.645833333336</v>
      </c>
      <c r="B11462">
        <v>4140</v>
      </c>
      <c r="C11462">
        <v>1.28</v>
      </c>
      <c r="D11462" s="5">
        <f t="shared" si="360"/>
        <v>134.18846207999999</v>
      </c>
      <c r="E11462" s="5">
        <f t="shared" si="361"/>
        <v>104834735.99999999</v>
      </c>
    </row>
    <row r="11463" spans="1:5" x14ac:dyDescent="0.2">
      <c r="A11463" s="1">
        <v>41927.65625</v>
      </c>
      <c r="B11463">
        <v>4140</v>
      </c>
      <c r="C11463">
        <v>1.26</v>
      </c>
      <c r="D11463" s="5">
        <f t="shared" si="360"/>
        <v>132.09176735999998</v>
      </c>
      <c r="E11463" s="5">
        <f t="shared" si="361"/>
        <v>104834735.99999999</v>
      </c>
    </row>
    <row r="11464" spans="1:5" x14ac:dyDescent="0.2">
      <c r="A11464" s="1">
        <v>41927.666666666664</v>
      </c>
      <c r="B11464">
        <v>4130</v>
      </c>
      <c r="C11464">
        <v>1.27</v>
      </c>
      <c r="D11464" s="5">
        <f t="shared" si="360"/>
        <v>132.81852024</v>
      </c>
      <c r="E11464" s="5">
        <f t="shared" si="361"/>
        <v>104581512</v>
      </c>
    </row>
    <row r="11465" spans="1:5" x14ac:dyDescent="0.2">
      <c r="A11465" s="1">
        <v>41927.677083333336</v>
      </c>
      <c r="B11465">
        <v>4140</v>
      </c>
      <c r="C11465">
        <v>1.25</v>
      </c>
      <c r="D11465" s="5">
        <f t="shared" ref="D11465:D11528" si="362">B11465*C11465*28.136*15*60/1000000</f>
        <v>131.04342</v>
      </c>
      <c r="E11465" s="5">
        <f t="shared" ref="E11465:E11528" si="363">B11465*28.136*15*60</f>
        <v>104834735.99999999</v>
      </c>
    </row>
    <row r="11466" spans="1:5" x14ac:dyDescent="0.2">
      <c r="A11466" s="1">
        <v>41927.6875</v>
      </c>
      <c r="B11466">
        <v>4130</v>
      </c>
      <c r="C11466">
        <v>1.25</v>
      </c>
      <c r="D11466" s="5">
        <f t="shared" si="362"/>
        <v>130.72689</v>
      </c>
      <c r="E11466" s="5">
        <f t="shared" si="363"/>
        <v>104581512</v>
      </c>
    </row>
    <row r="11467" spans="1:5" x14ac:dyDescent="0.2">
      <c r="A11467" s="1">
        <v>41927.697916666664</v>
      </c>
      <c r="B11467">
        <v>4140</v>
      </c>
      <c r="C11467">
        <v>1.26</v>
      </c>
      <c r="D11467" s="5">
        <f t="shared" si="362"/>
        <v>132.09176735999998</v>
      </c>
      <c r="E11467" s="5">
        <f t="shared" si="363"/>
        <v>104834735.99999999</v>
      </c>
    </row>
    <row r="11468" spans="1:5" x14ac:dyDescent="0.2">
      <c r="A11468" s="1">
        <v>41927.708333333336</v>
      </c>
      <c r="B11468">
        <v>4100</v>
      </c>
      <c r="C11468">
        <v>1.26</v>
      </c>
      <c r="D11468" s="5">
        <f t="shared" si="362"/>
        <v>130.8155184</v>
      </c>
      <c r="E11468" s="5">
        <f t="shared" si="363"/>
        <v>103821839.99999999</v>
      </c>
    </row>
    <row r="11469" spans="1:5" x14ac:dyDescent="0.2">
      <c r="A11469" s="1">
        <v>41927.71875</v>
      </c>
      <c r="B11469">
        <v>4140</v>
      </c>
      <c r="C11469">
        <v>1.25</v>
      </c>
      <c r="D11469" s="5">
        <f t="shared" si="362"/>
        <v>131.04342</v>
      </c>
      <c r="E11469" s="5">
        <f t="shared" si="363"/>
        <v>104834735.99999999</v>
      </c>
    </row>
    <row r="11470" spans="1:5" x14ac:dyDescent="0.2">
      <c r="A11470" s="1">
        <v>41927.729166666664</v>
      </c>
      <c r="B11470">
        <v>4130</v>
      </c>
      <c r="C11470">
        <v>1.24</v>
      </c>
      <c r="D11470" s="5">
        <f t="shared" si="362"/>
        <v>129.68107487999998</v>
      </c>
      <c r="E11470" s="5">
        <f t="shared" si="363"/>
        <v>104581512</v>
      </c>
    </row>
    <row r="11471" spans="1:5" x14ac:dyDescent="0.2">
      <c r="A11471" s="1">
        <v>41927.739583333336</v>
      </c>
      <c r="B11471">
        <v>4130</v>
      </c>
      <c r="C11471">
        <v>1.24</v>
      </c>
      <c r="D11471" s="5">
        <f t="shared" si="362"/>
        <v>129.68107487999998</v>
      </c>
      <c r="E11471" s="5">
        <f t="shared" si="363"/>
        <v>104581512</v>
      </c>
    </row>
    <row r="11472" spans="1:5" x14ac:dyDescent="0.2">
      <c r="A11472" s="1">
        <v>41927.75</v>
      </c>
      <c r="B11472">
        <v>4110</v>
      </c>
      <c r="C11472">
        <v>1.24</v>
      </c>
      <c r="D11472" s="5">
        <f t="shared" si="362"/>
        <v>129.05307936</v>
      </c>
      <c r="E11472" s="5">
        <f t="shared" si="363"/>
        <v>104075064</v>
      </c>
    </row>
    <row r="11473" spans="1:5" x14ac:dyDescent="0.2">
      <c r="A11473" s="1">
        <v>41927.760416666664</v>
      </c>
      <c r="B11473">
        <v>4110</v>
      </c>
      <c r="C11473">
        <v>1.22</v>
      </c>
      <c r="D11473" s="5">
        <f t="shared" si="362"/>
        <v>126.97157808</v>
      </c>
      <c r="E11473" s="5">
        <f t="shared" si="363"/>
        <v>104075064</v>
      </c>
    </row>
    <row r="11474" spans="1:5" x14ac:dyDescent="0.2">
      <c r="A11474" s="1">
        <v>41927.770833333336</v>
      </c>
      <c r="B11474">
        <v>4130</v>
      </c>
      <c r="C11474">
        <v>1.22</v>
      </c>
      <c r="D11474" s="5">
        <f t="shared" si="362"/>
        <v>127.58944463999997</v>
      </c>
      <c r="E11474" s="5">
        <f t="shared" si="363"/>
        <v>104581512</v>
      </c>
    </row>
    <row r="11475" spans="1:5" x14ac:dyDescent="0.2">
      <c r="A11475" s="1">
        <v>41927.78125</v>
      </c>
      <c r="B11475">
        <v>4110</v>
      </c>
      <c r="C11475">
        <v>1.24</v>
      </c>
      <c r="D11475" s="5">
        <f t="shared" si="362"/>
        <v>129.05307936</v>
      </c>
      <c r="E11475" s="5">
        <f t="shared" si="363"/>
        <v>104075064</v>
      </c>
    </row>
    <row r="11476" spans="1:5" x14ac:dyDescent="0.2">
      <c r="A11476" s="1">
        <v>41927.791666666664</v>
      </c>
      <c r="B11476">
        <v>4110</v>
      </c>
      <c r="C11476">
        <v>1.24</v>
      </c>
      <c r="D11476" s="5">
        <f t="shared" si="362"/>
        <v>129.05307936</v>
      </c>
      <c r="E11476" s="5">
        <f t="shared" si="363"/>
        <v>104075064</v>
      </c>
    </row>
    <row r="11477" spans="1:5" x14ac:dyDescent="0.2">
      <c r="A11477" s="1">
        <v>41927.802083333336</v>
      </c>
      <c r="B11477">
        <v>4110</v>
      </c>
      <c r="C11477">
        <v>1.22</v>
      </c>
      <c r="D11477" s="5">
        <f t="shared" si="362"/>
        <v>126.97157808</v>
      </c>
      <c r="E11477" s="5">
        <f t="shared" si="363"/>
        <v>104075064</v>
      </c>
    </row>
    <row r="11478" spans="1:5" x14ac:dyDescent="0.2">
      <c r="A11478" s="1">
        <v>41927.8125</v>
      </c>
      <c r="B11478">
        <v>4110</v>
      </c>
      <c r="C11478">
        <v>1.24</v>
      </c>
      <c r="D11478" s="5">
        <f t="shared" si="362"/>
        <v>129.05307936</v>
      </c>
      <c r="E11478" s="5">
        <f t="shared" si="363"/>
        <v>104075064</v>
      </c>
    </row>
    <row r="11479" spans="1:5" x14ac:dyDescent="0.2">
      <c r="A11479" s="1">
        <v>41927.822916666664</v>
      </c>
      <c r="B11479">
        <v>4100</v>
      </c>
      <c r="C11479">
        <v>1.23</v>
      </c>
      <c r="D11479" s="5">
        <f t="shared" si="362"/>
        <v>127.70086319999999</v>
      </c>
      <c r="E11479" s="5">
        <f t="shared" si="363"/>
        <v>103821839.99999999</v>
      </c>
    </row>
    <row r="11480" spans="1:5" x14ac:dyDescent="0.2">
      <c r="A11480" s="1">
        <v>41927.833333333336</v>
      </c>
      <c r="B11480">
        <v>4080</v>
      </c>
      <c r="C11480">
        <v>1.24</v>
      </c>
      <c r="D11480" s="5">
        <f t="shared" si="362"/>
        <v>128.11108607999998</v>
      </c>
      <c r="E11480" s="5">
        <f t="shared" si="363"/>
        <v>103315392</v>
      </c>
    </row>
    <row r="11481" spans="1:5" x14ac:dyDescent="0.2">
      <c r="A11481" s="1">
        <v>41927.84375</v>
      </c>
      <c r="B11481">
        <v>4100</v>
      </c>
      <c r="C11481">
        <v>1.23</v>
      </c>
      <c r="D11481" s="5">
        <f t="shared" si="362"/>
        <v>127.70086319999999</v>
      </c>
      <c r="E11481" s="5">
        <f t="shared" si="363"/>
        <v>103821839.99999999</v>
      </c>
    </row>
    <row r="11482" spans="1:5" x14ac:dyDescent="0.2">
      <c r="A11482" s="1">
        <v>41927.854166666664</v>
      </c>
      <c r="B11482">
        <v>4100</v>
      </c>
      <c r="C11482">
        <v>1.24</v>
      </c>
      <c r="D11482" s="5">
        <f t="shared" si="362"/>
        <v>128.73908159999999</v>
      </c>
      <c r="E11482" s="5">
        <f t="shared" si="363"/>
        <v>103821839.99999999</v>
      </c>
    </row>
    <row r="11483" spans="1:5" x14ac:dyDescent="0.2">
      <c r="A11483" s="1">
        <v>41927.864583333336</v>
      </c>
      <c r="B11483">
        <v>4100</v>
      </c>
      <c r="C11483">
        <v>1.22</v>
      </c>
      <c r="D11483" s="5">
        <f t="shared" si="362"/>
        <v>126.66264480000001</v>
      </c>
      <c r="E11483" s="5">
        <f t="shared" si="363"/>
        <v>103821839.99999999</v>
      </c>
    </row>
    <row r="11484" spans="1:5" x14ac:dyDescent="0.2">
      <c r="A11484" s="1">
        <v>41927.875</v>
      </c>
      <c r="B11484">
        <v>4080</v>
      </c>
      <c r="C11484">
        <v>1.22</v>
      </c>
      <c r="D11484" s="5">
        <f t="shared" si="362"/>
        <v>126.04477823999999</v>
      </c>
      <c r="E11484" s="5">
        <f t="shared" si="363"/>
        <v>103315392</v>
      </c>
    </row>
    <row r="11485" spans="1:5" x14ac:dyDescent="0.2">
      <c r="A11485" s="1">
        <v>41927.885416666664</v>
      </c>
      <c r="B11485">
        <v>4100</v>
      </c>
      <c r="C11485">
        <v>1.21</v>
      </c>
      <c r="D11485" s="5">
        <f t="shared" si="362"/>
        <v>125.62442639999999</v>
      </c>
      <c r="E11485" s="5">
        <f t="shared" si="363"/>
        <v>103821839.99999999</v>
      </c>
    </row>
    <row r="11486" spans="1:5" x14ac:dyDescent="0.2">
      <c r="A11486" s="1">
        <v>41927.895833333336</v>
      </c>
      <c r="B11486">
        <v>4080</v>
      </c>
      <c r="C11486">
        <v>1.18</v>
      </c>
      <c r="D11486" s="5">
        <f t="shared" si="362"/>
        <v>121.91216255999998</v>
      </c>
      <c r="E11486" s="5">
        <f t="shared" si="363"/>
        <v>103315392</v>
      </c>
    </row>
    <row r="11487" spans="1:5" x14ac:dyDescent="0.2">
      <c r="A11487" s="1">
        <v>41927.90625</v>
      </c>
      <c r="B11487">
        <v>4080</v>
      </c>
      <c r="C11487">
        <v>1.19</v>
      </c>
      <c r="D11487" s="5">
        <f t="shared" si="362"/>
        <v>122.94531647999999</v>
      </c>
      <c r="E11487" s="5">
        <f t="shared" si="363"/>
        <v>103315392</v>
      </c>
    </row>
    <row r="11488" spans="1:5" x14ac:dyDescent="0.2">
      <c r="A11488" s="1">
        <v>41927.916666666664</v>
      </c>
      <c r="B11488">
        <v>4080</v>
      </c>
      <c r="C11488">
        <v>1.19</v>
      </c>
      <c r="D11488" s="5">
        <f t="shared" si="362"/>
        <v>122.94531647999999</v>
      </c>
      <c r="E11488" s="5">
        <f t="shared" si="363"/>
        <v>103315392</v>
      </c>
    </row>
    <row r="11489" spans="1:5" x14ac:dyDescent="0.2">
      <c r="A11489" s="1">
        <v>41927.927083333336</v>
      </c>
      <c r="B11489">
        <v>4080</v>
      </c>
      <c r="C11489">
        <v>1.18</v>
      </c>
      <c r="D11489" s="5">
        <f t="shared" si="362"/>
        <v>121.91216255999998</v>
      </c>
      <c r="E11489" s="5">
        <f t="shared" si="363"/>
        <v>103315392</v>
      </c>
    </row>
    <row r="11490" spans="1:5" x14ac:dyDescent="0.2">
      <c r="A11490" s="1">
        <v>41927.9375</v>
      </c>
      <c r="B11490">
        <v>4070</v>
      </c>
      <c r="C11490">
        <v>1.18</v>
      </c>
      <c r="D11490" s="5">
        <f t="shared" si="362"/>
        <v>121.61335823999998</v>
      </c>
      <c r="E11490" s="5">
        <f t="shared" si="363"/>
        <v>103062168</v>
      </c>
    </row>
    <row r="11491" spans="1:5" x14ac:dyDescent="0.2">
      <c r="A11491" s="1">
        <v>41927.947916666664</v>
      </c>
      <c r="B11491">
        <v>4070</v>
      </c>
      <c r="C11491">
        <v>1.17</v>
      </c>
      <c r="D11491" s="5">
        <f t="shared" si="362"/>
        <v>120.58273655999999</v>
      </c>
      <c r="E11491" s="5">
        <f t="shared" si="363"/>
        <v>103062168</v>
      </c>
    </row>
    <row r="11492" spans="1:5" x14ac:dyDescent="0.2">
      <c r="A11492" s="1">
        <v>41927.958333333336</v>
      </c>
      <c r="B11492">
        <v>4070</v>
      </c>
      <c r="C11492">
        <v>1.17</v>
      </c>
      <c r="D11492" s="5">
        <f t="shared" si="362"/>
        <v>120.58273655999999</v>
      </c>
      <c r="E11492" s="5">
        <f t="shared" si="363"/>
        <v>103062168</v>
      </c>
    </row>
    <row r="11493" spans="1:5" x14ac:dyDescent="0.2">
      <c r="A11493" s="1">
        <v>41927.96875</v>
      </c>
      <c r="B11493">
        <v>4070</v>
      </c>
      <c r="C11493">
        <v>1.17</v>
      </c>
      <c r="D11493" s="5">
        <f t="shared" si="362"/>
        <v>120.58273655999999</v>
      </c>
      <c r="E11493" s="5">
        <f t="shared" si="363"/>
        <v>103062168</v>
      </c>
    </row>
    <row r="11494" spans="1:5" x14ac:dyDescent="0.2">
      <c r="A11494" s="1">
        <v>41927.979166666664</v>
      </c>
      <c r="B11494">
        <v>4070</v>
      </c>
      <c r="C11494">
        <v>1.1499999999999999</v>
      </c>
      <c r="D11494" s="5">
        <f t="shared" si="362"/>
        <v>118.52149320000002</v>
      </c>
      <c r="E11494" s="5">
        <f t="shared" si="363"/>
        <v>103062168</v>
      </c>
    </row>
    <row r="11495" spans="1:5" x14ac:dyDescent="0.2">
      <c r="A11495" s="1">
        <v>41927.989583333336</v>
      </c>
      <c r="B11495">
        <v>4050</v>
      </c>
      <c r="C11495">
        <v>1.1499999999999999</v>
      </c>
      <c r="D11495" s="5">
        <f t="shared" si="362"/>
        <v>117.93907799999999</v>
      </c>
      <c r="E11495" s="5">
        <f t="shared" si="363"/>
        <v>102555720</v>
      </c>
    </row>
    <row r="11496" spans="1:5" x14ac:dyDescent="0.2">
      <c r="A11496" s="1">
        <v>41928</v>
      </c>
      <c r="B11496">
        <v>4040</v>
      </c>
      <c r="C11496">
        <v>1.1399999999999999</v>
      </c>
      <c r="D11496" s="5">
        <f t="shared" si="362"/>
        <v>116.62484543999999</v>
      </c>
      <c r="E11496" s="5">
        <f t="shared" si="363"/>
        <v>102302496</v>
      </c>
    </row>
    <row r="11497" spans="1:5" x14ac:dyDescent="0.2">
      <c r="A11497" s="1">
        <v>41928.010416666664</v>
      </c>
      <c r="B11497">
        <v>4050</v>
      </c>
      <c r="C11497">
        <v>1.1499999999999999</v>
      </c>
      <c r="D11497" s="5">
        <f t="shared" si="362"/>
        <v>117.93907799999999</v>
      </c>
      <c r="E11497" s="5">
        <f t="shared" si="363"/>
        <v>102555720</v>
      </c>
    </row>
    <row r="11498" spans="1:5" x14ac:dyDescent="0.2">
      <c r="A11498" s="1">
        <v>41928.020833333336</v>
      </c>
      <c r="B11498">
        <v>4050</v>
      </c>
      <c r="C11498">
        <v>1.1399999999999999</v>
      </c>
      <c r="D11498" s="5">
        <f t="shared" si="362"/>
        <v>116.9135208</v>
      </c>
      <c r="E11498" s="5">
        <f t="shared" si="363"/>
        <v>102555720</v>
      </c>
    </row>
    <row r="11499" spans="1:5" x14ac:dyDescent="0.2">
      <c r="A11499" s="1">
        <v>41928.03125</v>
      </c>
      <c r="B11499">
        <v>4050</v>
      </c>
      <c r="C11499">
        <v>1.1399999999999999</v>
      </c>
      <c r="D11499" s="5">
        <f t="shared" si="362"/>
        <v>116.9135208</v>
      </c>
      <c r="E11499" s="5">
        <f t="shared" si="363"/>
        <v>102555720</v>
      </c>
    </row>
    <row r="11500" spans="1:5" x14ac:dyDescent="0.2">
      <c r="A11500" s="1">
        <v>41928.041666666664</v>
      </c>
      <c r="B11500">
        <v>4050</v>
      </c>
      <c r="C11500">
        <v>1.1499999999999999</v>
      </c>
      <c r="D11500" s="5">
        <f t="shared" si="362"/>
        <v>117.93907799999999</v>
      </c>
      <c r="E11500" s="5">
        <f t="shared" si="363"/>
        <v>102555720</v>
      </c>
    </row>
    <row r="11501" spans="1:5" x14ac:dyDescent="0.2">
      <c r="A11501" s="1">
        <v>41928.052083333336</v>
      </c>
      <c r="B11501">
        <v>4020</v>
      </c>
      <c r="C11501">
        <v>1.1200000000000001</v>
      </c>
      <c r="D11501" s="5">
        <f t="shared" si="362"/>
        <v>114.01157376</v>
      </c>
      <c r="E11501" s="5">
        <f t="shared" si="363"/>
        <v>101796048</v>
      </c>
    </row>
    <row r="11502" spans="1:5" x14ac:dyDescent="0.2">
      <c r="A11502" s="1">
        <v>41928.0625</v>
      </c>
      <c r="B11502">
        <v>4050</v>
      </c>
      <c r="C11502">
        <v>1.1299999999999999</v>
      </c>
      <c r="D11502" s="5">
        <f t="shared" si="362"/>
        <v>115.88796359999999</v>
      </c>
      <c r="E11502" s="5">
        <f t="shared" si="363"/>
        <v>102555720</v>
      </c>
    </row>
    <row r="11503" spans="1:5" x14ac:dyDescent="0.2">
      <c r="A11503" s="1">
        <v>41928.072916666664</v>
      </c>
      <c r="B11503">
        <v>4040</v>
      </c>
      <c r="C11503">
        <v>1.1200000000000001</v>
      </c>
      <c r="D11503" s="5">
        <f t="shared" si="362"/>
        <v>114.57879552000001</v>
      </c>
      <c r="E11503" s="5">
        <f t="shared" si="363"/>
        <v>102302496</v>
      </c>
    </row>
    <row r="11504" spans="1:5" x14ac:dyDescent="0.2">
      <c r="A11504" s="1">
        <v>41928.083333333336</v>
      </c>
      <c r="B11504">
        <v>4020</v>
      </c>
      <c r="C11504">
        <v>1.1399999999999999</v>
      </c>
      <c r="D11504" s="5">
        <f t="shared" si="362"/>
        <v>116.04749471999999</v>
      </c>
      <c r="E11504" s="5">
        <f t="shared" si="363"/>
        <v>101796048</v>
      </c>
    </row>
    <row r="11505" spans="1:5" x14ac:dyDescent="0.2">
      <c r="A11505" s="1">
        <v>41928.09375</v>
      </c>
      <c r="B11505">
        <v>4050</v>
      </c>
      <c r="C11505">
        <v>1.1200000000000001</v>
      </c>
      <c r="D11505" s="5">
        <f t="shared" si="362"/>
        <v>114.8624064</v>
      </c>
      <c r="E11505" s="5">
        <f t="shared" si="363"/>
        <v>102555720</v>
      </c>
    </row>
    <row r="11506" spans="1:5" x14ac:dyDescent="0.2">
      <c r="A11506" s="1">
        <v>41928.104166666664</v>
      </c>
      <c r="B11506">
        <v>4020</v>
      </c>
      <c r="C11506">
        <v>1.1000000000000001</v>
      </c>
      <c r="D11506" s="5">
        <f t="shared" si="362"/>
        <v>111.97565279999999</v>
      </c>
      <c r="E11506" s="5">
        <f t="shared" si="363"/>
        <v>101796048</v>
      </c>
    </row>
    <row r="11507" spans="1:5" x14ac:dyDescent="0.2">
      <c r="A11507" s="1">
        <v>41928.114583333336</v>
      </c>
      <c r="B11507">
        <v>4020</v>
      </c>
      <c r="C11507">
        <v>1.1000000000000001</v>
      </c>
      <c r="D11507" s="5">
        <f t="shared" si="362"/>
        <v>111.97565279999999</v>
      </c>
      <c r="E11507" s="5">
        <f t="shared" si="363"/>
        <v>101796048</v>
      </c>
    </row>
    <row r="11508" spans="1:5" x14ac:dyDescent="0.2">
      <c r="A11508" s="1">
        <v>41928.125</v>
      </c>
      <c r="B11508">
        <v>3990</v>
      </c>
      <c r="C11508">
        <v>1.1000000000000001</v>
      </c>
      <c r="D11508" s="5">
        <f t="shared" si="362"/>
        <v>111.14001359999999</v>
      </c>
      <c r="E11508" s="5">
        <f t="shared" si="363"/>
        <v>101036376</v>
      </c>
    </row>
    <row r="11509" spans="1:5" x14ac:dyDescent="0.2">
      <c r="A11509" s="1">
        <v>41928.135416666664</v>
      </c>
      <c r="B11509">
        <v>4020</v>
      </c>
      <c r="C11509">
        <v>1.1000000000000001</v>
      </c>
      <c r="D11509" s="5">
        <f t="shared" si="362"/>
        <v>111.97565279999999</v>
      </c>
      <c r="E11509" s="5">
        <f t="shared" si="363"/>
        <v>101796048</v>
      </c>
    </row>
    <row r="11510" spans="1:5" x14ac:dyDescent="0.2">
      <c r="A11510" s="1">
        <v>41928.145833333336</v>
      </c>
      <c r="B11510">
        <v>4010</v>
      </c>
      <c r="C11510">
        <v>1.1000000000000001</v>
      </c>
      <c r="D11510" s="5">
        <f t="shared" si="362"/>
        <v>111.6971064</v>
      </c>
      <c r="E11510" s="5">
        <f t="shared" si="363"/>
        <v>101542824</v>
      </c>
    </row>
    <row r="11511" spans="1:5" x14ac:dyDescent="0.2">
      <c r="A11511" s="1">
        <v>41928.15625</v>
      </c>
      <c r="B11511">
        <v>3990</v>
      </c>
      <c r="C11511">
        <v>1.0900000000000001</v>
      </c>
      <c r="D11511" s="5">
        <f t="shared" si="362"/>
        <v>110.12964984</v>
      </c>
      <c r="E11511" s="5">
        <f t="shared" si="363"/>
        <v>101036376</v>
      </c>
    </row>
    <row r="11512" spans="1:5" x14ac:dyDescent="0.2">
      <c r="A11512" s="1">
        <v>41928.166666666664</v>
      </c>
      <c r="B11512">
        <v>4020</v>
      </c>
      <c r="C11512">
        <v>1.07</v>
      </c>
      <c r="D11512" s="5">
        <f t="shared" si="362"/>
        <v>108.92177136000001</v>
      </c>
      <c r="E11512" s="5">
        <f t="shared" si="363"/>
        <v>101796048</v>
      </c>
    </row>
    <row r="11513" spans="1:5" x14ac:dyDescent="0.2">
      <c r="A11513" s="1">
        <v>41928.177083333336</v>
      </c>
      <c r="B11513">
        <v>4040</v>
      </c>
      <c r="C11513">
        <v>1.08</v>
      </c>
      <c r="D11513" s="5">
        <f t="shared" si="362"/>
        <v>110.48669568000003</v>
      </c>
      <c r="E11513" s="5">
        <f t="shared" si="363"/>
        <v>102302496</v>
      </c>
    </row>
    <row r="11514" spans="1:5" x14ac:dyDescent="0.2">
      <c r="A11514" s="1">
        <v>41928.1875</v>
      </c>
      <c r="B11514">
        <v>4020</v>
      </c>
      <c r="C11514">
        <v>1.08</v>
      </c>
      <c r="D11514" s="5">
        <f t="shared" si="362"/>
        <v>109.93973184000001</v>
      </c>
      <c r="E11514" s="5">
        <f t="shared" si="363"/>
        <v>101796048</v>
      </c>
    </row>
    <row r="11515" spans="1:5" x14ac:dyDescent="0.2">
      <c r="A11515" s="1">
        <v>41928.197916666664</v>
      </c>
      <c r="B11515">
        <v>4010</v>
      </c>
      <c r="C11515">
        <v>1.07</v>
      </c>
      <c r="D11515" s="5">
        <f t="shared" si="362"/>
        <v>108.65082167999999</v>
      </c>
      <c r="E11515" s="5">
        <f t="shared" si="363"/>
        <v>101542824</v>
      </c>
    </row>
    <row r="11516" spans="1:5" x14ac:dyDescent="0.2">
      <c r="A11516" s="1">
        <v>41928.208333333336</v>
      </c>
      <c r="B11516">
        <v>4020</v>
      </c>
      <c r="C11516">
        <v>1.08</v>
      </c>
      <c r="D11516" s="5">
        <f t="shared" si="362"/>
        <v>109.93973184000001</v>
      </c>
      <c r="E11516" s="5">
        <f t="shared" si="363"/>
        <v>101796048</v>
      </c>
    </row>
    <row r="11517" spans="1:5" x14ac:dyDescent="0.2">
      <c r="A11517" s="1">
        <v>41928.21875</v>
      </c>
      <c r="B11517">
        <v>3990</v>
      </c>
      <c r="C11517">
        <v>1.07</v>
      </c>
      <c r="D11517" s="5">
        <f t="shared" si="362"/>
        <v>108.10892231999999</v>
      </c>
      <c r="E11517" s="5">
        <f t="shared" si="363"/>
        <v>101036376</v>
      </c>
    </row>
    <row r="11518" spans="1:5" x14ac:dyDescent="0.2">
      <c r="A11518" s="1">
        <v>41928.229166666664</v>
      </c>
      <c r="B11518">
        <v>4020</v>
      </c>
      <c r="C11518">
        <v>1.07</v>
      </c>
      <c r="D11518" s="5">
        <f t="shared" si="362"/>
        <v>108.92177136000001</v>
      </c>
      <c r="E11518" s="5">
        <f t="shared" si="363"/>
        <v>101796048</v>
      </c>
    </row>
    <row r="11519" spans="1:5" x14ac:dyDescent="0.2">
      <c r="A11519" s="1">
        <v>41928.239583333336</v>
      </c>
      <c r="B11519">
        <v>4020</v>
      </c>
      <c r="C11519">
        <v>1.04</v>
      </c>
      <c r="D11519" s="5">
        <f t="shared" si="362"/>
        <v>105.86788992000001</v>
      </c>
      <c r="E11519" s="5">
        <f t="shared" si="363"/>
        <v>101796048</v>
      </c>
    </row>
    <row r="11520" spans="1:5" x14ac:dyDescent="0.2">
      <c r="A11520" s="1">
        <v>41928.25</v>
      </c>
      <c r="B11520">
        <v>4020</v>
      </c>
      <c r="C11520">
        <v>1.05</v>
      </c>
      <c r="D11520" s="5">
        <f t="shared" si="362"/>
        <v>106.8858504</v>
      </c>
      <c r="E11520" s="5">
        <f t="shared" si="363"/>
        <v>101796048</v>
      </c>
    </row>
    <row r="11521" spans="1:5" x14ac:dyDescent="0.2">
      <c r="A11521" s="1">
        <v>41928.260416666664</v>
      </c>
      <c r="B11521">
        <v>4010</v>
      </c>
      <c r="C11521">
        <v>1.04</v>
      </c>
      <c r="D11521" s="5">
        <f t="shared" si="362"/>
        <v>105.60453696</v>
      </c>
      <c r="E11521" s="5">
        <f t="shared" si="363"/>
        <v>101542824</v>
      </c>
    </row>
    <row r="11522" spans="1:5" x14ac:dyDescent="0.2">
      <c r="A11522" s="1">
        <v>41928.270833333336</v>
      </c>
      <c r="B11522">
        <v>3990</v>
      </c>
      <c r="C11522">
        <v>1.04</v>
      </c>
      <c r="D11522" s="5">
        <f t="shared" si="362"/>
        <v>105.07783104000001</v>
      </c>
      <c r="E11522" s="5">
        <f t="shared" si="363"/>
        <v>101036376</v>
      </c>
    </row>
    <row r="11523" spans="1:5" x14ac:dyDescent="0.2">
      <c r="A11523" s="1">
        <v>41928.28125</v>
      </c>
      <c r="B11523">
        <v>4020</v>
      </c>
      <c r="C11523">
        <v>1.03</v>
      </c>
      <c r="D11523" s="5">
        <f t="shared" si="362"/>
        <v>104.84992944</v>
      </c>
      <c r="E11523" s="5">
        <f t="shared" si="363"/>
        <v>101796048</v>
      </c>
    </row>
    <row r="11524" spans="1:5" x14ac:dyDescent="0.2">
      <c r="A11524" s="1">
        <v>41928.291666666664</v>
      </c>
      <c r="B11524">
        <v>4020</v>
      </c>
      <c r="C11524">
        <v>1.04</v>
      </c>
      <c r="D11524" s="5">
        <f t="shared" si="362"/>
        <v>105.86788992000001</v>
      </c>
      <c r="E11524" s="5">
        <f t="shared" si="363"/>
        <v>101796048</v>
      </c>
    </row>
    <row r="11525" spans="1:5" x14ac:dyDescent="0.2">
      <c r="A11525" s="1">
        <v>41928.302083333336</v>
      </c>
      <c r="B11525">
        <v>4010</v>
      </c>
      <c r="C11525">
        <v>1.04</v>
      </c>
      <c r="D11525" s="5">
        <f t="shared" si="362"/>
        <v>105.60453696</v>
      </c>
      <c r="E11525" s="5">
        <f t="shared" si="363"/>
        <v>101542824</v>
      </c>
    </row>
    <row r="11526" spans="1:5" x14ac:dyDescent="0.2">
      <c r="A11526" s="1">
        <v>41928.3125</v>
      </c>
      <c r="B11526">
        <v>4010</v>
      </c>
      <c r="C11526">
        <v>1.03</v>
      </c>
      <c r="D11526" s="5">
        <f t="shared" si="362"/>
        <v>104.58910872000001</v>
      </c>
      <c r="E11526" s="5">
        <f t="shared" si="363"/>
        <v>101542824</v>
      </c>
    </row>
    <row r="11527" spans="1:5" x14ac:dyDescent="0.2">
      <c r="A11527" s="1">
        <v>41928.322916666664</v>
      </c>
      <c r="B11527">
        <v>4010</v>
      </c>
      <c r="C11527">
        <v>1.03</v>
      </c>
      <c r="D11527" s="5">
        <f t="shared" si="362"/>
        <v>104.58910872000001</v>
      </c>
      <c r="E11527" s="5">
        <f t="shared" si="363"/>
        <v>101542824</v>
      </c>
    </row>
    <row r="11528" spans="1:5" x14ac:dyDescent="0.2">
      <c r="A11528" s="1">
        <v>41928.333333333336</v>
      </c>
      <c r="B11528">
        <v>3990</v>
      </c>
      <c r="C11528">
        <v>1.02</v>
      </c>
      <c r="D11528" s="5">
        <f t="shared" si="362"/>
        <v>103.05710352</v>
      </c>
      <c r="E11528" s="5">
        <f t="shared" si="363"/>
        <v>101036376</v>
      </c>
    </row>
    <row r="11529" spans="1:5" x14ac:dyDescent="0.2">
      <c r="A11529" s="1">
        <v>41928.34375</v>
      </c>
      <c r="B11529">
        <v>4010</v>
      </c>
      <c r="C11529">
        <v>1.02</v>
      </c>
      <c r="D11529" s="5">
        <f t="shared" ref="D11529:D11592" si="364">B11529*C11529*28.136*15*60/1000000</f>
        <v>103.57368048000001</v>
      </c>
      <c r="E11529" s="5">
        <f t="shared" ref="E11529:E11592" si="365">B11529*28.136*15*60</f>
        <v>101542824</v>
      </c>
    </row>
    <row r="11530" spans="1:5" x14ac:dyDescent="0.2">
      <c r="A11530" s="1">
        <v>41928.354166666664</v>
      </c>
      <c r="B11530">
        <v>4010</v>
      </c>
      <c r="C11530">
        <v>1</v>
      </c>
      <c r="D11530" s="5">
        <f t="shared" si="364"/>
        <v>101.542824</v>
      </c>
      <c r="E11530" s="5">
        <f t="shared" si="365"/>
        <v>101542824</v>
      </c>
    </row>
    <row r="11531" spans="1:5" x14ac:dyDescent="0.2">
      <c r="A11531" s="1">
        <v>41928.364583333336</v>
      </c>
      <c r="B11531">
        <v>3980</v>
      </c>
      <c r="C11531">
        <v>1</v>
      </c>
      <c r="D11531" s="5">
        <f t="shared" si="364"/>
        <v>100.783152</v>
      </c>
      <c r="E11531" s="5">
        <f t="shared" si="365"/>
        <v>100783152</v>
      </c>
    </row>
    <row r="11532" spans="1:5" x14ac:dyDescent="0.2">
      <c r="A11532" s="1">
        <v>41928.375</v>
      </c>
      <c r="B11532">
        <v>4010</v>
      </c>
      <c r="C11532">
        <v>0.99</v>
      </c>
      <c r="D11532" s="5">
        <f t="shared" si="364"/>
        <v>100.52739576</v>
      </c>
      <c r="E11532" s="5">
        <f t="shared" si="365"/>
        <v>101542824</v>
      </c>
    </row>
    <row r="11533" spans="1:5" x14ac:dyDescent="0.2">
      <c r="A11533" s="1">
        <v>41928.385416666664</v>
      </c>
      <c r="B11533">
        <v>4010</v>
      </c>
      <c r="C11533">
        <v>0.96</v>
      </c>
      <c r="D11533" s="5">
        <f t="shared" si="364"/>
        <v>97.481111039999988</v>
      </c>
      <c r="E11533" s="5">
        <f t="shared" si="365"/>
        <v>101542824</v>
      </c>
    </row>
    <row r="11534" spans="1:5" x14ac:dyDescent="0.2">
      <c r="A11534" s="1">
        <v>41928.395833333336</v>
      </c>
      <c r="B11534">
        <v>4010</v>
      </c>
      <c r="C11534">
        <v>0.96</v>
      </c>
      <c r="D11534" s="5">
        <f t="shared" si="364"/>
        <v>97.481111039999988</v>
      </c>
      <c r="E11534" s="5">
        <f t="shared" si="365"/>
        <v>101542824</v>
      </c>
    </row>
    <row r="11535" spans="1:5" x14ac:dyDescent="0.2">
      <c r="A11535" s="1">
        <v>41928.40625</v>
      </c>
      <c r="B11535">
        <v>4010</v>
      </c>
      <c r="C11535">
        <v>0.93</v>
      </c>
      <c r="D11535" s="5">
        <f t="shared" si="364"/>
        <v>94.434826319999999</v>
      </c>
      <c r="E11535" s="5">
        <f t="shared" si="365"/>
        <v>101542824</v>
      </c>
    </row>
    <row r="11536" spans="1:5" x14ac:dyDescent="0.2">
      <c r="A11536" s="1">
        <v>41928.416666666664</v>
      </c>
      <c r="B11536">
        <v>3990</v>
      </c>
      <c r="C11536">
        <v>0.94</v>
      </c>
      <c r="D11536" s="5">
        <f t="shared" si="364"/>
        <v>94.974193439999993</v>
      </c>
      <c r="E11536" s="5">
        <f t="shared" si="365"/>
        <v>101036376</v>
      </c>
    </row>
    <row r="11537" spans="1:5" x14ac:dyDescent="0.2">
      <c r="A11537" s="1">
        <v>41928.427083333336</v>
      </c>
      <c r="B11537">
        <v>4020</v>
      </c>
      <c r="C11537">
        <v>0.94</v>
      </c>
      <c r="D11537" s="5">
        <f t="shared" si="364"/>
        <v>95.688285119999989</v>
      </c>
      <c r="E11537" s="5">
        <f t="shared" si="365"/>
        <v>101796048</v>
      </c>
    </row>
    <row r="11538" spans="1:5" x14ac:dyDescent="0.2">
      <c r="A11538" s="1">
        <v>41928.4375</v>
      </c>
      <c r="B11538">
        <v>4010</v>
      </c>
      <c r="C11538">
        <v>0.88</v>
      </c>
      <c r="D11538" s="5">
        <f t="shared" si="364"/>
        <v>89.357685119999999</v>
      </c>
      <c r="E11538" s="5">
        <f t="shared" si="365"/>
        <v>101542824</v>
      </c>
    </row>
    <row r="11539" spans="1:5" x14ac:dyDescent="0.2">
      <c r="A11539" s="1">
        <v>41928.447916666664</v>
      </c>
      <c r="B11539">
        <v>4020</v>
      </c>
      <c r="C11539">
        <v>0.87</v>
      </c>
      <c r="D11539" s="5">
        <f t="shared" si="364"/>
        <v>88.562561760000008</v>
      </c>
      <c r="E11539" s="5">
        <f t="shared" si="365"/>
        <v>101796048</v>
      </c>
    </row>
    <row r="11540" spans="1:5" x14ac:dyDescent="0.2">
      <c r="A11540" s="1">
        <v>41928.458333333336</v>
      </c>
      <c r="B11540">
        <v>4020</v>
      </c>
      <c r="C11540">
        <v>0.85</v>
      </c>
      <c r="D11540" s="5">
        <f t="shared" si="364"/>
        <v>86.526640799999996</v>
      </c>
      <c r="E11540" s="5">
        <f t="shared" si="365"/>
        <v>101796048</v>
      </c>
    </row>
    <row r="11541" spans="1:5" x14ac:dyDescent="0.2">
      <c r="A11541" s="1">
        <v>41928.46875</v>
      </c>
      <c r="B11541">
        <v>4040</v>
      </c>
      <c r="C11541">
        <v>0.86</v>
      </c>
      <c r="D11541" s="5">
        <f t="shared" si="364"/>
        <v>87.980146560000009</v>
      </c>
      <c r="E11541" s="5">
        <f t="shared" si="365"/>
        <v>102302496</v>
      </c>
    </row>
    <row r="11542" spans="1:5" x14ac:dyDescent="0.2">
      <c r="A11542" s="1">
        <v>41928.479166666664</v>
      </c>
      <c r="B11542">
        <v>4010</v>
      </c>
      <c r="C11542">
        <v>0.85</v>
      </c>
      <c r="D11542" s="5">
        <f t="shared" si="364"/>
        <v>86.311400399999997</v>
      </c>
      <c r="E11542" s="5">
        <f t="shared" si="365"/>
        <v>101542824</v>
      </c>
    </row>
    <row r="11543" spans="1:5" x14ac:dyDescent="0.2">
      <c r="A11543" s="1">
        <v>41928.489583333336</v>
      </c>
      <c r="B11543">
        <v>3980</v>
      </c>
      <c r="C11543">
        <v>0.83</v>
      </c>
      <c r="D11543" s="5">
        <f t="shared" si="364"/>
        <v>83.650016159999979</v>
      </c>
      <c r="E11543" s="5">
        <f t="shared" si="365"/>
        <v>100783152</v>
      </c>
    </row>
    <row r="11544" spans="1:5" x14ac:dyDescent="0.2">
      <c r="A11544" s="1">
        <v>41928.5</v>
      </c>
      <c r="B11544">
        <v>3980</v>
      </c>
      <c r="C11544">
        <v>0.83</v>
      </c>
      <c r="D11544" s="5">
        <f t="shared" si="364"/>
        <v>83.650016159999979</v>
      </c>
      <c r="E11544" s="5">
        <f t="shared" si="365"/>
        <v>100783152</v>
      </c>
    </row>
    <row r="11545" spans="1:5" x14ac:dyDescent="0.2">
      <c r="A11545" s="1">
        <v>41928.510416666664</v>
      </c>
      <c r="B11545">
        <v>3990</v>
      </c>
      <c r="C11545">
        <v>0.82</v>
      </c>
      <c r="D11545" s="5">
        <f t="shared" si="364"/>
        <v>82.849828319999986</v>
      </c>
      <c r="E11545" s="5">
        <f t="shared" si="365"/>
        <v>101036376</v>
      </c>
    </row>
    <row r="11546" spans="1:5" x14ac:dyDescent="0.2">
      <c r="A11546" s="1">
        <v>41928.520833333336</v>
      </c>
      <c r="B11546">
        <v>4010</v>
      </c>
      <c r="C11546">
        <v>0.78</v>
      </c>
      <c r="D11546" s="5">
        <f t="shared" si="364"/>
        <v>79.20340272</v>
      </c>
      <c r="E11546" s="5">
        <f t="shared" si="365"/>
        <v>101542824</v>
      </c>
    </row>
    <row r="11547" spans="1:5" x14ac:dyDescent="0.2">
      <c r="A11547" s="1">
        <v>41928.53125</v>
      </c>
      <c r="B11547">
        <v>3990</v>
      </c>
      <c r="C11547">
        <v>0.76</v>
      </c>
      <c r="D11547" s="5">
        <f t="shared" si="364"/>
        <v>76.787645760000004</v>
      </c>
      <c r="E11547" s="5">
        <f t="shared" si="365"/>
        <v>101036376</v>
      </c>
    </row>
    <row r="11548" spans="1:5" x14ac:dyDescent="0.2">
      <c r="A11548" s="1">
        <v>41928.541666666664</v>
      </c>
      <c r="B11548">
        <v>3980</v>
      </c>
      <c r="C11548">
        <v>0.75</v>
      </c>
      <c r="D11548" s="5">
        <f t="shared" si="364"/>
        <v>75.587363999999994</v>
      </c>
      <c r="E11548" s="5">
        <f t="shared" si="365"/>
        <v>100783152</v>
      </c>
    </row>
    <row r="11549" spans="1:5" x14ac:dyDescent="0.2">
      <c r="A11549" s="1">
        <v>41928.552083333336</v>
      </c>
      <c r="B11549">
        <v>3980</v>
      </c>
      <c r="C11549">
        <v>0.72</v>
      </c>
      <c r="D11549" s="5">
        <f t="shared" si="364"/>
        <v>72.563869439999976</v>
      </c>
      <c r="E11549" s="5">
        <f t="shared" si="365"/>
        <v>100783152</v>
      </c>
    </row>
    <row r="11550" spans="1:5" x14ac:dyDescent="0.2">
      <c r="A11550" s="1">
        <v>41928.5625</v>
      </c>
      <c r="B11550">
        <v>4020</v>
      </c>
      <c r="C11550">
        <v>0.73</v>
      </c>
      <c r="D11550" s="5">
        <f t="shared" si="364"/>
        <v>74.311115040000004</v>
      </c>
      <c r="E11550" s="5">
        <f t="shared" si="365"/>
        <v>101796048</v>
      </c>
    </row>
    <row r="11551" spans="1:5" x14ac:dyDescent="0.2">
      <c r="A11551" s="1">
        <v>41928.572916666664</v>
      </c>
      <c r="B11551">
        <v>3990</v>
      </c>
      <c r="C11551">
        <v>0.71</v>
      </c>
      <c r="D11551" s="5">
        <f t="shared" si="364"/>
        <v>71.735826959999997</v>
      </c>
      <c r="E11551" s="5">
        <f t="shared" si="365"/>
        <v>101036376</v>
      </c>
    </row>
    <row r="11552" spans="1:5" x14ac:dyDescent="0.2">
      <c r="A11552" s="1">
        <v>41928.583333333336</v>
      </c>
      <c r="B11552">
        <v>4010</v>
      </c>
      <c r="C11552">
        <v>0.71</v>
      </c>
      <c r="D11552" s="5">
        <f t="shared" si="364"/>
        <v>72.095405039999989</v>
      </c>
      <c r="E11552" s="5">
        <f t="shared" si="365"/>
        <v>101542824</v>
      </c>
    </row>
    <row r="11553" spans="1:5" x14ac:dyDescent="0.2">
      <c r="A11553" s="1">
        <v>41928.59375</v>
      </c>
      <c r="B11553">
        <v>4010</v>
      </c>
      <c r="C11553">
        <v>0.68</v>
      </c>
      <c r="D11553" s="5">
        <f t="shared" si="364"/>
        <v>69.049120320000014</v>
      </c>
      <c r="E11553" s="5">
        <f t="shared" si="365"/>
        <v>101542824</v>
      </c>
    </row>
    <row r="11554" spans="1:5" x14ac:dyDescent="0.2">
      <c r="A11554" s="1">
        <v>41928.604166666664</v>
      </c>
      <c r="B11554">
        <v>4020</v>
      </c>
      <c r="C11554">
        <v>0.67</v>
      </c>
      <c r="D11554" s="5">
        <f t="shared" si="364"/>
        <v>68.203352159999994</v>
      </c>
      <c r="E11554" s="5">
        <f t="shared" si="365"/>
        <v>101796048</v>
      </c>
    </row>
    <row r="11555" spans="1:5" x14ac:dyDescent="0.2">
      <c r="A11555" s="1">
        <v>41928.614583333336</v>
      </c>
      <c r="B11555">
        <v>4010</v>
      </c>
      <c r="C11555">
        <v>0.66</v>
      </c>
      <c r="D11555" s="5">
        <f t="shared" si="364"/>
        <v>67.018263839999989</v>
      </c>
      <c r="E11555" s="5">
        <f t="shared" si="365"/>
        <v>101542824</v>
      </c>
    </row>
    <row r="11556" spans="1:5" x14ac:dyDescent="0.2">
      <c r="A11556" s="1">
        <v>41928.625</v>
      </c>
      <c r="B11556">
        <v>4010</v>
      </c>
      <c r="C11556">
        <v>0.68</v>
      </c>
      <c r="D11556" s="5">
        <f t="shared" si="364"/>
        <v>69.049120320000014</v>
      </c>
      <c r="E11556" s="5">
        <f t="shared" si="365"/>
        <v>101542824</v>
      </c>
    </row>
    <row r="11557" spans="1:5" x14ac:dyDescent="0.2">
      <c r="A11557" s="1">
        <v>41928.635416666664</v>
      </c>
      <c r="B11557">
        <v>3990</v>
      </c>
      <c r="C11557">
        <v>0.66</v>
      </c>
      <c r="D11557" s="5">
        <f t="shared" si="364"/>
        <v>66.684008159999991</v>
      </c>
      <c r="E11557" s="5">
        <f t="shared" si="365"/>
        <v>101036376</v>
      </c>
    </row>
    <row r="11558" spans="1:5" x14ac:dyDescent="0.2">
      <c r="A11558" s="1">
        <v>41928.645833333336</v>
      </c>
      <c r="B11558">
        <v>4020</v>
      </c>
      <c r="C11558">
        <v>0.67</v>
      </c>
      <c r="D11558" s="5">
        <f t="shared" si="364"/>
        <v>68.203352159999994</v>
      </c>
      <c r="E11558" s="5">
        <f t="shared" si="365"/>
        <v>101796048</v>
      </c>
    </row>
    <row r="11559" spans="1:5" x14ac:dyDescent="0.2">
      <c r="A11559" s="1">
        <v>41928.65625</v>
      </c>
      <c r="B11559">
        <v>4020</v>
      </c>
      <c r="C11559">
        <v>0.65</v>
      </c>
      <c r="D11559" s="5">
        <f t="shared" si="364"/>
        <v>66.16743120000001</v>
      </c>
      <c r="E11559" s="5">
        <f t="shared" si="365"/>
        <v>101796048</v>
      </c>
    </row>
    <row r="11560" spans="1:5" x14ac:dyDescent="0.2">
      <c r="A11560" s="1">
        <v>41928.666666666664</v>
      </c>
      <c r="B11560">
        <v>4020</v>
      </c>
      <c r="C11560">
        <v>0.65</v>
      </c>
      <c r="D11560" s="5">
        <f t="shared" si="364"/>
        <v>66.16743120000001</v>
      </c>
      <c r="E11560" s="5">
        <f t="shared" si="365"/>
        <v>101796048</v>
      </c>
    </row>
    <row r="11561" spans="1:5" x14ac:dyDescent="0.2">
      <c r="A11561" s="1">
        <v>41928.677083333336</v>
      </c>
      <c r="B11561">
        <v>4040</v>
      </c>
      <c r="C11561">
        <v>0.65</v>
      </c>
      <c r="D11561" s="5">
        <f t="shared" si="364"/>
        <v>66.496622400000007</v>
      </c>
      <c r="E11561" s="5">
        <f t="shared" si="365"/>
        <v>102302496</v>
      </c>
    </row>
    <row r="11562" spans="1:5" x14ac:dyDescent="0.2">
      <c r="A11562" s="1">
        <v>41928.6875</v>
      </c>
      <c r="B11562">
        <v>4020</v>
      </c>
      <c r="C11562">
        <v>0.64</v>
      </c>
      <c r="D11562" s="5">
        <f t="shared" si="364"/>
        <v>65.149470719999997</v>
      </c>
      <c r="E11562" s="5">
        <f t="shared" si="365"/>
        <v>101796048</v>
      </c>
    </row>
    <row r="11563" spans="1:5" x14ac:dyDescent="0.2">
      <c r="A11563" s="1">
        <v>41928.697916666664</v>
      </c>
      <c r="B11563">
        <v>4020</v>
      </c>
      <c r="C11563">
        <v>0.62</v>
      </c>
      <c r="D11563" s="5">
        <f t="shared" si="364"/>
        <v>63.113549760000005</v>
      </c>
      <c r="E11563" s="5">
        <f t="shared" si="365"/>
        <v>101796048</v>
      </c>
    </row>
    <row r="11564" spans="1:5" x14ac:dyDescent="0.2">
      <c r="A11564" s="1">
        <v>41928.708333333336</v>
      </c>
      <c r="B11564">
        <v>4050</v>
      </c>
      <c r="C11564">
        <v>0.63</v>
      </c>
      <c r="D11564" s="5">
        <f t="shared" si="364"/>
        <v>64.610103600000002</v>
      </c>
      <c r="E11564" s="5">
        <f t="shared" si="365"/>
        <v>102555720</v>
      </c>
    </row>
    <row r="11565" spans="1:5" x14ac:dyDescent="0.2">
      <c r="A11565" s="1">
        <v>41928.71875</v>
      </c>
      <c r="B11565">
        <v>4020</v>
      </c>
      <c r="C11565">
        <v>0.62</v>
      </c>
      <c r="D11565" s="5">
        <f t="shared" si="364"/>
        <v>63.113549760000005</v>
      </c>
      <c r="E11565" s="5">
        <f t="shared" si="365"/>
        <v>101796048</v>
      </c>
    </row>
    <row r="11566" spans="1:5" x14ac:dyDescent="0.2">
      <c r="A11566" s="1">
        <v>41928.729166666664</v>
      </c>
      <c r="B11566">
        <v>4040</v>
      </c>
      <c r="C11566">
        <v>0.62</v>
      </c>
      <c r="D11566" s="5">
        <f t="shared" si="364"/>
        <v>63.427547520000012</v>
      </c>
      <c r="E11566" s="5">
        <f t="shared" si="365"/>
        <v>102302496</v>
      </c>
    </row>
    <row r="11567" spans="1:5" x14ac:dyDescent="0.2">
      <c r="A11567" s="1">
        <v>41928.739583333336</v>
      </c>
      <c r="B11567">
        <v>4020</v>
      </c>
      <c r="C11567">
        <v>0.6</v>
      </c>
      <c r="D11567" s="5">
        <f t="shared" si="364"/>
        <v>61.077628799999992</v>
      </c>
      <c r="E11567" s="5">
        <f t="shared" si="365"/>
        <v>101796048</v>
      </c>
    </row>
    <row r="11568" spans="1:5" x14ac:dyDescent="0.2">
      <c r="A11568" s="1">
        <v>41928.75</v>
      </c>
      <c r="B11568">
        <v>4040</v>
      </c>
      <c r="C11568">
        <v>0.61</v>
      </c>
      <c r="D11568" s="5">
        <f t="shared" si="364"/>
        <v>62.404522559999997</v>
      </c>
      <c r="E11568" s="5">
        <f t="shared" si="365"/>
        <v>102302496</v>
      </c>
    </row>
    <row r="11569" spans="1:5" x14ac:dyDescent="0.2">
      <c r="A11569" s="1">
        <v>41928.760416666664</v>
      </c>
      <c r="B11569">
        <v>4040</v>
      </c>
      <c r="C11569">
        <v>0.61</v>
      </c>
      <c r="D11569" s="5">
        <f t="shared" si="364"/>
        <v>62.404522559999997</v>
      </c>
      <c r="E11569" s="5">
        <f t="shared" si="365"/>
        <v>102302496</v>
      </c>
    </row>
    <row r="11570" spans="1:5" x14ac:dyDescent="0.2">
      <c r="A11570" s="1">
        <v>41928.770833333336</v>
      </c>
      <c r="B11570">
        <v>4020</v>
      </c>
      <c r="C11570">
        <v>0.61</v>
      </c>
      <c r="D11570" s="5">
        <f t="shared" si="364"/>
        <v>62.095589279999992</v>
      </c>
      <c r="E11570" s="5">
        <f t="shared" si="365"/>
        <v>101796048</v>
      </c>
    </row>
    <row r="11571" spans="1:5" x14ac:dyDescent="0.2">
      <c r="A11571" s="1">
        <v>41928.78125</v>
      </c>
      <c r="B11571">
        <v>4050</v>
      </c>
      <c r="C11571">
        <v>0.6</v>
      </c>
      <c r="D11571" s="5">
        <f t="shared" si="364"/>
        <v>61.533431999999998</v>
      </c>
      <c r="E11571" s="5">
        <f t="shared" si="365"/>
        <v>102555720</v>
      </c>
    </row>
    <row r="11572" spans="1:5" x14ac:dyDescent="0.2">
      <c r="A11572" s="1">
        <v>41928.791666666664</v>
      </c>
      <c r="B11572">
        <v>4050</v>
      </c>
      <c r="C11572">
        <v>0.59</v>
      </c>
      <c r="D11572" s="5">
        <f t="shared" si="364"/>
        <v>60.507874799999996</v>
      </c>
      <c r="E11572" s="5">
        <f t="shared" si="365"/>
        <v>102555720</v>
      </c>
    </row>
    <row r="11573" spans="1:5" x14ac:dyDescent="0.2">
      <c r="A11573" s="1">
        <v>41928.802083333336</v>
      </c>
      <c r="B11573">
        <v>4050</v>
      </c>
      <c r="C11573">
        <v>0.6</v>
      </c>
      <c r="D11573" s="5">
        <f t="shared" si="364"/>
        <v>61.533431999999998</v>
      </c>
      <c r="E11573" s="5">
        <f t="shared" si="365"/>
        <v>102555720</v>
      </c>
    </row>
    <row r="11574" spans="1:5" x14ac:dyDescent="0.2">
      <c r="A11574" s="1">
        <v>41928.8125</v>
      </c>
      <c r="B11574">
        <v>4070</v>
      </c>
      <c r="C11574">
        <v>0.59</v>
      </c>
      <c r="D11574" s="5">
        <f t="shared" si="364"/>
        <v>60.806679119999991</v>
      </c>
      <c r="E11574" s="5">
        <f t="shared" si="365"/>
        <v>103062168</v>
      </c>
    </row>
    <row r="11575" spans="1:5" x14ac:dyDescent="0.2">
      <c r="A11575" s="1">
        <v>41928.822916666664</v>
      </c>
      <c r="B11575">
        <v>4040</v>
      </c>
      <c r="C11575">
        <v>0.57999999999999996</v>
      </c>
      <c r="D11575" s="5">
        <f t="shared" si="364"/>
        <v>59.335447679999987</v>
      </c>
      <c r="E11575" s="5">
        <f t="shared" si="365"/>
        <v>102302496</v>
      </c>
    </row>
    <row r="11576" spans="1:5" x14ac:dyDescent="0.2">
      <c r="A11576" s="1">
        <v>41928.833333333336</v>
      </c>
      <c r="B11576">
        <v>4050</v>
      </c>
      <c r="C11576">
        <v>0.57999999999999996</v>
      </c>
      <c r="D11576" s="5">
        <f t="shared" si="364"/>
        <v>59.482317599999995</v>
      </c>
      <c r="E11576" s="5">
        <f t="shared" si="365"/>
        <v>102555720</v>
      </c>
    </row>
    <row r="11577" spans="1:5" x14ac:dyDescent="0.2">
      <c r="A11577" s="1">
        <v>41928.84375</v>
      </c>
      <c r="B11577">
        <v>4040</v>
      </c>
      <c r="C11577">
        <v>0.6</v>
      </c>
      <c r="D11577" s="5">
        <f t="shared" si="364"/>
        <v>61.381497600000003</v>
      </c>
      <c r="E11577" s="5">
        <f t="shared" si="365"/>
        <v>102302496</v>
      </c>
    </row>
    <row r="11578" spans="1:5" x14ac:dyDescent="0.2">
      <c r="A11578" s="1">
        <v>41928.854166666664</v>
      </c>
      <c r="B11578">
        <v>4050</v>
      </c>
      <c r="C11578">
        <v>0.57999999999999996</v>
      </c>
      <c r="D11578" s="5">
        <f t="shared" si="364"/>
        <v>59.482317599999995</v>
      </c>
      <c r="E11578" s="5">
        <f t="shared" si="365"/>
        <v>102555720</v>
      </c>
    </row>
    <row r="11579" spans="1:5" x14ac:dyDescent="0.2">
      <c r="A11579" s="1">
        <v>41928.864583333336</v>
      </c>
      <c r="B11579">
        <v>4050</v>
      </c>
      <c r="C11579">
        <v>0.56999999999999995</v>
      </c>
      <c r="D11579" s="5">
        <f t="shared" si="364"/>
        <v>58.4567604</v>
      </c>
      <c r="E11579" s="5">
        <f t="shared" si="365"/>
        <v>102555720</v>
      </c>
    </row>
    <row r="11580" spans="1:5" x14ac:dyDescent="0.2">
      <c r="A11580" s="1">
        <v>41928.875</v>
      </c>
      <c r="B11580">
        <v>4040</v>
      </c>
      <c r="C11580">
        <v>0.55000000000000004</v>
      </c>
      <c r="D11580" s="5">
        <f t="shared" si="364"/>
        <v>56.266372799999999</v>
      </c>
      <c r="E11580" s="5">
        <f t="shared" si="365"/>
        <v>102302496</v>
      </c>
    </row>
    <row r="11581" spans="1:5" x14ac:dyDescent="0.2">
      <c r="A11581" s="1">
        <v>41928.885416666664</v>
      </c>
      <c r="B11581">
        <v>4070</v>
      </c>
      <c r="C11581">
        <v>0.56999999999999995</v>
      </c>
      <c r="D11581" s="5">
        <f t="shared" si="364"/>
        <v>58.745435759999992</v>
      </c>
      <c r="E11581" s="5">
        <f t="shared" si="365"/>
        <v>103062168</v>
      </c>
    </row>
    <row r="11582" spans="1:5" x14ac:dyDescent="0.2">
      <c r="A11582" s="1">
        <v>41928.895833333336</v>
      </c>
      <c r="B11582">
        <v>4070</v>
      </c>
      <c r="C11582">
        <v>0.57999999999999996</v>
      </c>
      <c r="D11582" s="5">
        <f t="shared" si="364"/>
        <v>59.776057439999995</v>
      </c>
      <c r="E11582" s="5">
        <f t="shared" si="365"/>
        <v>103062168</v>
      </c>
    </row>
    <row r="11583" spans="1:5" x14ac:dyDescent="0.2">
      <c r="A11583" s="1">
        <v>41928.90625</v>
      </c>
      <c r="B11583">
        <v>4070</v>
      </c>
      <c r="C11583">
        <v>0.56000000000000005</v>
      </c>
      <c r="D11583" s="5">
        <f t="shared" si="364"/>
        <v>57.714814080000004</v>
      </c>
      <c r="E11583" s="5">
        <f t="shared" si="365"/>
        <v>103062168</v>
      </c>
    </row>
    <row r="11584" spans="1:5" x14ac:dyDescent="0.2">
      <c r="A11584" s="1">
        <v>41928.916666666664</v>
      </c>
      <c r="B11584">
        <v>4070</v>
      </c>
      <c r="C11584">
        <v>0.56000000000000005</v>
      </c>
      <c r="D11584" s="5">
        <f t="shared" si="364"/>
        <v>57.714814080000004</v>
      </c>
      <c r="E11584" s="5">
        <f t="shared" si="365"/>
        <v>103062168</v>
      </c>
    </row>
    <row r="11585" spans="1:5" x14ac:dyDescent="0.2">
      <c r="A11585" s="1">
        <v>41928.927083333336</v>
      </c>
      <c r="B11585">
        <v>4080</v>
      </c>
      <c r="C11585">
        <v>0.55000000000000004</v>
      </c>
      <c r="D11585" s="5">
        <f t="shared" si="364"/>
        <v>56.823465599999999</v>
      </c>
      <c r="E11585" s="5">
        <f t="shared" si="365"/>
        <v>103315392</v>
      </c>
    </row>
    <row r="11586" spans="1:5" x14ac:dyDescent="0.2">
      <c r="A11586" s="1">
        <v>41928.9375</v>
      </c>
      <c r="B11586">
        <v>4080</v>
      </c>
      <c r="C11586">
        <v>0.54</v>
      </c>
      <c r="D11586" s="5">
        <f t="shared" si="364"/>
        <v>55.790311680000002</v>
      </c>
      <c r="E11586" s="5">
        <f t="shared" si="365"/>
        <v>103315392</v>
      </c>
    </row>
    <row r="11587" spans="1:5" x14ac:dyDescent="0.2">
      <c r="A11587" s="1">
        <v>41928.947916666664</v>
      </c>
      <c r="B11587">
        <v>4070</v>
      </c>
      <c r="C11587">
        <v>0.54</v>
      </c>
      <c r="D11587" s="5">
        <f t="shared" si="364"/>
        <v>55.653570720000005</v>
      </c>
      <c r="E11587" s="5">
        <f t="shared" si="365"/>
        <v>103062168</v>
      </c>
    </row>
    <row r="11588" spans="1:5" x14ac:dyDescent="0.2">
      <c r="A11588" s="1">
        <v>41928.958333333336</v>
      </c>
      <c r="B11588">
        <v>4070</v>
      </c>
      <c r="C11588">
        <v>0.54</v>
      </c>
      <c r="D11588" s="5">
        <f t="shared" si="364"/>
        <v>55.653570720000005</v>
      </c>
      <c r="E11588" s="5">
        <f t="shared" si="365"/>
        <v>103062168</v>
      </c>
    </row>
    <row r="11589" spans="1:5" x14ac:dyDescent="0.2">
      <c r="A11589" s="1">
        <v>41928.96875</v>
      </c>
      <c r="B11589">
        <v>4080</v>
      </c>
      <c r="C11589">
        <v>0.55000000000000004</v>
      </c>
      <c r="D11589" s="5">
        <f t="shared" si="364"/>
        <v>56.823465599999999</v>
      </c>
      <c r="E11589" s="5">
        <f t="shared" si="365"/>
        <v>103315392</v>
      </c>
    </row>
    <row r="11590" spans="1:5" x14ac:dyDescent="0.2">
      <c r="A11590" s="1">
        <v>41928.979166666664</v>
      </c>
      <c r="B11590">
        <v>4050</v>
      </c>
      <c r="C11590">
        <v>0.53</v>
      </c>
      <c r="D11590" s="5">
        <f t="shared" si="364"/>
        <v>54.354531600000001</v>
      </c>
      <c r="E11590" s="5">
        <f t="shared" si="365"/>
        <v>102555720</v>
      </c>
    </row>
    <row r="11591" spans="1:5" x14ac:dyDescent="0.2">
      <c r="A11591" s="1">
        <v>41928.989583333336</v>
      </c>
      <c r="B11591">
        <v>4080</v>
      </c>
      <c r="C11591">
        <v>0.53</v>
      </c>
      <c r="D11591" s="5">
        <f t="shared" si="364"/>
        <v>54.757157760000005</v>
      </c>
      <c r="E11591" s="5">
        <f t="shared" si="365"/>
        <v>103315392</v>
      </c>
    </row>
    <row r="11592" spans="1:5" x14ac:dyDescent="0.2">
      <c r="A11592" s="1">
        <v>41929</v>
      </c>
      <c r="B11592">
        <v>4110</v>
      </c>
      <c r="C11592">
        <v>0.53</v>
      </c>
      <c r="D11592" s="5">
        <f t="shared" si="364"/>
        <v>55.159783920000002</v>
      </c>
      <c r="E11592" s="5">
        <f t="shared" si="365"/>
        <v>104075064</v>
      </c>
    </row>
    <row r="11593" spans="1:5" x14ac:dyDescent="0.2">
      <c r="A11593" s="1">
        <v>41929.010416666664</v>
      </c>
      <c r="B11593">
        <v>4080</v>
      </c>
      <c r="C11593">
        <v>0.53</v>
      </c>
      <c r="D11593" s="5">
        <f t="shared" ref="D11593:D11656" si="366">B11593*C11593*28.136*15*60/1000000</f>
        <v>54.757157760000005</v>
      </c>
      <c r="E11593" s="5">
        <f t="shared" ref="E11593:E11656" si="367">B11593*28.136*15*60</f>
        <v>103315392</v>
      </c>
    </row>
    <row r="11594" spans="1:5" x14ac:dyDescent="0.2">
      <c r="A11594" s="1">
        <v>41929.020833333336</v>
      </c>
      <c r="B11594">
        <v>4070</v>
      </c>
      <c r="C11594">
        <v>0.53</v>
      </c>
      <c r="D11594" s="5">
        <f t="shared" si="366"/>
        <v>54.622949040000002</v>
      </c>
      <c r="E11594" s="5">
        <f t="shared" si="367"/>
        <v>103062168</v>
      </c>
    </row>
    <row r="11595" spans="1:5" x14ac:dyDescent="0.2">
      <c r="A11595" s="1">
        <v>41929.03125</v>
      </c>
      <c r="B11595">
        <v>4080</v>
      </c>
      <c r="C11595">
        <v>0.53</v>
      </c>
      <c r="D11595" s="5">
        <f t="shared" si="366"/>
        <v>54.757157760000005</v>
      </c>
      <c r="E11595" s="5">
        <f t="shared" si="367"/>
        <v>103315392</v>
      </c>
    </row>
    <row r="11596" spans="1:5" x14ac:dyDescent="0.2">
      <c r="A11596" s="1">
        <v>41929.041666666664</v>
      </c>
      <c r="B11596">
        <v>4100</v>
      </c>
      <c r="C11596">
        <v>0.53</v>
      </c>
      <c r="D11596" s="5">
        <f t="shared" si="366"/>
        <v>55.025575199999999</v>
      </c>
      <c r="E11596" s="5">
        <f t="shared" si="367"/>
        <v>103821839.99999999</v>
      </c>
    </row>
    <row r="11597" spans="1:5" x14ac:dyDescent="0.2">
      <c r="A11597" s="1">
        <v>41929.052083333336</v>
      </c>
      <c r="B11597">
        <v>4100</v>
      </c>
      <c r="C11597">
        <v>0.53</v>
      </c>
      <c r="D11597" s="5">
        <f t="shared" si="366"/>
        <v>55.025575199999999</v>
      </c>
      <c r="E11597" s="5">
        <f t="shared" si="367"/>
        <v>103821839.99999999</v>
      </c>
    </row>
    <row r="11598" spans="1:5" x14ac:dyDescent="0.2">
      <c r="A11598" s="1">
        <v>41929.0625</v>
      </c>
      <c r="B11598">
        <v>4080</v>
      </c>
      <c r="C11598">
        <v>0.52</v>
      </c>
      <c r="D11598" s="5">
        <f t="shared" si="366"/>
        <v>53.724003840000002</v>
      </c>
      <c r="E11598" s="5">
        <f t="shared" si="367"/>
        <v>103315392</v>
      </c>
    </row>
    <row r="11599" spans="1:5" x14ac:dyDescent="0.2">
      <c r="A11599" s="1">
        <v>41929.072916666664</v>
      </c>
      <c r="B11599">
        <v>4100</v>
      </c>
      <c r="C11599">
        <v>0.55000000000000004</v>
      </c>
      <c r="D11599" s="5">
        <f t="shared" si="366"/>
        <v>57.102012000000002</v>
      </c>
      <c r="E11599" s="5">
        <f t="shared" si="367"/>
        <v>103821839.99999999</v>
      </c>
    </row>
    <row r="11600" spans="1:5" x14ac:dyDescent="0.2">
      <c r="A11600" s="1">
        <v>41929.083333333336</v>
      </c>
      <c r="B11600">
        <v>4080</v>
      </c>
      <c r="C11600">
        <v>0.54</v>
      </c>
      <c r="D11600" s="5">
        <f t="shared" si="366"/>
        <v>55.790311680000002</v>
      </c>
      <c r="E11600" s="5">
        <f t="shared" si="367"/>
        <v>103315392</v>
      </c>
    </row>
    <row r="11601" spans="1:5" x14ac:dyDescent="0.2">
      <c r="A11601" s="1">
        <v>41929.09375</v>
      </c>
      <c r="B11601">
        <v>4110</v>
      </c>
      <c r="C11601">
        <v>0.54</v>
      </c>
      <c r="D11601" s="5">
        <f t="shared" si="366"/>
        <v>56.200534560000001</v>
      </c>
      <c r="E11601" s="5">
        <f t="shared" si="367"/>
        <v>104075064</v>
      </c>
    </row>
    <row r="11602" spans="1:5" x14ac:dyDescent="0.2">
      <c r="A11602" s="1">
        <v>41929.104166666664</v>
      </c>
      <c r="B11602">
        <v>4100</v>
      </c>
      <c r="C11602">
        <v>0.53</v>
      </c>
      <c r="D11602" s="5">
        <f t="shared" si="366"/>
        <v>55.025575199999999</v>
      </c>
      <c r="E11602" s="5">
        <f t="shared" si="367"/>
        <v>103821839.99999999</v>
      </c>
    </row>
    <row r="11603" spans="1:5" x14ac:dyDescent="0.2">
      <c r="A11603" s="1">
        <v>41929.114583333336</v>
      </c>
      <c r="B11603">
        <v>4100</v>
      </c>
      <c r="C11603">
        <v>0.52</v>
      </c>
      <c r="D11603" s="5">
        <f t="shared" si="366"/>
        <v>53.987356799999993</v>
      </c>
      <c r="E11603" s="5">
        <f t="shared" si="367"/>
        <v>103821839.99999999</v>
      </c>
    </row>
    <row r="11604" spans="1:5" x14ac:dyDescent="0.2">
      <c r="A11604" s="1">
        <v>41929.125</v>
      </c>
      <c r="B11604">
        <v>4110</v>
      </c>
      <c r="C11604">
        <v>0.52</v>
      </c>
      <c r="D11604" s="5">
        <f t="shared" si="366"/>
        <v>54.119033280000011</v>
      </c>
      <c r="E11604" s="5">
        <f t="shared" si="367"/>
        <v>104075064</v>
      </c>
    </row>
    <row r="11605" spans="1:5" x14ac:dyDescent="0.2">
      <c r="A11605" s="1">
        <v>41929.135416666664</v>
      </c>
      <c r="B11605">
        <v>4100</v>
      </c>
      <c r="C11605">
        <v>0.53</v>
      </c>
      <c r="D11605" s="5">
        <f t="shared" si="366"/>
        <v>55.025575199999999</v>
      </c>
      <c r="E11605" s="5">
        <f t="shared" si="367"/>
        <v>103821839.99999999</v>
      </c>
    </row>
    <row r="11606" spans="1:5" x14ac:dyDescent="0.2">
      <c r="A11606" s="1">
        <v>41929.145833333336</v>
      </c>
      <c r="B11606">
        <v>4110</v>
      </c>
      <c r="C11606">
        <v>0.51</v>
      </c>
      <c r="D11606" s="5">
        <f t="shared" si="366"/>
        <v>53.078282639999998</v>
      </c>
      <c r="E11606" s="5">
        <f t="shared" si="367"/>
        <v>104075064</v>
      </c>
    </row>
    <row r="11607" spans="1:5" x14ac:dyDescent="0.2">
      <c r="A11607" s="1">
        <v>41929.15625</v>
      </c>
      <c r="B11607">
        <v>4130</v>
      </c>
      <c r="C11607">
        <v>0.5</v>
      </c>
      <c r="D11607" s="5">
        <f t="shared" si="366"/>
        <v>52.290756000000002</v>
      </c>
      <c r="E11607" s="5">
        <f t="shared" si="367"/>
        <v>104581512</v>
      </c>
    </row>
    <row r="11608" spans="1:5" x14ac:dyDescent="0.2">
      <c r="A11608" s="1">
        <v>41929.166666666664</v>
      </c>
      <c r="B11608">
        <v>4140</v>
      </c>
      <c r="C11608">
        <v>0.51</v>
      </c>
      <c r="D11608" s="5">
        <f t="shared" si="366"/>
        <v>53.465715359999997</v>
      </c>
      <c r="E11608" s="5">
        <f t="shared" si="367"/>
        <v>104834735.99999999</v>
      </c>
    </row>
    <row r="11609" spans="1:5" x14ac:dyDescent="0.2">
      <c r="A11609" s="1">
        <v>41929.177083333336</v>
      </c>
      <c r="B11609">
        <v>4130</v>
      </c>
      <c r="C11609">
        <v>0.49</v>
      </c>
      <c r="D11609" s="5">
        <f t="shared" si="366"/>
        <v>51.244940880000001</v>
      </c>
      <c r="E11609" s="5">
        <f t="shared" si="367"/>
        <v>104581512</v>
      </c>
    </row>
    <row r="11610" spans="1:5" x14ac:dyDescent="0.2">
      <c r="A11610" s="1">
        <v>41929.1875</v>
      </c>
      <c r="B11610">
        <v>4130</v>
      </c>
      <c r="C11610">
        <v>0.48</v>
      </c>
      <c r="D11610" s="5">
        <f t="shared" si="366"/>
        <v>50.199125759999987</v>
      </c>
      <c r="E11610" s="5">
        <f t="shared" si="367"/>
        <v>104581512</v>
      </c>
    </row>
    <row r="11611" spans="1:5" x14ac:dyDescent="0.2">
      <c r="A11611" s="1">
        <v>41929.197916666664</v>
      </c>
      <c r="B11611">
        <v>4140</v>
      </c>
      <c r="C11611">
        <v>0.48</v>
      </c>
      <c r="D11611" s="5">
        <f t="shared" si="366"/>
        <v>50.320673279999994</v>
      </c>
      <c r="E11611" s="5">
        <f t="shared" si="367"/>
        <v>104834735.99999999</v>
      </c>
    </row>
    <row r="11612" spans="1:5" x14ac:dyDescent="0.2">
      <c r="A11612" s="1">
        <v>41929.208333333336</v>
      </c>
      <c r="B11612">
        <v>4160</v>
      </c>
      <c r="C11612">
        <v>0.48</v>
      </c>
      <c r="D11612" s="5">
        <f t="shared" si="366"/>
        <v>50.563768320000001</v>
      </c>
      <c r="E11612" s="5">
        <f t="shared" si="367"/>
        <v>105341184</v>
      </c>
    </row>
    <row r="11613" spans="1:5" x14ac:dyDescent="0.2">
      <c r="A11613" s="1">
        <v>41929.21875</v>
      </c>
      <c r="B11613">
        <v>4140</v>
      </c>
      <c r="C11613">
        <v>0.47</v>
      </c>
      <c r="D11613" s="5">
        <f t="shared" si="366"/>
        <v>49.27232592</v>
      </c>
      <c r="E11613" s="5">
        <f t="shared" si="367"/>
        <v>104834735.99999999</v>
      </c>
    </row>
    <row r="11614" spans="1:5" x14ac:dyDescent="0.2">
      <c r="A11614" s="1">
        <v>41929.229166666664</v>
      </c>
      <c r="B11614">
        <v>4160</v>
      </c>
      <c r="C11614">
        <v>0.45</v>
      </c>
      <c r="D11614" s="5">
        <f t="shared" si="366"/>
        <v>47.403532799999994</v>
      </c>
      <c r="E11614" s="5">
        <f t="shared" si="367"/>
        <v>105341184</v>
      </c>
    </row>
    <row r="11615" spans="1:5" x14ac:dyDescent="0.2">
      <c r="A11615" s="1">
        <v>41929.239583333336</v>
      </c>
      <c r="B11615">
        <v>4140</v>
      </c>
      <c r="C11615">
        <v>0.42</v>
      </c>
      <c r="D11615" s="5">
        <f t="shared" si="366"/>
        <v>44.030589119999995</v>
      </c>
      <c r="E11615" s="5">
        <f t="shared" si="367"/>
        <v>104834735.99999999</v>
      </c>
    </row>
    <row r="11616" spans="1:5" x14ac:dyDescent="0.2">
      <c r="A11616" s="1">
        <v>41929.25</v>
      </c>
      <c r="B11616">
        <v>4160</v>
      </c>
      <c r="C11616">
        <v>0.43</v>
      </c>
      <c r="D11616" s="5">
        <f t="shared" si="366"/>
        <v>45.296709119999989</v>
      </c>
      <c r="E11616" s="5">
        <f t="shared" si="367"/>
        <v>105341184</v>
      </c>
    </row>
    <row r="11617" spans="1:5" x14ac:dyDescent="0.2">
      <c r="A11617" s="1">
        <v>41929.260416666664</v>
      </c>
      <c r="B11617">
        <v>4160</v>
      </c>
      <c r="C11617">
        <v>0.42</v>
      </c>
      <c r="D11617" s="5">
        <f t="shared" si="366"/>
        <v>44.243297279999993</v>
      </c>
      <c r="E11617" s="5">
        <f t="shared" si="367"/>
        <v>105341184</v>
      </c>
    </row>
    <row r="11618" spans="1:5" x14ac:dyDescent="0.2">
      <c r="A11618" s="1">
        <v>41929.270833333336</v>
      </c>
      <c r="B11618">
        <v>4140</v>
      </c>
      <c r="C11618">
        <v>0.42</v>
      </c>
      <c r="D11618" s="5">
        <f t="shared" si="366"/>
        <v>44.030589119999995</v>
      </c>
      <c r="E11618" s="5">
        <f t="shared" si="367"/>
        <v>104834735.99999999</v>
      </c>
    </row>
    <row r="11619" spans="1:5" x14ac:dyDescent="0.2">
      <c r="A11619" s="1">
        <v>41929.28125</v>
      </c>
      <c r="B11619">
        <v>4160</v>
      </c>
      <c r="C11619">
        <v>0.41</v>
      </c>
      <c r="D11619" s="5">
        <f t="shared" si="366"/>
        <v>43.189885439999998</v>
      </c>
      <c r="E11619" s="5">
        <f t="shared" si="367"/>
        <v>105341184</v>
      </c>
    </row>
    <row r="11620" spans="1:5" x14ac:dyDescent="0.2">
      <c r="A11620" s="1">
        <v>41929.291666666664</v>
      </c>
      <c r="B11620">
        <v>4140</v>
      </c>
      <c r="C11620">
        <v>0.42</v>
      </c>
      <c r="D11620" s="5">
        <f t="shared" si="366"/>
        <v>44.030589119999995</v>
      </c>
      <c r="E11620" s="5">
        <f t="shared" si="367"/>
        <v>104834735.99999999</v>
      </c>
    </row>
    <row r="11621" spans="1:5" x14ac:dyDescent="0.2">
      <c r="A11621" s="1">
        <v>41929.302083333336</v>
      </c>
      <c r="B11621">
        <v>4140</v>
      </c>
      <c r="C11621">
        <v>0.41</v>
      </c>
      <c r="D11621" s="5">
        <f t="shared" si="366"/>
        <v>42.982241759999994</v>
      </c>
      <c r="E11621" s="5">
        <f t="shared" si="367"/>
        <v>104834735.99999999</v>
      </c>
    </row>
    <row r="11622" spans="1:5" x14ac:dyDescent="0.2">
      <c r="A11622" s="1">
        <v>41929.3125</v>
      </c>
      <c r="B11622">
        <v>4140</v>
      </c>
      <c r="C11622">
        <v>0.4</v>
      </c>
      <c r="D11622" s="5">
        <f t="shared" si="366"/>
        <v>41.9338944</v>
      </c>
      <c r="E11622" s="5">
        <f t="shared" si="367"/>
        <v>104834735.99999999</v>
      </c>
    </row>
    <row r="11623" spans="1:5" x14ac:dyDescent="0.2">
      <c r="A11623" s="1">
        <v>41929.322916666664</v>
      </c>
      <c r="B11623">
        <v>4160</v>
      </c>
      <c r="C11623">
        <v>0.4</v>
      </c>
      <c r="D11623" s="5">
        <f t="shared" si="366"/>
        <v>42.136473599999995</v>
      </c>
      <c r="E11623" s="5">
        <f t="shared" si="367"/>
        <v>105341184</v>
      </c>
    </row>
    <row r="11624" spans="1:5" x14ac:dyDescent="0.2">
      <c r="A11624" s="1">
        <v>41929.333333333336</v>
      </c>
      <c r="B11624">
        <v>4160</v>
      </c>
      <c r="C11624">
        <v>0.4</v>
      </c>
      <c r="D11624" s="5">
        <f t="shared" si="366"/>
        <v>42.136473599999995</v>
      </c>
      <c r="E11624" s="5">
        <f t="shared" si="367"/>
        <v>105341184</v>
      </c>
    </row>
    <row r="11625" spans="1:5" x14ac:dyDescent="0.2">
      <c r="A11625" s="1">
        <v>41929.34375</v>
      </c>
      <c r="B11625">
        <v>4160</v>
      </c>
      <c r="C11625">
        <v>0.4</v>
      </c>
      <c r="D11625" s="5">
        <f t="shared" si="366"/>
        <v>42.136473599999995</v>
      </c>
      <c r="E11625" s="5">
        <f t="shared" si="367"/>
        <v>105341184</v>
      </c>
    </row>
    <row r="11626" spans="1:5" x14ac:dyDescent="0.2">
      <c r="A11626" s="1">
        <v>41929.354166666664</v>
      </c>
      <c r="B11626">
        <v>4160</v>
      </c>
      <c r="C11626">
        <v>0.37</v>
      </c>
      <c r="D11626" s="5">
        <f t="shared" si="366"/>
        <v>38.976238080000002</v>
      </c>
      <c r="E11626" s="5">
        <f t="shared" si="367"/>
        <v>105341184</v>
      </c>
    </row>
    <row r="11627" spans="1:5" x14ac:dyDescent="0.2">
      <c r="A11627" s="1">
        <v>41929.364583333336</v>
      </c>
      <c r="B11627">
        <v>4160</v>
      </c>
      <c r="C11627">
        <v>0.37</v>
      </c>
      <c r="D11627" s="5">
        <f t="shared" si="366"/>
        <v>38.976238080000002</v>
      </c>
      <c r="E11627" s="5">
        <f t="shared" si="367"/>
        <v>105341184</v>
      </c>
    </row>
    <row r="11628" spans="1:5" x14ac:dyDescent="0.2">
      <c r="A11628" s="1">
        <v>41929.375</v>
      </c>
      <c r="B11628">
        <v>4160</v>
      </c>
      <c r="C11628">
        <v>0.4</v>
      </c>
      <c r="D11628" s="5">
        <f t="shared" si="366"/>
        <v>42.136473599999995</v>
      </c>
      <c r="E11628" s="5">
        <f t="shared" si="367"/>
        <v>105341184</v>
      </c>
    </row>
    <row r="11629" spans="1:5" x14ac:dyDescent="0.2">
      <c r="A11629" s="1">
        <v>41929.385416666664</v>
      </c>
      <c r="B11629">
        <v>4160</v>
      </c>
      <c r="C11629">
        <v>0.4</v>
      </c>
      <c r="D11629" s="5">
        <f t="shared" si="366"/>
        <v>42.136473599999995</v>
      </c>
      <c r="E11629" s="5">
        <f t="shared" si="367"/>
        <v>105341184</v>
      </c>
    </row>
    <row r="11630" spans="1:5" x14ac:dyDescent="0.2">
      <c r="A11630" s="1">
        <v>41929.395833333336</v>
      </c>
      <c r="B11630">
        <v>4160</v>
      </c>
      <c r="C11630">
        <v>0.4</v>
      </c>
      <c r="D11630" s="5">
        <f t="shared" si="366"/>
        <v>42.136473599999995</v>
      </c>
      <c r="E11630" s="5">
        <f t="shared" si="367"/>
        <v>105341184</v>
      </c>
    </row>
    <row r="11631" spans="1:5" x14ac:dyDescent="0.2">
      <c r="A11631" s="1">
        <v>41929.40625</v>
      </c>
      <c r="B11631">
        <v>4160</v>
      </c>
      <c r="C11631">
        <v>0.4</v>
      </c>
      <c r="D11631" s="5">
        <f t="shared" si="366"/>
        <v>42.136473599999995</v>
      </c>
      <c r="E11631" s="5">
        <f t="shared" si="367"/>
        <v>105341184</v>
      </c>
    </row>
    <row r="11632" spans="1:5" x14ac:dyDescent="0.2">
      <c r="A11632" s="1">
        <v>41929.416666666664</v>
      </c>
      <c r="B11632">
        <v>4170</v>
      </c>
      <c r="C11632">
        <v>0.4</v>
      </c>
      <c r="D11632" s="5">
        <f t="shared" si="366"/>
        <v>42.237763199999996</v>
      </c>
      <c r="E11632" s="5">
        <f t="shared" si="367"/>
        <v>105594407.99999999</v>
      </c>
    </row>
    <row r="11633" spans="1:5" x14ac:dyDescent="0.2">
      <c r="A11633" s="1">
        <v>41929.427083333336</v>
      </c>
      <c r="B11633">
        <v>4170</v>
      </c>
      <c r="C11633">
        <v>0.4</v>
      </c>
      <c r="D11633" s="5">
        <f t="shared" si="366"/>
        <v>42.237763199999996</v>
      </c>
      <c r="E11633" s="5">
        <f t="shared" si="367"/>
        <v>105594407.99999999</v>
      </c>
    </row>
    <row r="11634" spans="1:5" x14ac:dyDescent="0.2">
      <c r="A11634" s="1">
        <v>41929.4375</v>
      </c>
      <c r="B11634">
        <v>4190</v>
      </c>
      <c r="C11634">
        <v>0.39</v>
      </c>
      <c r="D11634" s="5">
        <f t="shared" si="366"/>
        <v>41.379333840000001</v>
      </c>
      <c r="E11634" s="5">
        <f t="shared" si="367"/>
        <v>106100855.99999999</v>
      </c>
    </row>
    <row r="11635" spans="1:5" x14ac:dyDescent="0.2">
      <c r="A11635" s="1">
        <v>41929.447916666664</v>
      </c>
      <c r="B11635">
        <v>4160</v>
      </c>
      <c r="C11635">
        <v>0.39</v>
      </c>
      <c r="D11635" s="5">
        <f t="shared" si="366"/>
        <v>41.08306176</v>
      </c>
      <c r="E11635" s="5">
        <f t="shared" si="367"/>
        <v>105341184</v>
      </c>
    </row>
    <row r="11636" spans="1:5" x14ac:dyDescent="0.2">
      <c r="A11636" s="1">
        <v>41929.458333333336</v>
      </c>
      <c r="B11636">
        <v>4190</v>
      </c>
      <c r="C11636">
        <v>0.37</v>
      </c>
      <c r="D11636" s="5">
        <f t="shared" si="366"/>
        <v>39.257316719999999</v>
      </c>
      <c r="E11636" s="5">
        <f t="shared" si="367"/>
        <v>106100855.99999999</v>
      </c>
    </row>
    <row r="11637" spans="1:5" x14ac:dyDescent="0.2">
      <c r="A11637" s="1">
        <v>41929.46875</v>
      </c>
      <c r="B11637">
        <v>4170</v>
      </c>
      <c r="C11637">
        <v>0.34</v>
      </c>
      <c r="D11637" s="5">
        <f t="shared" si="366"/>
        <v>35.902098719999998</v>
      </c>
      <c r="E11637" s="5">
        <f t="shared" si="367"/>
        <v>105594407.99999999</v>
      </c>
    </row>
    <row r="11638" spans="1:5" x14ac:dyDescent="0.2">
      <c r="A11638" s="1">
        <v>41929.479166666664</v>
      </c>
      <c r="B11638">
        <v>4190</v>
      </c>
      <c r="C11638">
        <v>0.34</v>
      </c>
      <c r="D11638" s="5">
        <f t="shared" si="366"/>
        <v>36.074291040000006</v>
      </c>
      <c r="E11638" s="5">
        <f t="shared" si="367"/>
        <v>106100855.99999999</v>
      </c>
    </row>
    <row r="11639" spans="1:5" x14ac:dyDescent="0.2">
      <c r="A11639" s="1">
        <v>41929.489583333336</v>
      </c>
      <c r="B11639">
        <v>4190</v>
      </c>
      <c r="C11639">
        <v>0.35</v>
      </c>
      <c r="D11639" s="5">
        <f t="shared" si="366"/>
        <v>37.135299599999996</v>
      </c>
      <c r="E11639" s="5">
        <f t="shared" si="367"/>
        <v>106100855.99999999</v>
      </c>
    </row>
    <row r="11640" spans="1:5" x14ac:dyDescent="0.2">
      <c r="A11640" s="1">
        <v>41929.5</v>
      </c>
      <c r="B11640">
        <v>4220</v>
      </c>
      <c r="C11640">
        <v>0.35</v>
      </c>
      <c r="D11640" s="5">
        <f t="shared" si="366"/>
        <v>37.401184799999996</v>
      </c>
      <c r="E11640" s="5">
        <f t="shared" si="367"/>
        <v>106860528</v>
      </c>
    </row>
    <row r="11641" spans="1:5" x14ac:dyDescent="0.2">
      <c r="A11641" s="1">
        <v>41929.510416666664</v>
      </c>
      <c r="B11641">
        <v>4170</v>
      </c>
      <c r="C11641">
        <v>0.33</v>
      </c>
      <c r="D11641" s="5">
        <f t="shared" si="366"/>
        <v>34.846154640000002</v>
      </c>
      <c r="E11641" s="5">
        <f t="shared" si="367"/>
        <v>105594407.99999999</v>
      </c>
    </row>
    <row r="11642" spans="1:5" x14ac:dyDescent="0.2">
      <c r="A11642" s="1">
        <v>41929.520833333336</v>
      </c>
      <c r="B11642">
        <v>4200</v>
      </c>
      <c r="C11642">
        <v>0.35</v>
      </c>
      <c r="D11642" s="5">
        <f t="shared" si="366"/>
        <v>37.223927999999994</v>
      </c>
      <c r="E11642" s="5">
        <f t="shared" si="367"/>
        <v>106354080</v>
      </c>
    </row>
    <row r="11643" spans="1:5" x14ac:dyDescent="0.2">
      <c r="A11643" s="1">
        <v>41929.53125</v>
      </c>
      <c r="B11643">
        <v>4170</v>
      </c>
      <c r="C11643">
        <v>0.35</v>
      </c>
      <c r="D11643" s="5">
        <f t="shared" si="366"/>
        <v>36.958042799999994</v>
      </c>
      <c r="E11643" s="5">
        <f t="shared" si="367"/>
        <v>105594407.99999999</v>
      </c>
    </row>
    <row r="11644" spans="1:5" x14ac:dyDescent="0.2">
      <c r="A11644" s="1">
        <v>41929.541666666664</v>
      </c>
      <c r="B11644">
        <v>4200</v>
      </c>
      <c r="C11644">
        <v>0.35</v>
      </c>
      <c r="D11644" s="5">
        <f t="shared" si="366"/>
        <v>37.223927999999994</v>
      </c>
      <c r="E11644" s="5">
        <f t="shared" si="367"/>
        <v>106354080</v>
      </c>
    </row>
    <row r="11645" spans="1:5" x14ac:dyDescent="0.2">
      <c r="A11645" s="1">
        <v>41929.552083333336</v>
      </c>
      <c r="B11645">
        <v>4200</v>
      </c>
      <c r="C11645">
        <v>0.33</v>
      </c>
      <c r="D11645" s="5">
        <f t="shared" si="366"/>
        <v>35.096846399999997</v>
      </c>
      <c r="E11645" s="5">
        <f t="shared" si="367"/>
        <v>106354080</v>
      </c>
    </row>
    <row r="11646" spans="1:5" x14ac:dyDescent="0.2">
      <c r="A11646" s="1">
        <v>41929.5625</v>
      </c>
      <c r="B11646">
        <v>4200</v>
      </c>
      <c r="C11646">
        <v>0.34</v>
      </c>
      <c r="D11646" s="5">
        <f t="shared" si="366"/>
        <v>36.160387200000002</v>
      </c>
      <c r="E11646" s="5">
        <f t="shared" si="367"/>
        <v>106354080</v>
      </c>
    </row>
    <row r="11647" spans="1:5" x14ac:dyDescent="0.2">
      <c r="A11647" s="1">
        <v>41929.572916666664</v>
      </c>
      <c r="B11647">
        <v>4200</v>
      </c>
      <c r="C11647">
        <v>0.35</v>
      </c>
      <c r="D11647" s="5">
        <f t="shared" si="366"/>
        <v>37.223927999999994</v>
      </c>
      <c r="E11647" s="5">
        <f t="shared" si="367"/>
        <v>106354080</v>
      </c>
    </row>
    <row r="11648" spans="1:5" x14ac:dyDescent="0.2">
      <c r="A11648" s="1">
        <v>41929.583333333336</v>
      </c>
      <c r="B11648">
        <v>4220</v>
      </c>
      <c r="C11648">
        <v>0.35</v>
      </c>
      <c r="D11648" s="5">
        <f t="shared" si="366"/>
        <v>37.401184799999996</v>
      </c>
      <c r="E11648" s="5">
        <f t="shared" si="367"/>
        <v>106860528</v>
      </c>
    </row>
    <row r="11649" spans="1:5" x14ac:dyDescent="0.2">
      <c r="A11649" s="1">
        <v>41929.59375</v>
      </c>
      <c r="B11649">
        <v>4200</v>
      </c>
      <c r="C11649">
        <v>0.36</v>
      </c>
      <c r="D11649" s="5">
        <f t="shared" si="366"/>
        <v>38.287468799999999</v>
      </c>
      <c r="E11649" s="5">
        <f t="shared" si="367"/>
        <v>106354080</v>
      </c>
    </row>
    <row r="11650" spans="1:5" x14ac:dyDescent="0.2">
      <c r="A11650" s="1">
        <v>41929.604166666664</v>
      </c>
      <c r="B11650">
        <v>4230</v>
      </c>
      <c r="C11650">
        <v>0.37</v>
      </c>
      <c r="D11650" s="5">
        <f t="shared" si="366"/>
        <v>39.632088240000002</v>
      </c>
      <c r="E11650" s="5">
        <f t="shared" si="367"/>
        <v>107113752</v>
      </c>
    </row>
    <row r="11651" spans="1:5" x14ac:dyDescent="0.2">
      <c r="A11651" s="1">
        <v>41929.614583333336</v>
      </c>
      <c r="B11651">
        <v>4220</v>
      </c>
      <c r="C11651">
        <v>0.36</v>
      </c>
      <c r="D11651" s="5">
        <f t="shared" si="366"/>
        <v>38.469790079999996</v>
      </c>
      <c r="E11651" s="5">
        <f t="shared" si="367"/>
        <v>106860528</v>
      </c>
    </row>
    <row r="11652" spans="1:5" x14ac:dyDescent="0.2">
      <c r="A11652" s="1">
        <v>41929.625</v>
      </c>
      <c r="B11652">
        <v>4200</v>
      </c>
      <c r="C11652">
        <v>0.36</v>
      </c>
      <c r="D11652" s="5">
        <f t="shared" si="366"/>
        <v>38.287468799999999</v>
      </c>
      <c r="E11652" s="5">
        <f t="shared" si="367"/>
        <v>106354080</v>
      </c>
    </row>
    <row r="11653" spans="1:5" x14ac:dyDescent="0.2">
      <c r="A11653" s="1">
        <v>41929.635416666664</v>
      </c>
      <c r="B11653">
        <v>4220</v>
      </c>
      <c r="C11653">
        <v>0.34</v>
      </c>
      <c r="D11653" s="5">
        <f t="shared" si="366"/>
        <v>36.332579519999996</v>
      </c>
      <c r="E11653" s="5">
        <f t="shared" si="367"/>
        <v>106860528</v>
      </c>
    </row>
    <row r="11654" spans="1:5" x14ac:dyDescent="0.2">
      <c r="A11654" s="1">
        <v>41929.645833333336</v>
      </c>
      <c r="B11654">
        <v>4230</v>
      </c>
      <c r="C11654">
        <v>0.35</v>
      </c>
      <c r="D11654" s="5">
        <f t="shared" si="366"/>
        <v>37.489813199999993</v>
      </c>
      <c r="E11654" s="5">
        <f t="shared" si="367"/>
        <v>107113752</v>
      </c>
    </row>
    <row r="11655" spans="1:5" x14ac:dyDescent="0.2">
      <c r="A11655" s="1">
        <v>41929.65625</v>
      </c>
      <c r="B11655">
        <v>4220</v>
      </c>
      <c r="C11655">
        <v>0.36</v>
      </c>
      <c r="D11655" s="5">
        <f t="shared" si="366"/>
        <v>38.469790079999996</v>
      </c>
      <c r="E11655" s="5">
        <f t="shared" si="367"/>
        <v>106860528</v>
      </c>
    </row>
    <row r="11656" spans="1:5" x14ac:dyDescent="0.2">
      <c r="A11656" s="1">
        <v>41929.666666666664</v>
      </c>
      <c r="B11656">
        <v>4220</v>
      </c>
      <c r="C11656">
        <v>0.37</v>
      </c>
      <c r="D11656" s="5">
        <f t="shared" si="366"/>
        <v>39.538395360000003</v>
      </c>
      <c r="E11656" s="5">
        <f t="shared" si="367"/>
        <v>106860528</v>
      </c>
    </row>
    <row r="11657" spans="1:5" x14ac:dyDescent="0.2">
      <c r="A11657" s="1">
        <v>41929.677083333336</v>
      </c>
      <c r="B11657">
        <v>4200</v>
      </c>
      <c r="C11657">
        <v>0.38</v>
      </c>
      <c r="D11657" s="5">
        <f t="shared" ref="D11657:D11720" si="368">B11657*C11657*28.136*15*60/1000000</f>
        <v>40.414550399999996</v>
      </c>
      <c r="E11657" s="5">
        <f t="shared" ref="E11657:E11720" si="369">B11657*28.136*15*60</f>
        <v>106354080</v>
      </c>
    </row>
    <row r="11658" spans="1:5" x14ac:dyDescent="0.2">
      <c r="A11658" s="1">
        <v>41929.6875</v>
      </c>
      <c r="B11658">
        <v>4220</v>
      </c>
      <c r="C11658">
        <v>0.37</v>
      </c>
      <c r="D11658" s="5">
        <f t="shared" si="368"/>
        <v>39.538395360000003</v>
      </c>
      <c r="E11658" s="5">
        <f t="shared" si="369"/>
        <v>106860528</v>
      </c>
    </row>
    <row r="11659" spans="1:5" x14ac:dyDescent="0.2">
      <c r="A11659" s="1">
        <v>41929.697916666664</v>
      </c>
      <c r="B11659">
        <v>4230</v>
      </c>
      <c r="C11659">
        <v>0.37</v>
      </c>
      <c r="D11659" s="5">
        <f t="shared" si="368"/>
        <v>39.632088240000002</v>
      </c>
      <c r="E11659" s="5">
        <f t="shared" si="369"/>
        <v>107113752</v>
      </c>
    </row>
    <row r="11660" spans="1:5" x14ac:dyDescent="0.2">
      <c r="A11660" s="1">
        <v>41929.708333333336</v>
      </c>
      <c r="B11660">
        <v>4250</v>
      </c>
      <c r="C11660">
        <v>0.37</v>
      </c>
      <c r="D11660" s="5">
        <f t="shared" si="368"/>
        <v>39.819474</v>
      </c>
      <c r="E11660" s="5">
        <f t="shared" si="369"/>
        <v>107620200</v>
      </c>
    </row>
    <row r="11661" spans="1:5" x14ac:dyDescent="0.2">
      <c r="A11661" s="1">
        <v>41929.71875</v>
      </c>
      <c r="B11661">
        <v>4250</v>
      </c>
      <c r="C11661">
        <v>0.37</v>
      </c>
      <c r="D11661" s="5">
        <f t="shared" si="368"/>
        <v>39.819474</v>
      </c>
      <c r="E11661" s="5">
        <f t="shared" si="369"/>
        <v>107620200</v>
      </c>
    </row>
    <row r="11662" spans="1:5" x14ac:dyDescent="0.2">
      <c r="A11662" s="1">
        <v>41929.729166666664</v>
      </c>
      <c r="B11662">
        <v>4220</v>
      </c>
      <c r="C11662">
        <v>0.38</v>
      </c>
      <c r="D11662" s="5">
        <f t="shared" si="368"/>
        <v>40.607000639999995</v>
      </c>
      <c r="E11662" s="5">
        <f t="shared" si="369"/>
        <v>106860528</v>
      </c>
    </row>
    <row r="11663" spans="1:5" x14ac:dyDescent="0.2">
      <c r="A11663" s="1">
        <v>41929.739583333336</v>
      </c>
      <c r="B11663">
        <v>4250</v>
      </c>
      <c r="C11663">
        <v>0.37</v>
      </c>
      <c r="D11663" s="5">
        <f t="shared" si="368"/>
        <v>39.819474</v>
      </c>
      <c r="E11663" s="5">
        <f t="shared" si="369"/>
        <v>107620200</v>
      </c>
    </row>
    <row r="11664" spans="1:5" x14ac:dyDescent="0.2">
      <c r="A11664" s="1">
        <v>41929.75</v>
      </c>
      <c r="B11664">
        <v>4250</v>
      </c>
      <c r="C11664">
        <v>0.4</v>
      </c>
      <c r="D11664" s="5">
        <f t="shared" si="368"/>
        <v>43.048079999999999</v>
      </c>
      <c r="E11664" s="5">
        <f t="shared" si="369"/>
        <v>107620200</v>
      </c>
    </row>
    <row r="11665" spans="1:5" x14ac:dyDescent="0.2">
      <c r="A11665" s="1">
        <v>41929.760416666664</v>
      </c>
      <c r="B11665">
        <v>4270</v>
      </c>
      <c r="C11665">
        <v>0.39</v>
      </c>
      <c r="D11665" s="5">
        <f t="shared" si="368"/>
        <v>42.169392719999998</v>
      </c>
      <c r="E11665" s="5">
        <f t="shared" si="369"/>
        <v>108126648</v>
      </c>
    </row>
    <row r="11666" spans="1:5" x14ac:dyDescent="0.2">
      <c r="A11666" s="1">
        <v>41929.770833333336</v>
      </c>
      <c r="B11666">
        <v>4250</v>
      </c>
      <c r="C11666">
        <v>0.37</v>
      </c>
      <c r="D11666" s="5">
        <f t="shared" si="368"/>
        <v>39.819474</v>
      </c>
      <c r="E11666" s="5">
        <f t="shared" si="369"/>
        <v>107620200</v>
      </c>
    </row>
    <row r="11667" spans="1:5" x14ac:dyDescent="0.2">
      <c r="A11667" s="1">
        <v>41929.78125</v>
      </c>
      <c r="B11667">
        <v>4270</v>
      </c>
      <c r="C11667">
        <v>0.38</v>
      </c>
      <c r="D11667" s="5">
        <f t="shared" si="368"/>
        <v>41.088126239999994</v>
      </c>
      <c r="E11667" s="5">
        <f t="shared" si="369"/>
        <v>108126648</v>
      </c>
    </row>
    <row r="11668" spans="1:5" x14ac:dyDescent="0.2">
      <c r="A11668" s="1">
        <v>41929.791666666664</v>
      </c>
      <c r="B11668">
        <v>4270</v>
      </c>
      <c r="C11668">
        <v>0.37</v>
      </c>
      <c r="D11668" s="5">
        <f t="shared" si="368"/>
        <v>40.006859760000005</v>
      </c>
      <c r="E11668" s="5">
        <f t="shared" si="369"/>
        <v>108126648</v>
      </c>
    </row>
    <row r="11669" spans="1:5" x14ac:dyDescent="0.2">
      <c r="A11669" s="1">
        <v>41929.802083333336</v>
      </c>
      <c r="B11669">
        <v>4280</v>
      </c>
      <c r="C11669">
        <v>0.38</v>
      </c>
      <c r="D11669" s="5">
        <f t="shared" si="368"/>
        <v>41.184351360000001</v>
      </c>
      <c r="E11669" s="5">
        <f t="shared" si="369"/>
        <v>108379872</v>
      </c>
    </row>
    <row r="11670" spans="1:5" x14ac:dyDescent="0.2">
      <c r="A11670" s="1">
        <v>41929.8125</v>
      </c>
      <c r="B11670">
        <v>4280</v>
      </c>
      <c r="C11670">
        <v>0.37</v>
      </c>
      <c r="D11670" s="5">
        <f t="shared" si="368"/>
        <v>40.100552639999997</v>
      </c>
      <c r="E11670" s="5">
        <f t="shared" si="369"/>
        <v>108379872</v>
      </c>
    </row>
    <row r="11671" spans="1:5" x14ac:dyDescent="0.2">
      <c r="A11671" s="1">
        <v>41929.822916666664</v>
      </c>
      <c r="B11671">
        <v>4270</v>
      </c>
      <c r="C11671">
        <v>0.37</v>
      </c>
      <c r="D11671" s="5">
        <f t="shared" si="368"/>
        <v>40.006859760000005</v>
      </c>
      <c r="E11671" s="5">
        <f t="shared" si="369"/>
        <v>108126648</v>
      </c>
    </row>
    <row r="11672" spans="1:5" x14ac:dyDescent="0.2">
      <c r="A11672" s="1">
        <v>41929.833333333336</v>
      </c>
      <c r="B11672">
        <v>4270</v>
      </c>
      <c r="C11672">
        <v>0.39</v>
      </c>
      <c r="D11672" s="5">
        <f t="shared" si="368"/>
        <v>42.169392719999998</v>
      </c>
      <c r="E11672" s="5">
        <f t="shared" si="369"/>
        <v>108126648</v>
      </c>
    </row>
    <row r="11673" spans="1:5" x14ac:dyDescent="0.2">
      <c r="A11673" s="1">
        <v>41929.84375</v>
      </c>
      <c r="B11673">
        <v>4300</v>
      </c>
      <c r="C11673">
        <v>0.38</v>
      </c>
      <c r="D11673" s="5">
        <f t="shared" si="368"/>
        <v>41.3768016</v>
      </c>
      <c r="E11673" s="5">
        <f t="shared" si="369"/>
        <v>108886320</v>
      </c>
    </row>
    <row r="11674" spans="1:5" x14ac:dyDescent="0.2">
      <c r="A11674" s="1">
        <v>41929.854166666664</v>
      </c>
      <c r="B11674">
        <v>4280</v>
      </c>
      <c r="C11674">
        <v>0.39</v>
      </c>
      <c r="D11674" s="5">
        <f t="shared" si="368"/>
        <v>42.268150079999998</v>
      </c>
      <c r="E11674" s="5">
        <f t="shared" si="369"/>
        <v>108379872</v>
      </c>
    </row>
    <row r="11675" spans="1:5" x14ac:dyDescent="0.2">
      <c r="A11675" s="1">
        <v>41929.864583333336</v>
      </c>
      <c r="B11675">
        <v>4280</v>
      </c>
      <c r="C11675">
        <v>0.38</v>
      </c>
      <c r="D11675" s="5">
        <f t="shared" si="368"/>
        <v>41.184351360000001</v>
      </c>
      <c r="E11675" s="5">
        <f t="shared" si="369"/>
        <v>108379872</v>
      </c>
    </row>
    <row r="11676" spans="1:5" x14ac:dyDescent="0.2">
      <c r="A11676" s="1">
        <v>41929.875</v>
      </c>
      <c r="B11676">
        <v>4280</v>
      </c>
      <c r="C11676">
        <v>0.4</v>
      </c>
      <c r="D11676" s="5">
        <f t="shared" si="368"/>
        <v>43.351948799999995</v>
      </c>
      <c r="E11676" s="5">
        <f t="shared" si="369"/>
        <v>108379872</v>
      </c>
    </row>
    <row r="11677" spans="1:5" x14ac:dyDescent="0.2">
      <c r="A11677" s="1">
        <v>41929.885416666664</v>
      </c>
      <c r="B11677">
        <v>4280</v>
      </c>
      <c r="C11677">
        <v>0.4</v>
      </c>
      <c r="D11677" s="5">
        <f t="shared" si="368"/>
        <v>43.351948799999995</v>
      </c>
      <c r="E11677" s="5">
        <f t="shared" si="369"/>
        <v>108379872</v>
      </c>
    </row>
    <row r="11678" spans="1:5" x14ac:dyDescent="0.2">
      <c r="A11678" s="1">
        <v>41929.895833333336</v>
      </c>
      <c r="B11678">
        <v>4280</v>
      </c>
      <c r="C11678">
        <v>0.39</v>
      </c>
      <c r="D11678" s="5">
        <f t="shared" si="368"/>
        <v>42.268150079999998</v>
      </c>
      <c r="E11678" s="5">
        <f t="shared" si="369"/>
        <v>108379872</v>
      </c>
    </row>
    <row r="11679" spans="1:5" x14ac:dyDescent="0.2">
      <c r="A11679" s="1">
        <v>41929.90625</v>
      </c>
      <c r="B11679">
        <v>4300</v>
      </c>
      <c r="C11679">
        <v>0.41</v>
      </c>
      <c r="D11679" s="5">
        <f t="shared" si="368"/>
        <v>44.643391199999996</v>
      </c>
      <c r="E11679" s="5">
        <f t="shared" si="369"/>
        <v>108886320</v>
      </c>
    </row>
    <row r="11680" spans="1:5" x14ac:dyDescent="0.2">
      <c r="A11680" s="1">
        <v>41929.916666666664</v>
      </c>
      <c r="B11680">
        <v>4310</v>
      </c>
      <c r="C11680">
        <v>0.41</v>
      </c>
      <c r="D11680" s="5">
        <f t="shared" si="368"/>
        <v>44.747213039999998</v>
      </c>
      <c r="E11680" s="5">
        <f t="shared" si="369"/>
        <v>109139544.00000001</v>
      </c>
    </row>
    <row r="11681" spans="1:5" x14ac:dyDescent="0.2">
      <c r="A11681" s="1">
        <v>41929.927083333336</v>
      </c>
      <c r="B11681">
        <v>4310</v>
      </c>
      <c r="C11681">
        <v>0.4</v>
      </c>
      <c r="D11681" s="5">
        <f t="shared" si="368"/>
        <v>43.655817599999992</v>
      </c>
      <c r="E11681" s="5">
        <f t="shared" si="369"/>
        <v>109139544.00000001</v>
      </c>
    </row>
    <row r="11682" spans="1:5" x14ac:dyDescent="0.2">
      <c r="A11682" s="1">
        <v>41929.9375</v>
      </c>
      <c r="B11682">
        <v>4310</v>
      </c>
      <c r="C11682">
        <v>0.41</v>
      </c>
      <c r="D11682" s="5">
        <f t="shared" si="368"/>
        <v>44.747213039999998</v>
      </c>
      <c r="E11682" s="5">
        <f t="shared" si="369"/>
        <v>109139544.00000001</v>
      </c>
    </row>
    <row r="11683" spans="1:5" x14ac:dyDescent="0.2">
      <c r="A11683" s="1">
        <v>41929.947916666664</v>
      </c>
      <c r="B11683">
        <v>4310</v>
      </c>
      <c r="C11683">
        <v>0.41</v>
      </c>
      <c r="D11683" s="5">
        <f t="shared" si="368"/>
        <v>44.747213039999998</v>
      </c>
      <c r="E11683" s="5">
        <f t="shared" si="369"/>
        <v>109139544.00000001</v>
      </c>
    </row>
    <row r="11684" spans="1:5" x14ac:dyDescent="0.2">
      <c r="A11684" s="1">
        <v>41929.958333333336</v>
      </c>
      <c r="B11684">
        <v>4310</v>
      </c>
      <c r="C11684">
        <v>0.41</v>
      </c>
      <c r="D11684" s="5">
        <f t="shared" si="368"/>
        <v>44.747213039999998</v>
      </c>
      <c r="E11684" s="5">
        <f t="shared" si="369"/>
        <v>109139544.00000001</v>
      </c>
    </row>
    <row r="11685" spans="1:5" x14ac:dyDescent="0.2">
      <c r="A11685" s="1">
        <v>41929.96875</v>
      </c>
      <c r="B11685">
        <v>4310</v>
      </c>
      <c r="C11685">
        <v>0.39</v>
      </c>
      <c r="D11685" s="5">
        <f t="shared" si="368"/>
        <v>42.564422159999999</v>
      </c>
      <c r="E11685" s="5">
        <f t="shared" si="369"/>
        <v>109139544.00000001</v>
      </c>
    </row>
    <row r="11686" spans="1:5" x14ac:dyDescent="0.2">
      <c r="A11686" s="1">
        <v>41929.979166666664</v>
      </c>
      <c r="B11686">
        <v>4300</v>
      </c>
      <c r="C11686">
        <v>0.4</v>
      </c>
      <c r="D11686" s="5">
        <f t="shared" si="368"/>
        <v>43.554527999999991</v>
      </c>
      <c r="E11686" s="5">
        <f t="shared" si="369"/>
        <v>108886320</v>
      </c>
    </row>
    <row r="11687" spans="1:5" x14ac:dyDescent="0.2">
      <c r="A11687" s="1">
        <v>41929.989583333336</v>
      </c>
      <c r="B11687">
        <v>4330</v>
      </c>
      <c r="C11687">
        <v>0.41</v>
      </c>
      <c r="D11687" s="5">
        <f t="shared" si="368"/>
        <v>44.954856720000002</v>
      </c>
      <c r="E11687" s="5">
        <f t="shared" si="369"/>
        <v>109645992</v>
      </c>
    </row>
    <row r="11688" spans="1:5" x14ac:dyDescent="0.2">
      <c r="A11688" s="1">
        <v>41930</v>
      </c>
      <c r="B11688">
        <v>4330</v>
      </c>
      <c r="C11688">
        <v>0.45</v>
      </c>
      <c r="D11688" s="5">
        <f t="shared" si="368"/>
        <v>49.340696399999999</v>
      </c>
      <c r="E11688" s="5">
        <f t="shared" si="369"/>
        <v>109645992</v>
      </c>
    </row>
    <row r="11689" spans="1:5" x14ac:dyDescent="0.2">
      <c r="A11689" s="1">
        <v>41930.010416666664</v>
      </c>
      <c r="B11689">
        <v>4330</v>
      </c>
      <c r="C11689">
        <v>0.45</v>
      </c>
      <c r="D11689" s="5">
        <f t="shared" si="368"/>
        <v>49.340696399999999</v>
      </c>
      <c r="E11689" s="5">
        <f t="shared" si="369"/>
        <v>109645992</v>
      </c>
    </row>
    <row r="11690" spans="1:5" x14ac:dyDescent="0.2">
      <c r="A11690" s="1">
        <v>41930.020833333336</v>
      </c>
      <c r="B11690">
        <v>4330</v>
      </c>
      <c r="C11690">
        <v>0.4</v>
      </c>
      <c r="D11690" s="5">
        <f t="shared" si="368"/>
        <v>43.858396799999994</v>
      </c>
      <c r="E11690" s="5">
        <f t="shared" si="369"/>
        <v>109645992</v>
      </c>
    </row>
    <row r="11691" spans="1:5" x14ac:dyDescent="0.2">
      <c r="A11691" s="1">
        <v>41930.03125</v>
      </c>
      <c r="B11691">
        <v>4330</v>
      </c>
      <c r="C11691">
        <v>0.38</v>
      </c>
      <c r="D11691" s="5">
        <f t="shared" si="368"/>
        <v>41.665476959999999</v>
      </c>
      <c r="E11691" s="5">
        <f t="shared" si="369"/>
        <v>109645992</v>
      </c>
    </row>
    <row r="11692" spans="1:5" x14ac:dyDescent="0.2">
      <c r="A11692" s="1">
        <v>41930.041666666664</v>
      </c>
      <c r="B11692">
        <v>4330</v>
      </c>
      <c r="C11692">
        <v>0.37</v>
      </c>
      <c r="D11692" s="5">
        <f t="shared" si="368"/>
        <v>40.569017039999999</v>
      </c>
      <c r="E11692" s="5">
        <f t="shared" si="369"/>
        <v>109645992</v>
      </c>
    </row>
    <row r="11693" spans="1:5" x14ac:dyDescent="0.2">
      <c r="A11693" s="1">
        <v>41930.052083333336</v>
      </c>
      <c r="B11693">
        <v>4330</v>
      </c>
      <c r="C11693">
        <v>0.36</v>
      </c>
      <c r="D11693" s="5">
        <f t="shared" si="368"/>
        <v>39.472557119999998</v>
      </c>
      <c r="E11693" s="5">
        <f t="shared" si="369"/>
        <v>109645992</v>
      </c>
    </row>
    <row r="11694" spans="1:5" x14ac:dyDescent="0.2">
      <c r="A11694" s="1">
        <v>41930.0625</v>
      </c>
      <c r="B11694">
        <v>4340</v>
      </c>
      <c r="C11694">
        <v>0.36</v>
      </c>
      <c r="D11694" s="5">
        <f t="shared" si="368"/>
        <v>39.563717759999989</v>
      </c>
      <c r="E11694" s="5">
        <f t="shared" si="369"/>
        <v>109899215.99999999</v>
      </c>
    </row>
    <row r="11695" spans="1:5" x14ac:dyDescent="0.2">
      <c r="A11695" s="1">
        <v>41930.072916666664</v>
      </c>
      <c r="B11695">
        <v>4330</v>
      </c>
      <c r="C11695">
        <v>0.35</v>
      </c>
      <c r="D11695" s="5">
        <f t="shared" si="368"/>
        <v>38.376097200000004</v>
      </c>
      <c r="E11695" s="5">
        <f t="shared" si="369"/>
        <v>109645992</v>
      </c>
    </row>
    <row r="11696" spans="1:5" x14ac:dyDescent="0.2">
      <c r="A11696" s="1">
        <v>41930.083333333336</v>
      </c>
      <c r="B11696">
        <v>4330</v>
      </c>
      <c r="C11696">
        <v>0.4</v>
      </c>
      <c r="D11696" s="5">
        <f t="shared" si="368"/>
        <v>43.858396799999994</v>
      </c>
      <c r="E11696" s="5">
        <f t="shared" si="369"/>
        <v>109645992</v>
      </c>
    </row>
    <row r="11697" spans="1:5" x14ac:dyDescent="0.2">
      <c r="A11697" s="1">
        <v>41930.09375</v>
      </c>
      <c r="B11697">
        <v>4330</v>
      </c>
      <c r="C11697">
        <v>0.38</v>
      </c>
      <c r="D11697" s="5">
        <f t="shared" si="368"/>
        <v>41.665476959999999</v>
      </c>
      <c r="E11697" s="5">
        <f t="shared" si="369"/>
        <v>109645992</v>
      </c>
    </row>
    <row r="11698" spans="1:5" x14ac:dyDescent="0.2">
      <c r="A11698" s="1">
        <v>41930.104166666664</v>
      </c>
      <c r="B11698">
        <v>4340</v>
      </c>
      <c r="C11698">
        <v>0.38</v>
      </c>
      <c r="D11698" s="5">
        <f t="shared" si="368"/>
        <v>41.761702079999999</v>
      </c>
      <c r="E11698" s="5">
        <f t="shared" si="369"/>
        <v>109899215.99999999</v>
      </c>
    </row>
    <row r="11699" spans="1:5" x14ac:dyDescent="0.2">
      <c r="A11699" s="1">
        <v>41930.114583333336</v>
      </c>
      <c r="B11699">
        <v>4360</v>
      </c>
      <c r="C11699">
        <v>0.41</v>
      </c>
      <c r="D11699" s="5">
        <f t="shared" si="368"/>
        <v>45.266322239999994</v>
      </c>
      <c r="E11699" s="5">
        <f t="shared" si="369"/>
        <v>110405664</v>
      </c>
    </row>
    <row r="11700" spans="1:5" x14ac:dyDescent="0.2">
      <c r="A11700" s="1">
        <v>41930.125</v>
      </c>
      <c r="B11700">
        <v>4360</v>
      </c>
      <c r="C11700">
        <v>0.4</v>
      </c>
      <c r="D11700" s="5">
        <f t="shared" si="368"/>
        <v>44.162265600000005</v>
      </c>
      <c r="E11700" s="5">
        <f t="shared" si="369"/>
        <v>110405664</v>
      </c>
    </row>
    <row r="11701" spans="1:5" x14ac:dyDescent="0.2">
      <c r="A11701" s="1">
        <v>41930.135416666664</v>
      </c>
      <c r="B11701">
        <v>4340</v>
      </c>
      <c r="C11701">
        <v>0.41</v>
      </c>
      <c r="D11701" s="5">
        <f t="shared" si="368"/>
        <v>45.058678559999997</v>
      </c>
      <c r="E11701" s="5">
        <f t="shared" si="369"/>
        <v>109899215.99999999</v>
      </c>
    </row>
    <row r="11702" spans="1:5" x14ac:dyDescent="0.2">
      <c r="A11702" s="1">
        <v>41930.145833333336</v>
      </c>
      <c r="B11702">
        <v>4340</v>
      </c>
      <c r="C11702">
        <v>0.39</v>
      </c>
      <c r="D11702" s="5">
        <f t="shared" si="368"/>
        <v>42.860694240000001</v>
      </c>
      <c r="E11702" s="5">
        <f t="shared" si="369"/>
        <v>109899215.99999999</v>
      </c>
    </row>
    <row r="11703" spans="1:5" x14ac:dyDescent="0.2">
      <c r="A11703" s="1">
        <v>41930.15625</v>
      </c>
      <c r="B11703">
        <v>4340</v>
      </c>
      <c r="C11703">
        <v>0.4</v>
      </c>
      <c r="D11703" s="5">
        <f t="shared" si="368"/>
        <v>43.959686399999995</v>
      </c>
      <c r="E11703" s="5">
        <f t="shared" si="369"/>
        <v>109899215.99999999</v>
      </c>
    </row>
    <row r="11704" spans="1:5" x14ac:dyDescent="0.2">
      <c r="A11704" s="1">
        <v>41930.166666666664</v>
      </c>
      <c r="B11704">
        <v>4360</v>
      </c>
      <c r="C11704">
        <v>0.4</v>
      </c>
      <c r="D11704" s="5">
        <f t="shared" si="368"/>
        <v>44.162265600000005</v>
      </c>
      <c r="E11704" s="5">
        <f t="shared" si="369"/>
        <v>110405664</v>
      </c>
    </row>
    <row r="11705" spans="1:5" x14ac:dyDescent="0.2">
      <c r="A11705" s="1">
        <v>41930.177083333336</v>
      </c>
      <c r="B11705">
        <v>4360</v>
      </c>
      <c r="C11705">
        <v>0.39</v>
      </c>
      <c r="D11705" s="5">
        <f t="shared" si="368"/>
        <v>43.058208960000002</v>
      </c>
      <c r="E11705" s="5">
        <f t="shared" si="369"/>
        <v>110405664</v>
      </c>
    </row>
    <row r="11706" spans="1:5" x14ac:dyDescent="0.2">
      <c r="A11706" s="1">
        <v>41930.1875</v>
      </c>
      <c r="B11706">
        <v>4360</v>
      </c>
      <c r="C11706">
        <v>0.41</v>
      </c>
      <c r="D11706" s="5">
        <f t="shared" si="368"/>
        <v>45.266322239999994</v>
      </c>
      <c r="E11706" s="5">
        <f t="shared" si="369"/>
        <v>110405664</v>
      </c>
    </row>
    <row r="11707" spans="1:5" x14ac:dyDescent="0.2">
      <c r="A11707" s="1">
        <v>41930.197916666664</v>
      </c>
      <c r="B11707">
        <v>4340</v>
      </c>
      <c r="C11707">
        <v>0.41</v>
      </c>
      <c r="D11707" s="5">
        <f t="shared" si="368"/>
        <v>45.058678559999997</v>
      </c>
      <c r="E11707" s="5">
        <f t="shared" si="369"/>
        <v>109899215.99999999</v>
      </c>
    </row>
    <row r="11708" spans="1:5" x14ac:dyDescent="0.2">
      <c r="A11708" s="1">
        <v>41930.208333333336</v>
      </c>
      <c r="B11708">
        <v>4360</v>
      </c>
      <c r="C11708">
        <v>0.43</v>
      </c>
      <c r="D11708" s="5">
        <f t="shared" si="368"/>
        <v>47.474435519999993</v>
      </c>
      <c r="E11708" s="5">
        <f t="shared" si="369"/>
        <v>110405664</v>
      </c>
    </row>
    <row r="11709" spans="1:5" x14ac:dyDescent="0.2">
      <c r="A11709" s="1">
        <v>41930.21875</v>
      </c>
      <c r="B11709">
        <v>4370</v>
      </c>
      <c r="C11709">
        <v>0.43</v>
      </c>
      <c r="D11709" s="5">
        <f t="shared" si="368"/>
        <v>47.583321839999996</v>
      </c>
      <c r="E11709" s="5">
        <f t="shared" si="369"/>
        <v>110658887.99999999</v>
      </c>
    </row>
    <row r="11710" spans="1:5" x14ac:dyDescent="0.2">
      <c r="A11710" s="1">
        <v>41930.229166666664</v>
      </c>
      <c r="B11710">
        <v>4360</v>
      </c>
      <c r="C11710">
        <v>0.43</v>
      </c>
      <c r="D11710" s="5">
        <f t="shared" si="368"/>
        <v>47.474435519999993</v>
      </c>
      <c r="E11710" s="5">
        <f t="shared" si="369"/>
        <v>110405664</v>
      </c>
    </row>
    <row r="11711" spans="1:5" x14ac:dyDescent="0.2">
      <c r="A11711" s="1">
        <v>41930.239583333336</v>
      </c>
      <c r="B11711">
        <v>4360</v>
      </c>
      <c r="C11711">
        <v>0.42</v>
      </c>
      <c r="D11711" s="5">
        <f t="shared" si="368"/>
        <v>46.370378879999997</v>
      </c>
      <c r="E11711" s="5">
        <f t="shared" si="369"/>
        <v>110405664</v>
      </c>
    </row>
    <row r="11712" spans="1:5" x14ac:dyDescent="0.2">
      <c r="A11712" s="1">
        <v>41930.25</v>
      </c>
      <c r="B11712">
        <v>4370</v>
      </c>
      <c r="C11712">
        <v>0.38</v>
      </c>
      <c r="D11712" s="5">
        <f t="shared" si="368"/>
        <v>42.050377439999998</v>
      </c>
      <c r="E11712" s="5">
        <f t="shared" si="369"/>
        <v>110658887.99999999</v>
      </c>
    </row>
    <row r="11713" spans="1:5" x14ac:dyDescent="0.2">
      <c r="A11713" s="1">
        <v>41930.260416666664</v>
      </c>
      <c r="B11713">
        <v>4370</v>
      </c>
      <c r="C11713">
        <v>0.38</v>
      </c>
      <c r="D11713" s="5">
        <f t="shared" si="368"/>
        <v>42.050377439999998</v>
      </c>
      <c r="E11713" s="5">
        <f t="shared" si="369"/>
        <v>110658887.99999999</v>
      </c>
    </row>
    <row r="11714" spans="1:5" x14ac:dyDescent="0.2">
      <c r="A11714" s="1">
        <v>41930.270833333336</v>
      </c>
      <c r="B11714">
        <v>4360</v>
      </c>
      <c r="C11714">
        <v>0.41</v>
      </c>
      <c r="D11714" s="5">
        <f t="shared" si="368"/>
        <v>45.266322239999994</v>
      </c>
      <c r="E11714" s="5">
        <f t="shared" si="369"/>
        <v>110405664</v>
      </c>
    </row>
    <row r="11715" spans="1:5" x14ac:dyDescent="0.2">
      <c r="A11715" s="1">
        <v>41930.28125</v>
      </c>
      <c r="B11715">
        <v>4390</v>
      </c>
      <c r="C11715">
        <v>0.44</v>
      </c>
      <c r="D11715" s="5">
        <f t="shared" si="368"/>
        <v>48.912747839999994</v>
      </c>
      <c r="E11715" s="5">
        <f t="shared" si="369"/>
        <v>111165335.99999999</v>
      </c>
    </row>
    <row r="11716" spans="1:5" x14ac:dyDescent="0.2">
      <c r="A11716" s="1">
        <v>41930.291666666664</v>
      </c>
      <c r="B11716">
        <v>4390</v>
      </c>
      <c r="C11716">
        <v>0.46</v>
      </c>
      <c r="D11716" s="5">
        <f t="shared" si="368"/>
        <v>51.136054560000005</v>
      </c>
      <c r="E11716" s="5">
        <f t="shared" si="369"/>
        <v>111165335.99999999</v>
      </c>
    </row>
    <row r="11717" spans="1:5" x14ac:dyDescent="0.2">
      <c r="A11717" s="1">
        <v>41930.302083333336</v>
      </c>
      <c r="B11717">
        <v>4370</v>
      </c>
      <c r="C11717">
        <v>0.5</v>
      </c>
      <c r="D11717" s="5">
        <f t="shared" si="368"/>
        <v>55.329443999999995</v>
      </c>
      <c r="E11717" s="5">
        <f t="shared" si="369"/>
        <v>110658887.99999999</v>
      </c>
    </row>
    <row r="11718" spans="1:5" x14ac:dyDescent="0.2">
      <c r="A11718" s="1">
        <v>41930.3125</v>
      </c>
      <c r="B11718">
        <v>4370</v>
      </c>
      <c r="C11718">
        <v>0.48</v>
      </c>
      <c r="D11718" s="5">
        <f t="shared" si="368"/>
        <v>53.116266239999995</v>
      </c>
      <c r="E11718" s="5">
        <f t="shared" si="369"/>
        <v>110658887.99999999</v>
      </c>
    </row>
    <row r="11719" spans="1:5" x14ac:dyDescent="0.2">
      <c r="A11719" s="1">
        <v>41930.322916666664</v>
      </c>
      <c r="B11719">
        <v>4370</v>
      </c>
      <c r="C11719">
        <v>0.51</v>
      </c>
      <c r="D11719" s="5">
        <f t="shared" si="368"/>
        <v>56.436032879999992</v>
      </c>
      <c r="E11719" s="5">
        <f t="shared" si="369"/>
        <v>110658887.99999999</v>
      </c>
    </row>
    <row r="11720" spans="1:5" x14ac:dyDescent="0.2">
      <c r="A11720" s="1">
        <v>41930.333333333336</v>
      </c>
      <c r="B11720">
        <v>4340</v>
      </c>
      <c r="C11720">
        <v>0.55000000000000004</v>
      </c>
      <c r="D11720" s="5">
        <f t="shared" si="368"/>
        <v>60.444568799999999</v>
      </c>
      <c r="E11720" s="5">
        <f t="shared" si="369"/>
        <v>109899215.99999999</v>
      </c>
    </row>
    <row r="11721" spans="1:5" x14ac:dyDescent="0.2">
      <c r="A11721" s="1">
        <v>41930.34375</v>
      </c>
      <c r="B11721">
        <v>4360</v>
      </c>
      <c r="C11721">
        <v>0.54</v>
      </c>
      <c r="D11721" s="5">
        <f t="shared" ref="D11721:D11784" si="370">B11721*C11721*28.136*15*60/1000000</f>
        <v>59.619058559999999</v>
      </c>
      <c r="E11721" s="5">
        <f t="shared" ref="E11721:E11784" si="371">B11721*28.136*15*60</f>
        <v>110405664</v>
      </c>
    </row>
    <row r="11722" spans="1:5" x14ac:dyDescent="0.2">
      <c r="A11722" s="1">
        <v>41930.354166666664</v>
      </c>
      <c r="B11722">
        <v>4370</v>
      </c>
      <c r="C11722">
        <v>0.56000000000000005</v>
      </c>
      <c r="D11722" s="5">
        <f t="shared" si="370"/>
        <v>61.968977280000004</v>
      </c>
      <c r="E11722" s="5">
        <f t="shared" si="371"/>
        <v>110658887.99999999</v>
      </c>
    </row>
    <row r="11723" spans="1:5" x14ac:dyDescent="0.2">
      <c r="A11723" s="1">
        <v>41930.364583333336</v>
      </c>
      <c r="B11723">
        <v>4370</v>
      </c>
      <c r="C11723">
        <v>0.56000000000000005</v>
      </c>
      <c r="D11723" s="5">
        <f t="shared" si="370"/>
        <v>61.968977280000004</v>
      </c>
      <c r="E11723" s="5">
        <f t="shared" si="371"/>
        <v>110658887.99999999</v>
      </c>
    </row>
    <row r="11724" spans="1:5" x14ac:dyDescent="0.2">
      <c r="A11724" s="1">
        <v>41930.375</v>
      </c>
      <c r="B11724">
        <v>4370</v>
      </c>
      <c r="C11724">
        <v>0.56999999999999995</v>
      </c>
      <c r="D11724" s="5">
        <f t="shared" si="370"/>
        <v>63.07556615999998</v>
      </c>
      <c r="E11724" s="5">
        <f t="shared" si="371"/>
        <v>110658887.99999999</v>
      </c>
    </row>
    <row r="11725" spans="1:5" x14ac:dyDescent="0.2">
      <c r="A11725" s="1">
        <v>41930.385416666664</v>
      </c>
      <c r="B11725">
        <v>4370</v>
      </c>
      <c r="C11725">
        <v>0.56000000000000005</v>
      </c>
      <c r="D11725" s="5">
        <f t="shared" si="370"/>
        <v>61.968977280000004</v>
      </c>
      <c r="E11725" s="5">
        <f t="shared" si="371"/>
        <v>110658887.99999999</v>
      </c>
    </row>
    <row r="11726" spans="1:5" x14ac:dyDescent="0.2">
      <c r="A11726" s="1">
        <v>41930.395833333336</v>
      </c>
      <c r="B11726">
        <v>4370</v>
      </c>
      <c r="C11726">
        <v>0.56000000000000005</v>
      </c>
      <c r="D11726" s="5">
        <f t="shared" si="370"/>
        <v>61.968977280000004</v>
      </c>
      <c r="E11726" s="5">
        <f t="shared" si="371"/>
        <v>110658887.99999999</v>
      </c>
    </row>
    <row r="11727" spans="1:5" x14ac:dyDescent="0.2">
      <c r="A11727" s="1">
        <v>41930.40625</v>
      </c>
      <c r="B11727">
        <v>4390</v>
      </c>
      <c r="C11727">
        <v>0.54</v>
      </c>
      <c r="D11727" s="5">
        <f t="shared" si="370"/>
        <v>60.029281440000013</v>
      </c>
      <c r="E11727" s="5">
        <f t="shared" si="371"/>
        <v>111165335.99999999</v>
      </c>
    </row>
    <row r="11728" spans="1:5" x14ac:dyDescent="0.2">
      <c r="A11728" s="1">
        <v>41930.416666666664</v>
      </c>
      <c r="B11728">
        <v>4370</v>
      </c>
      <c r="C11728">
        <v>0.53</v>
      </c>
      <c r="D11728" s="5">
        <f t="shared" si="370"/>
        <v>58.649210639999993</v>
      </c>
      <c r="E11728" s="5">
        <f t="shared" si="371"/>
        <v>110658887.99999999</v>
      </c>
    </row>
    <row r="11729" spans="1:5" x14ac:dyDescent="0.2">
      <c r="A11729" s="1">
        <v>41930.427083333336</v>
      </c>
      <c r="B11729">
        <v>4390</v>
      </c>
      <c r="C11729">
        <v>0.5</v>
      </c>
      <c r="D11729" s="5">
        <f t="shared" si="370"/>
        <v>55.582667999999991</v>
      </c>
      <c r="E11729" s="5">
        <f t="shared" si="371"/>
        <v>111165335.99999999</v>
      </c>
    </row>
    <row r="11730" spans="1:5" x14ac:dyDescent="0.2">
      <c r="A11730" s="1">
        <v>41930.4375</v>
      </c>
      <c r="B11730">
        <v>4390</v>
      </c>
      <c r="C11730">
        <v>0.48</v>
      </c>
      <c r="D11730" s="5">
        <f t="shared" si="370"/>
        <v>53.359361279999995</v>
      </c>
      <c r="E11730" s="5">
        <f t="shared" si="371"/>
        <v>111165335.99999999</v>
      </c>
    </row>
    <row r="11731" spans="1:5" x14ac:dyDescent="0.2">
      <c r="A11731" s="1">
        <v>41930.447916666664</v>
      </c>
      <c r="B11731">
        <v>4390</v>
      </c>
      <c r="C11731">
        <v>0.47</v>
      </c>
      <c r="D11731" s="5">
        <f t="shared" si="370"/>
        <v>52.247707919999996</v>
      </c>
      <c r="E11731" s="5">
        <f t="shared" si="371"/>
        <v>111165335.99999999</v>
      </c>
    </row>
    <row r="11732" spans="1:5" x14ac:dyDescent="0.2">
      <c r="A11732" s="1">
        <v>41930.458333333336</v>
      </c>
      <c r="B11732">
        <v>4390</v>
      </c>
      <c r="C11732">
        <v>0.45</v>
      </c>
      <c r="D11732" s="5">
        <f t="shared" si="370"/>
        <v>50.0244012</v>
      </c>
      <c r="E11732" s="5">
        <f t="shared" si="371"/>
        <v>111165335.99999999</v>
      </c>
    </row>
    <row r="11733" spans="1:5" x14ac:dyDescent="0.2">
      <c r="A11733" s="1">
        <v>41930.46875</v>
      </c>
      <c r="B11733">
        <v>4390</v>
      </c>
      <c r="C11733">
        <v>0.43</v>
      </c>
      <c r="D11733" s="5">
        <f t="shared" si="370"/>
        <v>47.801094480000003</v>
      </c>
      <c r="E11733" s="5">
        <f t="shared" si="371"/>
        <v>111165335.99999999</v>
      </c>
    </row>
    <row r="11734" spans="1:5" x14ac:dyDescent="0.2">
      <c r="A11734" s="1">
        <v>41930.479166666664</v>
      </c>
      <c r="B11734">
        <v>4390</v>
      </c>
      <c r="C11734">
        <v>0.41</v>
      </c>
      <c r="D11734" s="5">
        <f t="shared" si="370"/>
        <v>45.577787759999993</v>
      </c>
      <c r="E11734" s="5">
        <f t="shared" si="371"/>
        <v>111165335.99999999</v>
      </c>
    </row>
    <row r="11735" spans="1:5" x14ac:dyDescent="0.2">
      <c r="A11735" s="1">
        <v>41930.489583333336</v>
      </c>
      <c r="B11735">
        <v>4370</v>
      </c>
      <c r="C11735">
        <v>0.38</v>
      </c>
      <c r="D11735" s="5">
        <f t="shared" si="370"/>
        <v>42.050377439999998</v>
      </c>
      <c r="E11735" s="5">
        <f t="shared" si="371"/>
        <v>110658887.99999999</v>
      </c>
    </row>
    <row r="11736" spans="1:5" x14ac:dyDescent="0.2">
      <c r="A11736" s="1">
        <v>41930.5</v>
      </c>
      <c r="B11736">
        <v>4370</v>
      </c>
      <c r="C11736">
        <v>0.39</v>
      </c>
      <c r="D11736" s="5">
        <f t="shared" si="370"/>
        <v>43.156966319999995</v>
      </c>
      <c r="E11736" s="5">
        <f t="shared" si="371"/>
        <v>110658887.99999999</v>
      </c>
    </row>
    <row r="11737" spans="1:5" x14ac:dyDescent="0.2">
      <c r="A11737" s="1">
        <v>41930.510416666664</v>
      </c>
      <c r="B11737">
        <v>4390</v>
      </c>
      <c r="C11737">
        <v>0.39</v>
      </c>
      <c r="D11737" s="5">
        <f t="shared" si="370"/>
        <v>43.354481039999996</v>
      </c>
      <c r="E11737" s="5">
        <f t="shared" si="371"/>
        <v>111165335.99999999</v>
      </c>
    </row>
    <row r="11738" spans="1:5" x14ac:dyDescent="0.2">
      <c r="A11738" s="1">
        <v>41930.520833333336</v>
      </c>
      <c r="B11738">
        <v>4390</v>
      </c>
      <c r="C11738">
        <v>0.4</v>
      </c>
      <c r="D11738" s="5">
        <f t="shared" si="370"/>
        <v>44.466134400000001</v>
      </c>
      <c r="E11738" s="5">
        <f t="shared" si="371"/>
        <v>111165335.99999999</v>
      </c>
    </row>
    <row r="11739" spans="1:5" x14ac:dyDescent="0.2">
      <c r="A11739" s="1">
        <v>41930.53125</v>
      </c>
      <c r="B11739">
        <v>4370</v>
      </c>
      <c r="C11739">
        <v>0.41</v>
      </c>
      <c r="D11739" s="5">
        <f t="shared" si="370"/>
        <v>45.370144079999996</v>
      </c>
      <c r="E11739" s="5">
        <f t="shared" si="371"/>
        <v>110658887.99999999</v>
      </c>
    </row>
    <row r="11740" spans="1:5" x14ac:dyDescent="0.2">
      <c r="A11740" s="1">
        <v>41930.541666666664</v>
      </c>
      <c r="B11740">
        <v>4370</v>
      </c>
      <c r="C11740">
        <v>0.43</v>
      </c>
      <c r="D11740" s="5">
        <f t="shared" si="370"/>
        <v>47.583321839999996</v>
      </c>
      <c r="E11740" s="5">
        <f t="shared" si="371"/>
        <v>110658887.99999999</v>
      </c>
    </row>
    <row r="11741" spans="1:5" x14ac:dyDescent="0.2">
      <c r="A11741" s="1">
        <v>41930.552083333336</v>
      </c>
      <c r="B11741">
        <v>4370</v>
      </c>
      <c r="C11741">
        <v>0.42</v>
      </c>
      <c r="D11741" s="5">
        <f t="shared" si="370"/>
        <v>46.476732959999993</v>
      </c>
      <c r="E11741" s="5">
        <f t="shared" si="371"/>
        <v>110658887.99999999</v>
      </c>
    </row>
    <row r="11742" spans="1:5" x14ac:dyDescent="0.2">
      <c r="A11742" s="1">
        <v>41930.5625</v>
      </c>
      <c r="B11742">
        <v>4370</v>
      </c>
      <c r="C11742">
        <v>0.42</v>
      </c>
      <c r="D11742" s="5">
        <f t="shared" si="370"/>
        <v>46.476732959999993</v>
      </c>
      <c r="E11742" s="5">
        <f t="shared" si="371"/>
        <v>110658887.99999999</v>
      </c>
    </row>
    <row r="11743" spans="1:5" x14ac:dyDescent="0.2">
      <c r="A11743" s="1">
        <v>41930.572916666664</v>
      </c>
      <c r="B11743">
        <v>4390</v>
      </c>
      <c r="C11743">
        <v>0.46</v>
      </c>
      <c r="D11743" s="5">
        <f t="shared" si="370"/>
        <v>51.136054560000005</v>
      </c>
      <c r="E11743" s="5">
        <f t="shared" si="371"/>
        <v>111165335.99999999</v>
      </c>
    </row>
    <row r="11744" spans="1:5" x14ac:dyDescent="0.2">
      <c r="A11744" s="1">
        <v>41930.583333333336</v>
      </c>
      <c r="B11744">
        <v>4360</v>
      </c>
      <c r="C11744">
        <v>0.45</v>
      </c>
      <c r="D11744" s="5">
        <f t="shared" si="370"/>
        <v>49.682548799999999</v>
      </c>
      <c r="E11744" s="5">
        <f t="shared" si="371"/>
        <v>110405664</v>
      </c>
    </row>
    <row r="11745" spans="1:5" x14ac:dyDescent="0.2">
      <c r="A11745" s="1">
        <v>41930.59375</v>
      </c>
      <c r="B11745">
        <v>4370</v>
      </c>
      <c r="C11745">
        <v>0.47</v>
      </c>
      <c r="D11745" s="5">
        <f t="shared" si="370"/>
        <v>52.009677359999998</v>
      </c>
      <c r="E11745" s="5">
        <f t="shared" si="371"/>
        <v>110658887.99999999</v>
      </c>
    </row>
    <row r="11746" spans="1:5" x14ac:dyDescent="0.2">
      <c r="A11746" s="1">
        <v>41930.604166666664</v>
      </c>
      <c r="B11746">
        <v>4370</v>
      </c>
      <c r="C11746">
        <v>0.47</v>
      </c>
      <c r="D11746" s="5">
        <f t="shared" si="370"/>
        <v>52.009677359999998</v>
      </c>
      <c r="E11746" s="5">
        <f t="shared" si="371"/>
        <v>110658887.99999999</v>
      </c>
    </row>
    <row r="11747" spans="1:5" x14ac:dyDescent="0.2">
      <c r="A11747" s="1">
        <v>41930.614583333336</v>
      </c>
      <c r="B11747">
        <v>4370</v>
      </c>
      <c r="C11747">
        <v>0.55000000000000004</v>
      </c>
      <c r="D11747" s="5">
        <f t="shared" si="370"/>
        <v>60.8623884</v>
      </c>
      <c r="E11747" s="5">
        <f t="shared" si="371"/>
        <v>110658887.99999999</v>
      </c>
    </row>
    <row r="11748" spans="1:5" x14ac:dyDescent="0.2">
      <c r="A11748" s="1">
        <v>41930.625</v>
      </c>
      <c r="B11748">
        <v>4360</v>
      </c>
      <c r="C11748">
        <v>0.61</v>
      </c>
      <c r="D11748" s="5">
        <f t="shared" si="370"/>
        <v>67.347455039999986</v>
      </c>
      <c r="E11748" s="5">
        <f t="shared" si="371"/>
        <v>110405664</v>
      </c>
    </row>
    <row r="11749" spans="1:5" x14ac:dyDescent="0.2">
      <c r="A11749" s="1">
        <v>41930.635416666664</v>
      </c>
      <c r="B11749">
        <v>4370</v>
      </c>
      <c r="C11749">
        <v>0.64</v>
      </c>
      <c r="D11749" s="5">
        <f t="shared" si="370"/>
        <v>70.821688320000007</v>
      </c>
      <c r="E11749" s="5">
        <f t="shared" si="371"/>
        <v>110658887.99999999</v>
      </c>
    </row>
    <row r="11750" spans="1:5" x14ac:dyDescent="0.2">
      <c r="A11750" s="1">
        <v>41930.645833333336</v>
      </c>
      <c r="B11750">
        <v>4360</v>
      </c>
      <c r="C11750">
        <v>0.7</v>
      </c>
      <c r="D11750" s="5">
        <f t="shared" si="370"/>
        <v>77.283964800000007</v>
      </c>
      <c r="E11750" s="5">
        <f t="shared" si="371"/>
        <v>110405664</v>
      </c>
    </row>
    <row r="11751" spans="1:5" x14ac:dyDescent="0.2">
      <c r="A11751" s="1">
        <v>41930.65625</v>
      </c>
      <c r="B11751">
        <v>4370</v>
      </c>
      <c r="C11751">
        <v>0.78</v>
      </c>
      <c r="D11751" s="5">
        <f t="shared" si="370"/>
        <v>86.31393263999999</v>
      </c>
      <c r="E11751" s="5">
        <f t="shared" si="371"/>
        <v>110658887.99999999</v>
      </c>
    </row>
    <row r="11752" spans="1:5" x14ac:dyDescent="0.2">
      <c r="A11752" s="1">
        <v>41930.666666666664</v>
      </c>
      <c r="B11752">
        <v>4360</v>
      </c>
      <c r="C11752">
        <v>0.86</v>
      </c>
      <c r="D11752" s="5">
        <f t="shared" si="370"/>
        <v>94.948871039999986</v>
      </c>
      <c r="E11752" s="5">
        <f t="shared" si="371"/>
        <v>110405664</v>
      </c>
    </row>
    <row r="11753" spans="1:5" x14ac:dyDescent="0.2">
      <c r="A11753" s="1">
        <v>41930.677083333336</v>
      </c>
      <c r="B11753">
        <v>4360</v>
      </c>
      <c r="C11753">
        <v>0.87</v>
      </c>
      <c r="D11753" s="5">
        <f t="shared" si="370"/>
        <v>96.052927679999996</v>
      </c>
      <c r="E11753" s="5">
        <f t="shared" si="371"/>
        <v>110405664</v>
      </c>
    </row>
    <row r="11754" spans="1:5" x14ac:dyDescent="0.2">
      <c r="A11754" s="1">
        <v>41930.6875</v>
      </c>
      <c r="B11754">
        <v>4360</v>
      </c>
      <c r="C11754">
        <v>0.91</v>
      </c>
      <c r="D11754" s="5">
        <f t="shared" si="370"/>
        <v>100.46915423999999</v>
      </c>
      <c r="E11754" s="5">
        <f t="shared" si="371"/>
        <v>110405664</v>
      </c>
    </row>
    <row r="11755" spans="1:5" x14ac:dyDescent="0.2">
      <c r="A11755" s="1">
        <v>41930.697916666664</v>
      </c>
      <c r="B11755">
        <v>4340</v>
      </c>
      <c r="C11755">
        <v>0.96</v>
      </c>
      <c r="D11755" s="5">
        <f t="shared" si="370"/>
        <v>105.50324735999999</v>
      </c>
      <c r="E11755" s="5">
        <f t="shared" si="371"/>
        <v>109899215.99999999</v>
      </c>
    </row>
    <row r="11756" spans="1:5" x14ac:dyDescent="0.2">
      <c r="A11756" s="1">
        <v>41930.708333333336</v>
      </c>
      <c r="B11756">
        <v>4360</v>
      </c>
      <c r="C11756">
        <v>1</v>
      </c>
      <c r="D11756" s="5">
        <f t="shared" si="370"/>
        <v>110.405664</v>
      </c>
      <c r="E11756" s="5">
        <f t="shared" si="371"/>
        <v>110405664</v>
      </c>
    </row>
    <row r="11757" spans="1:5" x14ac:dyDescent="0.2">
      <c r="A11757" s="1">
        <v>41930.71875</v>
      </c>
      <c r="B11757">
        <v>4370</v>
      </c>
      <c r="C11757">
        <v>1.01</v>
      </c>
      <c r="D11757" s="5">
        <f t="shared" si="370"/>
        <v>111.76547687999999</v>
      </c>
      <c r="E11757" s="5">
        <f t="shared" si="371"/>
        <v>110658887.99999999</v>
      </c>
    </row>
    <row r="11758" spans="1:5" x14ac:dyDescent="0.2">
      <c r="A11758" s="1">
        <v>41930.729166666664</v>
      </c>
      <c r="B11758">
        <v>4360</v>
      </c>
      <c r="C11758">
        <v>1.02</v>
      </c>
      <c r="D11758" s="5">
        <f t="shared" si="370"/>
        <v>112.61377728000001</v>
      </c>
      <c r="E11758" s="5">
        <f t="shared" si="371"/>
        <v>110405664</v>
      </c>
    </row>
    <row r="11759" spans="1:5" x14ac:dyDescent="0.2">
      <c r="A11759" s="1">
        <v>41930.739583333336</v>
      </c>
      <c r="B11759">
        <v>4340</v>
      </c>
      <c r="C11759">
        <v>1.03</v>
      </c>
      <c r="D11759" s="5">
        <f t="shared" si="370"/>
        <v>113.19619247999999</v>
      </c>
      <c r="E11759" s="5">
        <f t="shared" si="371"/>
        <v>109899215.99999999</v>
      </c>
    </row>
    <row r="11760" spans="1:5" x14ac:dyDescent="0.2">
      <c r="A11760" s="1">
        <v>41930.75</v>
      </c>
      <c r="B11760">
        <v>4360</v>
      </c>
      <c r="C11760">
        <v>1.08</v>
      </c>
      <c r="D11760" s="5">
        <f t="shared" si="370"/>
        <v>119.23811712</v>
      </c>
      <c r="E11760" s="5">
        <f t="shared" si="371"/>
        <v>110405664</v>
      </c>
    </row>
    <row r="11761" spans="1:5" x14ac:dyDescent="0.2">
      <c r="A11761" s="1">
        <v>41930.760416666664</v>
      </c>
      <c r="B11761">
        <v>4360</v>
      </c>
      <c r="C11761">
        <v>1.07</v>
      </c>
      <c r="D11761" s="5">
        <f t="shared" si="370"/>
        <v>118.13406047999999</v>
      </c>
      <c r="E11761" s="5">
        <f t="shared" si="371"/>
        <v>110405664</v>
      </c>
    </row>
    <row r="11762" spans="1:5" x14ac:dyDescent="0.2">
      <c r="A11762" s="1">
        <v>41930.770833333336</v>
      </c>
      <c r="B11762">
        <v>4360</v>
      </c>
      <c r="C11762">
        <v>1.1200000000000001</v>
      </c>
      <c r="D11762" s="5">
        <f t="shared" si="370"/>
        <v>123.65434368000001</v>
      </c>
      <c r="E11762" s="5">
        <f t="shared" si="371"/>
        <v>110405664</v>
      </c>
    </row>
    <row r="11763" spans="1:5" x14ac:dyDescent="0.2">
      <c r="A11763" s="1">
        <v>41930.78125</v>
      </c>
      <c r="B11763">
        <v>4360</v>
      </c>
      <c r="C11763">
        <v>1.24</v>
      </c>
      <c r="D11763" s="5">
        <f t="shared" si="370"/>
        <v>136.90302335999999</v>
      </c>
      <c r="E11763" s="5">
        <f t="shared" si="371"/>
        <v>110405664</v>
      </c>
    </row>
    <row r="11764" spans="1:5" x14ac:dyDescent="0.2">
      <c r="A11764" s="1">
        <v>41930.791666666664</v>
      </c>
      <c r="B11764">
        <v>4340</v>
      </c>
      <c r="C11764">
        <v>1.36</v>
      </c>
      <c r="D11764" s="5">
        <f t="shared" si="370"/>
        <v>149.46293376</v>
      </c>
      <c r="E11764" s="5">
        <f t="shared" si="371"/>
        <v>109899215.99999999</v>
      </c>
    </row>
    <row r="11765" spans="1:5" x14ac:dyDescent="0.2">
      <c r="A11765" s="1">
        <v>41930.802083333336</v>
      </c>
      <c r="B11765">
        <v>4340</v>
      </c>
      <c r="C11765">
        <v>1.36</v>
      </c>
      <c r="D11765" s="5">
        <f t="shared" si="370"/>
        <v>149.46293376</v>
      </c>
      <c r="E11765" s="5">
        <f t="shared" si="371"/>
        <v>109899215.99999999</v>
      </c>
    </row>
    <row r="11766" spans="1:5" x14ac:dyDescent="0.2">
      <c r="A11766" s="1">
        <v>41930.8125</v>
      </c>
      <c r="B11766">
        <v>4360</v>
      </c>
      <c r="C11766">
        <v>1.37</v>
      </c>
      <c r="D11766" s="5">
        <f t="shared" si="370"/>
        <v>151.25575968000001</v>
      </c>
      <c r="E11766" s="5">
        <f t="shared" si="371"/>
        <v>110405664</v>
      </c>
    </row>
    <row r="11767" spans="1:5" x14ac:dyDescent="0.2">
      <c r="A11767" s="1">
        <v>41930.822916666664</v>
      </c>
      <c r="B11767">
        <v>4340</v>
      </c>
      <c r="C11767">
        <v>1.35</v>
      </c>
      <c r="D11767" s="5">
        <f t="shared" si="370"/>
        <v>148.3639416</v>
      </c>
      <c r="E11767" s="5">
        <f t="shared" si="371"/>
        <v>109899215.99999999</v>
      </c>
    </row>
    <row r="11768" spans="1:5" x14ac:dyDescent="0.2">
      <c r="A11768" s="1">
        <v>41930.833333333336</v>
      </c>
      <c r="B11768">
        <v>4360</v>
      </c>
      <c r="C11768">
        <v>1.37</v>
      </c>
      <c r="D11768" s="5">
        <f t="shared" si="370"/>
        <v>151.25575968000001</v>
      </c>
      <c r="E11768" s="5">
        <f t="shared" si="371"/>
        <v>110405664</v>
      </c>
    </row>
    <row r="11769" spans="1:5" x14ac:dyDescent="0.2">
      <c r="A11769" s="1">
        <v>41930.84375</v>
      </c>
      <c r="B11769">
        <v>4330</v>
      </c>
      <c r="C11769">
        <v>1.37</v>
      </c>
      <c r="D11769" s="5">
        <f t="shared" si="370"/>
        <v>150.21500904000001</v>
      </c>
      <c r="E11769" s="5">
        <f t="shared" si="371"/>
        <v>109645992</v>
      </c>
    </row>
    <row r="11770" spans="1:5" x14ac:dyDescent="0.2">
      <c r="A11770" s="1">
        <v>41930.854166666664</v>
      </c>
      <c r="B11770">
        <v>4330</v>
      </c>
      <c r="C11770">
        <v>1.36</v>
      </c>
      <c r="D11770" s="5">
        <f t="shared" si="370"/>
        <v>149.11854911999998</v>
      </c>
      <c r="E11770" s="5">
        <f t="shared" si="371"/>
        <v>109645992</v>
      </c>
    </row>
    <row r="11771" spans="1:5" x14ac:dyDescent="0.2">
      <c r="A11771" s="1">
        <v>41930.864583333336</v>
      </c>
      <c r="B11771">
        <v>4330</v>
      </c>
      <c r="C11771">
        <v>1.38</v>
      </c>
      <c r="D11771" s="5">
        <f t="shared" si="370"/>
        <v>151.31146895999998</v>
      </c>
      <c r="E11771" s="5">
        <f t="shared" si="371"/>
        <v>109645992</v>
      </c>
    </row>
    <row r="11772" spans="1:5" x14ac:dyDescent="0.2">
      <c r="A11772" s="1">
        <v>41930.875</v>
      </c>
      <c r="B11772">
        <v>4360</v>
      </c>
      <c r="C11772">
        <v>1.43</v>
      </c>
      <c r="D11772" s="5">
        <f t="shared" si="370"/>
        <v>157.88009952000002</v>
      </c>
      <c r="E11772" s="5">
        <f t="shared" si="371"/>
        <v>110405664</v>
      </c>
    </row>
    <row r="11773" spans="1:5" x14ac:dyDescent="0.2">
      <c r="A11773" s="1">
        <v>41930.885416666664</v>
      </c>
      <c r="B11773">
        <v>4340</v>
      </c>
      <c r="C11773">
        <v>1.45</v>
      </c>
      <c r="D11773" s="5">
        <f t="shared" si="370"/>
        <v>159.35386319999998</v>
      </c>
      <c r="E11773" s="5">
        <f t="shared" si="371"/>
        <v>109899215.99999999</v>
      </c>
    </row>
    <row r="11774" spans="1:5" x14ac:dyDescent="0.2">
      <c r="A11774" s="1">
        <v>41930.895833333336</v>
      </c>
      <c r="B11774">
        <v>4340</v>
      </c>
      <c r="C11774">
        <v>1.58</v>
      </c>
      <c r="D11774" s="5">
        <f t="shared" si="370"/>
        <v>173.64076127999999</v>
      </c>
      <c r="E11774" s="5">
        <f t="shared" si="371"/>
        <v>109899215.99999999</v>
      </c>
    </row>
    <row r="11775" spans="1:5" x14ac:dyDescent="0.2">
      <c r="A11775" s="1">
        <v>41930.90625</v>
      </c>
      <c r="B11775">
        <v>4330</v>
      </c>
      <c r="C11775">
        <v>1.66</v>
      </c>
      <c r="D11775" s="5">
        <f t="shared" si="370"/>
        <v>182.01234671999998</v>
      </c>
      <c r="E11775" s="5">
        <f t="shared" si="371"/>
        <v>109645992</v>
      </c>
    </row>
    <row r="11776" spans="1:5" x14ac:dyDescent="0.2">
      <c r="A11776" s="1">
        <v>41930.916666666664</v>
      </c>
      <c r="B11776">
        <v>4310</v>
      </c>
      <c r="C11776">
        <v>1.76</v>
      </c>
      <c r="D11776" s="5">
        <f t="shared" si="370"/>
        <v>192.08559743999999</v>
      </c>
      <c r="E11776" s="5">
        <f t="shared" si="371"/>
        <v>109139544.00000001</v>
      </c>
    </row>
    <row r="11777" spans="1:5" x14ac:dyDescent="0.2">
      <c r="A11777" s="1">
        <v>41930.927083333336</v>
      </c>
      <c r="B11777">
        <v>4330</v>
      </c>
      <c r="C11777">
        <v>1.82</v>
      </c>
      <c r="D11777" s="5">
        <f t="shared" si="370"/>
        <v>199.55570544</v>
      </c>
      <c r="E11777" s="5">
        <f t="shared" si="371"/>
        <v>109645992</v>
      </c>
    </row>
    <row r="11778" spans="1:5" x14ac:dyDescent="0.2">
      <c r="A11778" s="1">
        <v>41930.9375</v>
      </c>
      <c r="B11778">
        <v>4300</v>
      </c>
      <c r="C11778">
        <v>1.9</v>
      </c>
      <c r="D11778" s="5">
        <f t="shared" si="370"/>
        <v>206.88400799999999</v>
      </c>
      <c r="E11778" s="5">
        <f t="shared" si="371"/>
        <v>108886320</v>
      </c>
    </row>
    <row r="11779" spans="1:5" x14ac:dyDescent="0.2">
      <c r="A11779" s="1">
        <v>41930.947916666664</v>
      </c>
      <c r="B11779">
        <v>4310</v>
      </c>
      <c r="C11779">
        <v>2.02</v>
      </c>
      <c r="D11779" s="5">
        <f t="shared" si="370"/>
        <v>220.46187888000003</v>
      </c>
      <c r="E11779" s="5">
        <f t="shared" si="371"/>
        <v>109139544.00000001</v>
      </c>
    </row>
    <row r="11780" spans="1:5" x14ac:dyDescent="0.2">
      <c r="A11780" s="1">
        <v>41930.958333333336</v>
      </c>
      <c r="B11780">
        <v>4310</v>
      </c>
      <c r="C11780">
        <v>2.12</v>
      </c>
      <c r="D11780" s="5">
        <f t="shared" si="370"/>
        <v>231.37583327999999</v>
      </c>
      <c r="E11780" s="5">
        <f t="shared" si="371"/>
        <v>109139544.00000001</v>
      </c>
    </row>
    <row r="11781" spans="1:5" x14ac:dyDescent="0.2">
      <c r="A11781" s="1">
        <v>41930.96875</v>
      </c>
      <c r="B11781">
        <v>4310</v>
      </c>
      <c r="C11781">
        <v>2.16</v>
      </c>
      <c r="D11781" s="5">
        <f t="shared" si="370"/>
        <v>235.74141503999999</v>
      </c>
      <c r="E11781" s="5">
        <f t="shared" si="371"/>
        <v>109139544.00000001</v>
      </c>
    </row>
    <row r="11782" spans="1:5" x14ac:dyDescent="0.2">
      <c r="A11782" s="1">
        <v>41930.979166666664</v>
      </c>
      <c r="B11782">
        <v>4330</v>
      </c>
      <c r="C11782">
        <v>2.3199999999999998</v>
      </c>
      <c r="D11782" s="5">
        <f t="shared" si="370"/>
        <v>254.37870143999996</v>
      </c>
      <c r="E11782" s="5">
        <f t="shared" si="371"/>
        <v>109645992</v>
      </c>
    </row>
    <row r="11783" spans="1:5" x14ac:dyDescent="0.2">
      <c r="A11783" s="1">
        <v>41930.989583333336</v>
      </c>
      <c r="B11783">
        <v>4310</v>
      </c>
      <c r="C11783">
        <v>2.5299999999999998</v>
      </c>
      <c r="D11783" s="5">
        <f t="shared" si="370"/>
        <v>276.12304632000001</v>
      </c>
      <c r="E11783" s="5">
        <f t="shared" si="371"/>
        <v>109139544.00000001</v>
      </c>
    </row>
    <row r="11784" spans="1:5" x14ac:dyDescent="0.2">
      <c r="A11784" s="1">
        <v>41931</v>
      </c>
      <c r="B11784">
        <v>4310</v>
      </c>
      <c r="C11784">
        <v>2.87</v>
      </c>
      <c r="D11784" s="5">
        <f t="shared" si="370"/>
        <v>313.23049128000002</v>
      </c>
      <c r="E11784" s="5">
        <f t="shared" si="371"/>
        <v>109139544.00000001</v>
      </c>
    </row>
    <row r="11785" spans="1:5" x14ac:dyDescent="0.2">
      <c r="A11785" s="1">
        <v>41931.010416666664</v>
      </c>
      <c r="B11785">
        <v>4310</v>
      </c>
      <c r="C11785">
        <v>3.08</v>
      </c>
      <c r="D11785" s="5">
        <f t="shared" ref="D11785:D11848" si="372">B11785*C11785*28.136*15*60/1000000</f>
        <v>336.14979552</v>
      </c>
      <c r="E11785" s="5">
        <f t="shared" ref="E11785:E11848" si="373">B11785*28.136*15*60</f>
        <v>109139544.00000001</v>
      </c>
    </row>
    <row r="11786" spans="1:5" x14ac:dyDescent="0.2">
      <c r="A11786" s="1">
        <v>41931.020833333336</v>
      </c>
      <c r="B11786">
        <v>4310</v>
      </c>
      <c r="C11786">
        <v>3.29</v>
      </c>
      <c r="D11786" s="5">
        <f t="shared" si="372"/>
        <v>359.06909975999997</v>
      </c>
      <c r="E11786" s="5">
        <f t="shared" si="373"/>
        <v>109139544.00000001</v>
      </c>
    </row>
    <row r="11787" spans="1:5" x14ac:dyDescent="0.2">
      <c r="A11787" s="1">
        <v>41931.03125</v>
      </c>
      <c r="B11787">
        <v>4310</v>
      </c>
      <c r="C11787">
        <v>3.45</v>
      </c>
      <c r="D11787" s="5">
        <f t="shared" si="372"/>
        <v>376.53142679999996</v>
      </c>
      <c r="E11787" s="5">
        <f t="shared" si="373"/>
        <v>109139544.00000001</v>
      </c>
    </row>
    <row r="11788" spans="1:5" x14ac:dyDescent="0.2">
      <c r="A11788" s="1">
        <v>41931.041666666664</v>
      </c>
      <c r="B11788">
        <v>4310</v>
      </c>
      <c r="C11788">
        <v>3.57</v>
      </c>
      <c r="D11788" s="5">
        <f t="shared" si="372"/>
        <v>389.6281720799999</v>
      </c>
      <c r="E11788" s="5">
        <f t="shared" si="373"/>
        <v>109139544.00000001</v>
      </c>
    </row>
    <row r="11789" spans="1:5" x14ac:dyDescent="0.2">
      <c r="A11789" s="1">
        <v>41931.052083333336</v>
      </c>
      <c r="B11789">
        <v>4310</v>
      </c>
      <c r="C11789">
        <v>3.57</v>
      </c>
      <c r="D11789" s="5">
        <f t="shared" si="372"/>
        <v>389.6281720799999</v>
      </c>
      <c r="E11789" s="5">
        <f t="shared" si="373"/>
        <v>109139544.00000001</v>
      </c>
    </row>
    <row r="11790" spans="1:5" x14ac:dyDescent="0.2">
      <c r="A11790" s="1">
        <v>41931.0625</v>
      </c>
      <c r="B11790">
        <v>4310</v>
      </c>
      <c r="C11790">
        <v>3.6</v>
      </c>
      <c r="D11790" s="5">
        <f t="shared" si="372"/>
        <v>392.90235839999997</v>
      </c>
      <c r="E11790" s="5">
        <f t="shared" si="373"/>
        <v>109139544.00000001</v>
      </c>
    </row>
    <row r="11791" spans="1:5" x14ac:dyDescent="0.2">
      <c r="A11791" s="1">
        <v>41931.072916666664</v>
      </c>
      <c r="B11791">
        <v>4310</v>
      </c>
      <c r="C11791">
        <v>3.65</v>
      </c>
      <c r="D11791" s="5">
        <f t="shared" si="372"/>
        <v>398.35933559999995</v>
      </c>
      <c r="E11791" s="5">
        <f t="shared" si="373"/>
        <v>109139544.00000001</v>
      </c>
    </row>
    <row r="11792" spans="1:5" x14ac:dyDescent="0.2">
      <c r="A11792" s="1">
        <v>41931.083333333336</v>
      </c>
      <c r="B11792">
        <v>4300</v>
      </c>
      <c r="C11792">
        <v>3.63</v>
      </c>
      <c r="D11792" s="5">
        <f t="shared" si="372"/>
        <v>395.25734159999996</v>
      </c>
      <c r="E11792" s="5">
        <f t="shared" si="373"/>
        <v>108886320</v>
      </c>
    </row>
    <row r="11793" spans="1:5" x14ac:dyDescent="0.2">
      <c r="A11793" s="1">
        <v>41931.09375</v>
      </c>
      <c r="B11793">
        <v>4310</v>
      </c>
      <c r="C11793">
        <v>3.6</v>
      </c>
      <c r="D11793" s="5">
        <f t="shared" si="372"/>
        <v>392.90235839999997</v>
      </c>
      <c r="E11793" s="5">
        <f t="shared" si="373"/>
        <v>109139544.00000001</v>
      </c>
    </row>
    <row r="11794" spans="1:5" x14ac:dyDescent="0.2">
      <c r="A11794" s="1">
        <v>41931.104166666664</v>
      </c>
      <c r="B11794">
        <v>4300</v>
      </c>
      <c r="C11794">
        <v>3.61</v>
      </c>
      <c r="D11794" s="5">
        <f t="shared" si="372"/>
        <v>393.07961519999998</v>
      </c>
      <c r="E11794" s="5">
        <f t="shared" si="373"/>
        <v>108886320</v>
      </c>
    </row>
    <row r="11795" spans="1:5" x14ac:dyDescent="0.2">
      <c r="A11795" s="1">
        <v>41931.114583333336</v>
      </c>
      <c r="B11795">
        <v>4310</v>
      </c>
      <c r="C11795">
        <v>3.62</v>
      </c>
      <c r="D11795" s="5">
        <f t="shared" si="372"/>
        <v>395.08514928</v>
      </c>
      <c r="E11795" s="5">
        <f t="shared" si="373"/>
        <v>109139544.00000001</v>
      </c>
    </row>
    <row r="11796" spans="1:5" x14ac:dyDescent="0.2">
      <c r="A11796" s="1">
        <v>41931.125</v>
      </c>
      <c r="B11796">
        <v>4300</v>
      </c>
      <c r="C11796">
        <v>3.62</v>
      </c>
      <c r="D11796" s="5">
        <f t="shared" si="372"/>
        <v>394.16847839999997</v>
      </c>
      <c r="E11796" s="5">
        <f t="shared" si="373"/>
        <v>108886320</v>
      </c>
    </row>
    <row r="11797" spans="1:5" x14ac:dyDescent="0.2">
      <c r="A11797" s="1">
        <v>41931.135416666664</v>
      </c>
      <c r="B11797">
        <v>4280</v>
      </c>
      <c r="C11797">
        <v>3.63</v>
      </c>
      <c r="D11797" s="5">
        <f t="shared" si="372"/>
        <v>393.41893536000003</v>
      </c>
      <c r="E11797" s="5">
        <f t="shared" si="373"/>
        <v>108379872</v>
      </c>
    </row>
    <row r="11798" spans="1:5" x14ac:dyDescent="0.2">
      <c r="A11798" s="1">
        <v>41931.145833333336</v>
      </c>
      <c r="B11798">
        <v>4300</v>
      </c>
      <c r="C11798">
        <v>3.64</v>
      </c>
      <c r="D11798" s="5">
        <f t="shared" si="372"/>
        <v>396.34620479999995</v>
      </c>
      <c r="E11798" s="5">
        <f t="shared" si="373"/>
        <v>108886320</v>
      </c>
    </row>
    <row r="11799" spans="1:5" x14ac:dyDescent="0.2">
      <c r="A11799" s="1">
        <v>41931.15625</v>
      </c>
      <c r="B11799">
        <v>4300</v>
      </c>
      <c r="C11799">
        <v>3.64</v>
      </c>
      <c r="D11799" s="5">
        <f t="shared" si="372"/>
        <v>396.34620479999995</v>
      </c>
      <c r="E11799" s="5">
        <f t="shared" si="373"/>
        <v>108886320</v>
      </c>
    </row>
    <row r="11800" spans="1:5" x14ac:dyDescent="0.2">
      <c r="A11800" s="1">
        <v>41931.166666666664</v>
      </c>
      <c r="B11800">
        <v>4310</v>
      </c>
      <c r="C11800">
        <v>3.7</v>
      </c>
      <c r="D11800" s="5">
        <f t="shared" si="372"/>
        <v>403.81631279999999</v>
      </c>
      <c r="E11800" s="5">
        <f t="shared" si="373"/>
        <v>109139544.00000001</v>
      </c>
    </row>
    <row r="11801" spans="1:5" x14ac:dyDescent="0.2">
      <c r="A11801" s="1">
        <v>41931.177083333336</v>
      </c>
      <c r="B11801">
        <v>4300</v>
      </c>
      <c r="C11801">
        <v>3.81</v>
      </c>
      <c r="D11801" s="5">
        <f t="shared" si="372"/>
        <v>414.85687920000004</v>
      </c>
      <c r="E11801" s="5">
        <f t="shared" si="373"/>
        <v>108886320</v>
      </c>
    </row>
    <row r="11802" spans="1:5" x14ac:dyDescent="0.2">
      <c r="A11802" s="1">
        <v>41931.1875</v>
      </c>
      <c r="B11802">
        <v>4300</v>
      </c>
      <c r="C11802">
        <v>3.99</v>
      </c>
      <c r="D11802" s="5">
        <f t="shared" si="372"/>
        <v>434.4564168</v>
      </c>
      <c r="E11802" s="5">
        <f t="shared" si="373"/>
        <v>108886320</v>
      </c>
    </row>
    <row r="11803" spans="1:5" x14ac:dyDescent="0.2">
      <c r="A11803" s="1">
        <v>41931.197916666664</v>
      </c>
      <c r="B11803">
        <v>4300</v>
      </c>
      <c r="C11803">
        <v>4.1500000000000004</v>
      </c>
      <c r="D11803" s="5">
        <f t="shared" si="372"/>
        <v>451.87822799999998</v>
      </c>
      <c r="E11803" s="5">
        <f t="shared" si="373"/>
        <v>108886320</v>
      </c>
    </row>
    <row r="11804" spans="1:5" x14ac:dyDescent="0.2">
      <c r="A11804" s="1">
        <v>41931.208333333336</v>
      </c>
      <c r="B11804">
        <v>4300</v>
      </c>
      <c r="C11804">
        <v>4.2699999999999996</v>
      </c>
      <c r="D11804" s="5">
        <f t="shared" si="372"/>
        <v>464.94458639999993</v>
      </c>
      <c r="E11804" s="5">
        <f t="shared" si="373"/>
        <v>108886320</v>
      </c>
    </row>
    <row r="11805" spans="1:5" x14ac:dyDescent="0.2">
      <c r="A11805" s="1">
        <v>41931.21875</v>
      </c>
      <c r="B11805">
        <v>4300</v>
      </c>
      <c r="C11805">
        <v>4.34</v>
      </c>
      <c r="D11805" s="5">
        <f t="shared" si="372"/>
        <v>472.56662879999999</v>
      </c>
      <c r="E11805" s="5">
        <f t="shared" si="373"/>
        <v>108886320</v>
      </c>
    </row>
    <row r="11806" spans="1:5" x14ac:dyDescent="0.2">
      <c r="A11806" s="1">
        <v>41931.229166666664</v>
      </c>
      <c r="B11806">
        <v>4300</v>
      </c>
      <c r="C11806">
        <v>4.4000000000000004</v>
      </c>
      <c r="D11806" s="5">
        <f t="shared" si="372"/>
        <v>479.099808</v>
      </c>
      <c r="E11806" s="5">
        <f t="shared" si="373"/>
        <v>108886320</v>
      </c>
    </row>
    <row r="11807" spans="1:5" x14ac:dyDescent="0.2">
      <c r="A11807" s="1">
        <v>41931.239583333336</v>
      </c>
      <c r="B11807">
        <v>4280</v>
      </c>
      <c r="C11807">
        <v>4.4400000000000004</v>
      </c>
      <c r="D11807" s="5">
        <f t="shared" si="372"/>
        <v>481.20663168000004</v>
      </c>
      <c r="E11807" s="5">
        <f t="shared" si="373"/>
        <v>108379872</v>
      </c>
    </row>
    <row r="11808" spans="1:5" x14ac:dyDescent="0.2">
      <c r="A11808" s="1">
        <v>41931.25</v>
      </c>
      <c r="B11808">
        <v>4280</v>
      </c>
      <c r="C11808">
        <v>4.46</v>
      </c>
      <c r="D11808" s="5">
        <f t="shared" si="372"/>
        <v>483.37422911999994</v>
      </c>
      <c r="E11808" s="5">
        <f t="shared" si="373"/>
        <v>108379872</v>
      </c>
    </row>
    <row r="11809" spans="1:5" x14ac:dyDescent="0.2">
      <c r="A11809" s="1">
        <v>41931.260416666664</v>
      </c>
      <c r="B11809">
        <v>4280</v>
      </c>
      <c r="C11809">
        <v>4.45</v>
      </c>
      <c r="D11809" s="5">
        <f t="shared" si="372"/>
        <v>482.29043039999993</v>
      </c>
      <c r="E11809" s="5">
        <f t="shared" si="373"/>
        <v>108379872</v>
      </c>
    </row>
    <row r="11810" spans="1:5" x14ac:dyDescent="0.2">
      <c r="A11810" s="1">
        <v>41931.270833333336</v>
      </c>
      <c r="B11810">
        <v>4280</v>
      </c>
      <c r="C11810">
        <v>4.4400000000000004</v>
      </c>
      <c r="D11810" s="5">
        <f t="shared" si="372"/>
        <v>481.20663168000004</v>
      </c>
      <c r="E11810" s="5">
        <f t="shared" si="373"/>
        <v>108379872</v>
      </c>
    </row>
    <row r="11811" spans="1:5" x14ac:dyDescent="0.2">
      <c r="A11811" s="1">
        <v>41931.28125</v>
      </c>
      <c r="B11811">
        <v>4300</v>
      </c>
      <c r="C11811">
        <v>4.42</v>
      </c>
      <c r="D11811" s="5">
        <f t="shared" si="372"/>
        <v>481.27753440000004</v>
      </c>
      <c r="E11811" s="5">
        <f t="shared" si="373"/>
        <v>108886320</v>
      </c>
    </row>
    <row r="11812" spans="1:5" x14ac:dyDescent="0.2">
      <c r="A11812" s="1">
        <v>41931.291666666664</v>
      </c>
      <c r="B11812">
        <v>4270</v>
      </c>
      <c r="C11812">
        <v>4.3600000000000003</v>
      </c>
      <c r="D11812" s="5">
        <f t="shared" si="372"/>
        <v>471.43218528</v>
      </c>
      <c r="E11812" s="5">
        <f t="shared" si="373"/>
        <v>108126648</v>
      </c>
    </row>
    <row r="11813" spans="1:5" x14ac:dyDescent="0.2">
      <c r="A11813" s="1">
        <v>41931.302083333336</v>
      </c>
      <c r="B11813">
        <v>4280</v>
      </c>
      <c r="C11813">
        <v>4.32</v>
      </c>
      <c r="D11813" s="5">
        <f t="shared" si="372"/>
        <v>468.20104704000011</v>
      </c>
      <c r="E11813" s="5">
        <f t="shared" si="373"/>
        <v>108379872</v>
      </c>
    </row>
    <row r="11814" spans="1:5" x14ac:dyDescent="0.2">
      <c r="A11814" s="1">
        <v>41931.3125</v>
      </c>
      <c r="B11814">
        <v>4280</v>
      </c>
      <c r="C11814">
        <v>4.16</v>
      </c>
      <c r="D11814" s="5">
        <f t="shared" si="372"/>
        <v>450.86026751999998</v>
      </c>
      <c r="E11814" s="5">
        <f t="shared" si="373"/>
        <v>108379872</v>
      </c>
    </row>
    <row r="11815" spans="1:5" x14ac:dyDescent="0.2">
      <c r="A11815" s="1">
        <v>41931.322916666664</v>
      </c>
      <c r="B11815">
        <v>4270</v>
      </c>
      <c r="C11815">
        <v>4.13</v>
      </c>
      <c r="D11815" s="5">
        <f t="shared" si="372"/>
        <v>446.56305623999987</v>
      </c>
      <c r="E11815" s="5">
        <f t="shared" si="373"/>
        <v>108126648</v>
      </c>
    </row>
    <row r="11816" spans="1:5" x14ac:dyDescent="0.2">
      <c r="A11816" s="1">
        <v>41931.333333333336</v>
      </c>
      <c r="B11816">
        <v>4270</v>
      </c>
      <c r="C11816">
        <v>4.01</v>
      </c>
      <c r="D11816" s="5">
        <f t="shared" si="372"/>
        <v>433.58785848000002</v>
      </c>
      <c r="E11816" s="5">
        <f t="shared" si="373"/>
        <v>108126648</v>
      </c>
    </row>
    <row r="11817" spans="1:5" x14ac:dyDescent="0.2">
      <c r="A11817" s="1">
        <v>41931.34375</v>
      </c>
      <c r="B11817">
        <v>4270</v>
      </c>
      <c r="C11817">
        <v>3.95</v>
      </c>
      <c r="D11817" s="5">
        <f t="shared" si="372"/>
        <v>427.10025960000002</v>
      </c>
      <c r="E11817" s="5">
        <f t="shared" si="373"/>
        <v>108126648</v>
      </c>
    </row>
    <row r="11818" spans="1:5" x14ac:dyDescent="0.2">
      <c r="A11818" s="1">
        <v>41931.354166666664</v>
      </c>
      <c r="B11818">
        <v>4280</v>
      </c>
      <c r="C11818">
        <v>3.89</v>
      </c>
      <c r="D11818" s="5">
        <f t="shared" si="372"/>
        <v>421.59770207999998</v>
      </c>
      <c r="E11818" s="5">
        <f t="shared" si="373"/>
        <v>108379872</v>
      </c>
    </row>
    <row r="11819" spans="1:5" x14ac:dyDescent="0.2">
      <c r="A11819" s="1">
        <v>41931.364583333336</v>
      </c>
      <c r="B11819">
        <v>4270</v>
      </c>
      <c r="C11819">
        <v>3.83</v>
      </c>
      <c r="D11819" s="5">
        <f t="shared" si="372"/>
        <v>414.12506184000006</v>
      </c>
      <c r="E11819" s="5">
        <f t="shared" si="373"/>
        <v>108126648</v>
      </c>
    </row>
    <row r="11820" spans="1:5" x14ac:dyDescent="0.2">
      <c r="A11820" s="1">
        <v>41931.375</v>
      </c>
      <c r="B11820">
        <v>4280</v>
      </c>
      <c r="C11820">
        <v>3.79</v>
      </c>
      <c r="D11820" s="5">
        <f t="shared" si="372"/>
        <v>410.75971488000005</v>
      </c>
      <c r="E11820" s="5">
        <f t="shared" si="373"/>
        <v>108379872</v>
      </c>
    </row>
    <row r="11821" spans="1:5" x14ac:dyDescent="0.2">
      <c r="A11821" s="1">
        <v>41931.385416666664</v>
      </c>
      <c r="B11821">
        <v>4250</v>
      </c>
      <c r="C11821">
        <v>3.71</v>
      </c>
      <c r="D11821" s="5">
        <f t="shared" si="372"/>
        <v>399.27094199999999</v>
      </c>
      <c r="E11821" s="5">
        <f t="shared" si="373"/>
        <v>107620200</v>
      </c>
    </row>
    <row r="11822" spans="1:5" x14ac:dyDescent="0.2">
      <c r="A11822" s="1">
        <v>41931.395833333336</v>
      </c>
      <c r="B11822">
        <v>4280</v>
      </c>
      <c r="C11822">
        <v>3.67</v>
      </c>
      <c r="D11822" s="5">
        <f t="shared" si="372"/>
        <v>397.75413023999999</v>
      </c>
      <c r="E11822" s="5">
        <f t="shared" si="373"/>
        <v>108379872</v>
      </c>
    </row>
    <row r="11823" spans="1:5" x14ac:dyDescent="0.2">
      <c r="A11823" s="1">
        <v>41931.40625</v>
      </c>
      <c r="B11823">
        <v>4250</v>
      </c>
      <c r="C11823">
        <v>3.6</v>
      </c>
      <c r="D11823" s="5">
        <f t="shared" si="372"/>
        <v>387.43272000000002</v>
      </c>
      <c r="E11823" s="5">
        <f t="shared" si="373"/>
        <v>107620200</v>
      </c>
    </row>
    <row r="11824" spans="1:5" x14ac:dyDescent="0.2">
      <c r="A11824" s="1">
        <v>41931.416666666664</v>
      </c>
      <c r="B11824">
        <v>4270</v>
      </c>
      <c r="C11824">
        <v>3.54</v>
      </c>
      <c r="D11824" s="5">
        <f t="shared" si="372"/>
        <v>382.76833392000003</v>
      </c>
      <c r="E11824" s="5">
        <f t="shared" si="373"/>
        <v>108126648</v>
      </c>
    </row>
    <row r="11825" spans="1:5" x14ac:dyDescent="0.2">
      <c r="A11825" s="1">
        <v>41931.427083333336</v>
      </c>
      <c r="B11825">
        <v>4250</v>
      </c>
      <c r="C11825">
        <v>3.49</v>
      </c>
      <c r="D11825" s="5">
        <f t="shared" si="372"/>
        <v>375.59449799999999</v>
      </c>
      <c r="E11825" s="5">
        <f t="shared" si="373"/>
        <v>107620200</v>
      </c>
    </row>
    <row r="11826" spans="1:5" x14ac:dyDescent="0.2">
      <c r="A11826" s="1">
        <v>41931.4375</v>
      </c>
      <c r="B11826">
        <v>4280</v>
      </c>
      <c r="C11826">
        <v>3.45</v>
      </c>
      <c r="D11826" s="5">
        <f t="shared" si="372"/>
        <v>373.91055839999996</v>
      </c>
      <c r="E11826" s="5">
        <f t="shared" si="373"/>
        <v>108379872</v>
      </c>
    </row>
    <row r="11827" spans="1:5" x14ac:dyDescent="0.2">
      <c r="A11827" s="1">
        <v>41931.447916666664</v>
      </c>
      <c r="B11827">
        <v>4250</v>
      </c>
      <c r="C11827">
        <v>3.38</v>
      </c>
      <c r="D11827" s="5">
        <f t="shared" si="372"/>
        <v>363.75627600000007</v>
      </c>
      <c r="E11827" s="5">
        <f t="shared" si="373"/>
        <v>107620200</v>
      </c>
    </row>
    <row r="11828" spans="1:5" x14ac:dyDescent="0.2">
      <c r="A11828" s="1">
        <v>41931.458333333336</v>
      </c>
      <c r="B11828">
        <v>4230</v>
      </c>
      <c r="C11828">
        <v>3.37</v>
      </c>
      <c r="D11828" s="5">
        <f t="shared" si="372"/>
        <v>360.97334424000002</v>
      </c>
      <c r="E11828" s="5">
        <f t="shared" si="373"/>
        <v>107113752</v>
      </c>
    </row>
    <row r="11829" spans="1:5" x14ac:dyDescent="0.2">
      <c r="A11829" s="1">
        <v>41931.46875</v>
      </c>
      <c r="B11829">
        <v>4270</v>
      </c>
      <c r="C11829">
        <v>3.37</v>
      </c>
      <c r="D11829" s="5">
        <f t="shared" si="372"/>
        <v>364.38680375999996</v>
      </c>
      <c r="E11829" s="5">
        <f t="shared" si="373"/>
        <v>108126648</v>
      </c>
    </row>
    <row r="11830" spans="1:5" x14ac:dyDescent="0.2">
      <c r="A11830" s="1">
        <v>41931.479166666664</v>
      </c>
      <c r="B11830">
        <v>4270</v>
      </c>
      <c r="C11830">
        <v>3.37</v>
      </c>
      <c r="D11830" s="5">
        <f t="shared" si="372"/>
        <v>364.38680375999996</v>
      </c>
      <c r="E11830" s="5">
        <f t="shared" si="373"/>
        <v>108126648</v>
      </c>
    </row>
    <row r="11831" spans="1:5" x14ac:dyDescent="0.2">
      <c r="A11831" s="1">
        <v>41931.489583333336</v>
      </c>
      <c r="B11831">
        <v>4230</v>
      </c>
      <c r="C11831">
        <v>3.38</v>
      </c>
      <c r="D11831" s="5">
        <f t="shared" si="372"/>
        <v>362.04448176</v>
      </c>
      <c r="E11831" s="5">
        <f t="shared" si="373"/>
        <v>107113752</v>
      </c>
    </row>
    <row r="11832" spans="1:5" x14ac:dyDescent="0.2">
      <c r="A11832" s="1">
        <v>41931.5</v>
      </c>
      <c r="B11832">
        <v>4250</v>
      </c>
      <c r="C11832">
        <v>3.39</v>
      </c>
      <c r="D11832" s="5">
        <f t="shared" si="372"/>
        <v>364.83247799999998</v>
      </c>
      <c r="E11832" s="5">
        <f t="shared" si="373"/>
        <v>107620200</v>
      </c>
    </row>
    <row r="11833" spans="1:5" x14ac:dyDescent="0.2">
      <c r="A11833" s="1">
        <v>41931.510416666664</v>
      </c>
      <c r="B11833">
        <v>4250</v>
      </c>
      <c r="C11833">
        <v>3.41</v>
      </c>
      <c r="D11833" s="5">
        <f t="shared" si="372"/>
        <v>366.98488199999991</v>
      </c>
      <c r="E11833" s="5">
        <f t="shared" si="373"/>
        <v>107620200</v>
      </c>
    </row>
    <row r="11834" spans="1:5" x14ac:dyDescent="0.2">
      <c r="A11834" s="1">
        <v>41931.520833333336</v>
      </c>
      <c r="B11834">
        <v>4230</v>
      </c>
      <c r="C11834">
        <v>3.41</v>
      </c>
      <c r="D11834" s="5">
        <f t="shared" si="372"/>
        <v>365.25789432000005</v>
      </c>
      <c r="E11834" s="5">
        <f t="shared" si="373"/>
        <v>107113752</v>
      </c>
    </row>
    <row r="11835" spans="1:5" x14ac:dyDescent="0.2">
      <c r="A11835" s="1">
        <v>41931.53125</v>
      </c>
      <c r="B11835">
        <v>4230</v>
      </c>
      <c r="C11835">
        <v>3.41</v>
      </c>
      <c r="D11835" s="5">
        <f t="shared" si="372"/>
        <v>365.25789432000005</v>
      </c>
      <c r="E11835" s="5">
        <f t="shared" si="373"/>
        <v>107113752</v>
      </c>
    </row>
    <row r="11836" spans="1:5" x14ac:dyDescent="0.2">
      <c r="A11836" s="1">
        <v>41931.541666666664</v>
      </c>
      <c r="B11836">
        <v>4230</v>
      </c>
      <c r="C11836">
        <v>3.42</v>
      </c>
      <c r="D11836" s="5">
        <f t="shared" si="372"/>
        <v>366.32903184000003</v>
      </c>
      <c r="E11836" s="5">
        <f t="shared" si="373"/>
        <v>107113752</v>
      </c>
    </row>
    <row r="11837" spans="1:5" x14ac:dyDescent="0.2">
      <c r="A11837" s="1">
        <v>41931.552083333336</v>
      </c>
      <c r="B11837">
        <v>4250</v>
      </c>
      <c r="C11837">
        <v>3.44</v>
      </c>
      <c r="D11837" s="5">
        <f t="shared" si="372"/>
        <v>370.21348799999998</v>
      </c>
      <c r="E11837" s="5">
        <f t="shared" si="373"/>
        <v>107620200</v>
      </c>
    </row>
    <row r="11838" spans="1:5" x14ac:dyDescent="0.2">
      <c r="A11838" s="1">
        <v>41931.5625</v>
      </c>
      <c r="B11838">
        <v>4230</v>
      </c>
      <c r="C11838">
        <v>3.43</v>
      </c>
      <c r="D11838" s="5">
        <f t="shared" si="372"/>
        <v>367.40016936000001</v>
      </c>
      <c r="E11838" s="5">
        <f t="shared" si="373"/>
        <v>107113752</v>
      </c>
    </row>
    <row r="11839" spans="1:5" x14ac:dyDescent="0.2">
      <c r="A11839" s="1">
        <v>41931.572916666664</v>
      </c>
      <c r="B11839">
        <v>4250</v>
      </c>
      <c r="C11839">
        <v>3.43</v>
      </c>
      <c r="D11839" s="5">
        <f t="shared" si="372"/>
        <v>369.13728600000002</v>
      </c>
      <c r="E11839" s="5">
        <f t="shared" si="373"/>
        <v>107620200</v>
      </c>
    </row>
    <row r="11840" spans="1:5" x14ac:dyDescent="0.2">
      <c r="A11840" s="1">
        <v>41931.583333333336</v>
      </c>
      <c r="B11840">
        <v>4250</v>
      </c>
      <c r="C11840">
        <v>3.43</v>
      </c>
      <c r="D11840" s="5">
        <f t="shared" si="372"/>
        <v>369.13728600000002</v>
      </c>
      <c r="E11840" s="5">
        <f t="shared" si="373"/>
        <v>107620200</v>
      </c>
    </row>
    <row r="11841" spans="1:5" x14ac:dyDescent="0.2">
      <c r="A11841" s="1">
        <v>41931.59375</v>
      </c>
      <c r="B11841">
        <v>4230</v>
      </c>
      <c r="C11841">
        <v>3.42</v>
      </c>
      <c r="D11841" s="5">
        <f t="shared" si="372"/>
        <v>366.32903184000003</v>
      </c>
      <c r="E11841" s="5">
        <f t="shared" si="373"/>
        <v>107113752</v>
      </c>
    </row>
    <row r="11842" spans="1:5" x14ac:dyDescent="0.2">
      <c r="A11842" s="1">
        <v>41931.604166666664</v>
      </c>
      <c r="B11842">
        <v>4230</v>
      </c>
      <c r="C11842">
        <v>3.43</v>
      </c>
      <c r="D11842" s="5">
        <f t="shared" si="372"/>
        <v>367.40016936000001</v>
      </c>
      <c r="E11842" s="5">
        <f t="shared" si="373"/>
        <v>107113752</v>
      </c>
    </row>
    <row r="11843" spans="1:5" x14ac:dyDescent="0.2">
      <c r="A11843" s="1">
        <v>41931.614583333336</v>
      </c>
      <c r="B11843">
        <v>4220</v>
      </c>
      <c r="C11843">
        <v>3.42</v>
      </c>
      <c r="D11843" s="5">
        <f t="shared" si="372"/>
        <v>365.46300575999993</v>
      </c>
      <c r="E11843" s="5">
        <f t="shared" si="373"/>
        <v>106860528</v>
      </c>
    </row>
    <row r="11844" spans="1:5" x14ac:dyDescent="0.2">
      <c r="A11844" s="1">
        <v>41931.625</v>
      </c>
      <c r="B11844">
        <v>4220</v>
      </c>
      <c r="C11844">
        <v>3.42</v>
      </c>
      <c r="D11844" s="5">
        <f t="shared" si="372"/>
        <v>365.46300575999993</v>
      </c>
      <c r="E11844" s="5">
        <f t="shared" si="373"/>
        <v>106860528</v>
      </c>
    </row>
    <row r="11845" spans="1:5" x14ac:dyDescent="0.2">
      <c r="A11845" s="1">
        <v>41931.635416666664</v>
      </c>
      <c r="B11845">
        <v>4230</v>
      </c>
      <c r="C11845">
        <v>3.46</v>
      </c>
      <c r="D11845" s="5">
        <f t="shared" si="372"/>
        <v>370.61358191999994</v>
      </c>
      <c r="E11845" s="5">
        <f t="shared" si="373"/>
        <v>107113752</v>
      </c>
    </row>
    <row r="11846" spans="1:5" x14ac:dyDescent="0.2">
      <c r="A11846" s="1">
        <v>41931.645833333336</v>
      </c>
      <c r="B11846">
        <v>4250</v>
      </c>
      <c r="C11846">
        <v>3.68</v>
      </c>
      <c r="D11846" s="5">
        <f t="shared" si="372"/>
        <v>396.04233599999998</v>
      </c>
      <c r="E11846" s="5">
        <f t="shared" si="373"/>
        <v>107620200</v>
      </c>
    </row>
    <row r="11847" spans="1:5" x14ac:dyDescent="0.2">
      <c r="A11847" s="1">
        <v>41931.65625</v>
      </c>
      <c r="B11847">
        <v>4230</v>
      </c>
      <c r="C11847">
        <v>4.07</v>
      </c>
      <c r="D11847" s="5">
        <f t="shared" si="372"/>
        <v>435.95297064000005</v>
      </c>
      <c r="E11847" s="5">
        <f t="shared" si="373"/>
        <v>107113752</v>
      </c>
    </row>
    <row r="11848" spans="1:5" x14ac:dyDescent="0.2">
      <c r="A11848" s="1">
        <v>41931.666666666664</v>
      </c>
      <c r="B11848">
        <v>4200</v>
      </c>
      <c r="C11848">
        <v>4.2699999999999996</v>
      </c>
      <c r="D11848" s="5">
        <f t="shared" si="372"/>
        <v>454.13192159999994</v>
      </c>
      <c r="E11848" s="5">
        <f t="shared" si="373"/>
        <v>106354080</v>
      </c>
    </row>
    <row r="11849" spans="1:5" x14ac:dyDescent="0.2">
      <c r="A11849" s="1">
        <v>41931.677083333336</v>
      </c>
      <c r="B11849">
        <v>4230</v>
      </c>
      <c r="C11849">
        <v>4.5199999999999996</v>
      </c>
      <c r="D11849" s="5">
        <f t="shared" ref="D11849:D11912" si="374">B11849*C11849*28.136*15*60/1000000</f>
        <v>484.15415903999997</v>
      </c>
      <c r="E11849" s="5">
        <f t="shared" ref="E11849:E11912" si="375">B11849*28.136*15*60</f>
        <v>107113752</v>
      </c>
    </row>
    <row r="11850" spans="1:5" x14ac:dyDescent="0.2">
      <c r="A11850" s="1">
        <v>41931.6875</v>
      </c>
      <c r="B11850">
        <v>4220</v>
      </c>
      <c r="C11850">
        <v>4.7</v>
      </c>
      <c r="D11850" s="5">
        <f t="shared" si="374"/>
        <v>502.24448160000003</v>
      </c>
      <c r="E11850" s="5">
        <f t="shared" si="375"/>
        <v>106860528</v>
      </c>
    </row>
    <row r="11851" spans="1:5" x14ac:dyDescent="0.2">
      <c r="A11851" s="1">
        <v>41931.697916666664</v>
      </c>
      <c r="B11851">
        <v>4220</v>
      </c>
      <c r="C11851">
        <v>4.7699999999999996</v>
      </c>
      <c r="D11851" s="5">
        <f t="shared" si="374"/>
        <v>509.72471855999999</v>
      </c>
      <c r="E11851" s="5">
        <f t="shared" si="375"/>
        <v>106860528</v>
      </c>
    </row>
    <row r="11852" spans="1:5" x14ac:dyDescent="0.2">
      <c r="A11852" s="1">
        <v>41931.708333333336</v>
      </c>
      <c r="B11852">
        <v>4220</v>
      </c>
      <c r="C11852">
        <v>4.78</v>
      </c>
      <c r="D11852" s="5">
        <f t="shared" si="374"/>
        <v>510.79332383999997</v>
      </c>
      <c r="E11852" s="5">
        <f t="shared" si="375"/>
        <v>106860528</v>
      </c>
    </row>
    <row r="11853" spans="1:5" x14ac:dyDescent="0.2">
      <c r="A11853" s="1">
        <v>41931.71875</v>
      </c>
      <c r="B11853">
        <v>4220</v>
      </c>
      <c r="C11853">
        <v>4.7699999999999996</v>
      </c>
      <c r="D11853" s="5">
        <f t="shared" si="374"/>
        <v>509.72471855999999</v>
      </c>
      <c r="E11853" s="5">
        <f t="shared" si="375"/>
        <v>106860528</v>
      </c>
    </row>
    <row r="11854" spans="1:5" x14ac:dyDescent="0.2">
      <c r="A11854" s="1">
        <v>41931.729166666664</v>
      </c>
      <c r="B11854">
        <v>4220</v>
      </c>
      <c r="C11854">
        <v>4.7300000000000004</v>
      </c>
      <c r="D11854" s="5">
        <f t="shared" si="374"/>
        <v>505.45029743999999</v>
      </c>
      <c r="E11854" s="5">
        <f t="shared" si="375"/>
        <v>106860528</v>
      </c>
    </row>
    <row r="11855" spans="1:5" x14ac:dyDescent="0.2">
      <c r="A11855" s="1">
        <v>41931.739583333336</v>
      </c>
      <c r="B11855">
        <v>4220</v>
      </c>
      <c r="C11855">
        <v>4.7300000000000004</v>
      </c>
      <c r="D11855" s="5">
        <f t="shared" si="374"/>
        <v>505.45029743999999</v>
      </c>
      <c r="E11855" s="5">
        <f t="shared" si="375"/>
        <v>106860528</v>
      </c>
    </row>
    <row r="11856" spans="1:5" x14ac:dyDescent="0.2">
      <c r="A11856" s="1">
        <v>41931.75</v>
      </c>
      <c r="B11856">
        <v>4220</v>
      </c>
      <c r="C11856">
        <v>4.72</v>
      </c>
      <c r="D11856" s="5">
        <f t="shared" si="374"/>
        <v>504.38169216</v>
      </c>
      <c r="E11856" s="5">
        <f t="shared" si="375"/>
        <v>106860528</v>
      </c>
    </row>
    <row r="11857" spans="1:5" x14ac:dyDescent="0.2">
      <c r="A11857" s="1">
        <v>41931.760416666664</v>
      </c>
      <c r="B11857">
        <v>4230</v>
      </c>
      <c r="C11857">
        <v>4.7699999999999996</v>
      </c>
      <c r="D11857" s="5">
        <f t="shared" si="374"/>
        <v>510.93259703999991</v>
      </c>
      <c r="E11857" s="5">
        <f t="shared" si="375"/>
        <v>107113752</v>
      </c>
    </row>
    <row r="11858" spans="1:5" x14ac:dyDescent="0.2">
      <c r="A11858" s="1">
        <v>41931.770833333336</v>
      </c>
      <c r="B11858">
        <v>4220</v>
      </c>
      <c r="C11858">
        <v>4.8499999999999996</v>
      </c>
      <c r="D11858" s="5">
        <f t="shared" si="374"/>
        <v>518.27356079999993</v>
      </c>
      <c r="E11858" s="5">
        <f t="shared" si="375"/>
        <v>106860528</v>
      </c>
    </row>
    <row r="11859" spans="1:5" x14ac:dyDescent="0.2">
      <c r="A11859" s="1">
        <v>41931.78125</v>
      </c>
      <c r="B11859">
        <v>4220</v>
      </c>
      <c r="C11859">
        <v>4.91</v>
      </c>
      <c r="D11859" s="5">
        <f t="shared" si="374"/>
        <v>524.68519248000007</v>
      </c>
      <c r="E11859" s="5">
        <f t="shared" si="375"/>
        <v>106860528</v>
      </c>
    </row>
    <row r="11860" spans="1:5" x14ac:dyDescent="0.2">
      <c r="A11860" s="1">
        <v>41931.791666666664</v>
      </c>
      <c r="B11860">
        <v>4220</v>
      </c>
      <c r="C11860">
        <v>5.03</v>
      </c>
      <c r="D11860" s="5">
        <f t="shared" si="374"/>
        <v>537.50845584000001</v>
      </c>
      <c r="E11860" s="5">
        <f t="shared" si="375"/>
        <v>106860528</v>
      </c>
    </row>
    <row r="11861" spans="1:5" x14ac:dyDescent="0.2">
      <c r="A11861" s="1">
        <v>41931.802083333336</v>
      </c>
      <c r="B11861">
        <v>4230</v>
      </c>
      <c r="C11861">
        <v>5.13</v>
      </c>
      <c r="D11861" s="5">
        <f t="shared" si="374"/>
        <v>549.49354775999996</v>
      </c>
      <c r="E11861" s="5">
        <f t="shared" si="375"/>
        <v>107113752</v>
      </c>
    </row>
    <row r="11862" spans="1:5" x14ac:dyDescent="0.2">
      <c r="A11862" s="1">
        <v>41931.8125</v>
      </c>
      <c r="B11862">
        <v>4220</v>
      </c>
      <c r="C11862">
        <v>5.16</v>
      </c>
      <c r="D11862" s="5">
        <f t="shared" si="374"/>
        <v>551.40032447999999</v>
      </c>
      <c r="E11862" s="5">
        <f t="shared" si="375"/>
        <v>106860528</v>
      </c>
    </row>
    <row r="11863" spans="1:5" x14ac:dyDescent="0.2">
      <c r="A11863" s="1">
        <v>41931.822916666664</v>
      </c>
      <c r="B11863">
        <v>4220</v>
      </c>
      <c r="C11863">
        <v>5.3</v>
      </c>
      <c r="D11863" s="5">
        <f t="shared" si="374"/>
        <v>566.36079840000002</v>
      </c>
      <c r="E11863" s="5">
        <f t="shared" si="375"/>
        <v>106860528</v>
      </c>
    </row>
    <row r="11864" spans="1:5" x14ac:dyDescent="0.2">
      <c r="A11864" s="1">
        <v>41931.833333333336</v>
      </c>
      <c r="B11864">
        <v>4220</v>
      </c>
      <c r="C11864">
        <v>5.43</v>
      </c>
      <c r="D11864" s="5">
        <f t="shared" si="374"/>
        <v>580.25266704000001</v>
      </c>
      <c r="E11864" s="5">
        <f t="shared" si="375"/>
        <v>106860528</v>
      </c>
    </row>
    <row r="11865" spans="1:5" x14ac:dyDescent="0.2">
      <c r="A11865" s="1">
        <v>41931.84375</v>
      </c>
      <c r="B11865">
        <v>4200</v>
      </c>
      <c r="C11865">
        <v>5.6</v>
      </c>
      <c r="D11865" s="5">
        <f t="shared" si="374"/>
        <v>595.5828479999999</v>
      </c>
      <c r="E11865" s="5">
        <f t="shared" si="375"/>
        <v>106354080</v>
      </c>
    </row>
    <row r="11866" spans="1:5" x14ac:dyDescent="0.2">
      <c r="A11866" s="1">
        <v>41931.854166666664</v>
      </c>
      <c r="B11866">
        <v>4200</v>
      </c>
      <c r="C11866">
        <v>5.8</v>
      </c>
      <c r="D11866" s="5">
        <f t="shared" si="374"/>
        <v>616.85366399999987</v>
      </c>
      <c r="E11866" s="5">
        <f t="shared" si="375"/>
        <v>106354080</v>
      </c>
    </row>
    <row r="11867" spans="1:5" x14ac:dyDescent="0.2">
      <c r="A11867" s="1">
        <v>41931.864583333336</v>
      </c>
      <c r="B11867">
        <v>4200</v>
      </c>
      <c r="C11867">
        <v>6.03</v>
      </c>
      <c r="D11867" s="5">
        <f t="shared" si="374"/>
        <v>641.31510240000011</v>
      </c>
      <c r="E11867" s="5">
        <f t="shared" si="375"/>
        <v>106354080</v>
      </c>
    </row>
    <row r="11868" spans="1:5" x14ac:dyDescent="0.2">
      <c r="A11868" s="1">
        <v>41931.875</v>
      </c>
      <c r="B11868">
        <v>4200</v>
      </c>
      <c r="C11868">
        <v>6.25</v>
      </c>
      <c r="D11868" s="5">
        <f t="shared" si="374"/>
        <v>664.71299999999997</v>
      </c>
      <c r="E11868" s="5">
        <f t="shared" si="375"/>
        <v>106354080</v>
      </c>
    </row>
    <row r="11869" spans="1:5" x14ac:dyDescent="0.2">
      <c r="A11869" s="1">
        <v>41931.885416666664</v>
      </c>
      <c r="B11869">
        <v>4200</v>
      </c>
      <c r="C11869">
        <v>6.31</v>
      </c>
      <c r="D11869" s="5">
        <f t="shared" si="374"/>
        <v>671.09424479999996</v>
      </c>
      <c r="E11869" s="5">
        <f t="shared" si="375"/>
        <v>106354080</v>
      </c>
    </row>
    <row r="11870" spans="1:5" x14ac:dyDescent="0.2">
      <c r="A11870" s="1">
        <v>41931.895833333336</v>
      </c>
      <c r="B11870">
        <v>4190</v>
      </c>
      <c r="C11870">
        <v>6.41</v>
      </c>
      <c r="D11870" s="5">
        <f t="shared" si="374"/>
        <v>680.10648695999998</v>
      </c>
      <c r="E11870" s="5">
        <f t="shared" si="375"/>
        <v>106100855.99999999</v>
      </c>
    </row>
    <row r="11871" spans="1:5" x14ac:dyDescent="0.2">
      <c r="A11871" s="1">
        <v>41931.90625</v>
      </c>
      <c r="B11871">
        <v>4200</v>
      </c>
      <c r="C11871">
        <v>6.41</v>
      </c>
      <c r="D11871" s="5">
        <f t="shared" si="374"/>
        <v>681.72965279999994</v>
      </c>
      <c r="E11871" s="5">
        <f t="shared" si="375"/>
        <v>106354080</v>
      </c>
    </row>
    <row r="11872" spans="1:5" x14ac:dyDescent="0.2">
      <c r="A11872" s="1">
        <v>41931.916666666664</v>
      </c>
      <c r="B11872">
        <v>4190</v>
      </c>
      <c r="C11872">
        <v>6.44</v>
      </c>
      <c r="D11872" s="5">
        <f t="shared" si="374"/>
        <v>683.28951264</v>
      </c>
      <c r="E11872" s="5">
        <f t="shared" si="375"/>
        <v>106100855.99999999</v>
      </c>
    </row>
    <row r="11873" spans="1:5" x14ac:dyDescent="0.2">
      <c r="A11873" s="1">
        <v>41931.927083333336</v>
      </c>
      <c r="B11873">
        <v>4200</v>
      </c>
      <c r="C11873">
        <v>6.51</v>
      </c>
      <c r="D11873" s="5">
        <f t="shared" si="374"/>
        <v>692.36506079999992</v>
      </c>
      <c r="E11873" s="5">
        <f t="shared" si="375"/>
        <v>106354080</v>
      </c>
    </row>
    <row r="11874" spans="1:5" x14ac:dyDescent="0.2">
      <c r="A11874" s="1">
        <v>41931.9375</v>
      </c>
      <c r="B11874">
        <v>4200</v>
      </c>
      <c r="C11874">
        <v>6.57</v>
      </c>
      <c r="D11874" s="5">
        <f t="shared" si="374"/>
        <v>698.74630560000003</v>
      </c>
      <c r="E11874" s="5">
        <f t="shared" si="375"/>
        <v>106354080</v>
      </c>
    </row>
    <row r="11875" spans="1:5" x14ac:dyDescent="0.2">
      <c r="A11875" s="1">
        <v>41931.947916666664</v>
      </c>
      <c r="B11875">
        <v>4190</v>
      </c>
      <c r="C11875">
        <v>6.6</v>
      </c>
      <c r="D11875" s="5">
        <f t="shared" si="374"/>
        <v>700.26564960000007</v>
      </c>
      <c r="E11875" s="5">
        <f t="shared" si="375"/>
        <v>106100855.99999999</v>
      </c>
    </row>
    <row r="11876" spans="1:5" x14ac:dyDescent="0.2">
      <c r="A11876" s="1">
        <v>41931.958333333336</v>
      </c>
      <c r="B11876">
        <v>4200</v>
      </c>
      <c r="C11876">
        <v>6.6</v>
      </c>
      <c r="D11876" s="5">
        <f t="shared" si="374"/>
        <v>701.93692799999985</v>
      </c>
      <c r="E11876" s="5">
        <f t="shared" si="375"/>
        <v>106354080</v>
      </c>
    </row>
    <row r="11877" spans="1:5" x14ac:dyDescent="0.2">
      <c r="A11877" s="1">
        <v>41931.96875</v>
      </c>
      <c r="B11877">
        <v>4190</v>
      </c>
      <c r="C11877">
        <v>6.59</v>
      </c>
      <c r="D11877" s="5">
        <f t="shared" si="374"/>
        <v>699.20464103999996</v>
      </c>
      <c r="E11877" s="5">
        <f t="shared" si="375"/>
        <v>106100855.99999999</v>
      </c>
    </row>
    <row r="11878" spans="1:5" x14ac:dyDescent="0.2">
      <c r="A11878" s="1">
        <v>41931.979166666664</v>
      </c>
      <c r="B11878">
        <v>4190</v>
      </c>
      <c r="C11878">
        <v>6.63</v>
      </c>
      <c r="D11878" s="5">
        <f t="shared" si="374"/>
        <v>703.44867527999997</v>
      </c>
      <c r="E11878" s="5">
        <f t="shared" si="375"/>
        <v>106100855.99999999</v>
      </c>
    </row>
    <row r="11879" spans="1:5" x14ac:dyDescent="0.2">
      <c r="A11879" s="1">
        <v>41931.989583333336</v>
      </c>
      <c r="B11879">
        <v>4170</v>
      </c>
      <c r="C11879">
        <v>6.59</v>
      </c>
      <c r="D11879" s="5">
        <f t="shared" si="374"/>
        <v>695.86714872000005</v>
      </c>
      <c r="E11879" s="5">
        <f t="shared" si="375"/>
        <v>105594407.99999999</v>
      </c>
    </row>
    <row r="11880" spans="1:5" x14ac:dyDescent="0.2">
      <c r="A11880" s="1">
        <v>41932</v>
      </c>
      <c r="B11880">
        <v>4170</v>
      </c>
      <c r="C11880">
        <v>6.54</v>
      </c>
      <c r="D11880" s="5">
        <f t="shared" si="374"/>
        <v>690.58742831999996</v>
      </c>
      <c r="E11880" s="5">
        <f t="shared" si="375"/>
        <v>105594407.99999999</v>
      </c>
    </row>
    <row r="11881" spans="1:5" x14ac:dyDescent="0.2">
      <c r="A11881" s="1">
        <v>41932.010416666664</v>
      </c>
      <c r="B11881">
        <v>4190</v>
      </c>
      <c r="C11881">
        <v>6.5</v>
      </c>
      <c r="D11881" s="5">
        <f t="shared" si="374"/>
        <v>689.65556399999991</v>
      </c>
      <c r="E11881" s="5">
        <f t="shared" si="375"/>
        <v>106100855.99999999</v>
      </c>
    </row>
    <row r="11882" spans="1:5" x14ac:dyDescent="0.2">
      <c r="A11882" s="1">
        <v>41932.020833333336</v>
      </c>
      <c r="B11882">
        <v>4170</v>
      </c>
      <c r="C11882">
        <v>6.47</v>
      </c>
      <c r="D11882" s="5">
        <f t="shared" si="374"/>
        <v>683.19581975999995</v>
      </c>
      <c r="E11882" s="5">
        <f t="shared" si="375"/>
        <v>105594407.99999999</v>
      </c>
    </row>
    <row r="11883" spans="1:5" x14ac:dyDescent="0.2">
      <c r="A11883" s="1">
        <v>41932.03125</v>
      </c>
      <c r="B11883">
        <v>4170</v>
      </c>
      <c r="C11883">
        <v>6.47</v>
      </c>
      <c r="D11883" s="5">
        <f t="shared" si="374"/>
        <v>683.19581975999995</v>
      </c>
      <c r="E11883" s="5">
        <f t="shared" si="375"/>
        <v>105594407.99999999</v>
      </c>
    </row>
    <row r="11884" spans="1:5" x14ac:dyDescent="0.2">
      <c r="A11884" s="1">
        <v>41932.041666666664</v>
      </c>
      <c r="B11884">
        <v>4170</v>
      </c>
      <c r="C11884">
        <v>6.47</v>
      </c>
      <c r="D11884" s="5">
        <f t="shared" si="374"/>
        <v>683.19581975999995</v>
      </c>
      <c r="E11884" s="5">
        <f t="shared" si="375"/>
        <v>105594407.99999999</v>
      </c>
    </row>
    <row r="11885" spans="1:5" x14ac:dyDescent="0.2">
      <c r="A11885" s="1">
        <v>41932.052083333336</v>
      </c>
      <c r="B11885">
        <v>4170</v>
      </c>
      <c r="C11885">
        <v>6.44</v>
      </c>
      <c r="D11885" s="5">
        <f t="shared" si="374"/>
        <v>680.02798752000012</v>
      </c>
      <c r="E11885" s="5">
        <f t="shared" si="375"/>
        <v>105594407.99999999</v>
      </c>
    </row>
    <row r="11886" spans="1:5" x14ac:dyDescent="0.2">
      <c r="A11886" s="1">
        <v>41932.0625</v>
      </c>
      <c r="B11886">
        <v>4190</v>
      </c>
      <c r="C11886">
        <v>6.36</v>
      </c>
      <c r="D11886" s="5">
        <f t="shared" si="374"/>
        <v>674.80144415999996</v>
      </c>
      <c r="E11886" s="5">
        <f t="shared" si="375"/>
        <v>106100855.99999999</v>
      </c>
    </row>
    <row r="11887" spans="1:5" x14ac:dyDescent="0.2">
      <c r="A11887" s="1">
        <v>41932.072916666664</v>
      </c>
      <c r="B11887">
        <v>4160</v>
      </c>
      <c r="C11887">
        <v>6.26</v>
      </c>
      <c r="D11887" s="5">
        <f t="shared" si="374"/>
        <v>659.43581184000004</v>
      </c>
      <c r="E11887" s="5">
        <f t="shared" si="375"/>
        <v>105341184</v>
      </c>
    </row>
    <row r="11888" spans="1:5" x14ac:dyDescent="0.2">
      <c r="A11888" s="1">
        <v>41932.083333333336</v>
      </c>
      <c r="B11888">
        <v>4190</v>
      </c>
      <c r="C11888">
        <v>6.14</v>
      </c>
      <c r="D11888" s="5">
        <f t="shared" si="374"/>
        <v>651.45925583999997</v>
      </c>
      <c r="E11888" s="5">
        <f t="shared" si="375"/>
        <v>106100855.99999999</v>
      </c>
    </row>
    <row r="11889" spans="1:5" x14ac:dyDescent="0.2">
      <c r="A11889" s="1">
        <v>41932.09375</v>
      </c>
      <c r="B11889">
        <v>4170</v>
      </c>
      <c r="C11889">
        <v>6.08</v>
      </c>
      <c r="D11889" s="5">
        <f t="shared" si="374"/>
        <v>642.01400063999995</v>
      </c>
      <c r="E11889" s="5">
        <f t="shared" si="375"/>
        <v>105594407.99999999</v>
      </c>
    </row>
    <row r="11890" spans="1:5" x14ac:dyDescent="0.2">
      <c r="A11890" s="1">
        <v>41932.104166666664</v>
      </c>
      <c r="B11890">
        <v>4170</v>
      </c>
      <c r="C11890">
        <v>6</v>
      </c>
      <c r="D11890" s="5">
        <f t="shared" si="374"/>
        <v>633.56644799999992</v>
      </c>
      <c r="E11890" s="5">
        <f t="shared" si="375"/>
        <v>105594407.99999999</v>
      </c>
    </row>
    <row r="11891" spans="1:5" x14ac:dyDescent="0.2">
      <c r="A11891" s="1">
        <v>41932.114583333336</v>
      </c>
      <c r="B11891">
        <v>4160</v>
      </c>
      <c r="C11891">
        <v>5.94</v>
      </c>
      <c r="D11891" s="5">
        <f t="shared" si="374"/>
        <v>625.72663296000007</v>
      </c>
      <c r="E11891" s="5">
        <f t="shared" si="375"/>
        <v>105341184</v>
      </c>
    </row>
    <row r="11892" spans="1:5" x14ac:dyDescent="0.2">
      <c r="A11892" s="1">
        <v>41932.125</v>
      </c>
      <c r="B11892">
        <v>4170</v>
      </c>
      <c r="C11892">
        <v>5.88</v>
      </c>
      <c r="D11892" s="5">
        <f t="shared" si="374"/>
        <v>620.89511903999994</v>
      </c>
      <c r="E11892" s="5">
        <f t="shared" si="375"/>
        <v>105594407.99999999</v>
      </c>
    </row>
    <row r="11893" spans="1:5" x14ac:dyDescent="0.2">
      <c r="A11893" s="1">
        <v>41932.135416666664</v>
      </c>
      <c r="B11893">
        <v>4170</v>
      </c>
      <c r="C11893">
        <v>5.85</v>
      </c>
      <c r="D11893" s="5">
        <f t="shared" si="374"/>
        <v>617.7272868</v>
      </c>
      <c r="E11893" s="5">
        <f t="shared" si="375"/>
        <v>105594407.99999999</v>
      </c>
    </row>
    <row r="11894" spans="1:5" x14ac:dyDescent="0.2">
      <c r="A11894" s="1">
        <v>41932.145833333336</v>
      </c>
      <c r="B11894">
        <v>4170</v>
      </c>
      <c r="C11894">
        <v>5.74</v>
      </c>
      <c r="D11894" s="5">
        <f t="shared" si="374"/>
        <v>606.11190191999992</v>
      </c>
      <c r="E11894" s="5">
        <f t="shared" si="375"/>
        <v>105594407.99999999</v>
      </c>
    </row>
    <row r="11895" spans="1:5" x14ac:dyDescent="0.2">
      <c r="A11895" s="1">
        <v>41932.15625</v>
      </c>
      <c r="B11895">
        <v>4160</v>
      </c>
      <c r="C11895">
        <v>5.63</v>
      </c>
      <c r="D11895" s="5">
        <f t="shared" si="374"/>
        <v>593.07086591999996</v>
      </c>
      <c r="E11895" s="5">
        <f t="shared" si="375"/>
        <v>105341184</v>
      </c>
    </row>
    <row r="11896" spans="1:5" x14ac:dyDescent="0.2">
      <c r="A11896" s="1">
        <v>41932.166666666664</v>
      </c>
      <c r="B11896">
        <v>4160</v>
      </c>
      <c r="C11896">
        <v>5.54</v>
      </c>
      <c r="D11896" s="5">
        <f t="shared" si="374"/>
        <v>583.59015936000003</v>
      </c>
      <c r="E11896" s="5">
        <f t="shared" si="375"/>
        <v>105341184</v>
      </c>
    </row>
    <row r="11897" spans="1:5" x14ac:dyDescent="0.2">
      <c r="A11897" s="1">
        <v>41932.177083333336</v>
      </c>
      <c r="B11897">
        <v>4170</v>
      </c>
      <c r="C11897">
        <v>5.48</v>
      </c>
      <c r="D11897" s="5">
        <f t="shared" si="374"/>
        <v>578.65735584000004</v>
      </c>
      <c r="E11897" s="5">
        <f t="shared" si="375"/>
        <v>105594407.99999999</v>
      </c>
    </row>
    <row r="11898" spans="1:5" x14ac:dyDescent="0.2">
      <c r="A11898" s="1">
        <v>41932.1875</v>
      </c>
      <c r="B11898">
        <v>4160</v>
      </c>
      <c r="C11898">
        <v>5.42</v>
      </c>
      <c r="D11898" s="5">
        <f t="shared" si="374"/>
        <v>570.94921727999997</v>
      </c>
      <c r="E11898" s="5">
        <f t="shared" si="375"/>
        <v>105341184</v>
      </c>
    </row>
    <row r="11899" spans="1:5" x14ac:dyDescent="0.2">
      <c r="A11899" s="1">
        <v>41932.197916666664</v>
      </c>
      <c r="B11899">
        <v>4140</v>
      </c>
      <c r="C11899">
        <v>5.47</v>
      </c>
      <c r="D11899" s="5">
        <f t="shared" si="374"/>
        <v>573.44600591999983</v>
      </c>
      <c r="E11899" s="5">
        <f t="shared" si="375"/>
        <v>104834735.99999999</v>
      </c>
    </row>
    <row r="11900" spans="1:5" x14ac:dyDescent="0.2">
      <c r="A11900" s="1">
        <v>41932.208333333336</v>
      </c>
      <c r="B11900">
        <v>4160</v>
      </c>
      <c r="C11900">
        <v>5.63</v>
      </c>
      <c r="D11900" s="5">
        <f t="shared" si="374"/>
        <v>593.07086591999996</v>
      </c>
      <c r="E11900" s="5">
        <f t="shared" si="375"/>
        <v>105341184</v>
      </c>
    </row>
    <row r="11901" spans="1:5" x14ac:dyDescent="0.2">
      <c r="A11901" s="1">
        <v>41932.21875</v>
      </c>
      <c r="B11901">
        <v>4140</v>
      </c>
      <c r="C11901">
        <v>5.84</v>
      </c>
      <c r="D11901" s="5">
        <f t="shared" si="374"/>
        <v>612.23485823999988</v>
      </c>
      <c r="E11901" s="5">
        <f t="shared" si="375"/>
        <v>104834735.99999999</v>
      </c>
    </row>
    <row r="11902" spans="1:5" x14ac:dyDescent="0.2">
      <c r="A11902" s="1">
        <v>41932.229166666664</v>
      </c>
      <c r="B11902">
        <v>4140</v>
      </c>
      <c r="C11902">
        <v>6.06</v>
      </c>
      <c r="D11902" s="5">
        <f t="shared" si="374"/>
        <v>635.29850016</v>
      </c>
      <c r="E11902" s="5">
        <f t="shared" si="375"/>
        <v>104834735.99999999</v>
      </c>
    </row>
    <row r="11903" spans="1:5" x14ac:dyDescent="0.2">
      <c r="A11903" s="1">
        <v>41932.239583333336</v>
      </c>
      <c r="B11903">
        <v>4160</v>
      </c>
      <c r="C11903">
        <v>6.26</v>
      </c>
      <c r="D11903" s="5">
        <f t="shared" si="374"/>
        <v>659.43581184000004</v>
      </c>
      <c r="E11903" s="5">
        <f t="shared" si="375"/>
        <v>105341184</v>
      </c>
    </row>
    <row r="11904" spans="1:5" x14ac:dyDescent="0.2">
      <c r="A11904" s="1">
        <v>41932.25</v>
      </c>
      <c r="B11904">
        <v>4140</v>
      </c>
      <c r="C11904">
        <v>6.43</v>
      </c>
      <c r="D11904" s="5">
        <f t="shared" si="374"/>
        <v>674.08735247999994</v>
      </c>
      <c r="E11904" s="5">
        <f t="shared" si="375"/>
        <v>104834735.99999999</v>
      </c>
    </row>
    <row r="11905" spans="1:5" x14ac:dyDescent="0.2">
      <c r="A11905" s="1">
        <v>41932.260416666664</v>
      </c>
      <c r="B11905">
        <v>4140</v>
      </c>
      <c r="C11905">
        <v>6.52</v>
      </c>
      <c r="D11905" s="5">
        <f t="shared" si="374"/>
        <v>683.52247871999987</v>
      </c>
      <c r="E11905" s="5">
        <f t="shared" si="375"/>
        <v>104834735.99999999</v>
      </c>
    </row>
    <row r="11906" spans="1:5" x14ac:dyDescent="0.2">
      <c r="A11906" s="1">
        <v>41932.270833333336</v>
      </c>
      <c r="B11906">
        <v>4130</v>
      </c>
      <c r="C11906">
        <v>6.59</v>
      </c>
      <c r="D11906" s="5">
        <f t="shared" si="374"/>
        <v>689.19216408</v>
      </c>
      <c r="E11906" s="5">
        <f t="shared" si="375"/>
        <v>104581512</v>
      </c>
    </row>
    <row r="11907" spans="1:5" x14ac:dyDescent="0.2">
      <c r="A11907" s="1">
        <v>41932.28125</v>
      </c>
      <c r="B11907">
        <v>4110</v>
      </c>
      <c r="C11907">
        <v>6.61</v>
      </c>
      <c r="D11907" s="5">
        <f t="shared" si="374"/>
        <v>687.93617304000009</v>
      </c>
      <c r="E11907" s="5">
        <f t="shared" si="375"/>
        <v>104075064</v>
      </c>
    </row>
    <row r="11908" spans="1:5" x14ac:dyDescent="0.2">
      <c r="A11908" s="1">
        <v>41932.291666666664</v>
      </c>
      <c r="B11908">
        <v>4140</v>
      </c>
      <c r="C11908">
        <v>6.64</v>
      </c>
      <c r="D11908" s="5">
        <f t="shared" si="374"/>
        <v>696.10264703999985</v>
      </c>
      <c r="E11908" s="5">
        <f t="shared" si="375"/>
        <v>104834735.99999999</v>
      </c>
    </row>
    <row r="11909" spans="1:5" x14ac:dyDescent="0.2">
      <c r="A11909" s="1">
        <v>41932.302083333336</v>
      </c>
      <c r="B11909">
        <v>4110</v>
      </c>
      <c r="C11909">
        <v>6.65</v>
      </c>
      <c r="D11909" s="5">
        <f t="shared" si="374"/>
        <v>692.09917560000008</v>
      </c>
      <c r="E11909" s="5">
        <f t="shared" si="375"/>
        <v>104075064</v>
      </c>
    </row>
    <row r="11910" spans="1:5" x14ac:dyDescent="0.2">
      <c r="A11910" s="1">
        <v>41932.3125</v>
      </c>
      <c r="B11910">
        <v>4110</v>
      </c>
      <c r="C11910">
        <v>6.62</v>
      </c>
      <c r="D11910" s="5">
        <f t="shared" si="374"/>
        <v>688.97692368000003</v>
      </c>
      <c r="E11910" s="5">
        <f t="shared" si="375"/>
        <v>104075064</v>
      </c>
    </row>
    <row r="11911" spans="1:5" x14ac:dyDescent="0.2">
      <c r="A11911" s="1">
        <v>41932.322916666664</v>
      </c>
      <c r="B11911">
        <v>4100</v>
      </c>
      <c r="C11911">
        <v>6.63</v>
      </c>
      <c r="D11911" s="5">
        <f t="shared" si="374"/>
        <v>688.33879920000004</v>
      </c>
      <c r="E11911" s="5">
        <f t="shared" si="375"/>
        <v>103821839.99999999</v>
      </c>
    </row>
    <row r="11912" spans="1:5" x14ac:dyDescent="0.2">
      <c r="A11912" s="1">
        <v>41932.333333333336</v>
      </c>
      <c r="B11912">
        <v>4110</v>
      </c>
      <c r="C11912">
        <v>6.72</v>
      </c>
      <c r="D11912" s="5">
        <f t="shared" si="374"/>
        <v>699.3844300799999</v>
      </c>
      <c r="E11912" s="5">
        <f t="shared" si="375"/>
        <v>104075064</v>
      </c>
    </row>
    <row r="11913" spans="1:5" x14ac:dyDescent="0.2">
      <c r="A11913" s="1">
        <v>41932.34375</v>
      </c>
      <c r="B11913">
        <v>4110</v>
      </c>
      <c r="C11913">
        <v>6.76</v>
      </c>
      <c r="D11913" s="5">
        <f t="shared" ref="D11913:D11976" si="376">B11913*C11913*28.136*15*60/1000000</f>
        <v>703.54743264000001</v>
      </c>
      <c r="E11913" s="5">
        <f t="shared" ref="E11913:E11976" si="377">B11913*28.136*15*60</f>
        <v>104075064</v>
      </c>
    </row>
    <row r="11914" spans="1:5" x14ac:dyDescent="0.2">
      <c r="A11914" s="1">
        <v>41932.354166666664</v>
      </c>
      <c r="B11914">
        <v>4100</v>
      </c>
      <c r="C11914">
        <v>6.79</v>
      </c>
      <c r="D11914" s="5">
        <f t="shared" si="376"/>
        <v>704.9502935999999</v>
      </c>
      <c r="E11914" s="5">
        <f t="shared" si="377"/>
        <v>103821839.99999999</v>
      </c>
    </row>
    <row r="11915" spans="1:5" x14ac:dyDescent="0.2">
      <c r="A11915" s="1">
        <v>41932.364583333336</v>
      </c>
      <c r="B11915">
        <v>4100</v>
      </c>
      <c r="C11915">
        <v>6.81</v>
      </c>
      <c r="D11915" s="5">
        <f t="shared" si="376"/>
        <v>707.02673040000002</v>
      </c>
      <c r="E11915" s="5">
        <f t="shared" si="377"/>
        <v>103821839.99999999</v>
      </c>
    </row>
    <row r="11916" spans="1:5" x14ac:dyDescent="0.2">
      <c r="A11916" s="1">
        <v>41932.375</v>
      </c>
      <c r="B11916">
        <v>4110</v>
      </c>
      <c r="C11916">
        <v>6.84</v>
      </c>
      <c r="D11916" s="5">
        <f t="shared" si="376"/>
        <v>711.87343775999989</v>
      </c>
      <c r="E11916" s="5">
        <f t="shared" si="377"/>
        <v>104075064</v>
      </c>
    </row>
    <row r="11917" spans="1:5" x14ac:dyDescent="0.2">
      <c r="A11917" s="1">
        <v>41932.385416666664</v>
      </c>
      <c r="B11917">
        <v>4100</v>
      </c>
      <c r="C11917">
        <v>6.81</v>
      </c>
      <c r="D11917" s="5">
        <f t="shared" si="376"/>
        <v>707.02673040000002</v>
      </c>
      <c r="E11917" s="5">
        <f t="shared" si="377"/>
        <v>103821839.99999999</v>
      </c>
    </row>
    <row r="11918" spans="1:5" x14ac:dyDescent="0.2">
      <c r="A11918" s="1">
        <v>41932.395833333336</v>
      </c>
      <c r="B11918">
        <v>4100</v>
      </c>
      <c r="C11918">
        <v>6.82</v>
      </c>
      <c r="D11918" s="5">
        <f t="shared" si="376"/>
        <v>708.06494879999991</v>
      </c>
      <c r="E11918" s="5">
        <f t="shared" si="377"/>
        <v>103821839.99999999</v>
      </c>
    </row>
    <row r="11919" spans="1:5" x14ac:dyDescent="0.2">
      <c r="A11919" s="1">
        <v>41932.40625</v>
      </c>
      <c r="B11919">
        <v>4070</v>
      </c>
      <c r="C11919">
        <v>6.82</v>
      </c>
      <c r="D11919" s="5">
        <f t="shared" si="376"/>
        <v>702.88398575999997</v>
      </c>
      <c r="E11919" s="5">
        <f t="shared" si="377"/>
        <v>103062168</v>
      </c>
    </row>
    <row r="11920" spans="1:5" x14ac:dyDescent="0.2">
      <c r="A11920" s="1">
        <v>41932.416666666664</v>
      </c>
      <c r="B11920">
        <v>4100</v>
      </c>
      <c r="C11920">
        <v>6.82</v>
      </c>
      <c r="D11920" s="5">
        <f t="shared" si="376"/>
        <v>708.06494879999991</v>
      </c>
      <c r="E11920" s="5">
        <f t="shared" si="377"/>
        <v>103821839.99999999</v>
      </c>
    </row>
    <row r="11921" spans="1:5" x14ac:dyDescent="0.2">
      <c r="A11921" s="1">
        <v>41932.427083333336</v>
      </c>
      <c r="B11921">
        <v>4080</v>
      </c>
      <c r="C11921">
        <v>6.84</v>
      </c>
      <c r="D11921" s="5">
        <f t="shared" si="376"/>
        <v>706.67728127999999</v>
      </c>
      <c r="E11921" s="5">
        <f t="shared" si="377"/>
        <v>103315392</v>
      </c>
    </row>
    <row r="11922" spans="1:5" x14ac:dyDescent="0.2">
      <c r="A11922" s="1">
        <v>41932.4375</v>
      </c>
      <c r="B11922">
        <v>4080</v>
      </c>
      <c r="C11922">
        <v>6.85</v>
      </c>
      <c r="D11922" s="5">
        <f t="shared" si="376"/>
        <v>707.71043520000001</v>
      </c>
      <c r="E11922" s="5">
        <f t="shared" si="377"/>
        <v>103315392</v>
      </c>
    </row>
    <row r="11923" spans="1:5" x14ac:dyDescent="0.2">
      <c r="A11923" s="1">
        <v>41932.447916666664</v>
      </c>
      <c r="B11923">
        <v>4080</v>
      </c>
      <c r="C11923">
        <v>6.83</v>
      </c>
      <c r="D11923" s="5">
        <f t="shared" si="376"/>
        <v>705.64412735999997</v>
      </c>
      <c r="E11923" s="5">
        <f t="shared" si="377"/>
        <v>103315392</v>
      </c>
    </row>
    <row r="11924" spans="1:5" x14ac:dyDescent="0.2">
      <c r="A11924" s="1">
        <v>41932.458333333336</v>
      </c>
      <c r="B11924">
        <v>4080</v>
      </c>
      <c r="C11924">
        <v>6.83</v>
      </c>
      <c r="D11924" s="5">
        <f t="shared" si="376"/>
        <v>705.64412735999997</v>
      </c>
      <c r="E11924" s="5">
        <f t="shared" si="377"/>
        <v>103315392</v>
      </c>
    </row>
    <row r="11925" spans="1:5" x14ac:dyDescent="0.2">
      <c r="A11925" s="1">
        <v>41932.46875</v>
      </c>
      <c r="B11925">
        <v>4080</v>
      </c>
      <c r="C11925">
        <v>6.81</v>
      </c>
      <c r="D11925" s="5">
        <f t="shared" si="376"/>
        <v>703.57781951999993</v>
      </c>
      <c r="E11925" s="5">
        <f t="shared" si="377"/>
        <v>103315392</v>
      </c>
    </row>
    <row r="11926" spans="1:5" x14ac:dyDescent="0.2">
      <c r="A11926" s="1">
        <v>41932.479166666664</v>
      </c>
      <c r="B11926">
        <v>4100</v>
      </c>
      <c r="C11926">
        <v>6.91</v>
      </c>
      <c r="D11926" s="5">
        <f t="shared" si="376"/>
        <v>717.40891439999984</v>
      </c>
      <c r="E11926" s="5">
        <f t="shared" si="377"/>
        <v>103821839.99999999</v>
      </c>
    </row>
    <row r="11927" spans="1:5" x14ac:dyDescent="0.2">
      <c r="A11927" s="1">
        <v>41932.489583333336</v>
      </c>
      <c r="B11927">
        <v>4080</v>
      </c>
      <c r="C11927">
        <v>7</v>
      </c>
      <c r="D11927" s="5">
        <f t="shared" si="376"/>
        <v>723.20774400000005</v>
      </c>
      <c r="E11927" s="5">
        <f t="shared" si="377"/>
        <v>103315392</v>
      </c>
    </row>
    <row r="11928" spans="1:5" x14ac:dyDescent="0.2">
      <c r="A11928" s="1">
        <v>41932.5</v>
      </c>
      <c r="B11928">
        <v>4070</v>
      </c>
      <c r="C11928">
        <v>7.05</v>
      </c>
      <c r="D11928" s="5">
        <f t="shared" si="376"/>
        <v>726.58828440000002</v>
      </c>
      <c r="E11928" s="5">
        <f t="shared" si="377"/>
        <v>103062168</v>
      </c>
    </row>
    <row r="11929" spans="1:5" x14ac:dyDescent="0.2">
      <c r="A11929" s="1">
        <v>41932.510416666664</v>
      </c>
      <c r="B11929">
        <v>4070</v>
      </c>
      <c r="C11929">
        <v>7.05</v>
      </c>
      <c r="D11929" s="5">
        <f t="shared" si="376"/>
        <v>726.58828440000002</v>
      </c>
      <c r="E11929" s="5">
        <f t="shared" si="377"/>
        <v>103062168</v>
      </c>
    </row>
    <row r="11930" spans="1:5" x14ac:dyDescent="0.2">
      <c r="A11930" s="1">
        <v>41932.520833333336</v>
      </c>
      <c r="B11930">
        <v>4050</v>
      </c>
      <c r="C11930">
        <v>7.05</v>
      </c>
      <c r="D11930" s="5">
        <f t="shared" si="376"/>
        <v>723.01782600000001</v>
      </c>
      <c r="E11930" s="5">
        <f t="shared" si="377"/>
        <v>102555720</v>
      </c>
    </row>
    <row r="11931" spans="1:5" x14ac:dyDescent="0.2">
      <c r="A11931" s="1">
        <v>41932.53125</v>
      </c>
      <c r="B11931">
        <v>4050</v>
      </c>
      <c r="C11931">
        <v>7.01</v>
      </c>
      <c r="D11931" s="5">
        <f t="shared" si="376"/>
        <v>718.91559720000009</v>
      </c>
      <c r="E11931" s="5">
        <f t="shared" si="377"/>
        <v>102555720</v>
      </c>
    </row>
    <row r="11932" spans="1:5" x14ac:dyDescent="0.2">
      <c r="A11932" s="1">
        <v>41932.541666666664</v>
      </c>
      <c r="B11932">
        <v>4050</v>
      </c>
      <c r="C11932">
        <v>7.05</v>
      </c>
      <c r="D11932" s="5">
        <f t="shared" si="376"/>
        <v>723.01782600000001</v>
      </c>
      <c r="E11932" s="5">
        <f t="shared" si="377"/>
        <v>102555720</v>
      </c>
    </row>
    <row r="11933" spans="1:5" x14ac:dyDescent="0.2">
      <c r="A11933" s="1">
        <v>41932.552083333336</v>
      </c>
      <c r="B11933">
        <v>4050</v>
      </c>
      <c r="C11933">
        <v>7.04</v>
      </c>
      <c r="D11933" s="5">
        <f t="shared" si="376"/>
        <v>721.99226880000003</v>
      </c>
      <c r="E11933" s="5">
        <f t="shared" si="377"/>
        <v>102555720</v>
      </c>
    </row>
    <row r="11934" spans="1:5" x14ac:dyDescent="0.2">
      <c r="A11934" s="1">
        <v>41932.5625</v>
      </c>
      <c r="B11934">
        <v>4040</v>
      </c>
      <c r="C11934">
        <v>7.11</v>
      </c>
      <c r="D11934" s="5">
        <f t="shared" si="376"/>
        <v>727.37074656000004</v>
      </c>
      <c r="E11934" s="5">
        <f t="shared" si="377"/>
        <v>102302496</v>
      </c>
    </row>
    <row r="11935" spans="1:5" x14ac:dyDescent="0.2">
      <c r="A11935" s="1">
        <v>41932.572916666664</v>
      </c>
      <c r="B11935">
        <v>4050</v>
      </c>
      <c r="C11935">
        <v>7.25</v>
      </c>
      <c r="D11935" s="5">
        <f t="shared" si="376"/>
        <v>743.52896999999984</v>
      </c>
      <c r="E11935" s="5">
        <f t="shared" si="377"/>
        <v>102555720</v>
      </c>
    </row>
    <row r="11936" spans="1:5" x14ac:dyDescent="0.2">
      <c r="A11936" s="1">
        <v>41932.583333333336</v>
      </c>
      <c r="B11936">
        <v>4040</v>
      </c>
      <c r="C11936">
        <v>7.44</v>
      </c>
      <c r="D11936" s="5">
        <f t="shared" si="376"/>
        <v>761.13057024</v>
      </c>
      <c r="E11936" s="5">
        <f t="shared" si="377"/>
        <v>102302496</v>
      </c>
    </row>
    <row r="11937" spans="1:5" x14ac:dyDescent="0.2">
      <c r="A11937" s="1">
        <v>41932.59375</v>
      </c>
      <c r="B11937">
        <v>4040</v>
      </c>
      <c r="C11937">
        <v>7.53</v>
      </c>
      <c r="D11937" s="5">
        <f t="shared" si="376"/>
        <v>770.33779488000005</v>
      </c>
      <c r="E11937" s="5">
        <f t="shared" si="377"/>
        <v>102302496</v>
      </c>
    </row>
    <row r="11938" spans="1:5" x14ac:dyDescent="0.2">
      <c r="A11938" s="1">
        <v>41932.604166666664</v>
      </c>
      <c r="B11938">
        <v>4020</v>
      </c>
      <c r="C11938">
        <v>7.59</v>
      </c>
      <c r="D11938" s="5">
        <f t="shared" si="376"/>
        <v>772.63200432000008</v>
      </c>
      <c r="E11938" s="5">
        <f t="shared" si="377"/>
        <v>101796048</v>
      </c>
    </row>
    <row r="11939" spans="1:5" x14ac:dyDescent="0.2">
      <c r="A11939" s="1">
        <v>41932.614583333336</v>
      </c>
      <c r="B11939">
        <v>4040</v>
      </c>
      <c r="C11939">
        <v>7.54</v>
      </c>
      <c r="D11939" s="5">
        <f t="shared" si="376"/>
        <v>771.36081983999986</v>
      </c>
      <c r="E11939" s="5">
        <f t="shared" si="377"/>
        <v>102302496</v>
      </c>
    </row>
    <row r="11940" spans="1:5" x14ac:dyDescent="0.2">
      <c r="A11940" s="1">
        <v>41932.625</v>
      </c>
      <c r="B11940">
        <v>4040</v>
      </c>
      <c r="C11940">
        <v>7.59</v>
      </c>
      <c r="D11940" s="5">
        <f t="shared" si="376"/>
        <v>776.47594463999997</v>
      </c>
      <c r="E11940" s="5">
        <f t="shared" si="377"/>
        <v>102302496</v>
      </c>
    </row>
    <row r="11941" spans="1:5" x14ac:dyDescent="0.2">
      <c r="A11941" s="1">
        <v>41932.635416666664</v>
      </c>
      <c r="B11941">
        <v>4020</v>
      </c>
      <c r="C11941">
        <v>7.55</v>
      </c>
      <c r="D11941" s="5">
        <f t="shared" si="376"/>
        <v>768.56016240000008</v>
      </c>
      <c r="E11941" s="5">
        <f t="shared" si="377"/>
        <v>101796048</v>
      </c>
    </row>
    <row r="11942" spans="1:5" x14ac:dyDescent="0.2">
      <c r="A11942" s="1">
        <v>41932.645833333336</v>
      </c>
      <c r="B11942">
        <v>4010</v>
      </c>
      <c r="C11942">
        <v>7.54</v>
      </c>
      <c r="D11942" s="5">
        <f t="shared" si="376"/>
        <v>765.63289296000005</v>
      </c>
      <c r="E11942" s="5">
        <f t="shared" si="377"/>
        <v>101542824</v>
      </c>
    </row>
    <row r="11943" spans="1:5" x14ac:dyDescent="0.2">
      <c r="A11943" s="1">
        <v>41932.65625</v>
      </c>
      <c r="B11943">
        <v>4020</v>
      </c>
      <c r="C11943">
        <v>7.47</v>
      </c>
      <c r="D11943" s="5">
        <f t="shared" si="376"/>
        <v>760.41647855999986</v>
      </c>
      <c r="E11943" s="5">
        <f t="shared" si="377"/>
        <v>101796048</v>
      </c>
    </row>
    <row r="11944" spans="1:5" x14ac:dyDescent="0.2">
      <c r="A11944" s="1">
        <v>41932.666666666664</v>
      </c>
      <c r="B11944">
        <v>4010</v>
      </c>
      <c r="C11944">
        <v>7.4</v>
      </c>
      <c r="D11944" s="5">
        <f t="shared" si="376"/>
        <v>751.41689759999986</v>
      </c>
      <c r="E11944" s="5">
        <f t="shared" si="377"/>
        <v>101542824</v>
      </c>
    </row>
    <row r="11945" spans="1:5" x14ac:dyDescent="0.2">
      <c r="A11945" s="1">
        <v>41932.677083333336</v>
      </c>
      <c r="B11945">
        <v>4020</v>
      </c>
      <c r="C11945">
        <v>7.35</v>
      </c>
      <c r="D11945" s="5">
        <f t="shared" si="376"/>
        <v>748.20095279999998</v>
      </c>
      <c r="E11945" s="5">
        <f t="shared" si="377"/>
        <v>101796048</v>
      </c>
    </row>
    <row r="11946" spans="1:5" x14ac:dyDescent="0.2">
      <c r="A11946" s="1">
        <v>41932.6875</v>
      </c>
      <c r="B11946">
        <v>4010</v>
      </c>
      <c r="C11946">
        <v>7.3</v>
      </c>
      <c r="D11946" s="5">
        <f t="shared" si="376"/>
        <v>741.26261520000003</v>
      </c>
      <c r="E11946" s="5">
        <f t="shared" si="377"/>
        <v>101542824</v>
      </c>
    </row>
    <row r="11947" spans="1:5" x14ac:dyDescent="0.2">
      <c r="A11947" s="1">
        <v>41932.697916666664</v>
      </c>
      <c r="B11947">
        <v>4010</v>
      </c>
      <c r="C11947">
        <v>7.21</v>
      </c>
      <c r="D11947" s="5">
        <f t="shared" si="376"/>
        <v>732.12376103999998</v>
      </c>
      <c r="E11947" s="5">
        <f t="shared" si="377"/>
        <v>101542824</v>
      </c>
    </row>
    <row r="11948" spans="1:5" x14ac:dyDescent="0.2">
      <c r="A11948" s="1">
        <v>41932.708333333336</v>
      </c>
      <c r="B11948">
        <v>4010</v>
      </c>
      <c r="C11948">
        <v>7.14</v>
      </c>
      <c r="D11948" s="5">
        <f t="shared" si="376"/>
        <v>725.01576336000005</v>
      </c>
      <c r="E11948" s="5">
        <f t="shared" si="377"/>
        <v>101542824</v>
      </c>
    </row>
    <row r="11949" spans="1:5" x14ac:dyDescent="0.2">
      <c r="A11949" s="1">
        <v>41932.71875</v>
      </c>
      <c r="B11949">
        <v>4010</v>
      </c>
      <c r="C11949">
        <v>7.07</v>
      </c>
      <c r="D11949" s="5">
        <f t="shared" si="376"/>
        <v>717.90776568000001</v>
      </c>
      <c r="E11949" s="5">
        <f t="shared" si="377"/>
        <v>101542824</v>
      </c>
    </row>
    <row r="11950" spans="1:5" x14ac:dyDescent="0.2">
      <c r="A11950" s="1">
        <v>41932.729166666664</v>
      </c>
      <c r="B11950">
        <v>4020</v>
      </c>
      <c r="C11950">
        <v>6.93</v>
      </c>
      <c r="D11950" s="5">
        <f t="shared" si="376"/>
        <v>705.44661264000001</v>
      </c>
      <c r="E11950" s="5">
        <f t="shared" si="377"/>
        <v>101796048</v>
      </c>
    </row>
    <row r="11951" spans="1:5" x14ac:dyDescent="0.2">
      <c r="A11951" s="1">
        <v>41932.739583333336</v>
      </c>
      <c r="B11951">
        <v>3990</v>
      </c>
      <c r="C11951">
        <v>6.79</v>
      </c>
      <c r="D11951" s="5">
        <f t="shared" si="376"/>
        <v>686.03699303999997</v>
      </c>
      <c r="E11951" s="5">
        <f t="shared" si="377"/>
        <v>101036376</v>
      </c>
    </row>
    <row r="11952" spans="1:5" x14ac:dyDescent="0.2">
      <c r="A11952" s="1">
        <v>41932.75</v>
      </c>
      <c r="B11952">
        <v>3990</v>
      </c>
      <c r="C11952">
        <v>6.63</v>
      </c>
      <c r="D11952" s="5">
        <f t="shared" si="376"/>
        <v>669.87117288000002</v>
      </c>
      <c r="E11952" s="5">
        <f t="shared" si="377"/>
        <v>101036376</v>
      </c>
    </row>
    <row r="11953" spans="1:5" x14ac:dyDescent="0.2">
      <c r="A11953" s="1">
        <v>41932.760416666664</v>
      </c>
      <c r="B11953">
        <v>3990</v>
      </c>
      <c r="C11953">
        <v>6.48</v>
      </c>
      <c r="D11953" s="5">
        <f t="shared" si="376"/>
        <v>654.71571647999997</v>
      </c>
      <c r="E11953" s="5">
        <f t="shared" si="377"/>
        <v>101036376</v>
      </c>
    </row>
    <row r="11954" spans="1:5" x14ac:dyDescent="0.2">
      <c r="A11954" s="1">
        <v>41932.770833333336</v>
      </c>
      <c r="B11954">
        <v>3990</v>
      </c>
      <c r="C11954">
        <v>6.36</v>
      </c>
      <c r="D11954" s="5">
        <f t="shared" si="376"/>
        <v>642.59135135999998</v>
      </c>
      <c r="E11954" s="5">
        <f t="shared" si="377"/>
        <v>101036376</v>
      </c>
    </row>
    <row r="11955" spans="1:5" x14ac:dyDescent="0.2">
      <c r="A11955" s="1">
        <v>41932.78125</v>
      </c>
      <c r="B11955">
        <v>3990</v>
      </c>
      <c r="C11955">
        <v>6.25</v>
      </c>
      <c r="D11955" s="5">
        <f t="shared" si="376"/>
        <v>631.47735</v>
      </c>
      <c r="E11955" s="5">
        <f t="shared" si="377"/>
        <v>101036376</v>
      </c>
    </row>
    <row r="11956" spans="1:5" x14ac:dyDescent="0.2">
      <c r="A11956" s="1">
        <v>41932.791666666664</v>
      </c>
      <c r="B11956">
        <v>3980</v>
      </c>
      <c r="C11956">
        <v>6.17</v>
      </c>
      <c r="D11956" s="5">
        <f t="shared" si="376"/>
        <v>621.83204783999986</v>
      </c>
      <c r="E11956" s="5">
        <f t="shared" si="377"/>
        <v>100783152</v>
      </c>
    </row>
    <row r="11957" spans="1:5" x14ac:dyDescent="0.2">
      <c r="A11957" s="1">
        <v>41932.802083333336</v>
      </c>
      <c r="B11957">
        <v>3990</v>
      </c>
      <c r="C11957">
        <v>6.11</v>
      </c>
      <c r="D11957" s="5">
        <f t="shared" si="376"/>
        <v>617.33225735999997</v>
      </c>
      <c r="E11957" s="5">
        <f t="shared" si="377"/>
        <v>101036376</v>
      </c>
    </row>
    <row r="11958" spans="1:5" x14ac:dyDescent="0.2">
      <c r="A11958" s="1">
        <v>41932.8125</v>
      </c>
      <c r="B11958">
        <v>3960</v>
      </c>
      <c r="C11958">
        <v>6.04</v>
      </c>
      <c r="D11958" s="5">
        <f t="shared" si="376"/>
        <v>605.67129216000001</v>
      </c>
      <c r="E11958" s="5">
        <f t="shared" si="377"/>
        <v>100276704</v>
      </c>
    </row>
    <row r="11959" spans="1:5" x14ac:dyDescent="0.2">
      <c r="A11959" s="1">
        <v>41932.822916666664</v>
      </c>
      <c r="B11959">
        <v>3960</v>
      </c>
      <c r="C11959">
        <v>5.94</v>
      </c>
      <c r="D11959" s="5">
        <f t="shared" si="376"/>
        <v>595.64362175999997</v>
      </c>
      <c r="E11959" s="5">
        <f t="shared" si="377"/>
        <v>100276704</v>
      </c>
    </row>
    <row r="11960" spans="1:5" x14ac:dyDescent="0.2">
      <c r="A11960" s="1">
        <v>41932.833333333336</v>
      </c>
      <c r="B11960">
        <v>3960</v>
      </c>
      <c r="C11960">
        <v>5.8</v>
      </c>
      <c r="D11960" s="5">
        <f t="shared" si="376"/>
        <v>581.6048831999999</v>
      </c>
      <c r="E11960" s="5">
        <f t="shared" si="377"/>
        <v>100276704</v>
      </c>
    </row>
    <row r="11961" spans="1:5" x14ac:dyDescent="0.2">
      <c r="A11961" s="1">
        <v>41932.84375</v>
      </c>
      <c r="B11961">
        <v>3980</v>
      </c>
      <c r="C11961">
        <v>5.73</v>
      </c>
      <c r="D11961" s="5">
        <f t="shared" si="376"/>
        <v>577.48746096000002</v>
      </c>
      <c r="E11961" s="5">
        <f t="shared" si="377"/>
        <v>100783152</v>
      </c>
    </row>
    <row r="11962" spans="1:5" x14ac:dyDescent="0.2">
      <c r="A11962" s="1">
        <v>41932.854166666664</v>
      </c>
      <c r="B11962">
        <v>3980</v>
      </c>
      <c r="C11962">
        <v>5.75</v>
      </c>
      <c r="D11962" s="5">
        <f t="shared" si="376"/>
        <v>579.50312399999996</v>
      </c>
      <c r="E11962" s="5">
        <f t="shared" si="377"/>
        <v>100783152</v>
      </c>
    </row>
    <row r="11963" spans="1:5" x14ac:dyDescent="0.2">
      <c r="A11963" s="1">
        <v>41932.864583333336</v>
      </c>
      <c r="B11963">
        <v>3980</v>
      </c>
      <c r="C11963">
        <v>6.04</v>
      </c>
      <c r="D11963" s="5">
        <f t="shared" si="376"/>
        <v>608.73023808000005</v>
      </c>
      <c r="E11963" s="5">
        <f t="shared" si="377"/>
        <v>100783152</v>
      </c>
    </row>
    <row r="11964" spans="1:5" x14ac:dyDescent="0.2">
      <c r="A11964" s="1">
        <v>41932.875</v>
      </c>
      <c r="B11964">
        <v>3980</v>
      </c>
      <c r="C11964">
        <v>6.23</v>
      </c>
      <c r="D11964" s="5">
        <f t="shared" si="376"/>
        <v>627.87903696000001</v>
      </c>
      <c r="E11964" s="5">
        <f t="shared" si="377"/>
        <v>100783152</v>
      </c>
    </row>
    <row r="11965" spans="1:5" x14ac:dyDescent="0.2">
      <c r="A11965" s="1">
        <v>41932.885416666664</v>
      </c>
      <c r="B11965">
        <v>3950</v>
      </c>
      <c r="C11965">
        <v>6.27</v>
      </c>
      <c r="D11965" s="5">
        <f t="shared" si="376"/>
        <v>627.14721959999997</v>
      </c>
      <c r="E11965" s="5">
        <f t="shared" si="377"/>
        <v>100023480</v>
      </c>
    </row>
    <row r="11966" spans="1:5" x14ac:dyDescent="0.2">
      <c r="A11966" s="1">
        <v>41932.895833333336</v>
      </c>
      <c r="B11966">
        <v>3950</v>
      </c>
      <c r="C11966">
        <v>6.35</v>
      </c>
      <c r="D11966" s="5">
        <f t="shared" si="376"/>
        <v>635.14909799999987</v>
      </c>
      <c r="E11966" s="5">
        <f t="shared" si="377"/>
        <v>100023480</v>
      </c>
    </row>
    <row r="11967" spans="1:5" x14ac:dyDescent="0.2">
      <c r="A11967" s="1">
        <v>41932.90625</v>
      </c>
      <c r="B11967">
        <v>3950</v>
      </c>
      <c r="C11967">
        <v>6.36</v>
      </c>
      <c r="D11967" s="5">
        <f t="shared" si="376"/>
        <v>636.14933279999991</v>
      </c>
      <c r="E11967" s="5">
        <f t="shared" si="377"/>
        <v>100023480</v>
      </c>
    </row>
    <row r="11968" spans="1:5" x14ac:dyDescent="0.2">
      <c r="A11968" s="1">
        <v>41932.916666666664</v>
      </c>
      <c r="B11968">
        <v>3950</v>
      </c>
      <c r="C11968">
        <v>6.38</v>
      </c>
      <c r="D11968" s="5">
        <f t="shared" si="376"/>
        <v>638.14980240000011</v>
      </c>
      <c r="E11968" s="5">
        <f t="shared" si="377"/>
        <v>100023480</v>
      </c>
    </row>
    <row r="11969" spans="1:5" x14ac:dyDescent="0.2">
      <c r="A11969" s="1">
        <v>41932.927083333336</v>
      </c>
      <c r="B11969">
        <v>3950</v>
      </c>
      <c r="C11969">
        <v>6.38</v>
      </c>
      <c r="D11969" s="5">
        <f t="shared" si="376"/>
        <v>638.14980240000011</v>
      </c>
      <c r="E11969" s="5">
        <f t="shared" si="377"/>
        <v>100023480</v>
      </c>
    </row>
    <row r="11970" spans="1:5" x14ac:dyDescent="0.2">
      <c r="A11970" s="1">
        <v>41932.9375</v>
      </c>
      <c r="B11970">
        <v>3950</v>
      </c>
      <c r="C11970">
        <v>6.36</v>
      </c>
      <c r="D11970" s="5">
        <f t="shared" si="376"/>
        <v>636.14933279999991</v>
      </c>
      <c r="E11970" s="5">
        <f t="shared" si="377"/>
        <v>100023480</v>
      </c>
    </row>
    <row r="11971" spans="1:5" x14ac:dyDescent="0.2">
      <c r="A11971" s="1">
        <v>41932.947916666664</v>
      </c>
      <c r="B11971">
        <v>3950</v>
      </c>
      <c r="C11971">
        <v>6.35</v>
      </c>
      <c r="D11971" s="5">
        <f t="shared" si="376"/>
        <v>635.14909799999987</v>
      </c>
      <c r="E11971" s="5">
        <f t="shared" si="377"/>
        <v>100023480</v>
      </c>
    </row>
    <row r="11972" spans="1:5" x14ac:dyDescent="0.2">
      <c r="A11972" s="1">
        <v>41932.958333333336</v>
      </c>
      <c r="B11972">
        <v>3950</v>
      </c>
      <c r="C11972">
        <v>6.34</v>
      </c>
      <c r="D11972" s="5">
        <f t="shared" si="376"/>
        <v>634.14886320000005</v>
      </c>
      <c r="E11972" s="5">
        <f t="shared" si="377"/>
        <v>100023480</v>
      </c>
    </row>
    <row r="11973" spans="1:5" x14ac:dyDescent="0.2">
      <c r="A11973" s="1">
        <v>41932.96875</v>
      </c>
      <c r="B11973">
        <v>3950</v>
      </c>
      <c r="C11973">
        <v>6.29</v>
      </c>
      <c r="D11973" s="5">
        <f t="shared" si="376"/>
        <v>629.14768920000006</v>
      </c>
      <c r="E11973" s="5">
        <f t="shared" si="377"/>
        <v>100023480</v>
      </c>
    </row>
    <row r="11974" spans="1:5" x14ac:dyDescent="0.2">
      <c r="A11974" s="1">
        <v>41932.979166666664</v>
      </c>
      <c r="B11974">
        <v>3950</v>
      </c>
      <c r="C11974">
        <v>6.25</v>
      </c>
      <c r="D11974" s="5">
        <f t="shared" si="376"/>
        <v>625.14675</v>
      </c>
      <c r="E11974" s="5">
        <f t="shared" si="377"/>
        <v>100023480</v>
      </c>
    </row>
    <row r="11975" spans="1:5" x14ac:dyDescent="0.2">
      <c r="A11975" s="1">
        <v>41932.989583333336</v>
      </c>
      <c r="B11975">
        <v>3950</v>
      </c>
      <c r="C11975">
        <v>6.19</v>
      </c>
      <c r="D11975" s="5">
        <f t="shared" si="376"/>
        <v>619.14534119999996</v>
      </c>
      <c r="E11975" s="5">
        <f t="shared" si="377"/>
        <v>100023480</v>
      </c>
    </row>
    <row r="11976" spans="1:5" x14ac:dyDescent="0.2">
      <c r="A11976" s="1">
        <v>41933</v>
      </c>
      <c r="B11976">
        <v>3930</v>
      </c>
      <c r="C11976">
        <v>6.13</v>
      </c>
      <c r="D11976" s="5">
        <f t="shared" si="376"/>
        <v>610.03940616</v>
      </c>
      <c r="E11976" s="5">
        <f t="shared" si="377"/>
        <v>99517032</v>
      </c>
    </row>
    <row r="11977" spans="1:5" x14ac:dyDescent="0.2">
      <c r="A11977" s="1">
        <v>41933.010416666664</v>
      </c>
      <c r="B11977">
        <v>3950</v>
      </c>
      <c r="C11977">
        <v>6.02</v>
      </c>
      <c r="D11977" s="5">
        <f t="shared" ref="D11977:D12040" si="378">B11977*C11977*28.136*15*60/1000000</f>
        <v>602.14134960000001</v>
      </c>
      <c r="E11977" s="5">
        <f t="shared" ref="E11977:E12040" si="379">B11977*28.136*15*60</f>
        <v>100023480</v>
      </c>
    </row>
    <row r="11978" spans="1:5" x14ac:dyDescent="0.2">
      <c r="A11978" s="1">
        <v>41933.020833333336</v>
      </c>
      <c r="B11978">
        <v>3920</v>
      </c>
      <c r="C11978">
        <v>5.95</v>
      </c>
      <c r="D11978" s="5">
        <f t="shared" si="378"/>
        <v>590.61965759999998</v>
      </c>
      <c r="E11978" s="5">
        <f t="shared" si="379"/>
        <v>99263807.999999985</v>
      </c>
    </row>
    <row r="11979" spans="1:5" x14ac:dyDescent="0.2">
      <c r="A11979" s="1">
        <v>41933.03125</v>
      </c>
      <c r="B11979">
        <v>3930</v>
      </c>
      <c r="C11979">
        <v>5.97</v>
      </c>
      <c r="D11979" s="5">
        <f t="shared" si="378"/>
        <v>594.11668104</v>
      </c>
      <c r="E11979" s="5">
        <f t="shared" si="379"/>
        <v>99517032</v>
      </c>
    </row>
    <row r="11980" spans="1:5" x14ac:dyDescent="0.2">
      <c r="A11980" s="1">
        <v>41933.041666666664</v>
      </c>
      <c r="B11980">
        <v>3930</v>
      </c>
      <c r="C11980">
        <v>6.05</v>
      </c>
      <c r="D11980" s="5">
        <f t="shared" si="378"/>
        <v>602.07804359999989</v>
      </c>
      <c r="E11980" s="5">
        <f t="shared" si="379"/>
        <v>99517032</v>
      </c>
    </row>
    <row r="11981" spans="1:5" x14ac:dyDescent="0.2">
      <c r="A11981" s="1">
        <v>41933.052083333336</v>
      </c>
      <c r="B11981">
        <v>3920</v>
      </c>
      <c r="C11981">
        <v>6.12</v>
      </c>
      <c r="D11981" s="5">
        <f t="shared" si="378"/>
        <v>607.49450495999997</v>
      </c>
      <c r="E11981" s="5">
        <f t="shared" si="379"/>
        <v>99263807.999999985</v>
      </c>
    </row>
    <row r="11982" spans="1:5" x14ac:dyDescent="0.2">
      <c r="A11982" s="1">
        <v>41933.0625</v>
      </c>
      <c r="B11982">
        <v>3920</v>
      </c>
      <c r="C11982">
        <v>6.23</v>
      </c>
      <c r="D11982" s="5">
        <f t="shared" si="378"/>
        <v>618.41352383999993</v>
      </c>
      <c r="E11982" s="5">
        <f t="shared" si="379"/>
        <v>99263807.999999985</v>
      </c>
    </row>
    <row r="11983" spans="1:5" x14ac:dyDescent="0.2">
      <c r="A11983" s="1">
        <v>41933.072916666664</v>
      </c>
      <c r="B11983">
        <v>3920</v>
      </c>
      <c r="C11983">
        <v>6.48</v>
      </c>
      <c r="D11983" s="5">
        <f t="shared" si="378"/>
        <v>643.22947584000008</v>
      </c>
      <c r="E11983" s="5">
        <f t="shared" si="379"/>
        <v>99263807.999999985</v>
      </c>
    </row>
    <row r="11984" spans="1:5" x14ac:dyDescent="0.2">
      <c r="A11984" s="1">
        <v>41933.083333333336</v>
      </c>
      <c r="B11984">
        <v>3920</v>
      </c>
      <c r="C11984">
        <v>7.07</v>
      </c>
      <c r="D11984" s="5">
        <f t="shared" si="378"/>
        <v>701.7951225600001</v>
      </c>
      <c r="E11984" s="5">
        <f t="shared" si="379"/>
        <v>99263807.999999985</v>
      </c>
    </row>
    <row r="11985" spans="1:5" x14ac:dyDescent="0.2">
      <c r="A11985" s="1">
        <v>41933.09375</v>
      </c>
      <c r="B11985">
        <v>3920</v>
      </c>
      <c r="C11985">
        <v>7.35</v>
      </c>
      <c r="D11985" s="5">
        <f t="shared" si="378"/>
        <v>729.58898880000004</v>
      </c>
      <c r="E11985" s="5">
        <f t="shared" si="379"/>
        <v>99263807.999999985</v>
      </c>
    </row>
    <row r="11986" spans="1:5" x14ac:dyDescent="0.2">
      <c r="A11986" s="1">
        <v>41933.104166666664</v>
      </c>
      <c r="B11986">
        <v>3920</v>
      </c>
      <c r="C11986">
        <v>7.82</v>
      </c>
      <c r="D11986" s="5">
        <f t="shared" si="378"/>
        <v>776.24297855999998</v>
      </c>
      <c r="E11986" s="5">
        <f t="shared" si="379"/>
        <v>99263807.999999985</v>
      </c>
    </row>
    <row r="11987" spans="1:5" x14ac:dyDescent="0.2">
      <c r="A11987" s="1">
        <v>41933.114583333336</v>
      </c>
      <c r="B11987">
        <v>3920</v>
      </c>
      <c r="C11987">
        <v>8.1</v>
      </c>
      <c r="D11987" s="5">
        <f t="shared" si="378"/>
        <v>804.03684479999993</v>
      </c>
      <c r="E11987" s="5">
        <f t="shared" si="379"/>
        <v>99263807.999999985</v>
      </c>
    </row>
    <row r="11988" spans="1:5" x14ac:dyDescent="0.2">
      <c r="A11988" s="1">
        <v>41933.125</v>
      </c>
      <c r="B11988">
        <v>3900</v>
      </c>
      <c r="C11988">
        <v>8.25</v>
      </c>
      <c r="D11988" s="5">
        <f t="shared" si="378"/>
        <v>814.74821999999983</v>
      </c>
      <c r="E11988" s="5">
        <f t="shared" si="379"/>
        <v>98757360</v>
      </c>
    </row>
    <row r="11989" spans="1:5" x14ac:dyDescent="0.2">
      <c r="A11989" s="1">
        <v>41933.135416666664</v>
      </c>
      <c r="B11989">
        <v>3900</v>
      </c>
      <c r="C11989">
        <v>8.32</v>
      </c>
      <c r="D11989" s="5">
        <f t="shared" si="378"/>
        <v>821.66123520000008</v>
      </c>
      <c r="E11989" s="5">
        <f t="shared" si="379"/>
        <v>98757360</v>
      </c>
    </row>
    <row r="11990" spans="1:5" x14ac:dyDescent="0.2">
      <c r="A11990" s="1">
        <v>41933.145833333336</v>
      </c>
      <c r="B11990">
        <v>3900</v>
      </c>
      <c r="C11990">
        <v>8.36</v>
      </c>
      <c r="D11990" s="5">
        <f t="shared" si="378"/>
        <v>825.61152959999993</v>
      </c>
      <c r="E11990" s="5">
        <f t="shared" si="379"/>
        <v>98757360</v>
      </c>
    </row>
    <row r="11991" spans="1:5" x14ac:dyDescent="0.2">
      <c r="A11991" s="1">
        <v>41933.15625</v>
      </c>
      <c r="B11991">
        <v>3900</v>
      </c>
      <c r="C11991">
        <v>8.39</v>
      </c>
      <c r="D11991" s="5">
        <f t="shared" si="378"/>
        <v>828.5742504000001</v>
      </c>
      <c r="E11991" s="5">
        <f t="shared" si="379"/>
        <v>98757360</v>
      </c>
    </row>
    <row r="11992" spans="1:5" x14ac:dyDescent="0.2">
      <c r="A11992" s="1">
        <v>41933.166666666664</v>
      </c>
      <c r="B11992">
        <v>3890</v>
      </c>
      <c r="C11992">
        <v>8.39</v>
      </c>
      <c r="D11992" s="5">
        <f t="shared" si="378"/>
        <v>826.44970104000004</v>
      </c>
      <c r="E11992" s="5">
        <f t="shared" si="379"/>
        <v>98504135.999999985</v>
      </c>
    </row>
    <row r="11993" spans="1:5" x14ac:dyDescent="0.2">
      <c r="A11993" s="1">
        <v>41933.177083333336</v>
      </c>
      <c r="B11993">
        <v>3900</v>
      </c>
      <c r="C11993">
        <v>8.41</v>
      </c>
      <c r="D11993" s="5">
        <f t="shared" si="378"/>
        <v>830.54939759999991</v>
      </c>
      <c r="E11993" s="5">
        <f t="shared" si="379"/>
        <v>98757360</v>
      </c>
    </row>
    <row r="11994" spans="1:5" x14ac:dyDescent="0.2">
      <c r="A11994" s="1">
        <v>41933.1875</v>
      </c>
      <c r="B11994">
        <v>3890</v>
      </c>
      <c r="C11994">
        <v>8.41</v>
      </c>
      <c r="D11994" s="5">
        <f t="shared" si="378"/>
        <v>828.41978375999997</v>
      </c>
      <c r="E11994" s="5">
        <f t="shared" si="379"/>
        <v>98504135.999999985</v>
      </c>
    </row>
    <row r="11995" spans="1:5" x14ac:dyDescent="0.2">
      <c r="A11995" s="1">
        <v>41933.197916666664</v>
      </c>
      <c r="B11995">
        <v>3890</v>
      </c>
      <c r="C11995">
        <v>8.42</v>
      </c>
      <c r="D11995" s="5">
        <f t="shared" si="378"/>
        <v>829.40482512000005</v>
      </c>
      <c r="E11995" s="5">
        <f t="shared" si="379"/>
        <v>98504135.999999985</v>
      </c>
    </row>
    <row r="11996" spans="1:5" x14ac:dyDescent="0.2">
      <c r="A11996" s="1">
        <v>41933.208333333336</v>
      </c>
      <c r="B11996">
        <v>3870</v>
      </c>
      <c r="C11996">
        <v>8.43</v>
      </c>
      <c r="D11996" s="5">
        <f t="shared" si="378"/>
        <v>826.12050983999995</v>
      </c>
      <c r="E11996" s="5">
        <f t="shared" si="379"/>
        <v>97997687.999999985</v>
      </c>
    </row>
    <row r="11997" spans="1:5" x14ac:dyDescent="0.2">
      <c r="A11997" s="1">
        <v>41933.21875</v>
      </c>
      <c r="B11997">
        <v>3870</v>
      </c>
      <c r="C11997">
        <v>8.42</v>
      </c>
      <c r="D11997" s="5">
        <f t="shared" si="378"/>
        <v>825.14053296000009</v>
      </c>
      <c r="E11997" s="5">
        <f t="shared" si="379"/>
        <v>97997687.999999985</v>
      </c>
    </row>
    <row r="11998" spans="1:5" x14ac:dyDescent="0.2">
      <c r="A11998" s="1">
        <v>41933.229166666664</v>
      </c>
      <c r="B11998">
        <v>3870</v>
      </c>
      <c r="C11998">
        <v>8.4499999999999993</v>
      </c>
      <c r="D11998" s="5">
        <f t="shared" si="378"/>
        <v>828.08046359999992</v>
      </c>
      <c r="E11998" s="5">
        <f t="shared" si="379"/>
        <v>97997687.999999985</v>
      </c>
    </row>
    <row r="11999" spans="1:5" x14ac:dyDescent="0.2">
      <c r="A11999" s="1">
        <v>41933.239583333336</v>
      </c>
      <c r="B11999">
        <v>3860</v>
      </c>
      <c r="C11999">
        <v>8.41</v>
      </c>
      <c r="D11999" s="5">
        <f t="shared" si="378"/>
        <v>822.03094224000006</v>
      </c>
      <c r="E11999" s="5">
        <f t="shared" si="379"/>
        <v>97744464</v>
      </c>
    </row>
    <row r="12000" spans="1:5" x14ac:dyDescent="0.2">
      <c r="A12000" s="1">
        <v>41933.25</v>
      </c>
      <c r="B12000">
        <v>3870</v>
      </c>
      <c r="C12000">
        <v>8.43</v>
      </c>
      <c r="D12000" s="5">
        <f t="shared" si="378"/>
        <v>826.12050983999995</v>
      </c>
      <c r="E12000" s="5">
        <f t="shared" si="379"/>
        <v>97997687.999999985</v>
      </c>
    </row>
    <row r="12001" spans="1:5" x14ac:dyDescent="0.2">
      <c r="A12001" s="1">
        <v>41933.260416666664</v>
      </c>
      <c r="B12001">
        <v>3860</v>
      </c>
      <c r="C12001">
        <v>8.42</v>
      </c>
      <c r="D12001" s="5">
        <f t="shared" si="378"/>
        <v>823.00838687999999</v>
      </c>
      <c r="E12001" s="5">
        <f t="shared" si="379"/>
        <v>97744464</v>
      </c>
    </row>
    <row r="12002" spans="1:5" x14ac:dyDescent="0.2">
      <c r="A12002" s="1">
        <v>41933.270833333336</v>
      </c>
      <c r="B12002">
        <v>3860</v>
      </c>
      <c r="C12002">
        <v>8.31</v>
      </c>
      <c r="D12002" s="5">
        <f t="shared" si="378"/>
        <v>812.25649584000018</v>
      </c>
      <c r="E12002" s="5">
        <f t="shared" si="379"/>
        <v>97744464</v>
      </c>
    </row>
    <row r="12003" spans="1:5" x14ac:dyDescent="0.2">
      <c r="A12003" s="1">
        <v>41933.28125</v>
      </c>
      <c r="B12003">
        <v>3840</v>
      </c>
      <c r="C12003">
        <v>8.2799999999999994</v>
      </c>
      <c r="D12003" s="5">
        <f t="shared" si="378"/>
        <v>805.13077247999991</v>
      </c>
      <c r="E12003" s="5">
        <f t="shared" si="379"/>
        <v>97238015.999999985</v>
      </c>
    </row>
    <row r="12004" spans="1:5" x14ac:dyDescent="0.2">
      <c r="A12004" s="1">
        <v>41933.291666666664</v>
      </c>
      <c r="B12004">
        <v>3860</v>
      </c>
      <c r="C12004">
        <v>8.35</v>
      </c>
      <c r="D12004" s="5">
        <f t="shared" si="378"/>
        <v>816.16627440000002</v>
      </c>
      <c r="E12004" s="5">
        <f t="shared" si="379"/>
        <v>97744464</v>
      </c>
    </row>
    <row r="12005" spans="1:5" x14ac:dyDescent="0.2">
      <c r="A12005" s="1">
        <v>41933.302083333336</v>
      </c>
      <c r="B12005">
        <v>3830</v>
      </c>
      <c r="C12005">
        <v>8.35</v>
      </c>
      <c r="D12005" s="5">
        <f t="shared" si="378"/>
        <v>809.82301319999999</v>
      </c>
      <c r="E12005" s="5">
        <f t="shared" si="379"/>
        <v>96984792</v>
      </c>
    </row>
    <row r="12006" spans="1:5" x14ac:dyDescent="0.2">
      <c r="A12006" s="1">
        <v>41933.3125</v>
      </c>
      <c r="B12006">
        <v>3840</v>
      </c>
      <c r="C12006">
        <v>8.3699999999999992</v>
      </c>
      <c r="D12006" s="5">
        <f t="shared" si="378"/>
        <v>813.88219391999996</v>
      </c>
      <c r="E12006" s="5">
        <f t="shared" si="379"/>
        <v>97238015.999999985</v>
      </c>
    </row>
    <row r="12007" spans="1:5" x14ac:dyDescent="0.2">
      <c r="A12007" s="1">
        <v>41933.322916666664</v>
      </c>
      <c r="B12007">
        <v>3830</v>
      </c>
      <c r="C12007">
        <v>8.41</v>
      </c>
      <c r="D12007" s="5">
        <f t="shared" si="378"/>
        <v>815.64210071999992</v>
      </c>
      <c r="E12007" s="5">
        <f t="shared" si="379"/>
        <v>96984792</v>
      </c>
    </row>
    <row r="12008" spans="1:5" x14ac:dyDescent="0.2">
      <c r="A12008" s="1">
        <v>41933.333333333336</v>
      </c>
      <c r="B12008">
        <v>3830</v>
      </c>
      <c r="C12008">
        <v>8.41</v>
      </c>
      <c r="D12008" s="5">
        <f t="shared" si="378"/>
        <v>815.64210071999992</v>
      </c>
      <c r="E12008" s="5">
        <f t="shared" si="379"/>
        <v>96984792</v>
      </c>
    </row>
    <row r="12009" spans="1:5" x14ac:dyDescent="0.2">
      <c r="A12009" s="1">
        <v>41933.34375</v>
      </c>
      <c r="B12009">
        <v>3810</v>
      </c>
      <c r="C12009">
        <v>8.43</v>
      </c>
      <c r="D12009" s="5">
        <f t="shared" si="378"/>
        <v>813.31243991999997</v>
      </c>
      <c r="E12009" s="5">
        <f t="shared" si="379"/>
        <v>96478344.000000015</v>
      </c>
    </row>
    <row r="12010" spans="1:5" x14ac:dyDescent="0.2">
      <c r="A12010" s="1">
        <v>41933.354166666664</v>
      </c>
      <c r="B12010">
        <v>3810</v>
      </c>
      <c r="C12010">
        <v>8.44</v>
      </c>
      <c r="D12010" s="5">
        <f t="shared" si="378"/>
        <v>814.27722335999988</v>
      </c>
      <c r="E12010" s="5">
        <f t="shared" si="379"/>
        <v>96478344.000000015</v>
      </c>
    </row>
    <row r="12011" spans="1:5" x14ac:dyDescent="0.2">
      <c r="A12011" s="1">
        <v>41933.364583333336</v>
      </c>
      <c r="B12011">
        <v>3810</v>
      </c>
      <c r="C12011">
        <v>8.4600000000000009</v>
      </c>
      <c r="D12011" s="5">
        <f t="shared" si="378"/>
        <v>816.20679024000003</v>
      </c>
      <c r="E12011" s="5">
        <f t="shared" si="379"/>
        <v>96478344.000000015</v>
      </c>
    </row>
    <row r="12012" spans="1:5" x14ac:dyDescent="0.2">
      <c r="A12012" s="1">
        <v>41933.375</v>
      </c>
      <c r="B12012">
        <v>3810</v>
      </c>
      <c r="C12012">
        <v>8.4600000000000009</v>
      </c>
      <c r="D12012" s="5">
        <f t="shared" si="378"/>
        <v>816.20679024000003</v>
      </c>
      <c r="E12012" s="5">
        <f t="shared" si="379"/>
        <v>96478344.000000015</v>
      </c>
    </row>
    <row r="12013" spans="1:5" x14ac:dyDescent="0.2">
      <c r="A12013" s="1">
        <v>41933.385416666664</v>
      </c>
      <c r="B12013">
        <v>3800</v>
      </c>
      <c r="C12013">
        <v>8.42</v>
      </c>
      <c r="D12013" s="5">
        <f t="shared" si="378"/>
        <v>810.21551039999997</v>
      </c>
      <c r="E12013" s="5">
        <f t="shared" si="379"/>
        <v>96225120</v>
      </c>
    </row>
    <row r="12014" spans="1:5" x14ac:dyDescent="0.2">
      <c r="A12014" s="1">
        <v>41933.395833333336</v>
      </c>
      <c r="B12014">
        <v>3780</v>
      </c>
      <c r="C12014">
        <v>8.4499999999999993</v>
      </c>
      <c r="D12014" s="5">
        <f t="shared" si="378"/>
        <v>808.82277839999995</v>
      </c>
      <c r="E12014" s="5">
        <f t="shared" si="379"/>
        <v>95718672</v>
      </c>
    </row>
    <row r="12015" spans="1:5" x14ac:dyDescent="0.2">
      <c r="A12015" s="1">
        <v>41933.40625</v>
      </c>
      <c r="B12015">
        <v>3800</v>
      </c>
      <c r="C12015">
        <v>8.44</v>
      </c>
      <c r="D12015" s="5">
        <f t="shared" si="378"/>
        <v>812.14001279999991</v>
      </c>
      <c r="E12015" s="5">
        <f t="shared" si="379"/>
        <v>96225120</v>
      </c>
    </row>
    <row r="12016" spans="1:5" x14ac:dyDescent="0.2">
      <c r="A12016" s="1">
        <v>41933.416666666664</v>
      </c>
      <c r="B12016">
        <v>3780</v>
      </c>
      <c r="C12016">
        <v>8.4499999999999993</v>
      </c>
      <c r="D12016" s="5">
        <f t="shared" si="378"/>
        <v>808.82277839999995</v>
      </c>
      <c r="E12016" s="5">
        <f t="shared" si="379"/>
        <v>95718672</v>
      </c>
    </row>
    <row r="12017" spans="1:5" x14ac:dyDescent="0.2">
      <c r="A12017" s="1">
        <v>41933.427083333336</v>
      </c>
      <c r="B12017">
        <v>3780</v>
      </c>
      <c r="C12017">
        <v>8.4499999999999993</v>
      </c>
      <c r="D12017" s="5">
        <f t="shared" si="378"/>
        <v>808.82277839999995</v>
      </c>
      <c r="E12017" s="5">
        <f t="shared" si="379"/>
        <v>95718672</v>
      </c>
    </row>
    <row r="12018" spans="1:5" x14ac:dyDescent="0.2">
      <c r="A12018" s="1">
        <v>41933.4375</v>
      </c>
      <c r="B12018">
        <v>3780</v>
      </c>
      <c r="C12018">
        <v>8.4499999999999993</v>
      </c>
      <c r="D12018" s="5">
        <f t="shared" si="378"/>
        <v>808.82277839999995</v>
      </c>
      <c r="E12018" s="5">
        <f t="shared" si="379"/>
        <v>95718672</v>
      </c>
    </row>
    <row r="12019" spans="1:5" x14ac:dyDescent="0.2">
      <c r="A12019" s="1">
        <v>41933.447916666664</v>
      </c>
      <c r="B12019">
        <v>3780</v>
      </c>
      <c r="C12019">
        <v>8.4499999999999993</v>
      </c>
      <c r="D12019" s="5">
        <f t="shared" si="378"/>
        <v>808.82277839999995</v>
      </c>
      <c r="E12019" s="5">
        <f t="shared" si="379"/>
        <v>95718672</v>
      </c>
    </row>
    <row r="12020" spans="1:5" x14ac:dyDescent="0.2">
      <c r="A12020" s="1">
        <v>41933.458333333336</v>
      </c>
      <c r="B12020">
        <v>3770</v>
      </c>
      <c r="C12020">
        <v>8.44</v>
      </c>
      <c r="D12020" s="5">
        <f t="shared" si="378"/>
        <v>805.72838111999999</v>
      </c>
      <c r="E12020" s="5">
        <f t="shared" si="379"/>
        <v>95465448</v>
      </c>
    </row>
    <row r="12021" spans="1:5" x14ac:dyDescent="0.2">
      <c r="A12021" s="1">
        <v>41933.46875</v>
      </c>
      <c r="B12021">
        <v>3750</v>
      </c>
      <c r="C12021">
        <v>8.4600000000000009</v>
      </c>
      <c r="D12021" s="5">
        <f t="shared" si="378"/>
        <v>803.35314000000017</v>
      </c>
      <c r="E12021" s="5">
        <f t="shared" si="379"/>
        <v>94959000</v>
      </c>
    </row>
    <row r="12022" spans="1:5" x14ac:dyDescent="0.2">
      <c r="A12022" s="1">
        <v>41933.479166666664</v>
      </c>
      <c r="B12022">
        <v>3750</v>
      </c>
      <c r="C12022">
        <v>8.4499999999999993</v>
      </c>
      <c r="D12022" s="5">
        <f t="shared" si="378"/>
        <v>802.40354999999988</v>
      </c>
      <c r="E12022" s="5">
        <f t="shared" si="379"/>
        <v>94959000</v>
      </c>
    </row>
    <row r="12023" spans="1:5" x14ac:dyDescent="0.2">
      <c r="A12023" s="1">
        <v>41933.489583333336</v>
      </c>
      <c r="B12023">
        <v>3740</v>
      </c>
      <c r="C12023">
        <v>8.48</v>
      </c>
      <c r="D12023" s="5">
        <f t="shared" si="378"/>
        <v>803.10498047999999</v>
      </c>
      <c r="E12023" s="5">
        <f t="shared" si="379"/>
        <v>94705776</v>
      </c>
    </row>
    <row r="12024" spans="1:5" x14ac:dyDescent="0.2">
      <c r="A12024" s="1">
        <v>41933.5</v>
      </c>
      <c r="B12024">
        <v>3740</v>
      </c>
      <c r="C12024">
        <v>8.43</v>
      </c>
      <c r="D12024" s="5">
        <f t="shared" si="378"/>
        <v>798.36969167999996</v>
      </c>
      <c r="E12024" s="5">
        <f t="shared" si="379"/>
        <v>94705776</v>
      </c>
    </row>
    <row r="12025" spans="1:5" x14ac:dyDescent="0.2">
      <c r="A12025" s="1">
        <v>41933.510416666664</v>
      </c>
      <c r="B12025">
        <v>3740</v>
      </c>
      <c r="C12025">
        <v>8.4499999999999993</v>
      </c>
      <c r="D12025" s="5">
        <f t="shared" si="378"/>
        <v>800.26380719999997</v>
      </c>
      <c r="E12025" s="5">
        <f t="shared" si="379"/>
        <v>94705776</v>
      </c>
    </row>
    <row r="12026" spans="1:5" x14ac:dyDescent="0.2">
      <c r="A12026" s="1">
        <v>41933.520833333336</v>
      </c>
      <c r="B12026">
        <v>3730</v>
      </c>
      <c r="C12026">
        <v>8.4700000000000006</v>
      </c>
      <c r="D12026" s="5">
        <f t="shared" si="378"/>
        <v>800.01311544000009</v>
      </c>
      <c r="E12026" s="5">
        <f t="shared" si="379"/>
        <v>94452552</v>
      </c>
    </row>
    <row r="12027" spans="1:5" x14ac:dyDescent="0.2">
      <c r="A12027" s="1">
        <v>41933.53125</v>
      </c>
      <c r="B12027">
        <v>3710</v>
      </c>
      <c r="C12027">
        <v>8.4600000000000009</v>
      </c>
      <c r="D12027" s="5">
        <f t="shared" si="378"/>
        <v>794.78403983999999</v>
      </c>
      <c r="E12027" s="5">
        <f t="shared" si="379"/>
        <v>93946104</v>
      </c>
    </row>
    <row r="12028" spans="1:5" x14ac:dyDescent="0.2">
      <c r="A12028" s="1">
        <v>41933.541666666664</v>
      </c>
      <c r="B12028">
        <v>3710</v>
      </c>
      <c r="C12028">
        <v>8.4499999999999993</v>
      </c>
      <c r="D12028" s="5">
        <f t="shared" si="378"/>
        <v>793.84457879999991</v>
      </c>
      <c r="E12028" s="5">
        <f t="shared" si="379"/>
        <v>93946104</v>
      </c>
    </row>
    <row r="12029" spans="1:5" x14ac:dyDescent="0.2">
      <c r="A12029" s="1">
        <v>41933.552083333336</v>
      </c>
      <c r="B12029">
        <v>3700</v>
      </c>
      <c r="C12029">
        <v>8.44</v>
      </c>
      <c r="D12029" s="5">
        <f t="shared" si="378"/>
        <v>790.76790719999997</v>
      </c>
      <c r="E12029" s="5">
        <f t="shared" si="379"/>
        <v>93692880</v>
      </c>
    </row>
    <row r="12030" spans="1:5" x14ac:dyDescent="0.2">
      <c r="A12030" s="1">
        <v>41933.5625</v>
      </c>
      <c r="B12030">
        <v>3700</v>
      </c>
      <c r="C12030">
        <v>8.43</v>
      </c>
      <c r="D12030" s="5">
        <f t="shared" si="378"/>
        <v>789.83097840000005</v>
      </c>
      <c r="E12030" s="5">
        <f t="shared" si="379"/>
        <v>93692880</v>
      </c>
    </row>
    <row r="12031" spans="1:5" x14ac:dyDescent="0.2">
      <c r="A12031" s="1">
        <v>41933.572916666664</v>
      </c>
      <c r="B12031">
        <v>3700</v>
      </c>
      <c r="C12031">
        <v>8.4499999999999993</v>
      </c>
      <c r="D12031" s="5">
        <f t="shared" si="378"/>
        <v>791.704836</v>
      </c>
      <c r="E12031" s="5">
        <f t="shared" si="379"/>
        <v>93692880</v>
      </c>
    </row>
    <row r="12032" spans="1:5" x14ac:dyDescent="0.2">
      <c r="A12032" s="1">
        <v>41933.583333333336</v>
      </c>
      <c r="B12032">
        <v>3680</v>
      </c>
      <c r="C12032">
        <v>8.4499999999999993</v>
      </c>
      <c r="D12032" s="5">
        <f t="shared" si="378"/>
        <v>787.42535039999984</v>
      </c>
      <c r="E12032" s="5">
        <f t="shared" si="379"/>
        <v>93186432</v>
      </c>
    </row>
    <row r="12033" spans="1:5" x14ac:dyDescent="0.2">
      <c r="A12033" s="1">
        <v>41933.59375</v>
      </c>
      <c r="B12033">
        <v>3680</v>
      </c>
      <c r="C12033">
        <v>8.41</v>
      </c>
      <c r="D12033" s="5">
        <f t="shared" si="378"/>
        <v>783.69789312</v>
      </c>
      <c r="E12033" s="5">
        <f t="shared" si="379"/>
        <v>93186432</v>
      </c>
    </row>
    <row r="12034" spans="1:5" x14ac:dyDescent="0.2">
      <c r="A12034" s="1">
        <v>41933.604166666664</v>
      </c>
      <c r="B12034">
        <v>3680</v>
      </c>
      <c r="C12034">
        <v>8.42</v>
      </c>
      <c r="D12034" s="5">
        <f t="shared" si="378"/>
        <v>784.62975743999982</v>
      </c>
      <c r="E12034" s="5">
        <f t="shared" si="379"/>
        <v>93186432</v>
      </c>
    </row>
    <row r="12035" spans="1:5" x14ac:dyDescent="0.2">
      <c r="A12035" s="1">
        <v>41933.614583333336</v>
      </c>
      <c r="B12035">
        <v>3680</v>
      </c>
      <c r="C12035">
        <v>8.42</v>
      </c>
      <c r="D12035" s="5">
        <f t="shared" si="378"/>
        <v>784.62975743999982</v>
      </c>
      <c r="E12035" s="5">
        <f t="shared" si="379"/>
        <v>93186432</v>
      </c>
    </row>
    <row r="12036" spans="1:5" x14ac:dyDescent="0.2">
      <c r="A12036" s="1">
        <v>41933.625</v>
      </c>
      <c r="B12036">
        <v>3650</v>
      </c>
      <c r="C12036">
        <v>8.42</v>
      </c>
      <c r="D12036" s="5">
        <f t="shared" si="378"/>
        <v>778.2333192000001</v>
      </c>
      <c r="E12036" s="5">
        <f t="shared" si="379"/>
        <v>92426760</v>
      </c>
    </row>
    <row r="12037" spans="1:5" x14ac:dyDescent="0.2">
      <c r="A12037" s="1">
        <v>41933.635416666664</v>
      </c>
      <c r="B12037">
        <v>3650</v>
      </c>
      <c r="C12037">
        <v>8.43</v>
      </c>
      <c r="D12037" s="5">
        <f t="shared" si="378"/>
        <v>779.15758679999999</v>
      </c>
      <c r="E12037" s="5">
        <f t="shared" si="379"/>
        <v>92426760</v>
      </c>
    </row>
    <row r="12038" spans="1:5" x14ac:dyDescent="0.2">
      <c r="A12038" s="1">
        <v>41933.645833333336</v>
      </c>
      <c r="B12038">
        <v>3670</v>
      </c>
      <c r="C12038">
        <v>8.41</v>
      </c>
      <c r="D12038" s="5">
        <f t="shared" si="378"/>
        <v>781.56827927999996</v>
      </c>
      <c r="E12038" s="5">
        <f t="shared" si="379"/>
        <v>92933207.999999985</v>
      </c>
    </row>
    <row r="12039" spans="1:5" x14ac:dyDescent="0.2">
      <c r="A12039" s="1">
        <v>41933.65625</v>
      </c>
      <c r="B12039">
        <v>3650</v>
      </c>
      <c r="C12039">
        <v>8.41</v>
      </c>
      <c r="D12039" s="5">
        <f t="shared" si="378"/>
        <v>777.30905159999986</v>
      </c>
      <c r="E12039" s="5">
        <f t="shared" si="379"/>
        <v>92426760</v>
      </c>
    </row>
    <row r="12040" spans="1:5" x14ac:dyDescent="0.2">
      <c r="A12040" s="1">
        <v>41933.666666666664</v>
      </c>
      <c r="B12040">
        <v>3640</v>
      </c>
      <c r="C12040">
        <v>8.4499999999999993</v>
      </c>
      <c r="D12040" s="5">
        <f t="shared" si="378"/>
        <v>778.86637919999998</v>
      </c>
      <c r="E12040" s="5">
        <f t="shared" si="379"/>
        <v>92173535.999999985</v>
      </c>
    </row>
    <row r="12041" spans="1:5" x14ac:dyDescent="0.2">
      <c r="A12041" s="1">
        <v>41933.677083333336</v>
      </c>
      <c r="B12041">
        <v>3640</v>
      </c>
      <c r="C12041">
        <v>8.42</v>
      </c>
      <c r="D12041" s="5">
        <f t="shared" ref="D12041:D12104" si="380">B12041*C12041*28.136*15*60/1000000</f>
        <v>776.10117312</v>
      </c>
      <c r="E12041" s="5">
        <f t="shared" ref="E12041:E12104" si="381">B12041*28.136*15*60</f>
        <v>92173535.999999985</v>
      </c>
    </row>
    <row r="12042" spans="1:5" x14ac:dyDescent="0.2">
      <c r="A12042" s="1">
        <v>41933.6875</v>
      </c>
      <c r="B12042">
        <v>3640</v>
      </c>
      <c r="C12042">
        <v>8.41</v>
      </c>
      <c r="D12042" s="5">
        <f t="shared" si="380"/>
        <v>775.17943776000004</v>
      </c>
      <c r="E12042" s="5">
        <f t="shared" si="381"/>
        <v>92173535.999999985</v>
      </c>
    </row>
    <row r="12043" spans="1:5" x14ac:dyDescent="0.2">
      <c r="A12043" s="1">
        <v>41933.697916666664</v>
      </c>
      <c r="B12043">
        <v>3640</v>
      </c>
      <c r="C12043">
        <v>8.42</v>
      </c>
      <c r="D12043" s="5">
        <f t="shared" si="380"/>
        <v>776.10117312</v>
      </c>
      <c r="E12043" s="5">
        <f t="shared" si="381"/>
        <v>92173535.999999985</v>
      </c>
    </row>
    <row r="12044" spans="1:5" x14ac:dyDescent="0.2">
      <c r="A12044" s="1">
        <v>41933.708333333336</v>
      </c>
      <c r="B12044">
        <v>3620</v>
      </c>
      <c r="C12044">
        <v>8.44</v>
      </c>
      <c r="D12044" s="5">
        <f t="shared" si="380"/>
        <v>773.67022271999986</v>
      </c>
      <c r="E12044" s="5">
        <f t="shared" si="381"/>
        <v>91667087.999999985</v>
      </c>
    </row>
    <row r="12045" spans="1:5" x14ac:dyDescent="0.2">
      <c r="A12045" s="1">
        <v>41933.71875</v>
      </c>
      <c r="B12045">
        <v>3620</v>
      </c>
      <c r="C12045">
        <v>8.41</v>
      </c>
      <c r="D12045" s="5">
        <f t="shared" si="380"/>
        <v>770.92021007999995</v>
      </c>
      <c r="E12045" s="5">
        <f t="shared" si="381"/>
        <v>91667087.999999985</v>
      </c>
    </row>
    <row r="12046" spans="1:5" x14ac:dyDescent="0.2">
      <c r="A12046" s="1">
        <v>41933.729166666664</v>
      </c>
      <c r="B12046">
        <v>3620</v>
      </c>
      <c r="C12046">
        <v>8.41</v>
      </c>
      <c r="D12046" s="5">
        <f t="shared" si="380"/>
        <v>770.92021007999995</v>
      </c>
      <c r="E12046" s="5">
        <f t="shared" si="381"/>
        <v>91667087.999999985</v>
      </c>
    </row>
    <row r="12047" spans="1:5" x14ac:dyDescent="0.2">
      <c r="A12047" s="1">
        <v>41933.739583333336</v>
      </c>
      <c r="B12047">
        <v>3620</v>
      </c>
      <c r="C12047">
        <v>8.41</v>
      </c>
      <c r="D12047" s="5">
        <f t="shared" si="380"/>
        <v>770.92021007999995</v>
      </c>
      <c r="E12047" s="5">
        <f t="shared" si="381"/>
        <v>91667087.999999985</v>
      </c>
    </row>
    <row r="12048" spans="1:5" x14ac:dyDescent="0.2">
      <c r="A12048" s="1">
        <v>41933.75</v>
      </c>
      <c r="B12048">
        <v>3620</v>
      </c>
      <c r="C12048">
        <v>8.41</v>
      </c>
      <c r="D12048" s="5">
        <f t="shared" si="380"/>
        <v>770.92021007999995</v>
      </c>
      <c r="E12048" s="5">
        <f t="shared" si="381"/>
        <v>91667087.999999985</v>
      </c>
    </row>
    <row r="12049" spans="1:5" x14ac:dyDescent="0.2">
      <c r="A12049" s="1">
        <v>41933.760416666664</v>
      </c>
      <c r="B12049">
        <v>3640</v>
      </c>
      <c r="C12049">
        <v>8.4</v>
      </c>
      <c r="D12049" s="5">
        <f t="shared" si="380"/>
        <v>774.25770240000008</v>
      </c>
      <c r="E12049" s="5">
        <f t="shared" si="381"/>
        <v>92173535.999999985</v>
      </c>
    </row>
    <row r="12050" spans="1:5" x14ac:dyDescent="0.2">
      <c r="A12050" s="1">
        <v>41933.770833333336</v>
      </c>
      <c r="B12050">
        <v>3610</v>
      </c>
      <c r="C12050">
        <v>8.42</v>
      </c>
      <c r="D12050" s="5">
        <f t="shared" si="380"/>
        <v>769.70473488000005</v>
      </c>
      <c r="E12050" s="5">
        <f t="shared" si="381"/>
        <v>91413864</v>
      </c>
    </row>
    <row r="12051" spans="1:5" x14ac:dyDescent="0.2">
      <c r="A12051" s="1">
        <v>41933.78125</v>
      </c>
      <c r="B12051">
        <v>3610</v>
      </c>
      <c r="C12051">
        <v>8.41</v>
      </c>
      <c r="D12051" s="5">
        <f t="shared" si="380"/>
        <v>768.79059624000001</v>
      </c>
      <c r="E12051" s="5">
        <f t="shared" si="381"/>
        <v>91413864</v>
      </c>
    </row>
    <row r="12052" spans="1:5" x14ac:dyDescent="0.2">
      <c r="A12052" s="1">
        <v>41933.791666666664</v>
      </c>
      <c r="B12052">
        <v>3620</v>
      </c>
      <c r="C12052">
        <v>8.42</v>
      </c>
      <c r="D12052" s="5">
        <f t="shared" si="380"/>
        <v>771.83688096000003</v>
      </c>
      <c r="E12052" s="5">
        <f t="shared" si="381"/>
        <v>91667087.999999985</v>
      </c>
    </row>
    <row r="12053" spans="1:5" x14ac:dyDescent="0.2">
      <c r="A12053" s="1">
        <v>41933.802083333336</v>
      </c>
      <c r="B12053">
        <v>3610</v>
      </c>
      <c r="C12053">
        <v>8.42</v>
      </c>
      <c r="D12053" s="5">
        <f t="shared" si="380"/>
        <v>769.70473488000005</v>
      </c>
      <c r="E12053" s="5">
        <f t="shared" si="381"/>
        <v>91413864</v>
      </c>
    </row>
    <row r="12054" spans="1:5" x14ac:dyDescent="0.2">
      <c r="A12054" s="1">
        <v>41933.8125</v>
      </c>
      <c r="B12054">
        <v>3610</v>
      </c>
      <c r="C12054">
        <v>8.41</v>
      </c>
      <c r="D12054" s="5">
        <f t="shared" si="380"/>
        <v>768.79059624000001</v>
      </c>
      <c r="E12054" s="5">
        <f t="shared" si="381"/>
        <v>91413864</v>
      </c>
    </row>
    <row r="12055" spans="1:5" x14ac:dyDescent="0.2">
      <c r="A12055" s="1">
        <v>41933.822916666664</v>
      </c>
      <c r="B12055">
        <v>3610</v>
      </c>
      <c r="C12055">
        <v>8.39</v>
      </c>
      <c r="D12055" s="5">
        <f t="shared" si="380"/>
        <v>766.96231896000006</v>
      </c>
      <c r="E12055" s="5">
        <f t="shared" si="381"/>
        <v>91413864</v>
      </c>
    </row>
    <row r="12056" spans="1:5" x14ac:dyDescent="0.2">
      <c r="A12056" s="1">
        <v>41933.833333333336</v>
      </c>
      <c r="B12056">
        <v>3610</v>
      </c>
      <c r="C12056">
        <v>8.39</v>
      </c>
      <c r="D12056" s="5">
        <f t="shared" si="380"/>
        <v>766.96231896000006</v>
      </c>
      <c r="E12056" s="5">
        <f t="shared" si="381"/>
        <v>91413864</v>
      </c>
    </row>
    <row r="12057" spans="1:5" x14ac:dyDescent="0.2">
      <c r="A12057" s="1">
        <v>41933.84375</v>
      </c>
      <c r="B12057">
        <v>3610</v>
      </c>
      <c r="C12057">
        <v>8.3800000000000008</v>
      </c>
      <c r="D12057" s="5">
        <f t="shared" si="380"/>
        <v>766.04818032000003</v>
      </c>
      <c r="E12057" s="5">
        <f t="shared" si="381"/>
        <v>91413864</v>
      </c>
    </row>
    <row r="12058" spans="1:5" x14ac:dyDescent="0.2">
      <c r="A12058" s="1">
        <v>41933.854166666664</v>
      </c>
      <c r="B12058">
        <v>3610</v>
      </c>
      <c r="C12058">
        <v>8.36</v>
      </c>
      <c r="D12058" s="5">
        <f t="shared" si="380"/>
        <v>764.21990303999985</v>
      </c>
      <c r="E12058" s="5">
        <f t="shared" si="381"/>
        <v>91413864</v>
      </c>
    </row>
    <row r="12059" spans="1:5" x14ac:dyDescent="0.2">
      <c r="A12059" s="1">
        <v>41933.864583333336</v>
      </c>
      <c r="B12059">
        <v>3610</v>
      </c>
      <c r="C12059">
        <v>8.36</v>
      </c>
      <c r="D12059" s="5">
        <f t="shared" si="380"/>
        <v>764.21990303999985</v>
      </c>
      <c r="E12059" s="5">
        <f t="shared" si="381"/>
        <v>91413864</v>
      </c>
    </row>
    <row r="12060" spans="1:5" x14ac:dyDescent="0.2">
      <c r="A12060" s="1">
        <v>41933.875</v>
      </c>
      <c r="B12060">
        <v>3610</v>
      </c>
      <c r="C12060">
        <v>8.35</v>
      </c>
      <c r="D12060" s="5">
        <f t="shared" si="380"/>
        <v>763.30576439999982</v>
      </c>
      <c r="E12060" s="5">
        <f t="shared" si="381"/>
        <v>91413864</v>
      </c>
    </row>
    <row r="12061" spans="1:5" x14ac:dyDescent="0.2">
      <c r="A12061" s="1">
        <v>41933.885416666664</v>
      </c>
      <c r="B12061">
        <v>3620</v>
      </c>
      <c r="C12061">
        <v>8.35</v>
      </c>
      <c r="D12061" s="5">
        <f t="shared" si="380"/>
        <v>765.4201847999999</v>
      </c>
      <c r="E12061" s="5">
        <f t="shared" si="381"/>
        <v>91667087.999999985</v>
      </c>
    </row>
    <row r="12062" spans="1:5" x14ac:dyDescent="0.2">
      <c r="A12062" s="1">
        <v>41933.895833333336</v>
      </c>
      <c r="B12062">
        <v>3610</v>
      </c>
      <c r="C12062">
        <v>8.34</v>
      </c>
      <c r="D12062" s="5">
        <f t="shared" si="380"/>
        <v>762.39162576000001</v>
      </c>
      <c r="E12062" s="5">
        <f t="shared" si="381"/>
        <v>91413864</v>
      </c>
    </row>
    <row r="12063" spans="1:5" x14ac:dyDescent="0.2">
      <c r="A12063" s="1">
        <v>41933.90625</v>
      </c>
      <c r="B12063">
        <v>3610</v>
      </c>
      <c r="C12063">
        <v>8.35</v>
      </c>
      <c r="D12063" s="5">
        <f t="shared" si="380"/>
        <v>763.30576439999982</v>
      </c>
      <c r="E12063" s="5">
        <f t="shared" si="381"/>
        <v>91413864</v>
      </c>
    </row>
    <row r="12064" spans="1:5" x14ac:dyDescent="0.2">
      <c r="A12064" s="1">
        <v>41933.916666666664</v>
      </c>
      <c r="B12064">
        <v>3610</v>
      </c>
      <c r="C12064">
        <v>8.3800000000000008</v>
      </c>
      <c r="D12064" s="5">
        <f t="shared" si="380"/>
        <v>766.04818032000003</v>
      </c>
      <c r="E12064" s="5">
        <f t="shared" si="381"/>
        <v>91413864</v>
      </c>
    </row>
    <row r="12065" spans="1:5" x14ac:dyDescent="0.2">
      <c r="A12065" s="1">
        <v>41933.927083333336</v>
      </c>
      <c r="B12065">
        <v>3620</v>
      </c>
      <c r="C12065">
        <v>8.3699999999999992</v>
      </c>
      <c r="D12065" s="5">
        <f t="shared" si="380"/>
        <v>767.25352655999995</v>
      </c>
      <c r="E12065" s="5">
        <f t="shared" si="381"/>
        <v>91667087.999999985</v>
      </c>
    </row>
    <row r="12066" spans="1:5" x14ac:dyDescent="0.2">
      <c r="A12066" s="1">
        <v>41933.9375</v>
      </c>
      <c r="B12066">
        <v>3610</v>
      </c>
      <c r="C12066">
        <v>8.36</v>
      </c>
      <c r="D12066" s="5">
        <f t="shared" si="380"/>
        <v>764.21990303999985</v>
      </c>
      <c r="E12066" s="5">
        <f t="shared" si="381"/>
        <v>91413864</v>
      </c>
    </row>
    <row r="12067" spans="1:5" x14ac:dyDescent="0.2">
      <c r="A12067" s="1">
        <v>41933.947916666664</v>
      </c>
      <c r="B12067">
        <v>3610</v>
      </c>
      <c r="C12067">
        <v>8.35</v>
      </c>
      <c r="D12067" s="5">
        <f t="shared" si="380"/>
        <v>763.30576439999982</v>
      </c>
      <c r="E12067" s="5">
        <f t="shared" si="381"/>
        <v>91413864</v>
      </c>
    </row>
    <row r="12068" spans="1:5" x14ac:dyDescent="0.2">
      <c r="A12068" s="1">
        <v>41933.958333333336</v>
      </c>
      <c r="B12068">
        <v>3620</v>
      </c>
      <c r="C12068">
        <v>8.34</v>
      </c>
      <c r="D12068" s="5">
        <f t="shared" si="380"/>
        <v>764.50351391999993</v>
      </c>
      <c r="E12068" s="5">
        <f t="shared" si="381"/>
        <v>91667087.999999985</v>
      </c>
    </row>
    <row r="12069" spans="1:5" x14ac:dyDescent="0.2">
      <c r="A12069" s="1">
        <v>41933.96875</v>
      </c>
      <c r="B12069">
        <v>3620</v>
      </c>
      <c r="C12069">
        <v>8.31</v>
      </c>
      <c r="D12069" s="5">
        <f t="shared" si="380"/>
        <v>761.75350128000002</v>
      </c>
      <c r="E12069" s="5">
        <f t="shared" si="381"/>
        <v>91667087.999999985</v>
      </c>
    </row>
    <row r="12070" spans="1:5" x14ac:dyDescent="0.2">
      <c r="A12070" s="1">
        <v>41933.979166666664</v>
      </c>
      <c r="B12070">
        <v>3620</v>
      </c>
      <c r="C12070">
        <v>8.31</v>
      </c>
      <c r="D12070" s="5">
        <f t="shared" si="380"/>
        <v>761.75350128000002</v>
      </c>
      <c r="E12070" s="5">
        <f t="shared" si="381"/>
        <v>91667087.999999985</v>
      </c>
    </row>
    <row r="12071" spans="1:5" x14ac:dyDescent="0.2">
      <c r="A12071" s="1">
        <v>41933.989583333336</v>
      </c>
      <c r="B12071">
        <v>3640</v>
      </c>
      <c r="C12071">
        <v>8.2899999999999991</v>
      </c>
      <c r="D12071" s="5">
        <f t="shared" si="380"/>
        <v>764.11861343999976</v>
      </c>
      <c r="E12071" s="5">
        <f t="shared" si="381"/>
        <v>92173535.999999985</v>
      </c>
    </row>
    <row r="12072" spans="1:5" x14ac:dyDescent="0.2">
      <c r="A12072" s="1">
        <v>41934</v>
      </c>
      <c r="B12072">
        <v>3620</v>
      </c>
      <c r="C12072">
        <v>8.2799999999999994</v>
      </c>
      <c r="D12072" s="5">
        <f t="shared" si="380"/>
        <v>759.00348864</v>
      </c>
      <c r="E12072" s="5">
        <f t="shared" si="381"/>
        <v>91667087.999999985</v>
      </c>
    </row>
    <row r="12073" spans="1:5" x14ac:dyDescent="0.2">
      <c r="A12073" s="1">
        <v>41934.010416666664</v>
      </c>
      <c r="B12073">
        <v>3610</v>
      </c>
      <c r="C12073">
        <v>8.27</v>
      </c>
      <c r="D12073" s="5">
        <f t="shared" si="380"/>
        <v>755.99265528000001</v>
      </c>
      <c r="E12073" s="5">
        <f t="shared" si="381"/>
        <v>91413864</v>
      </c>
    </row>
    <row r="12074" spans="1:5" x14ac:dyDescent="0.2">
      <c r="A12074" s="1">
        <v>41934.020833333336</v>
      </c>
      <c r="B12074">
        <v>3620</v>
      </c>
      <c r="C12074">
        <v>8.25</v>
      </c>
      <c r="D12074" s="5">
        <f t="shared" si="380"/>
        <v>756.25347599999998</v>
      </c>
      <c r="E12074" s="5">
        <f t="shared" si="381"/>
        <v>91667087.999999985</v>
      </c>
    </row>
    <row r="12075" spans="1:5" x14ac:dyDescent="0.2">
      <c r="A12075" s="1">
        <v>41934.03125</v>
      </c>
      <c r="B12075">
        <v>3620</v>
      </c>
      <c r="C12075">
        <v>8.26</v>
      </c>
      <c r="D12075" s="5">
        <f t="shared" si="380"/>
        <v>757.17014687999983</v>
      </c>
      <c r="E12075" s="5">
        <f t="shared" si="381"/>
        <v>91667087.999999985</v>
      </c>
    </row>
    <row r="12076" spans="1:5" x14ac:dyDescent="0.2">
      <c r="A12076" s="1">
        <v>41934.041666666664</v>
      </c>
      <c r="B12076">
        <v>3610</v>
      </c>
      <c r="C12076">
        <v>8.27</v>
      </c>
      <c r="D12076" s="5">
        <f t="shared" si="380"/>
        <v>755.99265528000001</v>
      </c>
      <c r="E12076" s="5">
        <f t="shared" si="381"/>
        <v>91413864</v>
      </c>
    </row>
    <row r="12077" spans="1:5" x14ac:dyDescent="0.2">
      <c r="A12077" s="1">
        <v>41934.052083333336</v>
      </c>
      <c r="B12077">
        <v>3620</v>
      </c>
      <c r="C12077">
        <v>8.26</v>
      </c>
      <c r="D12077" s="5">
        <f t="shared" si="380"/>
        <v>757.17014687999983</v>
      </c>
      <c r="E12077" s="5">
        <f t="shared" si="381"/>
        <v>91667087.999999985</v>
      </c>
    </row>
    <row r="12078" spans="1:5" x14ac:dyDescent="0.2">
      <c r="A12078" s="1">
        <v>41934.0625</v>
      </c>
      <c r="B12078">
        <v>3620</v>
      </c>
      <c r="C12078">
        <v>8.27</v>
      </c>
      <c r="D12078" s="5">
        <f t="shared" si="380"/>
        <v>758.08681775999992</v>
      </c>
      <c r="E12078" s="5">
        <f t="shared" si="381"/>
        <v>91667087.999999985</v>
      </c>
    </row>
    <row r="12079" spans="1:5" x14ac:dyDescent="0.2">
      <c r="A12079" s="1">
        <v>41934.072916666664</v>
      </c>
      <c r="B12079">
        <v>3620</v>
      </c>
      <c r="C12079">
        <v>8.27</v>
      </c>
      <c r="D12079" s="5">
        <f t="shared" si="380"/>
        <v>758.08681775999992</v>
      </c>
      <c r="E12079" s="5">
        <f t="shared" si="381"/>
        <v>91667087.999999985</v>
      </c>
    </row>
    <row r="12080" spans="1:5" x14ac:dyDescent="0.2">
      <c r="A12080" s="1">
        <v>41934.083333333336</v>
      </c>
      <c r="B12080">
        <v>3620</v>
      </c>
      <c r="C12080">
        <v>8.27</v>
      </c>
      <c r="D12080" s="5">
        <f t="shared" si="380"/>
        <v>758.08681775999992</v>
      </c>
      <c r="E12080" s="5">
        <f t="shared" si="381"/>
        <v>91667087.999999985</v>
      </c>
    </row>
    <row r="12081" spans="1:5" x14ac:dyDescent="0.2">
      <c r="A12081" s="1">
        <v>41934.09375</v>
      </c>
      <c r="B12081">
        <v>3640</v>
      </c>
      <c r="C12081">
        <v>8.27</v>
      </c>
      <c r="D12081" s="5">
        <f t="shared" si="380"/>
        <v>762.27514271999996</v>
      </c>
      <c r="E12081" s="5">
        <f t="shared" si="381"/>
        <v>92173535.999999985</v>
      </c>
    </row>
    <row r="12082" spans="1:5" x14ac:dyDescent="0.2">
      <c r="A12082" s="1">
        <v>41934.104166666664</v>
      </c>
      <c r="B12082">
        <v>3620</v>
      </c>
      <c r="C12082">
        <v>8.27</v>
      </c>
      <c r="D12082" s="5">
        <f t="shared" si="380"/>
        <v>758.08681775999992</v>
      </c>
      <c r="E12082" s="5">
        <f t="shared" si="381"/>
        <v>91667087.999999985</v>
      </c>
    </row>
    <row r="12083" spans="1:5" x14ac:dyDescent="0.2">
      <c r="A12083" s="1">
        <v>41934.114583333336</v>
      </c>
      <c r="B12083">
        <v>3640</v>
      </c>
      <c r="C12083">
        <v>8.27</v>
      </c>
      <c r="D12083" s="5">
        <f t="shared" si="380"/>
        <v>762.27514271999996</v>
      </c>
      <c r="E12083" s="5">
        <f t="shared" si="381"/>
        <v>92173535.999999985</v>
      </c>
    </row>
    <row r="12084" spans="1:5" x14ac:dyDescent="0.2">
      <c r="A12084" s="1">
        <v>41934.125</v>
      </c>
      <c r="B12084">
        <v>3620</v>
      </c>
      <c r="C12084">
        <v>8.27</v>
      </c>
      <c r="D12084" s="5">
        <f t="shared" si="380"/>
        <v>758.08681775999992</v>
      </c>
      <c r="E12084" s="5">
        <f t="shared" si="381"/>
        <v>91667087.999999985</v>
      </c>
    </row>
    <row r="12085" spans="1:5" x14ac:dyDescent="0.2">
      <c r="A12085" s="1">
        <v>41934.135416666664</v>
      </c>
      <c r="B12085">
        <v>3620</v>
      </c>
      <c r="C12085">
        <v>8.27</v>
      </c>
      <c r="D12085" s="5">
        <f t="shared" si="380"/>
        <v>758.08681775999992</v>
      </c>
      <c r="E12085" s="5">
        <f t="shared" si="381"/>
        <v>91667087.999999985</v>
      </c>
    </row>
    <row r="12086" spans="1:5" x14ac:dyDescent="0.2">
      <c r="A12086" s="1">
        <v>41934.145833333336</v>
      </c>
      <c r="B12086">
        <v>3620</v>
      </c>
      <c r="C12086">
        <v>8.27</v>
      </c>
      <c r="D12086" s="5">
        <f t="shared" si="380"/>
        <v>758.08681775999992</v>
      </c>
      <c r="E12086" s="5">
        <f t="shared" si="381"/>
        <v>91667087.999999985</v>
      </c>
    </row>
    <row r="12087" spans="1:5" x14ac:dyDescent="0.2">
      <c r="A12087" s="1">
        <v>41934.15625</v>
      </c>
      <c r="B12087">
        <v>3620</v>
      </c>
      <c r="C12087">
        <v>8.27</v>
      </c>
      <c r="D12087" s="5">
        <f t="shared" si="380"/>
        <v>758.08681775999992</v>
      </c>
      <c r="E12087" s="5">
        <f t="shared" si="381"/>
        <v>91667087.999999985</v>
      </c>
    </row>
    <row r="12088" spans="1:5" x14ac:dyDescent="0.2">
      <c r="A12088" s="1">
        <v>41934.166666666664</v>
      </c>
      <c r="B12088">
        <v>3620</v>
      </c>
      <c r="C12088">
        <v>8.27</v>
      </c>
      <c r="D12088" s="5">
        <f t="shared" si="380"/>
        <v>758.08681775999992</v>
      </c>
      <c r="E12088" s="5">
        <f t="shared" si="381"/>
        <v>91667087.999999985</v>
      </c>
    </row>
    <row r="12089" spans="1:5" x14ac:dyDescent="0.2">
      <c r="A12089" s="1">
        <v>41934.177083333336</v>
      </c>
      <c r="B12089">
        <v>3620</v>
      </c>
      <c r="C12089">
        <v>8.25</v>
      </c>
      <c r="D12089" s="5">
        <f t="shared" si="380"/>
        <v>756.25347599999998</v>
      </c>
      <c r="E12089" s="5">
        <f t="shared" si="381"/>
        <v>91667087.999999985</v>
      </c>
    </row>
    <row r="12090" spans="1:5" x14ac:dyDescent="0.2">
      <c r="A12090" s="1">
        <v>41934.1875</v>
      </c>
      <c r="B12090">
        <v>3640</v>
      </c>
      <c r="C12090">
        <v>8.26</v>
      </c>
      <c r="D12090" s="5">
        <f t="shared" si="380"/>
        <v>761.35340735999989</v>
      </c>
      <c r="E12090" s="5">
        <f t="shared" si="381"/>
        <v>92173535.999999985</v>
      </c>
    </row>
    <row r="12091" spans="1:5" x14ac:dyDescent="0.2">
      <c r="A12091" s="1">
        <v>41934.197916666664</v>
      </c>
      <c r="B12091">
        <v>3640</v>
      </c>
      <c r="C12091">
        <v>8.27</v>
      </c>
      <c r="D12091" s="5">
        <f t="shared" si="380"/>
        <v>762.27514271999996</v>
      </c>
      <c r="E12091" s="5">
        <f t="shared" si="381"/>
        <v>92173535.999999985</v>
      </c>
    </row>
    <row r="12092" spans="1:5" x14ac:dyDescent="0.2">
      <c r="A12092" s="1">
        <v>41934.208333333336</v>
      </c>
      <c r="B12092">
        <v>3640</v>
      </c>
      <c r="C12092">
        <v>8.26</v>
      </c>
      <c r="D12092" s="5">
        <f t="shared" si="380"/>
        <v>761.35340735999989</v>
      </c>
      <c r="E12092" s="5">
        <f t="shared" si="381"/>
        <v>92173535.999999985</v>
      </c>
    </row>
    <row r="12093" spans="1:5" x14ac:dyDescent="0.2">
      <c r="A12093" s="1">
        <v>41934.21875</v>
      </c>
      <c r="B12093">
        <v>3620</v>
      </c>
      <c r="C12093">
        <v>8.26</v>
      </c>
      <c r="D12093" s="5">
        <f t="shared" si="380"/>
        <v>757.17014687999983</v>
      </c>
      <c r="E12093" s="5">
        <f t="shared" si="381"/>
        <v>91667087.999999985</v>
      </c>
    </row>
    <row r="12094" spans="1:5" x14ac:dyDescent="0.2">
      <c r="A12094" s="1">
        <v>41934.229166666664</v>
      </c>
      <c r="B12094">
        <v>3620</v>
      </c>
      <c r="C12094">
        <v>8.26</v>
      </c>
      <c r="D12094" s="5">
        <f t="shared" si="380"/>
        <v>757.17014687999983</v>
      </c>
      <c r="E12094" s="5">
        <f t="shared" si="381"/>
        <v>91667087.999999985</v>
      </c>
    </row>
    <row r="12095" spans="1:5" x14ac:dyDescent="0.2">
      <c r="A12095" s="1">
        <v>41934.239583333336</v>
      </c>
      <c r="B12095">
        <v>3640</v>
      </c>
      <c r="C12095">
        <v>8.2799999999999994</v>
      </c>
      <c r="D12095" s="5">
        <f t="shared" si="380"/>
        <v>763.19687807999992</v>
      </c>
      <c r="E12095" s="5">
        <f t="shared" si="381"/>
        <v>92173535.999999985</v>
      </c>
    </row>
    <row r="12096" spans="1:5" x14ac:dyDescent="0.2">
      <c r="A12096" s="1">
        <v>41934.25</v>
      </c>
      <c r="B12096">
        <v>3640</v>
      </c>
      <c r="C12096">
        <v>8.32</v>
      </c>
      <c r="D12096" s="5">
        <f t="shared" si="380"/>
        <v>766.88381951999997</v>
      </c>
      <c r="E12096" s="5">
        <f t="shared" si="381"/>
        <v>92173535.999999985</v>
      </c>
    </row>
    <row r="12097" spans="1:5" x14ac:dyDescent="0.2">
      <c r="A12097" s="1">
        <v>41934.260416666664</v>
      </c>
      <c r="B12097">
        <v>3620</v>
      </c>
      <c r="C12097">
        <v>8.3000000000000007</v>
      </c>
      <c r="D12097" s="5">
        <f t="shared" si="380"/>
        <v>760.83683039999994</v>
      </c>
      <c r="E12097" s="5">
        <f t="shared" si="381"/>
        <v>91667087.999999985</v>
      </c>
    </row>
    <row r="12098" spans="1:5" x14ac:dyDescent="0.2">
      <c r="A12098" s="1">
        <v>41934.270833333336</v>
      </c>
      <c r="B12098">
        <v>3620</v>
      </c>
      <c r="C12098">
        <v>8.3000000000000007</v>
      </c>
      <c r="D12098" s="5">
        <f t="shared" si="380"/>
        <v>760.83683039999994</v>
      </c>
      <c r="E12098" s="5">
        <f t="shared" si="381"/>
        <v>91667087.999999985</v>
      </c>
    </row>
    <row r="12099" spans="1:5" x14ac:dyDescent="0.2">
      <c r="A12099" s="1">
        <v>41934.28125</v>
      </c>
      <c r="B12099">
        <v>3620</v>
      </c>
      <c r="C12099">
        <v>8.31</v>
      </c>
      <c r="D12099" s="5">
        <f t="shared" si="380"/>
        <v>761.75350128000002</v>
      </c>
      <c r="E12099" s="5">
        <f t="shared" si="381"/>
        <v>91667087.999999985</v>
      </c>
    </row>
    <row r="12100" spans="1:5" x14ac:dyDescent="0.2">
      <c r="A12100" s="1">
        <v>41934.291666666664</v>
      </c>
      <c r="B12100">
        <v>3610</v>
      </c>
      <c r="C12100">
        <v>8.33</v>
      </c>
      <c r="D12100" s="5">
        <f t="shared" si="380"/>
        <v>761.47748711999998</v>
      </c>
      <c r="E12100" s="5">
        <f t="shared" si="381"/>
        <v>91413864</v>
      </c>
    </row>
    <row r="12101" spans="1:5" x14ac:dyDescent="0.2">
      <c r="A12101" s="1">
        <v>41934.302083333336</v>
      </c>
      <c r="B12101">
        <v>3620</v>
      </c>
      <c r="C12101">
        <v>8.3000000000000007</v>
      </c>
      <c r="D12101" s="5">
        <f t="shared" si="380"/>
        <v>760.83683039999994</v>
      </c>
      <c r="E12101" s="5">
        <f t="shared" si="381"/>
        <v>91667087.999999985</v>
      </c>
    </row>
    <row r="12102" spans="1:5" x14ac:dyDescent="0.2">
      <c r="A12102" s="1">
        <v>41934.3125</v>
      </c>
      <c r="B12102">
        <v>3620</v>
      </c>
      <c r="C12102">
        <v>8.32</v>
      </c>
      <c r="D12102" s="5">
        <f t="shared" si="380"/>
        <v>762.67017215999999</v>
      </c>
      <c r="E12102" s="5">
        <f t="shared" si="381"/>
        <v>91667087.999999985</v>
      </c>
    </row>
    <row r="12103" spans="1:5" x14ac:dyDescent="0.2">
      <c r="A12103" s="1">
        <v>41934.322916666664</v>
      </c>
      <c r="B12103">
        <v>3620</v>
      </c>
      <c r="C12103">
        <v>8.36</v>
      </c>
      <c r="D12103" s="5">
        <f t="shared" si="380"/>
        <v>766.33685567999999</v>
      </c>
      <c r="E12103" s="5">
        <f t="shared" si="381"/>
        <v>91667087.999999985</v>
      </c>
    </row>
    <row r="12104" spans="1:5" x14ac:dyDescent="0.2">
      <c r="A12104" s="1">
        <v>41934.333333333336</v>
      </c>
      <c r="B12104">
        <v>3620</v>
      </c>
      <c r="C12104">
        <v>8.35</v>
      </c>
      <c r="D12104" s="5">
        <f t="shared" si="380"/>
        <v>765.4201847999999</v>
      </c>
      <c r="E12104" s="5">
        <f t="shared" si="381"/>
        <v>91667087.999999985</v>
      </c>
    </row>
    <row r="12105" spans="1:5" x14ac:dyDescent="0.2">
      <c r="A12105" s="1">
        <v>41934.34375</v>
      </c>
      <c r="B12105">
        <v>3620</v>
      </c>
      <c r="C12105">
        <v>8.34</v>
      </c>
      <c r="D12105" s="5">
        <f t="shared" ref="D12105:D12168" si="382">B12105*C12105*28.136*15*60/1000000</f>
        <v>764.50351391999993</v>
      </c>
      <c r="E12105" s="5">
        <f t="shared" ref="E12105:E12168" si="383">B12105*28.136*15*60</f>
        <v>91667087.999999985</v>
      </c>
    </row>
    <row r="12106" spans="1:5" x14ac:dyDescent="0.2">
      <c r="A12106" s="1">
        <v>41934.354166666664</v>
      </c>
      <c r="B12106">
        <v>3620</v>
      </c>
      <c r="C12106">
        <v>8.33</v>
      </c>
      <c r="D12106" s="5">
        <f t="shared" si="382"/>
        <v>763.58684303999996</v>
      </c>
      <c r="E12106" s="5">
        <f t="shared" si="383"/>
        <v>91667087.999999985</v>
      </c>
    </row>
    <row r="12107" spans="1:5" x14ac:dyDescent="0.2">
      <c r="A12107" s="1">
        <v>41934.364583333336</v>
      </c>
      <c r="B12107">
        <v>3620</v>
      </c>
      <c r="C12107">
        <v>8.2899999999999991</v>
      </c>
      <c r="D12107" s="5">
        <f t="shared" si="382"/>
        <v>759.92015951999997</v>
      </c>
      <c r="E12107" s="5">
        <f t="shared" si="383"/>
        <v>91667087.999999985</v>
      </c>
    </row>
    <row r="12108" spans="1:5" x14ac:dyDescent="0.2">
      <c r="A12108" s="1">
        <v>41934.375</v>
      </c>
      <c r="B12108">
        <v>3640</v>
      </c>
      <c r="C12108">
        <v>8.2899999999999991</v>
      </c>
      <c r="D12108" s="5">
        <f t="shared" si="382"/>
        <v>764.11861343999976</v>
      </c>
      <c r="E12108" s="5">
        <f t="shared" si="383"/>
        <v>92173535.999999985</v>
      </c>
    </row>
    <row r="12109" spans="1:5" x14ac:dyDescent="0.2">
      <c r="A12109" s="1">
        <v>41934.385416666664</v>
      </c>
      <c r="B12109">
        <v>3640</v>
      </c>
      <c r="C12109">
        <v>8.2799999999999994</v>
      </c>
      <c r="D12109" s="5">
        <f t="shared" si="382"/>
        <v>763.19687807999992</v>
      </c>
      <c r="E12109" s="5">
        <f t="shared" si="383"/>
        <v>92173535.999999985</v>
      </c>
    </row>
    <row r="12110" spans="1:5" x14ac:dyDescent="0.2">
      <c r="A12110" s="1">
        <v>41934.395833333336</v>
      </c>
      <c r="B12110">
        <v>3610</v>
      </c>
      <c r="C12110">
        <v>8.27</v>
      </c>
      <c r="D12110" s="5">
        <f t="shared" si="382"/>
        <v>755.99265528000001</v>
      </c>
      <c r="E12110" s="5">
        <f t="shared" si="383"/>
        <v>91413864</v>
      </c>
    </row>
    <row r="12111" spans="1:5" x14ac:dyDescent="0.2">
      <c r="A12111" s="1">
        <v>41934.40625</v>
      </c>
      <c r="B12111">
        <v>3620</v>
      </c>
      <c r="C12111">
        <v>8.2799999999999994</v>
      </c>
      <c r="D12111" s="5">
        <f t="shared" si="382"/>
        <v>759.00348864</v>
      </c>
      <c r="E12111" s="5">
        <f t="shared" si="383"/>
        <v>91667087.999999985</v>
      </c>
    </row>
    <row r="12112" spans="1:5" x14ac:dyDescent="0.2">
      <c r="A12112" s="1">
        <v>41934.416666666664</v>
      </c>
      <c r="B12112">
        <v>3620</v>
      </c>
      <c r="C12112">
        <v>8.2799999999999994</v>
      </c>
      <c r="D12112" s="5">
        <f t="shared" si="382"/>
        <v>759.00348864</v>
      </c>
      <c r="E12112" s="5">
        <f t="shared" si="383"/>
        <v>91667087.999999985</v>
      </c>
    </row>
    <row r="12113" spans="1:5" x14ac:dyDescent="0.2">
      <c r="A12113" s="1">
        <v>41934.427083333336</v>
      </c>
      <c r="B12113">
        <v>3640</v>
      </c>
      <c r="C12113">
        <v>8.27</v>
      </c>
      <c r="D12113" s="5">
        <f t="shared" si="382"/>
        <v>762.27514271999996</v>
      </c>
      <c r="E12113" s="5">
        <f t="shared" si="383"/>
        <v>92173535.999999985</v>
      </c>
    </row>
    <row r="12114" spans="1:5" x14ac:dyDescent="0.2">
      <c r="A12114" s="1">
        <v>41934.4375</v>
      </c>
      <c r="B12114">
        <v>3640</v>
      </c>
      <c r="C12114">
        <v>8.27</v>
      </c>
      <c r="D12114" s="5">
        <f t="shared" si="382"/>
        <v>762.27514271999996</v>
      </c>
      <c r="E12114" s="5">
        <f t="shared" si="383"/>
        <v>92173535.999999985</v>
      </c>
    </row>
    <row r="12115" spans="1:5" x14ac:dyDescent="0.2">
      <c r="A12115" s="1">
        <v>41934.447916666664</v>
      </c>
      <c r="B12115">
        <v>3620</v>
      </c>
      <c r="C12115">
        <v>8.27</v>
      </c>
      <c r="D12115" s="5">
        <f t="shared" si="382"/>
        <v>758.08681775999992</v>
      </c>
      <c r="E12115" s="5">
        <f t="shared" si="383"/>
        <v>91667087.999999985</v>
      </c>
    </row>
    <row r="12116" spans="1:5" x14ac:dyDescent="0.2">
      <c r="A12116" s="1">
        <v>41934.458333333336</v>
      </c>
      <c r="B12116">
        <v>3640</v>
      </c>
      <c r="C12116">
        <v>8.3000000000000007</v>
      </c>
      <c r="D12116" s="5">
        <f t="shared" si="382"/>
        <v>765.04034880000006</v>
      </c>
      <c r="E12116" s="5">
        <f t="shared" si="383"/>
        <v>92173535.999999985</v>
      </c>
    </row>
    <row r="12117" spans="1:5" x14ac:dyDescent="0.2">
      <c r="A12117" s="1">
        <v>41934.46875</v>
      </c>
      <c r="B12117">
        <v>3640</v>
      </c>
      <c r="C12117">
        <v>8.2899999999999991</v>
      </c>
      <c r="D12117" s="5">
        <f t="shared" si="382"/>
        <v>764.11861343999976</v>
      </c>
      <c r="E12117" s="5">
        <f t="shared" si="383"/>
        <v>92173535.999999985</v>
      </c>
    </row>
    <row r="12118" spans="1:5" x14ac:dyDescent="0.2">
      <c r="A12118" s="1">
        <v>41934.479166666664</v>
      </c>
      <c r="B12118">
        <v>3620</v>
      </c>
      <c r="C12118">
        <v>8.3000000000000007</v>
      </c>
      <c r="D12118" s="5">
        <f t="shared" si="382"/>
        <v>760.83683039999994</v>
      </c>
      <c r="E12118" s="5">
        <f t="shared" si="383"/>
        <v>91667087.999999985</v>
      </c>
    </row>
    <row r="12119" spans="1:5" x14ac:dyDescent="0.2">
      <c r="A12119" s="1">
        <v>41934.489583333336</v>
      </c>
      <c r="B12119">
        <v>3620</v>
      </c>
      <c r="C12119">
        <v>8.32</v>
      </c>
      <c r="D12119" s="5">
        <f t="shared" si="382"/>
        <v>762.67017215999999</v>
      </c>
      <c r="E12119" s="5">
        <f t="shared" si="383"/>
        <v>91667087.999999985</v>
      </c>
    </row>
    <row r="12120" spans="1:5" x14ac:dyDescent="0.2">
      <c r="A12120" s="1">
        <v>41934.5</v>
      </c>
      <c r="B12120">
        <v>3620</v>
      </c>
      <c r="C12120">
        <v>8.2799999999999994</v>
      </c>
      <c r="D12120" s="5">
        <f t="shared" si="382"/>
        <v>759.00348864</v>
      </c>
      <c r="E12120" s="5">
        <f t="shared" si="383"/>
        <v>91667087.999999985</v>
      </c>
    </row>
    <row r="12121" spans="1:5" x14ac:dyDescent="0.2">
      <c r="A12121" s="1">
        <v>41934.510416666664</v>
      </c>
      <c r="B12121">
        <v>3620</v>
      </c>
      <c r="C12121">
        <v>8.3000000000000007</v>
      </c>
      <c r="D12121" s="5">
        <f t="shared" si="382"/>
        <v>760.83683039999994</v>
      </c>
      <c r="E12121" s="5">
        <f t="shared" si="383"/>
        <v>91667087.999999985</v>
      </c>
    </row>
    <row r="12122" spans="1:5" x14ac:dyDescent="0.2">
      <c r="A12122" s="1">
        <v>41934.520833333336</v>
      </c>
      <c r="B12122">
        <v>3620</v>
      </c>
      <c r="C12122">
        <v>8.3000000000000007</v>
      </c>
      <c r="D12122" s="5">
        <f t="shared" si="382"/>
        <v>760.83683039999994</v>
      </c>
      <c r="E12122" s="5">
        <f t="shared" si="383"/>
        <v>91667087.999999985</v>
      </c>
    </row>
    <row r="12123" spans="1:5" x14ac:dyDescent="0.2">
      <c r="A12123" s="1">
        <v>41934.53125</v>
      </c>
      <c r="B12123">
        <v>3650</v>
      </c>
      <c r="C12123">
        <v>8.31</v>
      </c>
      <c r="D12123" s="5">
        <f t="shared" si="382"/>
        <v>768.06637560000001</v>
      </c>
      <c r="E12123" s="5">
        <f t="shared" si="383"/>
        <v>92426760</v>
      </c>
    </row>
    <row r="12124" spans="1:5" x14ac:dyDescent="0.2">
      <c r="A12124" s="1">
        <v>41934.541666666664</v>
      </c>
      <c r="B12124">
        <v>3610</v>
      </c>
      <c r="C12124">
        <v>8.2799999999999994</v>
      </c>
      <c r="D12124" s="5">
        <f t="shared" si="382"/>
        <v>756.90679392000004</v>
      </c>
      <c r="E12124" s="5">
        <f t="shared" si="383"/>
        <v>91413864</v>
      </c>
    </row>
    <row r="12125" spans="1:5" x14ac:dyDescent="0.2">
      <c r="A12125" s="1">
        <v>41934.552083333336</v>
      </c>
      <c r="B12125">
        <v>3620</v>
      </c>
      <c r="C12125">
        <v>8.2899999999999991</v>
      </c>
      <c r="D12125" s="5">
        <f t="shared" si="382"/>
        <v>759.92015951999997</v>
      </c>
      <c r="E12125" s="5">
        <f t="shared" si="383"/>
        <v>91667087.999999985</v>
      </c>
    </row>
    <row r="12126" spans="1:5" x14ac:dyDescent="0.2">
      <c r="A12126" s="1">
        <v>41934.5625</v>
      </c>
      <c r="B12126">
        <v>3620</v>
      </c>
      <c r="C12126">
        <v>8.26</v>
      </c>
      <c r="D12126" s="5">
        <f t="shared" si="382"/>
        <v>757.17014687999983</v>
      </c>
      <c r="E12126" s="5">
        <f t="shared" si="383"/>
        <v>91667087.999999985</v>
      </c>
    </row>
    <row r="12127" spans="1:5" x14ac:dyDescent="0.2">
      <c r="A12127" s="1">
        <v>41934.572916666664</v>
      </c>
      <c r="B12127">
        <v>3610</v>
      </c>
      <c r="C12127">
        <v>8.26</v>
      </c>
      <c r="D12127" s="5">
        <f t="shared" si="382"/>
        <v>755.07851663999998</v>
      </c>
      <c r="E12127" s="5">
        <f t="shared" si="383"/>
        <v>91413864</v>
      </c>
    </row>
    <row r="12128" spans="1:5" x14ac:dyDescent="0.2">
      <c r="A12128" s="1">
        <v>41934.583333333336</v>
      </c>
      <c r="B12128">
        <v>3640</v>
      </c>
      <c r="C12128">
        <v>8.2100000000000009</v>
      </c>
      <c r="D12128" s="5">
        <f t="shared" si="382"/>
        <v>756.74473056000011</v>
      </c>
      <c r="E12128" s="5">
        <f t="shared" si="383"/>
        <v>92173535.999999985</v>
      </c>
    </row>
    <row r="12129" spans="1:5" x14ac:dyDescent="0.2">
      <c r="A12129" s="1">
        <v>41934.59375</v>
      </c>
      <c r="B12129">
        <v>3640</v>
      </c>
      <c r="C12129">
        <v>8.2200000000000006</v>
      </c>
      <c r="D12129" s="5">
        <f t="shared" si="382"/>
        <v>757.66646591999995</v>
      </c>
      <c r="E12129" s="5">
        <f t="shared" si="383"/>
        <v>92173535.999999985</v>
      </c>
    </row>
    <row r="12130" spans="1:5" x14ac:dyDescent="0.2">
      <c r="A12130" s="1">
        <v>41934.604166666664</v>
      </c>
      <c r="B12130">
        <v>3640</v>
      </c>
      <c r="C12130">
        <v>8.23</v>
      </c>
      <c r="D12130" s="5">
        <f t="shared" si="382"/>
        <v>758.58820128000002</v>
      </c>
      <c r="E12130" s="5">
        <f t="shared" si="383"/>
        <v>92173535.999999985</v>
      </c>
    </row>
    <row r="12131" spans="1:5" x14ac:dyDescent="0.2">
      <c r="A12131" s="1">
        <v>41934.614583333336</v>
      </c>
      <c r="B12131">
        <v>3640</v>
      </c>
      <c r="C12131">
        <v>8.25</v>
      </c>
      <c r="D12131" s="5">
        <f t="shared" si="382"/>
        <v>760.43167200000005</v>
      </c>
      <c r="E12131" s="5">
        <f t="shared" si="383"/>
        <v>92173535.999999985</v>
      </c>
    </row>
    <row r="12132" spans="1:5" x14ac:dyDescent="0.2">
      <c r="A12132" s="1">
        <v>41934.625</v>
      </c>
      <c r="B12132">
        <v>3640</v>
      </c>
      <c r="C12132">
        <v>8.25</v>
      </c>
      <c r="D12132" s="5">
        <f t="shared" si="382"/>
        <v>760.43167200000005</v>
      </c>
      <c r="E12132" s="5">
        <f t="shared" si="383"/>
        <v>92173535.999999985</v>
      </c>
    </row>
    <row r="12133" spans="1:5" x14ac:dyDescent="0.2">
      <c r="A12133" s="1">
        <v>41934.635416666664</v>
      </c>
      <c r="B12133">
        <v>3640</v>
      </c>
      <c r="C12133">
        <v>8.26</v>
      </c>
      <c r="D12133" s="5">
        <f t="shared" si="382"/>
        <v>761.35340735999989</v>
      </c>
      <c r="E12133" s="5">
        <f t="shared" si="383"/>
        <v>92173535.999999985</v>
      </c>
    </row>
    <row r="12134" spans="1:5" x14ac:dyDescent="0.2">
      <c r="A12134" s="1">
        <v>41934.645833333336</v>
      </c>
      <c r="B12134">
        <v>3650</v>
      </c>
      <c r="C12134">
        <v>8.25</v>
      </c>
      <c r="D12134" s="5">
        <f t="shared" si="382"/>
        <v>762.52076999999986</v>
      </c>
      <c r="E12134" s="5">
        <f t="shared" si="383"/>
        <v>92426760</v>
      </c>
    </row>
    <row r="12135" spans="1:5" x14ac:dyDescent="0.2">
      <c r="A12135" s="1">
        <v>41934.65625</v>
      </c>
      <c r="B12135">
        <v>3620</v>
      </c>
      <c r="C12135">
        <v>8.25</v>
      </c>
      <c r="D12135" s="5">
        <f t="shared" si="382"/>
        <v>756.25347599999998</v>
      </c>
      <c r="E12135" s="5">
        <f t="shared" si="383"/>
        <v>91667087.999999985</v>
      </c>
    </row>
    <row r="12136" spans="1:5" x14ac:dyDescent="0.2">
      <c r="A12136" s="1">
        <v>41934.666666666664</v>
      </c>
      <c r="B12136">
        <v>3640</v>
      </c>
      <c r="C12136">
        <v>8.26</v>
      </c>
      <c r="D12136" s="5">
        <f t="shared" si="382"/>
        <v>761.35340735999989</v>
      </c>
      <c r="E12136" s="5">
        <f t="shared" si="383"/>
        <v>92173535.999999985</v>
      </c>
    </row>
    <row r="12137" spans="1:5" x14ac:dyDescent="0.2">
      <c r="A12137" s="1">
        <v>41934.677083333336</v>
      </c>
      <c r="B12137">
        <v>3620</v>
      </c>
      <c r="C12137">
        <v>8.26</v>
      </c>
      <c r="D12137" s="5">
        <f t="shared" si="382"/>
        <v>757.17014687999983</v>
      </c>
      <c r="E12137" s="5">
        <f t="shared" si="383"/>
        <v>91667087.999999985</v>
      </c>
    </row>
    <row r="12138" spans="1:5" x14ac:dyDescent="0.2">
      <c r="A12138" s="1">
        <v>41934.6875</v>
      </c>
      <c r="B12138">
        <v>3620</v>
      </c>
      <c r="C12138">
        <v>8.27</v>
      </c>
      <c r="D12138" s="5">
        <f t="shared" si="382"/>
        <v>758.08681775999992</v>
      </c>
      <c r="E12138" s="5">
        <f t="shared" si="383"/>
        <v>91667087.999999985</v>
      </c>
    </row>
    <row r="12139" spans="1:5" x14ac:dyDescent="0.2">
      <c r="A12139" s="1">
        <v>41934.697916666664</v>
      </c>
      <c r="B12139">
        <v>3640</v>
      </c>
      <c r="C12139">
        <v>8.2799999999999994</v>
      </c>
      <c r="D12139" s="5">
        <f t="shared" si="382"/>
        <v>763.19687807999992</v>
      </c>
      <c r="E12139" s="5">
        <f t="shared" si="383"/>
        <v>92173535.999999985</v>
      </c>
    </row>
    <row r="12140" spans="1:5" x14ac:dyDescent="0.2">
      <c r="A12140" s="1">
        <v>41934.708333333336</v>
      </c>
      <c r="B12140">
        <v>3650</v>
      </c>
      <c r="C12140">
        <v>8.27</v>
      </c>
      <c r="D12140" s="5">
        <f t="shared" si="382"/>
        <v>764.3693052000001</v>
      </c>
      <c r="E12140" s="5">
        <f t="shared" si="383"/>
        <v>92426760</v>
      </c>
    </row>
    <row r="12141" spans="1:5" x14ac:dyDescent="0.2">
      <c r="A12141" s="1">
        <v>41934.71875</v>
      </c>
      <c r="B12141">
        <v>3640</v>
      </c>
      <c r="C12141">
        <v>8.31</v>
      </c>
      <c r="D12141" s="5">
        <f t="shared" si="382"/>
        <v>765.96208416000002</v>
      </c>
      <c r="E12141" s="5">
        <f t="shared" si="383"/>
        <v>92173535.999999985</v>
      </c>
    </row>
    <row r="12142" spans="1:5" x14ac:dyDescent="0.2">
      <c r="A12142" s="1">
        <v>41934.729166666664</v>
      </c>
      <c r="B12142">
        <v>3640</v>
      </c>
      <c r="C12142">
        <v>8.31</v>
      </c>
      <c r="D12142" s="5">
        <f t="shared" si="382"/>
        <v>765.96208416000002</v>
      </c>
      <c r="E12142" s="5">
        <f t="shared" si="383"/>
        <v>92173535.999999985</v>
      </c>
    </row>
    <row r="12143" spans="1:5" x14ac:dyDescent="0.2">
      <c r="A12143" s="1">
        <v>41934.739583333336</v>
      </c>
      <c r="B12143">
        <v>3620</v>
      </c>
      <c r="C12143">
        <v>8.32</v>
      </c>
      <c r="D12143" s="5">
        <f t="shared" si="382"/>
        <v>762.67017215999999</v>
      </c>
      <c r="E12143" s="5">
        <f t="shared" si="383"/>
        <v>91667087.999999985</v>
      </c>
    </row>
    <row r="12144" spans="1:5" x14ac:dyDescent="0.2">
      <c r="A12144" s="1">
        <v>41934.75</v>
      </c>
      <c r="B12144">
        <v>3640</v>
      </c>
      <c r="C12144">
        <v>8.33</v>
      </c>
      <c r="D12144" s="5">
        <f t="shared" si="382"/>
        <v>767.80555488000005</v>
      </c>
      <c r="E12144" s="5">
        <f t="shared" si="383"/>
        <v>92173535.999999985</v>
      </c>
    </row>
    <row r="12145" spans="1:5" x14ac:dyDescent="0.2">
      <c r="A12145" s="1">
        <v>41934.760416666664</v>
      </c>
      <c r="B12145">
        <v>3620</v>
      </c>
      <c r="C12145">
        <v>8.31</v>
      </c>
      <c r="D12145" s="5">
        <f t="shared" si="382"/>
        <v>761.75350128000002</v>
      </c>
      <c r="E12145" s="5">
        <f t="shared" si="383"/>
        <v>91667087.999999985</v>
      </c>
    </row>
    <row r="12146" spans="1:5" x14ac:dyDescent="0.2">
      <c r="A12146" s="1">
        <v>41934.770833333336</v>
      </c>
      <c r="B12146">
        <v>3620</v>
      </c>
      <c r="C12146">
        <v>8.2799999999999994</v>
      </c>
      <c r="D12146" s="5">
        <f t="shared" si="382"/>
        <v>759.00348864</v>
      </c>
      <c r="E12146" s="5">
        <f t="shared" si="383"/>
        <v>91667087.999999985</v>
      </c>
    </row>
    <row r="12147" spans="1:5" x14ac:dyDescent="0.2">
      <c r="A12147" s="1">
        <v>41934.78125</v>
      </c>
      <c r="B12147">
        <v>3620</v>
      </c>
      <c r="C12147">
        <v>8.2799999999999994</v>
      </c>
      <c r="D12147" s="5">
        <f t="shared" si="382"/>
        <v>759.00348864</v>
      </c>
      <c r="E12147" s="5">
        <f t="shared" si="383"/>
        <v>91667087.999999985</v>
      </c>
    </row>
    <row r="12148" spans="1:5" x14ac:dyDescent="0.2">
      <c r="A12148" s="1">
        <v>41934.791666666664</v>
      </c>
      <c r="B12148">
        <v>3640</v>
      </c>
      <c r="C12148">
        <v>8.3000000000000007</v>
      </c>
      <c r="D12148" s="5">
        <f t="shared" si="382"/>
        <v>765.04034880000006</v>
      </c>
      <c r="E12148" s="5">
        <f t="shared" si="383"/>
        <v>92173535.999999985</v>
      </c>
    </row>
    <row r="12149" spans="1:5" x14ac:dyDescent="0.2">
      <c r="A12149" s="1">
        <v>41934.802083333336</v>
      </c>
      <c r="B12149">
        <v>3640</v>
      </c>
      <c r="C12149">
        <v>8.2899999999999991</v>
      </c>
      <c r="D12149" s="5">
        <f t="shared" si="382"/>
        <v>764.11861343999976</v>
      </c>
      <c r="E12149" s="5">
        <f t="shared" si="383"/>
        <v>92173535.999999985</v>
      </c>
    </row>
    <row r="12150" spans="1:5" x14ac:dyDescent="0.2">
      <c r="A12150" s="1">
        <v>41934.8125</v>
      </c>
      <c r="B12150">
        <v>3640</v>
      </c>
      <c r="C12150">
        <v>8.2899999999999991</v>
      </c>
      <c r="D12150" s="5">
        <f t="shared" si="382"/>
        <v>764.11861343999976</v>
      </c>
      <c r="E12150" s="5">
        <f t="shared" si="383"/>
        <v>92173535.999999985</v>
      </c>
    </row>
    <row r="12151" spans="1:5" x14ac:dyDescent="0.2">
      <c r="A12151" s="1">
        <v>41934.822916666664</v>
      </c>
      <c r="B12151">
        <v>3620</v>
      </c>
      <c r="C12151">
        <v>8.27</v>
      </c>
      <c r="D12151" s="5">
        <f t="shared" si="382"/>
        <v>758.08681775999992</v>
      </c>
      <c r="E12151" s="5">
        <f t="shared" si="383"/>
        <v>91667087.999999985</v>
      </c>
    </row>
    <row r="12152" spans="1:5" x14ac:dyDescent="0.2">
      <c r="A12152" s="1">
        <v>41934.833333333336</v>
      </c>
      <c r="B12152">
        <v>3640</v>
      </c>
      <c r="C12152">
        <v>8.27</v>
      </c>
      <c r="D12152" s="5">
        <f t="shared" si="382"/>
        <v>762.27514271999996</v>
      </c>
      <c r="E12152" s="5">
        <f t="shared" si="383"/>
        <v>92173535.999999985</v>
      </c>
    </row>
    <row r="12153" spans="1:5" x14ac:dyDescent="0.2">
      <c r="A12153" s="1">
        <v>41934.84375</v>
      </c>
      <c r="B12153">
        <v>3640</v>
      </c>
      <c r="C12153">
        <v>8.27</v>
      </c>
      <c r="D12153" s="5">
        <f t="shared" si="382"/>
        <v>762.27514271999996</v>
      </c>
      <c r="E12153" s="5">
        <f t="shared" si="383"/>
        <v>92173535.999999985</v>
      </c>
    </row>
    <row r="12154" spans="1:5" x14ac:dyDescent="0.2">
      <c r="A12154" s="1">
        <v>41934.854166666664</v>
      </c>
      <c r="B12154">
        <v>3650</v>
      </c>
      <c r="C12154">
        <v>8.26</v>
      </c>
      <c r="D12154" s="5">
        <f t="shared" si="382"/>
        <v>763.44503759999986</v>
      </c>
      <c r="E12154" s="5">
        <f t="shared" si="383"/>
        <v>92426760</v>
      </c>
    </row>
    <row r="12155" spans="1:5" x14ac:dyDescent="0.2">
      <c r="A12155" s="1">
        <v>41934.864583333336</v>
      </c>
      <c r="B12155">
        <v>3640</v>
      </c>
      <c r="C12155">
        <v>8.27</v>
      </c>
      <c r="D12155" s="5">
        <f t="shared" si="382"/>
        <v>762.27514271999996</v>
      </c>
      <c r="E12155" s="5">
        <f t="shared" si="383"/>
        <v>92173535.999999985</v>
      </c>
    </row>
    <row r="12156" spans="1:5" x14ac:dyDescent="0.2">
      <c r="A12156" s="1">
        <v>41934.875</v>
      </c>
      <c r="B12156">
        <v>3640</v>
      </c>
      <c r="C12156">
        <v>8.27</v>
      </c>
      <c r="D12156" s="5">
        <f t="shared" si="382"/>
        <v>762.27514271999996</v>
      </c>
      <c r="E12156" s="5">
        <f t="shared" si="383"/>
        <v>92173535.999999985</v>
      </c>
    </row>
    <row r="12157" spans="1:5" x14ac:dyDescent="0.2">
      <c r="A12157" s="1">
        <v>41934.885416666664</v>
      </c>
      <c r="B12157">
        <v>3640</v>
      </c>
      <c r="C12157">
        <v>8.27</v>
      </c>
      <c r="D12157" s="5">
        <f t="shared" si="382"/>
        <v>762.27514271999996</v>
      </c>
      <c r="E12157" s="5">
        <f t="shared" si="383"/>
        <v>92173535.999999985</v>
      </c>
    </row>
    <row r="12158" spans="1:5" x14ac:dyDescent="0.2">
      <c r="A12158" s="1">
        <v>41934.895833333336</v>
      </c>
      <c r="B12158">
        <v>3610</v>
      </c>
      <c r="C12158">
        <v>8.27</v>
      </c>
      <c r="D12158" s="5">
        <f t="shared" si="382"/>
        <v>755.99265528000001</v>
      </c>
      <c r="E12158" s="5">
        <f t="shared" si="383"/>
        <v>91413864</v>
      </c>
    </row>
    <row r="12159" spans="1:5" x14ac:dyDescent="0.2">
      <c r="A12159" s="1">
        <v>41934.90625</v>
      </c>
      <c r="B12159">
        <v>3620</v>
      </c>
      <c r="C12159">
        <v>8.26</v>
      </c>
      <c r="D12159" s="5">
        <f t="shared" si="382"/>
        <v>757.17014687999983</v>
      </c>
      <c r="E12159" s="5">
        <f t="shared" si="383"/>
        <v>91667087.999999985</v>
      </c>
    </row>
    <row r="12160" spans="1:5" x14ac:dyDescent="0.2">
      <c r="A12160" s="1">
        <v>41934.916666666664</v>
      </c>
      <c r="B12160">
        <v>3620</v>
      </c>
      <c r="C12160">
        <v>8.23</v>
      </c>
      <c r="D12160" s="5">
        <f t="shared" si="382"/>
        <v>754.42013424000004</v>
      </c>
      <c r="E12160" s="5">
        <f t="shared" si="383"/>
        <v>91667087.999999985</v>
      </c>
    </row>
    <row r="12161" spans="1:5" x14ac:dyDescent="0.2">
      <c r="A12161" s="1">
        <v>41934.927083333336</v>
      </c>
      <c r="B12161">
        <v>3640</v>
      </c>
      <c r="C12161">
        <v>8.2100000000000009</v>
      </c>
      <c r="D12161" s="5">
        <f t="shared" si="382"/>
        <v>756.74473056000011</v>
      </c>
      <c r="E12161" s="5">
        <f t="shared" si="383"/>
        <v>92173535.999999985</v>
      </c>
    </row>
    <row r="12162" spans="1:5" x14ac:dyDescent="0.2">
      <c r="A12162" s="1">
        <v>41934.9375</v>
      </c>
      <c r="B12162">
        <v>3620</v>
      </c>
      <c r="C12162">
        <v>8.1999999999999993</v>
      </c>
      <c r="D12162" s="5">
        <f t="shared" si="382"/>
        <v>751.6701215999999</v>
      </c>
      <c r="E12162" s="5">
        <f t="shared" si="383"/>
        <v>91667087.999999985</v>
      </c>
    </row>
    <row r="12163" spans="1:5" x14ac:dyDescent="0.2">
      <c r="A12163" s="1">
        <v>41934.947916666664</v>
      </c>
      <c r="B12163">
        <v>3610</v>
      </c>
      <c r="C12163">
        <v>8.17</v>
      </c>
      <c r="D12163" s="5">
        <f t="shared" si="382"/>
        <v>746.85126888000002</v>
      </c>
      <c r="E12163" s="5">
        <f t="shared" si="383"/>
        <v>91413864</v>
      </c>
    </row>
    <row r="12164" spans="1:5" x14ac:dyDescent="0.2">
      <c r="A12164" s="1">
        <v>41934.958333333336</v>
      </c>
      <c r="B12164">
        <v>3590</v>
      </c>
      <c r="C12164">
        <v>8.18</v>
      </c>
      <c r="D12164" s="5">
        <f t="shared" si="382"/>
        <v>743.62266287999989</v>
      </c>
      <c r="E12164" s="5">
        <f t="shared" si="383"/>
        <v>90907415.999999985</v>
      </c>
    </row>
    <row r="12165" spans="1:5" x14ac:dyDescent="0.2">
      <c r="A12165" s="1">
        <v>41934.96875</v>
      </c>
      <c r="B12165">
        <v>3610</v>
      </c>
      <c r="C12165">
        <v>8.1300000000000008</v>
      </c>
      <c r="D12165" s="5">
        <f t="shared" si="382"/>
        <v>743.19471432</v>
      </c>
      <c r="E12165" s="5">
        <f t="shared" si="383"/>
        <v>91413864</v>
      </c>
    </row>
    <row r="12166" spans="1:5" x14ac:dyDescent="0.2">
      <c r="A12166" s="1">
        <v>41934.979166666664</v>
      </c>
      <c r="B12166">
        <v>3620</v>
      </c>
      <c r="C12166">
        <v>8.1300000000000008</v>
      </c>
      <c r="D12166" s="5">
        <f t="shared" si="382"/>
        <v>745.25342544</v>
      </c>
      <c r="E12166" s="5">
        <f t="shared" si="383"/>
        <v>91667087.999999985</v>
      </c>
    </row>
    <row r="12167" spans="1:5" x14ac:dyDescent="0.2">
      <c r="A12167" s="1">
        <v>41934.989583333336</v>
      </c>
      <c r="B12167">
        <v>3620</v>
      </c>
      <c r="C12167">
        <v>8.14</v>
      </c>
      <c r="D12167" s="5">
        <f t="shared" si="382"/>
        <v>746.17009632000008</v>
      </c>
      <c r="E12167" s="5">
        <f t="shared" si="383"/>
        <v>91667087.999999985</v>
      </c>
    </row>
    <row r="12168" spans="1:5" x14ac:dyDescent="0.2">
      <c r="A12168" s="1">
        <v>41935</v>
      </c>
      <c r="B12168">
        <v>3610</v>
      </c>
      <c r="C12168">
        <v>8.15</v>
      </c>
      <c r="D12168" s="5">
        <f t="shared" si="382"/>
        <v>745.02299159999995</v>
      </c>
      <c r="E12168" s="5">
        <f t="shared" si="383"/>
        <v>91413864</v>
      </c>
    </row>
    <row r="12169" spans="1:5" x14ac:dyDescent="0.2">
      <c r="A12169" s="1">
        <v>41935.010416666664</v>
      </c>
      <c r="B12169">
        <v>3610</v>
      </c>
      <c r="C12169">
        <v>8.14</v>
      </c>
      <c r="D12169" s="5">
        <f t="shared" ref="D12169:D12232" si="384">B12169*C12169*28.136*15*60/1000000</f>
        <v>744.10885296000004</v>
      </c>
      <c r="E12169" s="5">
        <f t="shared" ref="E12169:E12232" si="385">B12169*28.136*15*60</f>
        <v>91413864</v>
      </c>
    </row>
    <row r="12170" spans="1:5" x14ac:dyDescent="0.2">
      <c r="A12170" s="1">
        <v>41935.020833333336</v>
      </c>
      <c r="B12170">
        <v>3590</v>
      </c>
      <c r="C12170">
        <v>8.14</v>
      </c>
      <c r="D12170" s="5">
        <f t="shared" si="384"/>
        <v>739.98636624000005</v>
      </c>
      <c r="E12170" s="5">
        <f t="shared" si="385"/>
        <v>90907415.999999985</v>
      </c>
    </row>
    <row r="12171" spans="1:5" x14ac:dyDescent="0.2">
      <c r="A12171" s="1">
        <v>41935.03125</v>
      </c>
      <c r="B12171">
        <v>3610</v>
      </c>
      <c r="C12171">
        <v>8.1300000000000008</v>
      </c>
      <c r="D12171" s="5">
        <f t="shared" si="384"/>
        <v>743.19471432</v>
      </c>
      <c r="E12171" s="5">
        <f t="shared" si="385"/>
        <v>91413864</v>
      </c>
    </row>
    <row r="12172" spans="1:5" x14ac:dyDescent="0.2">
      <c r="A12172" s="1">
        <v>41935.041666666664</v>
      </c>
      <c r="B12172">
        <v>3590</v>
      </c>
      <c r="C12172">
        <v>8.14</v>
      </c>
      <c r="D12172" s="5">
        <f t="shared" si="384"/>
        <v>739.98636624000005</v>
      </c>
      <c r="E12172" s="5">
        <f t="shared" si="385"/>
        <v>90907415.999999985</v>
      </c>
    </row>
    <row r="12173" spans="1:5" x14ac:dyDescent="0.2">
      <c r="A12173" s="1">
        <v>41935.052083333336</v>
      </c>
      <c r="B12173">
        <v>3610</v>
      </c>
      <c r="C12173">
        <v>8.09</v>
      </c>
      <c r="D12173" s="5">
        <f t="shared" si="384"/>
        <v>739.53815975999998</v>
      </c>
      <c r="E12173" s="5">
        <f t="shared" si="385"/>
        <v>91413864</v>
      </c>
    </row>
    <row r="12174" spans="1:5" x14ac:dyDescent="0.2">
      <c r="A12174" s="1">
        <v>41935.0625</v>
      </c>
      <c r="B12174">
        <v>3590</v>
      </c>
      <c r="C12174">
        <v>8.1</v>
      </c>
      <c r="D12174" s="5">
        <f t="shared" si="384"/>
        <v>736.35006959999998</v>
      </c>
      <c r="E12174" s="5">
        <f t="shared" si="385"/>
        <v>90907415.999999985</v>
      </c>
    </row>
    <row r="12175" spans="1:5" x14ac:dyDescent="0.2">
      <c r="A12175" s="1">
        <v>41935.072916666664</v>
      </c>
      <c r="B12175">
        <v>3580</v>
      </c>
      <c r="C12175">
        <v>8.1199999999999992</v>
      </c>
      <c r="D12175" s="5">
        <f t="shared" si="384"/>
        <v>736.11203904000001</v>
      </c>
      <c r="E12175" s="5">
        <f t="shared" si="385"/>
        <v>90654192</v>
      </c>
    </row>
    <row r="12176" spans="1:5" x14ac:dyDescent="0.2">
      <c r="A12176" s="1">
        <v>41935.083333333336</v>
      </c>
      <c r="B12176">
        <v>3580</v>
      </c>
      <c r="C12176">
        <v>8.1199999999999992</v>
      </c>
      <c r="D12176" s="5">
        <f t="shared" si="384"/>
        <v>736.11203904000001</v>
      </c>
      <c r="E12176" s="5">
        <f t="shared" si="385"/>
        <v>90654192</v>
      </c>
    </row>
    <row r="12177" spans="1:5" x14ac:dyDescent="0.2">
      <c r="A12177" s="1">
        <v>41935.09375</v>
      </c>
      <c r="B12177">
        <v>3610</v>
      </c>
      <c r="C12177">
        <v>8.01</v>
      </c>
      <c r="D12177" s="5">
        <f t="shared" si="384"/>
        <v>732.22505063999995</v>
      </c>
      <c r="E12177" s="5">
        <f t="shared" si="385"/>
        <v>91413864</v>
      </c>
    </row>
    <row r="12178" spans="1:5" x14ac:dyDescent="0.2">
      <c r="A12178" s="1">
        <v>41935.104166666664</v>
      </c>
      <c r="B12178">
        <v>3580</v>
      </c>
      <c r="C12178">
        <v>8.1999999999999993</v>
      </c>
      <c r="D12178" s="5">
        <f t="shared" si="384"/>
        <v>743.36437439999986</v>
      </c>
      <c r="E12178" s="5">
        <f t="shared" si="385"/>
        <v>90654192</v>
      </c>
    </row>
    <row r="12179" spans="1:5" x14ac:dyDescent="0.2">
      <c r="A12179" s="1">
        <v>41935.114583333336</v>
      </c>
      <c r="B12179">
        <v>3580</v>
      </c>
      <c r="C12179">
        <v>8.1300000000000008</v>
      </c>
      <c r="D12179" s="5">
        <f t="shared" si="384"/>
        <v>737.01858096000001</v>
      </c>
      <c r="E12179" s="5">
        <f t="shared" si="385"/>
        <v>90654192</v>
      </c>
    </row>
    <row r="12180" spans="1:5" x14ac:dyDescent="0.2">
      <c r="A12180" s="1">
        <v>41935.125</v>
      </c>
      <c r="B12180">
        <v>3590</v>
      </c>
      <c r="C12180">
        <v>8.14</v>
      </c>
      <c r="D12180" s="5">
        <f t="shared" si="384"/>
        <v>739.98636624000005</v>
      </c>
      <c r="E12180" s="5">
        <f t="shared" si="385"/>
        <v>90907415.999999985</v>
      </c>
    </row>
    <row r="12181" spans="1:5" x14ac:dyDescent="0.2">
      <c r="A12181" s="1">
        <v>41935.135416666664</v>
      </c>
      <c r="B12181">
        <v>3590</v>
      </c>
      <c r="C12181">
        <v>8.14</v>
      </c>
      <c r="D12181" s="5">
        <f t="shared" si="384"/>
        <v>739.98636624000005</v>
      </c>
      <c r="E12181" s="5">
        <f t="shared" si="385"/>
        <v>90907415.999999985</v>
      </c>
    </row>
    <row r="12182" spans="1:5" x14ac:dyDescent="0.2">
      <c r="A12182" s="1">
        <v>41935.145833333336</v>
      </c>
      <c r="B12182">
        <v>3580</v>
      </c>
      <c r="C12182">
        <v>8.1300000000000008</v>
      </c>
      <c r="D12182" s="5">
        <f t="shared" si="384"/>
        <v>737.01858096000001</v>
      </c>
      <c r="E12182" s="5">
        <f t="shared" si="385"/>
        <v>90654192</v>
      </c>
    </row>
    <row r="12183" spans="1:5" x14ac:dyDescent="0.2">
      <c r="A12183" s="1">
        <v>41935.15625</v>
      </c>
      <c r="B12183">
        <v>3570</v>
      </c>
      <c r="C12183">
        <v>8.01</v>
      </c>
      <c r="D12183" s="5">
        <f t="shared" si="384"/>
        <v>724.11175368000011</v>
      </c>
      <c r="E12183" s="5">
        <f t="shared" si="385"/>
        <v>90400968</v>
      </c>
    </row>
    <row r="12184" spans="1:5" x14ac:dyDescent="0.2">
      <c r="A12184" s="1">
        <v>41935.166666666664</v>
      </c>
      <c r="B12184">
        <v>3580</v>
      </c>
      <c r="C12184">
        <v>8.0399999999999991</v>
      </c>
      <c r="D12184" s="5">
        <f t="shared" si="384"/>
        <v>728.85970367999994</v>
      </c>
      <c r="E12184" s="5">
        <f t="shared" si="385"/>
        <v>90654192</v>
      </c>
    </row>
    <row r="12185" spans="1:5" x14ac:dyDescent="0.2">
      <c r="A12185" s="1">
        <v>41935.177083333336</v>
      </c>
      <c r="B12185">
        <v>3580</v>
      </c>
      <c r="C12185">
        <v>7.96</v>
      </c>
      <c r="D12185" s="5">
        <f t="shared" si="384"/>
        <v>721.60736831999998</v>
      </c>
      <c r="E12185" s="5">
        <f t="shared" si="385"/>
        <v>90654192</v>
      </c>
    </row>
    <row r="12186" spans="1:5" x14ac:dyDescent="0.2">
      <c r="A12186" s="1">
        <v>41935.1875</v>
      </c>
      <c r="B12186">
        <v>3570</v>
      </c>
      <c r="C12186">
        <v>7.91</v>
      </c>
      <c r="D12186" s="5">
        <f t="shared" si="384"/>
        <v>715.07165687999986</v>
      </c>
      <c r="E12186" s="5">
        <f t="shared" si="385"/>
        <v>90400968</v>
      </c>
    </row>
    <row r="12187" spans="1:5" x14ac:dyDescent="0.2">
      <c r="A12187" s="1">
        <v>41935.197916666664</v>
      </c>
      <c r="B12187">
        <v>3580</v>
      </c>
      <c r="C12187">
        <v>7.65</v>
      </c>
      <c r="D12187" s="5">
        <f t="shared" si="384"/>
        <v>693.50456880000002</v>
      </c>
      <c r="E12187" s="5">
        <f t="shared" si="385"/>
        <v>90654192</v>
      </c>
    </row>
    <row r="12188" spans="1:5" x14ac:dyDescent="0.2">
      <c r="A12188" s="1">
        <v>41935.208333333336</v>
      </c>
      <c r="B12188">
        <v>3570</v>
      </c>
      <c r="C12188">
        <v>7.83</v>
      </c>
      <c r="D12188" s="5">
        <f t="shared" si="384"/>
        <v>707.83957943999997</v>
      </c>
      <c r="E12188" s="5">
        <f t="shared" si="385"/>
        <v>90400968</v>
      </c>
    </row>
    <row r="12189" spans="1:5" x14ac:dyDescent="0.2">
      <c r="A12189" s="1">
        <v>41935.21875</v>
      </c>
      <c r="B12189">
        <v>3580</v>
      </c>
      <c r="C12189">
        <v>7.72</v>
      </c>
      <c r="D12189" s="5">
        <f t="shared" si="384"/>
        <v>699.85036223999998</v>
      </c>
      <c r="E12189" s="5">
        <f t="shared" si="385"/>
        <v>90654192</v>
      </c>
    </row>
    <row r="12190" spans="1:5" x14ac:dyDescent="0.2">
      <c r="A12190" s="1">
        <v>41935.229166666664</v>
      </c>
      <c r="B12190">
        <v>3570</v>
      </c>
      <c r="C12190">
        <v>7.72</v>
      </c>
      <c r="D12190" s="5">
        <f t="shared" si="384"/>
        <v>697.89547295999989</v>
      </c>
      <c r="E12190" s="5">
        <f t="shared" si="385"/>
        <v>90400968</v>
      </c>
    </row>
    <row r="12191" spans="1:5" x14ac:dyDescent="0.2">
      <c r="A12191" s="1">
        <v>41935.239583333336</v>
      </c>
      <c r="B12191">
        <v>3580</v>
      </c>
      <c r="C12191">
        <v>7.83</v>
      </c>
      <c r="D12191" s="5">
        <f t="shared" si="384"/>
        <v>709.82232336000004</v>
      </c>
      <c r="E12191" s="5">
        <f t="shared" si="385"/>
        <v>90654192</v>
      </c>
    </row>
    <row r="12192" spans="1:5" x14ac:dyDescent="0.2">
      <c r="A12192" s="1">
        <v>41935.25</v>
      </c>
      <c r="B12192">
        <v>3580</v>
      </c>
      <c r="C12192">
        <v>7.81</v>
      </c>
      <c r="D12192" s="5">
        <f t="shared" si="384"/>
        <v>708.00923951999994</v>
      </c>
      <c r="E12192" s="5">
        <f t="shared" si="385"/>
        <v>90654192</v>
      </c>
    </row>
    <row r="12193" spans="1:5" x14ac:dyDescent="0.2">
      <c r="A12193" s="1">
        <v>41935.260416666664</v>
      </c>
      <c r="B12193">
        <v>3580</v>
      </c>
      <c r="C12193">
        <v>7.82</v>
      </c>
      <c r="D12193" s="5">
        <f t="shared" si="384"/>
        <v>708.91578144000005</v>
      </c>
      <c r="E12193" s="5">
        <f t="shared" si="385"/>
        <v>90654192</v>
      </c>
    </row>
    <row r="12194" spans="1:5" x14ac:dyDescent="0.2">
      <c r="A12194" s="1">
        <v>41935.270833333336</v>
      </c>
      <c r="B12194">
        <v>3550</v>
      </c>
      <c r="C12194">
        <v>7.81</v>
      </c>
      <c r="D12194" s="5">
        <f t="shared" si="384"/>
        <v>702.0762011999999</v>
      </c>
      <c r="E12194" s="5">
        <f t="shared" si="385"/>
        <v>89894520</v>
      </c>
    </row>
    <row r="12195" spans="1:5" x14ac:dyDescent="0.2">
      <c r="A12195" s="1">
        <v>41935.28125</v>
      </c>
      <c r="B12195">
        <v>3570</v>
      </c>
      <c r="C12195">
        <v>7.89</v>
      </c>
      <c r="D12195" s="5">
        <f t="shared" si="384"/>
        <v>713.26363751999997</v>
      </c>
      <c r="E12195" s="5">
        <f t="shared" si="385"/>
        <v>90400968</v>
      </c>
    </row>
    <row r="12196" spans="1:5" x14ac:dyDescent="0.2">
      <c r="A12196" s="1">
        <v>41935.291666666664</v>
      </c>
      <c r="B12196">
        <v>3570</v>
      </c>
      <c r="C12196">
        <v>7.94</v>
      </c>
      <c r="D12196" s="5">
        <f t="shared" si="384"/>
        <v>717.78368592000004</v>
      </c>
      <c r="E12196" s="5">
        <f t="shared" si="385"/>
        <v>90400968</v>
      </c>
    </row>
    <row r="12197" spans="1:5" x14ac:dyDescent="0.2">
      <c r="A12197" s="1">
        <v>41935.302083333336</v>
      </c>
      <c r="B12197">
        <v>3570</v>
      </c>
      <c r="C12197">
        <v>7.88</v>
      </c>
      <c r="D12197" s="5">
        <f t="shared" si="384"/>
        <v>712.35962784000003</v>
      </c>
      <c r="E12197" s="5">
        <f t="shared" si="385"/>
        <v>90400968</v>
      </c>
    </row>
    <row r="12198" spans="1:5" x14ac:dyDescent="0.2">
      <c r="A12198" s="1">
        <v>41935.3125</v>
      </c>
      <c r="B12198">
        <v>3550</v>
      </c>
      <c r="C12198">
        <v>7.89</v>
      </c>
      <c r="D12198" s="5">
        <f t="shared" si="384"/>
        <v>709.26776280000013</v>
      </c>
      <c r="E12198" s="5">
        <f t="shared" si="385"/>
        <v>89894520</v>
      </c>
    </row>
    <row r="12199" spans="1:5" x14ac:dyDescent="0.2">
      <c r="A12199" s="1">
        <v>41935.322916666664</v>
      </c>
      <c r="B12199">
        <v>3570</v>
      </c>
      <c r="C12199">
        <v>7.88</v>
      </c>
      <c r="D12199" s="5">
        <f t="shared" si="384"/>
        <v>712.35962784000003</v>
      </c>
      <c r="E12199" s="5">
        <f t="shared" si="385"/>
        <v>90400968</v>
      </c>
    </row>
    <row r="12200" spans="1:5" x14ac:dyDescent="0.2">
      <c r="A12200" s="1">
        <v>41935.333333333336</v>
      </c>
      <c r="B12200">
        <v>3550</v>
      </c>
      <c r="C12200">
        <v>7.94</v>
      </c>
      <c r="D12200" s="5">
        <f t="shared" si="384"/>
        <v>713.76248880000003</v>
      </c>
      <c r="E12200" s="5">
        <f t="shared" si="385"/>
        <v>89894520</v>
      </c>
    </row>
    <row r="12201" spans="1:5" x14ac:dyDescent="0.2">
      <c r="A12201" s="1">
        <v>41935.34375</v>
      </c>
      <c r="B12201">
        <v>3570</v>
      </c>
      <c r="C12201">
        <v>7.94</v>
      </c>
      <c r="D12201" s="5">
        <f t="shared" si="384"/>
        <v>717.78368592000004</v>
      </c>
      <c r="E12201" s="5">
        <f t="shared" si="385"/>
        <v>90400968</v>
      </c>
    </row>
    <row r="12202" spans="1:5" x14ac:dyDescent="0.2">
      <c r="A12202" s="1">
        <v>41935.354166666664</v>
      </c>
      <c r="B12202">
        <v>3550</v>
      </c>
      <c r="C12202">
        <v>7.92</v>
      </c>
      <c r="D12202" s="5">
        <f t="shared" si="384"/>
        <v>711.9645984</v>
      </c>
      <c r="E12202" s="5">
        <f t="shared" si="385"/>
        <v>89894520</v>
      </c>
    </row>
    <row r="12203" spans="1:5" x14ac:dyDescent="0.2">
      <c r="A12203" s="1">
        <v>41935.364583333336</v>
      </c>
      <c r="B12203">
        <v>3570</v>
      </c>
      <c r="C12203">
        <v>7.88</v>
      </c>
      <c r="D12203" s="5">
        <f t="shared" si="384"/>
        <v>712.35962784000003</v>
      </c>
      <c r="E12203" s="5">
        <f t="shared" si="385"/>
        <v>90400968</v>
      </c>
    </row>
    <row r="12204" spans="1:5" x14ac:dyDescent="0.2">
      <c r="A12204" s="1">
        <v>41935.375</v>
      </c>
      <c r="B12204">
        <v>3550</v>
      </c>
      <c r="C12204">
        <v>7.9</v>
      </c>
      <c r="D12204" s="5">
        <f t="shared" si="384"/>
        <v>710.16670799999997</v>
      </c>
      <c r="E12204" s="5">
        <f t="shared" si="385"/>
        <v>89894520</v>
      </c>
    </row>
    <row r="12205" spans="1:5" x14ac:dyDescent="0.2">
      <c r="A12205" s="1">
        <v>41935.385416666664</v>
      </c>
      <c r="B12205">
        <v>3570</v>
      </c>
      <c r="C12205">
        <v>7.87</v>
      </c>
      <c r="D12205" s="5">
        <f t="shared" si="384"/>
        <v>711.45561815999997</v>
      </c>
      <c r="E12205" s="5">
        <f t="shared" si="385"/>
        <v>90400968</v>
      </c>
    </row>
    <row r="12206" spans="1:5" x14ac:dyDescent="0.2">
      <c r="A12206" s="1">
        <v>41935.395833333336</v>
      </c>
      <c r="B12206">
        <v>3550</v>
      </c>
      <c r="C12206">
        <v>7.96</v>
      </c>
      <c r="D12206" s="5">
        <f t="shared" si="384"/>
        <v>715.56037920000006</v>
      </c>
      <c r="E12206" s="5">
        <f t="shared" si="385"/>
        <v>89894520</v>
      </c>
    </row>
    <row r="12207" spans="1:5" x14ac:dyDescent="0.2">
      <c r="A12207" s="1">
        <v>41935.40625</v>
      </c>
      <c r="B12207">
        <v>3540</v>
      </c>
      <c r="C12207">
        <v>7.96</v>
      </c>
      <c r="D12207" s="5">
        <f t="shared" si="384"/>
        <v>713.54471616000012</v>
      </c>
      <c r="E12207" s="5">
        <f t="shared" si="385"/>
        <v>89641296</v>
      </c>
    </row>
    <row r="12208" spans="1:5" x14ac:dyDescent="0.2">
      <c r="A12208" s="1">
        <v>41935.416666666664</v>
      </c>
      <c r="B12208">
        <v>3550</v>
      </c>
      <c r="C12208">
        <v>7.97</v>
      </c>
      <c r="D12208" s="5">
        <f t="shared" si="384"/>
        <v>716.45932440000001</v>
      </c>
      <c r="E12208" s="5">
        <f t="shared" si="385"/>
        <v>89894520</v>
      </c>
    </row>
    <row r="12209" spans="1:5" x14ac:dyDescent="0.2">
      <c r="A12209" s="1">
        <v>41935.427083333336</v>
      </c>
      <c r="B12209">
        <v>3520</v>
      </c>
      <c r="C12209">
        <v>7.97</v>
      </c>
      <c r="D12209" s="5">
        <f t="shared" si="384"/>
        <v>710.40473855999983</v>
      </c>
      <c r="E12209" s="5">
        <f t="shared" si="385"/>
        <v>89134848</v>
      </c>
    </row>
    <row r="12210" spans="1:5" x14ac:dyDescent="0.2">
      <c r="A12210" s="1">
        <v>41935.4375</v>
      </c>
      <c r="B12210">
        <v>3550</v>
      </c>
      <c r="C12210">
        <v>7.95</v>
      </c>
      <c r="D12210" s="5">
        <f t="shared" si="384"/>
        <v>714.66143399999999</v>
      </c>
      <c r="E12210" s="5">
        <f t="shared" si="385"/>
        <v>89894520</v>
      </c>
    </row>
    <row r="12211" spans="1:5" x14ac:dyDescent="0.2">
      <c r="A12211" s="1">
        <v>41935.447916666664</v>
      </c>
      <c r="B12211">
        <v>3540</v>
      </c>
      <c r="C12211">
        <v>7.99</v>
      </c>
      <c r="D12211" s="5">
        <f t="shared" si="384"/>
        <v>716.23395504000007</v>
      </c>
      <c r="E12211" s="5">
        <f t="shared" si="385"/>
        <v>89641296</v>
      </c>
    </row>
    <row r="12212" spans="1:5" x14ac:dyDescent="0.2">
      <c r="A12212" s="1">
        <v>41935.458333333336</v>
      </c>
      <c r="B12212">
        <v>3540</v>
      </c>
      <c r="C12212">
        <v>8.0399999999999991</v>
      </c>
      <c r="D12212" s="5">
        <f t="shared" si="384"/>
        <v>720.71601983999994</v>
      </c>
      <c r="E12212" s="5">
        <f t="shared" si="385"/>
        <v>89641296</v>
      </c>
    </row>
    <row r="12213" spans="1:5" x14ac:dyDescent="0.2">
      <c r="A12213" s="1">
        <v>41935.46875</v>
      </c>
      <c r="B12213">
        <v>3540</v>
      </c>
      <c r="C12213">
        <v>8.0500000000000007</v>
      </c>
      <c r="D12213" s="5">
        <f t="shared" si="384"/>
        <v>721.61243280000008</v>
      </c>
      <c r="E12213" s="5">
        <f t="shared" si="385"/>
        <v>89641296</v>
      </c>
    </row>
    <row r="12214" spans="1:5" x14ac:dyDescent="0.2">
      <c r="A12214" s="1">
        <v>41935.479166666664</v>
      </c>
      <c r="B12214">
        <v>3520</v>
      </c>
      <c r="C12214">
        <v>8.11</v>
      </c>
      <c r="D12214" s="5">
        <f t="shared" si="384"/>
        <v>722.88361727999995</v>
      </c>
      <c r="E12214" s="5">
        <f t="shared" si="385"/>
        <v>89134848</v>
      </c>
    </row>
    <row r="12215" spans="1:5" x14ac:dyDescent="0.2">
      <c r="A12215" s="1">
        <v>41935.489583333336</v>
      </c>
      <c r="B12215">
        <v>3540</v>
      </c>
      <c r="C12215">
        <v>8.08</v>
      </c>
      <c r="D12215" s="5">
        <f t="shared" si="384"/>
        <v>724.30167168000003</v>
      </c>
      <c r="E12215" s="5">
        <f t="shared" si="385"/>
        <v>89641296</v>
      </c>
    </row>
    <row r="12216" spans="1:5" x14ac:dyDescent="0.2">
      <c r="A12216" s="1">
        <v>41935.5</v>
      </c>
      <c r="B12216">
        <v>3520</v>
      </c>
      <c r="C12216">
        <v>8.09</v>
      </c>
      <c r="D12216" s="5">
        <f t="shared" si="384"/>
        <v>721.10092032</v>
      </c>
      <c r="E12216" s="5">
        <f t="shared" si="385"/>
        <v>89134848</v>
      </c>
    </row>
    <row r="12217" spans="1:5" x14ac:dyDescent="0.2">
      <c r="A12217" s="1">
        <v>41935.510416666664</v>
      </c>
      <c r="B12217">
        <v>3500</v>
      </c>
      <c r="C12217">
        <v>8.07</v>
      </c>
      <c r="D12217" s="5">
        <f t="shared" si="384"/>
        <v>715.23118799999986</v>
      </c>
      <c r="E12217" s="5">
        <f t="shared" si="385"/>
        <v>88628400</v>
      </c>
    </row>
    <row r="12218" spans="1:5" x14ac:dyDescent="0.2">
      <c r="A12218" s="1">
        <v>41935.520833333336</v>
      </c>
      <c r="B12218">
        <v>3540</v>
      </c>
      <c r="C12218">
        <v>8.0500000000000007</v>
      </c>
      <c r="D12218" s="5">
        <f t="shared" si="384"/>
        <v>721.61243280000008</v>
      </c>
      <c r="E12218" s="5">
        <f t="shared" si="385"/>
        <v>89641296</v>
      </c>
    </row>
    <row r="12219" spans="1:5" x14ac:dyDescent="0.2">
      <c r="A12219" s="1">
        <v>41935.53125</v>
      </c>
      <c r="B12219">
        <v>3520</v>
      </c>
      <c r="C12219">
        <v>8.08</v>
      </c>
      <c r="D12219" s="5">
        <f t="shared" si="384"/>
        <v>720.20957184000008</v>
      </c>
      <c r="E12219" s="5">
        <f t="shared" si="385"/>
        <v>89134848</v>
      </c>
    </row>
    <row r="12220" spans="1:5" x14ac:dyDescent="0.2">
      <c r="A12220" s="1">
        <v>41935.541666666664</v>
      </c>
      <c r="B12220">
        <v>3540</v>
      </c>
      <c r="C12220">
        <v>8.08</v>
      </c>
      <c r="D12220" s="5">
        <f t="shared" si="384"/>
        <v>724.30167168000003</v>
      </c>
      <c r="E12220" s="5">
        <f t="shared" si="385"/>
        <v>89641296</v>
      </c>
    </row>
    <row r="12221" spans="1:5" x14ac:dyDescent="0.2">
      <c r="A12221" s="1">
        <v>41935.552083333336</v>
      </c>
      <c r="B12221">
        <v>3510</v>
      </c>
      <c r="C12221">
        <v>8.06</v>
      </c>
      <c r="D12221" s="5">
        <f t="shared" si="384"/>
        <v>716.38588944000003</v>
      </c>
      <c r="E12221" s="5">
        <f t="shared" si="385"/>
        <v>88881624</v>
      </c>
    </row>
    <row r="12222" spans="1:5" x14ac:dyDescent="0.2">
      <c r="A12222" s="1">
        <v>41935.5625</v>
      </c>
      <c r="B12222">
        <v>3510</v>
      </c>
      <c r="C12222">
        <v>7.95</v>
      </c>
      <c r="D12222" s="5">
        <f t="shared" si="384"/>
        <v>706.60891079999999</v>
      </c>
      <c r="E12222" s="5">
        <f t="shared" si="385"/>
        <v>88881624</v>
      </c>
    </row>
    <row r="12223" spans="1:5" x14ac:dyDescent="0.2">
      <c r="A12223" s="1">
        <v>41935.572916666664</v>
      </c>
      <c r="B12223">
        <v>3520</v>
      </c>
      <c r="C12223">
        <v>7.91</v>
      </c>
      <c r="D12223" s="5">
        <f t="shared" si="384"/>
        <v>705.05664768000008</v>
      </c>
      <c r="E12223" s="5">
        <f t="shared" si="385"/>
        <v>89134848</v>
      </c>
    </row>
    <row r="12224" spans="1:5" x14ac:dyDescent="0.2">
      <c r="A12224" s="1">
        <v>41935.583333333336</v>
      </c>
      <c r="B12224">
        <v>3520</v>
      </c>
      <c r="C12224">
        <v>7.95</v>
      </c>
      <c r="D12224" s="5">
        <f t="shared" si="384"/>
        <v>708.62204159999987</v>
      </c>
      <c r="E12224" s="5">
        <f t="shared" si="385"/>
        <v>89134848</v>
      </c>
    </row>
    <row r="12225" spans="1:5" x14ac:dyDescent="0.2">
      <c r="A12225" s="1">
        <v>41935.59375</v>
      </c>
      <c r="B12225">
        <v>3520</v>
      </c>
      <c r="C12225">
        <v>7.98</v>
      </c>
      <c r="D12225" s="5">
        <f t="shared" si="384"/>
        <v>711.29608703999997</v>
      </c>
      <c r="E12225" s="5">
        <f t="shared" si="385"/>
        <v>89134848</v>
      </c>
    </row>
    <row r="12226" spans="1:5" x14ac:dyDescent="0.2">
      <c r="A12226" s="1">
        <v>41935.604166666664</v>
      </c>
      <c r="B12226">
        <v>3520</v>
      </c>
      <c r="C12226">
        <v>8.0399999999999991</v>
      </c>
      <c r="D12226" s="5">
        <f t="shared" si="384"/>
        <v>716.64417791999983</v>
      </c>
      <c r="E12226" s="5">
        <f t="shared" si="385"/>
        <v>89134848</v>
      </c>
    </row>
    <row r="12227" spans="1:5" x14ac:dyDescent="0.2">
      <c r="A12227" s="1">
        <v>41935.614583333336</v>
      </c>
      <c r="B12227">
        <v>3500</v>
      </c>
      <c r="C12227">
        <v>8</v>
      </c>
      <c r="D12227" s="5">
        <f t="shared" si="384"/>
        <v>709.02719999999999</v>
      </c>
      <c r="E12227" s="5">
        <f t="shared" si="385"/>
        <v>88628400</v>
      </c>
    </row>
    <row r="12228" spans="1:5" x14ac:dyDescent="0.2">
      <c r="A12228" s="1">
        <v>41935.625</v>
      </c>
      <c r="B12228">
        <v>3520</v>
      </c>
      <c r="C12228">
        <v>8</v>
      </c>
      <c r="D12228" s="5">
        <f t="shared" si="384"/>
        <v>713.07878400000004</v>
      </c>
      <c r="E12228" s="5">
        <f t="shared" si="385"/>
        <v>89134848</v>
      </c>
    </row>
    <row r="12229" spans="1:5" x14ac:dyDescent="0.2">
      <c r="A12229" s="1">
        <v>41935.635416666664</v>
      </c>
      <c r="B12229">
        <v>3520</v>
      </c>
      <c r="C12229">
        <v>8.0399999999999991</v>
      </c>
      <c r="D12229" s="5">
        <f t="shared" si="384"/>
        <v>716.64417791999983</v>
      </c>
      <c r="E12229" s="5">
        <f t="shared" si="385"/>
        <v>89134848</v>
      </c>
    </row>
    <row r="12230" spans="1:5" x14ac:dyDescent="0.2">
      <c r="A12230" s="1">
        <v>41935.645833333336</v>
      </c>
      <c r="B12230">
        <v>3520</v>
      </c>
      <c r="C12230">
        <v>8.0399999999999991</v>
      </c>
      <c r="D12230" s="5">
        <f t="shared" si="384"/>
        <v>716.64417791999983</v>
      </c>
      <c r="E12230" s="5">
        <f t="shared" si="385"/>
        <v>89134848</v>
      </c>
    </row>
    <row r="12231" spans="1:5" x14ac:dyDescent="0.2">
      <c r="A12231" s="1">
        <v>41935.65625</v>
      </c>
      <c r="B12231">
        <v>3520</v>
      </c>
      <c r="C12231">
        <v>8.0399999999999991</v>
      </c>
      <c r="D12231" s="5">
        <f t="shared" si="384"/>
        <v>716.64417791999983</v>
      </c>
      <c r="E12231" s="5">
        <f t="shared" si="385"/>
        <v>89134848</v>
      </c>
    </row>
    <row r="12232" spans="1:5" x14ac:dyDescent="0.2">
      <c r="A12232" s="1">
        <v>41935.666666666664</v>
      </c>
      <c r="B12232">
        <v>3510</v>
      </c>
      <c r="C12232">
        <v>8.07</v>
      </c>
      <c r="D12232" s="5">
        <f t="shared" si="384"/>
        <v>717.27470568000001</v>
      </c>
      <c r="E12232" s="5">
        <f t="shared" si="385"/>
        <v>88881624</v>
      </c>
    </row>
    <row r="12233" spans="1:5" x14ac:dyDescent="0.2">
      <c r="A12233" s="1">
        <v>41935.677083333336</v>
      </c>
      <c r="B12233">
        <v>3510</v>
      </c>
      <c r="C12233">
        <v>8.07</v>
      </c>
      <c r="D12233" s="5">
        <f t="shared" ref="D12233:D12296" si="386">B12233*C12233*28.136*15*60/1000000</f>
        <v>717.27470568000001</v>
      </c>
      <c r="E12233" s="5">
        <f t="shared" ref="E12233:E12296" si="387">B12233*28.136*15*60</f>
        <v>88881624</v>
      </c>
    </row>
    <row r="12234" spans="1:5" x14ac:dyDescent="0.2">
      <c r="A12234" s="1">
        <v>41935.6875</v>
      </c>
      <c r="B12234">
        <v>3510</v>
      </c>
      <c r="C12234">
        <v>8.06</v>
      </c>
      <c r="D12234" s="5">
        <f t="shared" si="386"/>
        <v>716.38588944000003</v>
      </c>
      <c r="E12234" s="5">
        <f t="shared" si="387"/>
        <v>88881624</v>
      </c>
    </row>
    <row r="12235" spans="1:5" x14ac:dyDescent="0.2">
      <c r="A12235" s="1">
        <v>41935.697916666664</v>
      </c>
      <c r="B12235">
        <v>3510</v>
      </c>
      <c r="C12235">
        <v>8.0500000000000007</v>
      </c>
      <c r="D12235" s="5">
        <f t="shared" si="386"/>
        <v>715.49707320000016</v>
      </c>
      <c r="E12235" s="5">
        <f t="shared" si="387"/>
        <v>88881624</v>
      </c>
    </row>
    <row r="12236" spans="1:5" x14ac:dyDescent="0.2">
      <c r="A12236" s="1">
        <v>41935.708333333336</v>
      </c>
      <c r="B12236">
        <v>3510</v>
      </c>
      <c r="C12236">
        <v>8.06</v>
      </c>
      <c r="D12236" s="5">
        <f t="shared" si="386"/>
        <v>716.38588944000003</v>
      </c>
      <c r="E12236" s="5">
        <f t="shared" si="387"/>
        <v>88881624</v>
      </c>
    </row>
    <row r="12237" spans="1:5" x14ac:dyDescent="0.2">
      <c r="A12237" s="1">
        <v>41935.71875</v>
      </c>
      <c r="B12237">
        <v>3510</v>
      </c>
      <c r="C12237">
        <v>8.06</v>
      </c>
      <c r="D12237" s="5">
        <f t="shared" si="386"/>
        <v>716.38588944000003</v>
      </c>
      <c r="E12237" s="5">
        <f t="shared" si="387"/>
        <v>88881624</v>
      </c>
    </row>
    <row r="12238" spans="1:5" x14ac:dyDescent="0.2">
      <c r="A12238" s="1">
        <v>41935.729166666664</v>
      </c>
      <c r="B12238">
        <v>3510</v>
      </c>
      <c r="C12238">
        <v>8.0399999999999991</v>
      </c>
      <c r="D12238" s="5">
        <f t="shared" si="386"/>
        <v>714.60825695999995</v>
      </c>
      <c r="E12238" s="5">
        <f t="shared" si="387"/>
        <v>88881624</v>
      </c>
    </row>
    <row r="12239" spans="1:5" x14ac:dyDescent="0.2">
      <c r="A12239" s="1">
        <v>41935.739583333336</v>
      </c>
      <c r="B12239">
        <v>3500</v>
      </c>
      <c r="C12239">
        <v>8.06</v>
      </c>
      <c r="D12239" s="5">
        <f t="shared" si="386"/>
        <v>714.34490399999993</v>
      </c>
      <c r="E12239" s="5">
        <f t="shared" si="387"/>
        <v>88628400</v>
      </c>
    </row>
    <row r="12240" spans="1:5" x14ac:dyDescent="0.2">
      <c r="A12240" s="1">
        <v>41935.75</v>
      </c>
      <c r="B12240">
        <v>3510</v>
      </c>
      <c r="C12240">
        <v>8.0500000000000007</v>
      </c>
      <c r="D12240" s="5">
        <f t="shared" si="386"/>
        <v>715.49707320000016</v>
      </c>
      <c r="E12240" s="5">
        <f t="shared" si="387"/>
        <v>88881624</v>
      </c>
    </row>
    <row r="12241" spans="1:5" x14ac:dyDescent="0.2">
      <c r="A12241" s="1">
        <v>41935.760416666664</v>
      </c>
      <c r="B12241">
        <v>3500</v>
      </c>
      <c r="C12241">
        <v>8.07</v>
      </c>
      <c r="D12241" s="5">
        <f t="shared" si="386"/>
        <v>715.23118799999986</v>
      </c>
      <c r="E12241" s="5">
        <f t="shared" si="387"/>
        <v>88628400</v>
      </c>
    </row>
    <row r="12242" spans="1:5" x14ac:dyDescent="0.2">
      <c r="A12242" s="1">
        <v>41935.770833333336</v>
      </c>
      <c r="B12242">
        <v>3510</v>
      </c>
      <c r="C12242">
        <v>8.06</v>
      </c>
      <c r="D12242" s="5">
        <f t="shared" si="386"/>
        <v>716.38588944000003</v>
      </c>
      <c r="E12242" s="5">
        <f t="shared" si="387"/>
        <v>88881624</v>
      </c>
    </row>
    <row r="12243" spans="1:5" x14ac:dyDescent="0.2">
      <c r="A12243" s="1">
        <v>41935.78125</v>
      </c>
      <c r="B12243">
        <v>3510</v>
      </c>
      <c r="C12243">
        <v>8.0399999999999991</v>
      </c>
      <c r="D12243" s="5">
        <f t="shared" si="386"/>
        <v>714.60825695999995</v>
      </c>
      <c r="E12243" s="5">
        <f t="shared" si="387"/>
        <v>88881624</v>
      </c>
    </row>
    <row r="12244" spans="1:5" x14ac:dyDescent="0.2">
      <c r="A12244" s="1">
        <v>41935.791666666664</v>
      </c>
      <c r="B12244">
        <v>3500</v>
      </c>
      <c r="C12244">
        <v>8</v>
      </c>
      <c r="D12244" s="5">
        <f t="shared" si="386"/>
        <v>709.02719999999999</v>
      </c>
      <c r="E12244" s="5">
        <f t="shared" si="387"/>
        <v>88628400</v>
      </c>
    </row>
    <row r="12245" spans="1:5" x14ac:dyDescent="0.2">
      <c r="A12245" s="1">
        <v>41935.802083333336</v>
      </c>
      <c r="B12245">
        <v>3500</v>
      </c>
      <c r="C12245">
        <v>7.99</v>
      </c>
      <c r="D12245" s="5">
        <f t="shared" si="386"/>
        <v>708.14091599999995</v>
      </c>
      <c r="E12245" s="5">
        <f t="shared" si="387"/>
        <v>88628400</v>
      </c>
    </row>
    <row r="12246" spans="1:5" x14ac:dyDescent="0.2">
      <c r="A12246" s="1">
        <v>41935.8125</v>
      </c>
      <c r="B12246">
        <v>3500</v>
      </c>
      <c r="C12246">
        <v>7.99</v>
      </c>
      <c r="D12246" s="5">
        <f t="shared" si="386"/>
        <v>708.14091599999995</v>
      </c>
      <c r="E12246" s="5">
        <f t="shared" si="387"/>
        <v>88628400</v>
      </c>
    </row>
    <row r="12247" spans="1:5" x14ac:dyDescent="0.2">
      <c r="A12247" s="1">
        <v>41935.822916666664</v>
      </c>
      <c r="B12247">
        <v>3500</v>
      </c>
      <c r="C12247">
        <v>7.99</v>
      </c>
      <c r="D12247" s="5">
        <f t="shared" si="386"/>
        <v>708.14091599999995</v>
      </c>
      <c r="E12247" s="5">
        <f t="shared" si="387"/>
        <v>88628400</v>
      </c>
    </row>
    <row r="12248" spans="1:5" x14ac:dyDescent="0.2">
      <c r="A12248" s="1">
        <v>41935.833333333336</v>
      </c>
      <c r="B12248">
        <v>3510</v>
      </c>
      <c r="C12248">
        <v>7.99</v>
      </c>
      <c r="D12248" s="5">
        <f t="shared" si="386"/>
        <v>710.16417576000003</v>
      </c>
      <c r="E12248" s="5">
        <f t="shared" si="387"/>
        <v>88881624</v>
      </c>
    </row>
    <row r="12249" spans="1:5" x14ac:dyDescent="0.2">
      <c r="A12249" s="1">
        <v>41935.84375</v>
      </c>
      <c r="B12249">
        <v>3500</v>
      </c>
      <c r="C12249">
        <v>7.99</v>
      </c>
      <c r="D12249" s="5">
        <f t="shared" si="386"/>
        <v>708.14091599999995</v>
      </c>
      <c r="E12249" s="5">
        <f t="shared" si="387"/>
        <v>88628400</v>
      </c>
    </row>
    <row r="12250" spans="1:5" x14ac:dyDescent="0.2">
      <c r="A12250" s="1">
        <v>41935.854166666664</v>
      </c>
      <c r="B12250">
        <v>3480</v>
      </c>
      <c r="C12250">
        <v>8</v>
      </c>
      <c r="D12250" s="5">
        <f t="shared" si="386"/>
        <v>704.97561599999995</v>
      </c>
      <c r="E12250" s="5">
        <f t="shared" si="387"/>
        <v>88121952</v>
      </c>
    </row>
    <row r="12251" spans="1:5" x14ac:dyDescent="0.2">
      <c r="A12251" s="1">
        <v>41935.864583333336</v>
      </c>
      <c r="B12251">
        <v>3510</v>
      </c>
      <c r="C12251">
        <v>7.99</v>
      </c>
      <c r="D12251" s="5">
        <f t="shared" si="386"/>
        <v>710.16417576000003</v>
      </c>
      <c r="E12251" s="5">
        <f t="shared" si="387"/>
        <v>88881624</v>
      </c>
    </row>
    <row r="12252" spans="1:5" x14ac:dyDescent="0.2">
      <c r="A12252" s="1">
        <v>41935.875</v>
      </c>
      <c r="B12252">
        <v>3480</v>
      </c>
      <c r="C12252">
        <v>7.99</v>
      </c>
      <c r="D12252" s="5">
        <f t="shared" si="386"/>
        <v>704.09439647999989</v>
      </c>
      <c r="E12252" s="5">
        <f t="shared" si="387"/>
        <v>88121952</v>
      </c>
    </row>
    <row r="12253" spans="1:5" x14ac:dyDescent="0.2">
      <c r="A12253" s="1">
        <v>41935.885416666664</v>
      </c>
      <c r="B12253">
        <v>3500</v>
      </c>
      <c r="C12253">
        <v>7.99</v>
      </c>
      <c r="D12253" s="5">
        <f t="shared" si="386"/>
        <v>708.14091599999995</v>
      </c>
      <c r="E12253" s="5">
        <f t="shared" si="387"/>
        <v>88628400</v>
      </c>
    </row>
    <row r="12254" spans="1:5" x14ac:dyDescent="0.2">
      <c r="A12254" s="1">
        <v>41935.895833333336</v>
      </c>
      <c r="B12254">
        <v>3500</v>
      </c>
      <c r="C12254">
        <v>7.98</v>
      </c>
      <c r="D12254" s="5">
        <f t="shared" si="386"/>
        <v>707.25463200000002</v>
      </c>
      <c r="E12254" s="5">
        <f t="shared" si="387"/>
        <v>88628400</v>
      </c>
    </row>
    <row r="12255" spans="1:5" x14ac:dyDescent="0.2">
      <c r="A12255" s="1">
        <v>41935.90625</v>
      </c>
      <c r="B12255">
        <v>3500</v>
      </c>
      <c r="C12255">
        <v>7.97</v>
      </c>
      <c r="D12255" s="5">
        <f t="shared" si="386"/>
        <v>706.36834799999986</v>
      </c>
      <c r="E12255" s="5">
        <f t="shared" si="387"/>
        <v>88628400</v>
      </c>
    </row>
    <row r="12256" spans="1:5" x14ac:dyDescent="0.2">
      <c r="A12256" s="1">
        <v>41935.916666666664</v>
      </c>
      <c r="B12256">
        <v>3480</v>
      </c>
      <c r="C12256">
        <v>7.97</v>
      </c>
      <c r="D12256" s="5">
        <f t="shared" si="386"/>
        <v>702.33195743999977</v>
      </c>
      <c r="E12256" s="5">
        <f t="shared" si="387"/>
        <v>88121952</v>
      </c>
    </row>
    <row r="12257" spans="1:5" x14ac:dyDescent="0.2">
      <c r="A12257" s="1">
        <v>41935.927083333336</v>
      </c>
      <c r="B12257">
        <v>3500</v>
      </c>
      <c r="C12257">
        <v>7.97</v>
      </c>
      <c r="D12257" s="5">
        <f t="shared" si="386"/>
        <v>706.36834799999986</v>
      </c>
      <c r="E12257" s="5">
        <f t="shared" si="387"/>
        <v>88628400</v>
      </c>
    </row>
    <row r="12258" spans="1:5" x14ac:dyDescent="0.2">
      <c r="A12258" s="1">
        <v>41935.9375</v>
      </c>
      <c r="B12258">
        <v>3500</v>
      </c>
      <c r="C12258">
        <v>7.92</v>
      </c>
      <c r="D12258" s="5">
        <f t="shared" si="386"/>
        <v>701.93692799999985</v>
      </c>
      <c r="E12258" s="5">
        <f t="shared" si="387"/>
        <v>88628400</v>
      </c>
    </row>
    <row r="12259" spans="1:5" x14ac:dyDescent="0.2">
      <c r="A12259" s="1">
        <v>41935.947916666664</v>
      </c>
      <c r="B12259">
        <v>3500</v>
      </c>
      <c r="C12259">
        <v>7.93</v>
      </c>
      <c r="D12259" s="5">
        <f t="shared" si="386"/>
        <v>702.82321200000001</v>
      </c>
      <c r="E12259" s="5">
        <f t="shared" si="387"/>
        <v>88628400</v>
      </c>
    </row>
    <row r="12260" spans="1:5" x14ac:dyDescent="0.2">
      <c r="A12260" s="1">
        <v>41935.958333333336</v>
      </c>
      <c r="B12260">
        <v>3500</v>
      </c>
      <c r="C12260">
        <v>7.93</v>
      </c>
      <c r="D12260" s="5">
        <f t="shared" si="386"/>
        <v>702.82321200000001</v>
      </c>
      <c r="E12260" s="5">
        <f t="shared" si="387"/>
        <v>88628400</v>
      </c>
    </row>
    <row r="12261" spans="1:5" x14ac:dyDescent="0.2">
      <c r="A12261" s="1">
        <v>41935.96875</v>
      </c>
      <c r="B12261">
        <v>3500</v>
      </c>
      <c r="C12261">
        <v>7.9</v>
      </c>
      <c r="D12261" s="5">
        <f t="shared" si="386"/>
        <v>700.16435999999999</v>
      </c>
      <c r="E12261" s="5">
        <f t="shared" si="387"/>
        <v>88628400</v>
      </c>
    </row>
    <row r="12262" spans="1:5" x14ac:dyDescent="0.2">
      <c r="A12262" s="1">
        <v>41935.979166666664</v>
      </c>
      <c r="B12262">
        <v>3500</v>
      </c>
      <c r="C12262">
        <v>7.9</v>
      </c>
      <c r="D12262" s="5">
        <f t="shared" si="386"/>
        <v>700.16435999999999</v>
      </c>
      <c r="E12262" s="5">
        <f t="shared" si="387"/>
        <v>88628400</v>
      </c>
    </row>
    <row r="12263" spans="1:5" x14ac:dyDescent="0.2">
      <c r="A12263" s="1">
        <v>41935.989583333336</v>
      </c>
      <c r="B12263">
        <v>3500</v>
      </c>
      <c r="C12263">
        <v>7.88</v>
      </c>
      <c r="D12263" s="5">
        <f t="shared" si="386"/>
        <v>698.39179200000001</v>
      </c>
      <c r="E12263" s="5">
        <f t="shared" si="387"/>
        <v>88628400</v>
      </c>
    </row>
    <row r="12264" spans="1:5" x14ac:dyDescent="0.2">
      <c r="A12264" s="1">
        <v>41936</v>
      </c>
      <c r="B12264">
        <v>3480</v>
      </c>
      <c r="C12264">
        <v>7.9</v>
      </c>
      <c r="D12264" s="5">
        <f t="shared" si="386"/>
        <v>696.16342079999993</v>
      </c>
      <c r="E12264" s="5">
        <f t="shared" si="387"/>
        <v>88121952</v>
      </c>
    </row>
    <row r="12265" spans="1:5" x14ac:dyDescent="0.2">
      <c r="A12265" s="1">
        <v>41936.010416666664</v>
      </c>
      <c r="B12265">
        <v>3500</v>
      </c>
      <c r="C12265">
        <v>7.9</v>
      </c>
      <c r="D12265" s="5">
        <f t="shared" si="386"/>
        <v>700.16435999999999</v>
      </c>
      <c r="E12265" s="5">
        <f t="shared" si="387"/>
        <v>88628400</v>
      </c>
    </row>
    <row r="12266" spans="1:5" x14ac:dyDescent="0.2">
      <c r="A12266" s="1">
        <v>41936.020833333336</v>
      </c>
      <c r="B12266">
        <v>3500</v>
      </c>
      <c r="C12266">
        <v>7.92</v>
      </c>
      <c r="D12266" s="5">
        <f t="shared" si="386"/>
        <v>701.93692799999985</v>
      </c>
      <c r="E12266" s="5">
        <f t="shared" si="387"/>
        <v>88628400</v>
      </c>
    </row>
    <row r="12267" spans="1:5" x14ac:dyDescent="0.2">
      <c r="A12267" s="1">
        <v>41936.03125</v>
      </c>
      <c r="B12267">
        <v>3480</v>
      </c>
      <c r="C12267">
        <v>7.89</v>
      </c>
      <c r="D12267" s="5">
        <f t="shared" si="386"/>
        <v>695.28220127999987</v>
      </c>
      <c r="E12267" s="5">
        <f t="shared" si="387"/>
        <v>88121952</v>
      </c>
    </row>
    <row r="12268" spans="1:5" x14ac:dyDescent="0.2">
      <c r="A12268" s="1">
        <v>41936.041666666664</v>
      </c>
      <c r="B12268">
        <v>3480</v>
      </c>
      <c r="C12268">
        <v>7.92</v>
      </c>
      <c r="D12268" s="5">
        <f t="shared" si="386"/>
        <v>697.92585983999993</v>
      </c>
      <c r="E12268" s="5">
        <f t="shared" si="387"/>
        <v>88121952</v>
      </c>
    </row>
    <row r="12269" spans="1:5" x14ac:dyDescent="0.2">
      <c r="A12269" s="1">
        <v>41936.052083333336</v>
      </c>
      <c r="B12269">
        <v>3480</v>
      </c>
      <c r="C12269">
        <v>7.91</v>
      </c>
      <c r="D12269" s="5">
        <f t="shared" si="386"/>
        <v>697.04464031999998</v>
      </c>
      <c r="E12269" s="5">
        <f t="shared" si="387"/>
        <v>88121952</v>
      </c>
    </row>
    <row r="12270" spans="1:5" x14ac:dyDescent="0.2">
      <c r="A12270" s="1">
        <v>41936.0625</v>
      </c>
      <c r="B12270">
        <v>3480</v>
      </c>
      <c r="C12270">
        <v>7.91</v>
      </c>
      <c r="D12270" s="5">
        <f t="shared" si="386"/>
        <v>697.04464031999998</v>
      </c>
      <c r="E12270" s="5">
        <f t="shared" si="387"/>
        <v>88121952</v>
      </c>
    </row>
    <row r="12271" spans="1:5" x14ac:dyDescent="0.2">
      <c r="A12271" s="1">
        <v>41936.072916666664</v>
      </c>
      <c r="B12271">
        <v>3480</v>
      </c>
      <c r="C12271">
        <v>7.92</v>
      </c>
      <c r="D12271" s="5">
        <f t="shared" si="386"/>
        <v>697.92585983999993</v>
      </c>
      <c r="E12271" s="5">
        <f t="shared" si="387"/>
        <v>88121952</v>
      </c>
    </row>
    <row r="12272" spans="1:5" x14ac:dyDescent="0.2">
      <c r="A12272" s="1">
        <v>41936.083333333336</v>
      </c>
      <c r="B12272">
        <v>3500</v>
      </c>
      <c r="C12272">
        <v>7.92</v>
      </c>
      <c r="D12272" s="5">
        <f t="shared" si="386"/>
        <v>701.93692799999985</v>
      </c>
      <c r="E12272" s="5">
        <f t="shared" si="387"/>
        <v>88628400</v>
      </c>
    </row>
    <row r="12273" spans="1:5" x14ac:dyDescent="0.2">
      <c r="A12273" s="1">
        <v>41936.09375</v>
      </c>
      <c r="B12273">
        <v>3500</v>
      </c>
      <c r="C12273">
        <v>7.92</v>
      </c>
      <c r="D12273" s="5">
        <f t="shared" si="386"/>
        <v>701.93692799999985</v>
      </c>
      <c r="E12273" s="5">
        <f t="shared" si="387"/>
        <v>88628400</v>
      </c>
    </row>
    <row r="12274" spans="1:5" x14ac:dyDescent="0.2">
      <c r="A12274" s="1">
        <v>41936.104166666664</v>
      </c>
      <c r="B12274">
        <v>3480</v>
      </c>
      <c r="C12274">
        <v>7.91</v>
      </c>
      <c r="D12274" s="5">
        <f t="shared" si="386"/>
        <v>697.04464031999998</v>
      </c>
      <c r="E12274" s="5">
        <f t="shared" si="387"/>
        <v>88121952</v>
      </c>
    </row>
    <row r="12275" spans="1:5" x14ac:dyDescent="0.2">
      <c r="A12275" s="1">
        <v>41936.114583333336</v>
      </c>
      <c r="B12275">
        <v>3480</v>
      </c>
      <c r="C12275">
        <v>7.94</v>
      </c>
      <c r="D12275" s="5">
        <f t="shared" si="386"/>
        <v>699.68829888000005</v>
      </c>
      <c r="E12275" s="5">
        <f t="shared" si="387"/>
        <v>88121952</v>
      </c>
    </row>
    <row r="12276" spans="1:5" x14ac:dyDescent="0.2">
      <c r="A12276" s="1">
        <v>41936.125</v>
      </c>
      <c r="B12276">
        <v>3480</v>
      </c>
      <c r="C12276">
        <v>7.92</v>
      </c>
      <c r="D12276" s="5">
        <f t="shared" si="386"/>
        <v>697.92585983999993</v>
      </c>
      <c r="E12276" s="5">
        <f t="shared" si="387"/>
        <v>88121952</v>
      </c>
    </row>
    <row r="12277" spans="1:5" x14ac:dyDescent="0.2">
      <c r="A12277" s="1">
        <v>41936.135416666664</v>
      </c>
      <c r="B12277">
        <v>3500</v>
      </c>
      <c r="C12277">
        <v>7.89</v>
      </c>
      <c r="D12277" s="5">
        <f t="shared" si="386"/>
        <v>699.27807600000006</v>
      </c>
      <c r="E12277" s="5">
        <f t="shared" si="387"/>
        <v>88628400</v>
      </c>
    </row>
    <row r="12278" spans="1:5" x14ac:dyDescent="0.2">
      <c r="A12278" s="1">
        <v>41936.145833333336</v>
      </c>
      <c r="B12278">
        <v>3480</v>
      </c>
      <c r="C12278">
        <v>7.86</v>
      </c>
      <c r="D12278" s="5">
        <f t="shared" si="386"/>
        <v>692.63854272000003</v>
      </c>
      <c r="E12278" s="5">
        <f t="shared" si="387"/>
        <v>88121952</v>
      </c>
    </row>
    <row r="12279" spans="1:5" x14ac:dyDescent="0.2">
      <c r="A12279" s="1">
        <v>41936.15625</v>
      </c>
      <c r="B12279">
        <v>3480</v>
      </c>
      <c r="C12279">
        <v>7.9</v>
      </c>
      <c r="D12279" s="5">
        <f t="shared" si="386"/>
        <v>696.16342079999993</v>
      </c>
      <c r="E12279" s="5">
        <f t="shared" si="387"/>
        <v>88121952</v>
      </c>
    </row>
    <row r="12280" spans="1:5" x14ac:dyDescent="0.2">
      <c r="A12280" s="1">
        <v>41936.166666666664</v>
      </c>
      <c r="B12280">
        <v>3500</v>
      </c>
      <c r="C12280">
        <v>7.87</v>
      </c>
      <c r="D12280" s="5">
        <f t="shared" si="386"/>
        <v>697.50550799999996</v>
      </c>
      <c r="E12280" s="5">
        <f t="shared" si="387"/>
        <v>88628400</v>
      </c>
    </row>
    <row r="12281" spans="1:5" x14ac:dyDescent="0.2">
      <c r="A12281" s="1">
        <v>41936.177083333336</v>
      </c>
      <c r="B12281">
        <v>3480</v>
      </c>
      <c r="C12281">
        <v>7.87</v>
      </c>
      <c r="D12281" s="5">
        <f t="shared" si="386"/>
        <v>693.51976224000009</v>
      </c>
      <c r="E12281" s="5">
        <f t="shared" si="387"/>
        <v>88121952</v>
      </c>
    </row>
    <row r="12282" spans="1:5" x14ac:dyDescent="0.2">
      <c r="A12282" s="1">
        <v>41936.1875</v>
      </c>
      <c r="B12282">
        <v>3480</v>
      </c>
      <c r="C12282">
        <v>7.87</v>
      </c>
      <c r="D12282" s="5">
        <f t="shared" si="386"/>
        <v>693.51976224000009</v>
      </c>
      <c r="E12282" s="5">
        <f t="shared" si="387"/>
        <v>88121952</v>
      </c>
    </row>
    <row r="12283" spans="1:5" x14ac:dyDescent="0.2">
      <c r="A12283" s="1">
        <v>41936.197916666664</v>
      </c>
      <c r="B12283">
        <v>3500</v>
      </c>
      <c r="C12283">
        <v>7.86</v>
      </c>
      <c r="D12283" s="5">
        <f t="shared" si="386"/>
        <v>696.61922400000003</v>
      </c>
      <c r="E12283" s="5">
        <f t="shared" si="387"/>
        <v>88628400</v>
      </c>
    </row>
    <row r="12284" spans="1:5" x14ac:dyDescent="0.2">
      <c r="A12284" s="1">
        <v>41936.208333333336</v>
      </c>
      <c r="B12284">
        <v>3480</v>
      </c>
      <c r="C12284">
        <v>7.85</v>
      </c>
      <c r="D12284" s="5">
        <f t="shared" si="386"/>
        <v>691.75732320000009</v>
      </c>
      <c r="E12284" s="5">
        <f t="shared" si="387"/>
        <v>88121952</v>
      </c>
    </row>
    <row r="12285" spans="1:5" x14ac:dyDescent="0.2">
      <c r="A12285" s="1">
        <v>41936.21875</v>
      </c>
      <c r="B12285">
        <v>3500</v>
      </c>
      <c r="C12285">
        <v>7.85</v>
      </c>
      <c r="D12285" s="5">
        <f t="shared" si="386"/>
        <v>695.73293999999999</v>
      </c>
      <c r="E12285" s="5">
        <f t="shared" si="387"/>
        <v>88628400</v>
      </c>
    </row>
    <row r="12286" spans="1:5" x14ac:dyDescent="0.2">
      <c r="A12286" s="1">
        <v>41936.229166666664</v>
      </c>
      <c r="B12286">
        <v>3500</v>
      </c>
      <c r="C12286">
        <v>7.86</v>
      </c>
      <c r="D12286" s="5">
        <f t="shared" si="386"/>
        <v>696.61922400000003</v>
      </c>
      <c r="E12286" s="5">
        <f t="shared" si="387"/>
        <v>88628400</v>
      </c>
    </row>
    <row r="12287" spans="1:5" x14ac:dyDescent="0.2">
      <c r="A12287" s="1">
        <v>41936.239583333336</v>
      </c>
      <c r="B12287">
        <v>3510</v>
      </c>
      <c r="C12287">
        <v>7.85</v>
      </c>
      <c r="D12287" s="5">
        <f t="shared" si="386"/>
        <v>697.72074839999993</v>
      </c>
      <c r="E12287" s="5">
        <f t="shared" si="387"/>
        <v>88881624</v>
      </c>
    </row>
    <row r="12288" spans="1:5" x14ac:dyDescent="0.2">
      <c r="A12288" s="1">
        <v>41936.25</v>
      </c>
      <c r="B12288">
        <v>3480</v>
      </c>
      <c r="C12288">
        <v>7.89</v>
      </c>
      <c r="D12288" s="5">
        <f t="shared" si="386"/>
        <v>695.28220127999987</v>
      </c>
      <c r="E12288" s="5">
        <f t="shared" si="387"/>
        <v>88121952</v>
      </c>
    </row>
    <row r="12289" spans="1:5" x14ac:dyDescent="0.2">
      <c r="A12289" s="1">
        <v>41936.260416666664</v>
      </c>
      <c r="B12289">
        <v>3510</v>
      </c>
      <c r="C12289">
        <v>7.91</v>
      </c>
      <c r="D12289" s="5">
        <f t="shared" si="386"/>
        <v>703.05364584000017</v>
      </c>
      <c r="E12289" s="5">
        <f t="shared" si="387"/>
        <v>88881624</v>
      </c>
    </row>
    <row r="12290" spans="1:5" x14ac:dyDescent="0.2">
      <c r="A12290" s="1">
        <v>41936.270833333336</v>
      </c>
      <c r="B12290">
        <v>3480</v>
      </c>
      <c r="C12290">
        <v>7.91</v>
      </c>
      <c r="D12290" s="5">
        <f t="shared" si="386"/>
        <v>697.04464031999998</v>
      </c>
      <c r="E12290" s="5">
        <f t="shared" si="387"/>
        <v>88121952</v>
      </c>
    </row>
    <row r="12291" spans="1:5" x14ac:dyDescent="0.2">
      <c r="A12291" s="1">
        <v>41936.28125</v>
      </c>
      <c r="B12291">
        <v>3500</v>
      </c>
      <c r="C12291">
        <v>7.95</v>
      </c>
      <c r="D12291" s="5">
        <f t="shared" si="386"/>
        <v>704.59577999999999</v>
      </c>
      <c r="E12291" s="5">
        <f t="shared" si="387"/>
        <v>88628400</v>
      </c>
    </row>
    <row r="12292" spans="1:5" x14ac:dyDescent="0.2">
      <c r="A12292" s="1">
        <v>41936.291666666664</v>
      </c>
      <c r="B12292">
        <v>3470</v>
      </c>
      <c r="C12292">
        <v>7.93</v>
      </c>
      <c r="D12292" s="5">
        <f t="shared" si="386"/>
        <v>696.79901303999998</v>
      </c>
      <c r="E12292" s="5">
        <f t="shared" si="387"/>
        <v>87868728</v>
      </c>
    </row>
    <row r="12293" spans="1:5" x14ac:dyDescent="0.2">
      <c r="A12293" s="1">
        <v>41936.302083333336</v>
      </c>
      <c r="B12293">
        <v>3480</v>
      </c>
      <c r="C12293">
        <v>7.91</v>
      </c>
      <c r="D12293" s="5">
        <f t="shared" si="386"/>
        <v>697.04464031999998</v>
      </c>
      <c r="E12293" s="5">
        <f t="shared" si="387"/>
        <v>88121952</v>
      </c>
    </row>
    <row r="12294" spans="1:5" x14ac:dyDescent="0.2">
      <c r="A12294" s="1">
        <v>41936.3125</v>
      </c>
      <c r="B12294">
        <v>3480</v>
      </c>
      <c r="C12294">
        <v>7.89</v>
      </c>
      <c r="D12294" s="5">
        <f t="shared" si="386"/>
        <v>695.28220127999987</v>
      </c>
      <c r="E12294" s="5">
        <f t="shared" si="387"/>
        <v>88121952</v>
      </c>
    </row>
    <row r="12295" spans="1:5" x14ac:dyDescent="0.2">
      <c r="A12295" s="1">
        <v>41936.322916666664</v>
      </c>
      <c r="B12295">
        <v>3480</v>
      </c>
      <c r="C12295">
        <v>7.85</v>
      </c>
      <c r="D12295" s="5">
        <f t="shared" si="386"/>
        <v>691.75732320000009</v>
      </c>
      <c r="E12295" s="5">
        <f t="shared" si="387"/>
        <v>88121952</v>
      </c>
    </row>
    <row r="12296" spans="1:5" x14ac:dyDescent="0.2">
      <c r="A12296" s="1">
        <v>41936.333333333336</v>
      </c>
      <c r="B12296">
        <v>3480</v>
      </c>
      <c r="C12296">
        <v>7.9</v>
      </c>
      <c r="D12296" s="5">
        <f t="shared" si="386"/>
        <v>696.16342079999993</v>
      </c>
      <c r="E12296" s="5">
        <f t="shared" si="387"/>
        <v>88121952</v>
      </c>
    </row>
    <row r="12297" spans="1:5" x14ac:dyDescent="0.2">
      <c r="A12297" s="1">
        <v>41936.34375</v>
      </c>
      <c r="B12297">
        <v>3500</v>
      </c>
      <c r="C12297">
        <v>7.89</v>
      </c>
      <c r="D12297" s="5">
        <f t="shared" ref="D12297:D12360" si="388">B12297*C12297*28.136*15*60/1000000</f>
        <v>699.27807600000006</v>
      </c>
      <c r="E12297" s="5">
        <f t="shared" ref="E12297:E12360" si="389">B12297*28.136*15*60</f>
        <v>88628400</v>
      </c>
    </row>
    <row r="12298" spans="1:5" x14ac:dyDescent="0.2">
      <c r="A12298" s="1">
        <v>41936.354166666664</v>
      </c>
      <c r="B12298">
        <v>3500</v>
      </c>
      <c r="C12298">
        <v>7.89</v>
      </c>
      <c r="D12298" s="5">
        <f t="shared" si="388"/>
        <v>699.27807600000006</v>
      </c>
      <c r="E12298" s="5">
        <f t="shared" si="389"/>
        <v>88628400</v>
      </c>
    </row>
    <row r="12299" spans="1:5" x14ac:dyDescent="0.2">
      <c r="A12299" s="1">
        <v>41936.364583333336</v>
      </c>
      <c r="B12299">
        <v>3500</v>
      </c>
      <c r="C12299">
        <v>7.87</v>
      </c>
      <c r="D12299" s="5">
        <f t="shared" si="388"/>
        <v>697.50550799999996</v>
      </c>
      <c r="E12299" s="5">
        <f t="shared" si="389"/>
        <v>88628400</v>
      </c>
    </row>
    <row r="12300" spans="1:5" x14ac:dyDescent="0.2">
      <c r="A12300" s="1">
        <v>41936.375</v>
      </c>
      <c r="B12300">
        <v>3500</v>
      </c>
      <c r="C12300">
        <v>7.87</v>
      </c>
      <c r="D12300" s="5">
        <f t="shared" si="388"/>
        <v>697.50550799999996</v>
      </c>
      <c r="E12300" s="5">
        <f t="shared" si="389"/>
        <v>88628400</v>
      </c>
    </row>
    <row r="12301" spans="1:5" x14ac:dyDescent="0.2">
      <c r="A12301" s="1">
        <v>41936.385416666664</v>
      </c>
      <c r="B12301">
        <v>3500</v>
      </c>
      <c r="C12301">
        <v>7.87</v>
      </c>
      <c r="D12301" s="5">
        <f t="shared" si="388"/>
        <v>697.50550799999996</v>
      </c>
      <c r="E12301" s="5">
        <f t="shared" si="389"/>
        <v>88628400</v>
      </c>
    </row>
    <row r="12302" spans="1:5" x14ac:dyDescent="0.2">
      <c r="A12302" s="1">
        <v>41936.395833333336</v>
      </c>
      <c r="B12302">
        <v>3510</v>
      </c>
      <c r="C12302">
        <v>7.87</v>
      </c>
      <c r="D12302" s="5">
        <f t="shared" si="388"/>
        <v>699.49838088000001</v>
      </c>
      <c r="E12302" s="5">
        <f t="shared" si="389"/>
        <v>88881624</v>
      </c>
    </row>
    <row r="12303" spans="1:5" x14ac:dyDescent="0.2">
      <c r="A12303" s="1">
        <v>41936.40625</v>
      </c>
      <c r="B12303">
        <v>3510</v>
      </c>
      <c r="C12303">
        <v>7.9</v>
      </c>
      <c r="D12303" s="5">
        <f t="shared" si="388"/>
        <v>702.16482960000008</v>
      </c>
      <c r="E12303" s="5">
        <f t="shared" si="389"/>
        <v>88881624</v>
      </c>
    </row>
    <row r="12304" spans="1:5" x14ac:dyDescent="0.2">
      <c r="A12304" s="1">
        <v>41936.416666666664</v>
      </c>
      <c r="B12304">
        <v>3500</v>
      </c>
      <c r="C12304">
        <v>7.93</v>
      </c>
      <c r="D12304" s="5">
        <f t="shared" si="388"/>
        <v>702.82321200000001</v>
      </c>
      <c r="E12304" s="5">
        <f t="shared" si="389"/>
        <v>88628400</v>
      </c>
    </row>
    <row r="12305" spans="1:5" x14ac:dyDescent="0.2">
      <c r="A12305" s="1">
        <v>41936.427083333336</v>
      </c>
      <c r="B12305">
        <v>3500</v>
      </c>
      <c r="C12305">
        <v>7.93</v>
      </c>
      <c r="D12305" s="5">
        <f t="shared" si="388"/>
        <v>702.82321200000001</v>
      </c>
      <c r="E12305" s="5">
        <f t="shared" si="389"/>
        <v>88628400</v>
      </c>
    </row>
    <row r="12306" spans="1:5" x14ac:dyDescent="0.2">
      <c r="A12306" s="1">
        <v>41936.4375</v>
      </c>
      <c r="B12306">
        <v>3510</v>
      </c>
      <c r="C12306">
        <v>7.89</v>
      </c>
      <c r="D12306" s="5">
        <f t="shared" si="388"/>
        <v>701.27601335999998</v>
      </c>
      <c r="E12306" s="5">
        <f t="shared" si="389"/>
        <v>88881624</v>
      </c>
    </row>
    <row r="12307" spans="1:5" x14ac:dyDescent="0.2">
      <c r="A12307" s="1">
        <v>41936.447916666664</v>
      </c>
      <c r="B12307">
        <v>3520</v>
      </c>
      <c r="C12307">
        <v>7.88</v>
      </c>
      <c r="D12307" s="5">
        <f t="shared" si="388"/>
        <v>702.38260223999987</v>
      </c>
      <c r="E12307" s="5">
        <f t="shared" si="389"/>
        <v>89134848</v>
      </c>
    </row>
    <row r="12308" spans="1:5" x14ac:dyDescent="0.2">
      <c r="A12308" s="1">
        <v>41936.458333333336</v>
      </c>
      <c r="B12308">
        <v>3500</v>
      </c>
      <c r="C12308">
        <v>7.89</v>
      </c>
      <c r="D12308" s="5">
        <f t="shared" si="388"/>
        <v>699.27807600000006</v>
      </c>
      <c r="E12308" s="5">
        <f t="shared" si="389"/>
        <v>88628400</v>
      </c>
    </row>
    <row r="12309" spans="1:5" x14ac:dyDescent="0.2">
      <c r="A12309" s="1">
        <v>41936.46875</v>
      </c>
      <c r="B12309">
        <v>3500</v>
      </c>
      <c r="C12309">
        <v>7.89</v>
      </c>
      <c r="D12309" s="5">
        <f t="shared" si="388"/>
        <v>699.27807600000006</v>
      </c>
      <c r="E12309" s="5">
        <f t="shared" si="389"/>
        <v>88628400</v>
      </c>
    </row>
    <row r="12310" spans="1:5" x14ac:dyDescent="0.2">
      <c r="A12310" s="1">
        <v>41936.479166666664</v>
      </c>
      <c r="B12310">
        <v>3480</v>
      </c>
      <c r="C12310">
        <v>7.88</v>
      </c>
      <c r="D12310" s="5">
        <f t="shared" si="388"/>
        <v>694.40098175999992</v>
      </c>
      <c r="E12310" s="5">
        <f t="shared" si="389"/>
        <v>88121952</v>
      </c>
    </row>
    <row r="12311" spans="1:5" x14ac:dyDescent="0.2">
      <c r="A12311" s="1">
        <v>41936.489583333336</v>
      </c>
      <c r="B12311">
        <v>3500</v>
      </c>
      <c r="C12311">
        <v>7.86</v>
      </c>
      <c r="D12311" s="5">
        <f t="shared" si="388"/>
        <v>696.61922400000003</v>
      </c>
      <c r="E12311" s="5">
        <f t="shared" si="389"/>
        <v>88628400</v>
      </c>
    </row>
    <row r="12312" spans="1:5" x14ac:dyDescent="0.2">
      <c r="A12312" s="1">
        <v>41936.5</v>
      </c>
      <c r="B12312">
        <v>3500</v>
      </c>
      <c r="C12312">
        <v>7.85</v>
      </c>
      <c r="D12312" s="5">
        <f t="shared" si="388"/>
        <v>695.73293999999999</v>
      </c>
      <c r="E12312" s="5">
        <f t="shared" si="389"/>
        <v>88628400</v>
      </c>
    </row>
    <row r="12313" spans="1:5" x14ac:dyDescent="0.2">
      <c r="A12313" s="1">
        <v>41936.510416666664</v>
      </c>
      <c r="B12313">
        <v>3480</v>
      </c>
      <c r="C12313">
        <v>7.85</v>
      </c>
      <c r="D12313" s="5">
        <f t="shared" si="388"/>
        <v>691.75732320000009</v>
      </c>
      <c r="E12313" s="5">
        <f t="shared" si="389"/>
        <v>88121952</v>
      </c>
    </row>
    <row r="12314" spans="1:5" x14ac:dyDescent="0.2">
      <c r="A12314" s="1">
        <v>41936.520833333336</v>
      </c>
      <c r="B12314">
        <v>3500</v>
      </c>
      <c r="C12314">
        <v>7.86</v>
      </c>
      <c r="D12314" s="5">
        <f t="shared" si="388"/>
        <v>696.61922400000003</v>
      </c>
      <c r="E12314" s="5">
        <f t="shared" si="389"/>
        <v>88628400</v>
      </c>
    </row>
    <row r="12315" spans="1:5" x14ac:dyDescent="0.2">
      <c r="A12315" s="1">
        <v>41936.53125</v>
      </c>
      <c r="B12315">
        <v>3500</v>
      </c>
      <c r="C12315">
        <v>7.89</v>
      </c>
      <c r="D12315" s="5">
        <f t="shared" si="388"/>
        <v>699.27807600000006</v>
      </c>
      <c r="E12315" s="5">
        <f t="shared" si="389"/>
        <v>88628400</v>
      </c>
    </row>
    <row r="12316" spans="1:5" x14ac:dyDescent="0.2">
      <c r="A12316" s="1">
        <v>41936.541666666664</v>
      </c>
      <c r="B12316">
        <v>3500</v>
      </c>
      <c r="C12316">
        <v>7.87</v>
      </c>
      <c r="D12316" s="5">
        <f t="shared" si="388"/>
        <v>697.50550799999996</v>
      </c>
      <c r="E12316" s="5">
        <f t="shared" si="389"/>
        <v>88628400</v>
      </c>
    </row>
    <row r="12317" spans="1:5" x14ac:dyDescent="0.2">
      <c r="A12317" s="1">
        <v>41936.552083333336</v>
      </c>
      <c r="B12317">
        <v>3500</v>
      </c>
      <c r="C12317">
        <v>7.88</v>
      </c>
      <c r="D12317" s="5">
        <f t="shared" si="388"/>
        <v>698.39179200000001</v>
      </c>
      <c r="E12317" s="5">
        <f t="shared" si="389"/>
        <v>88628400</v>
      </c>
    </row>
    <row r="12318" spans="1:5" x14ac:dyDescent="0.2">
      <c r="A12318" s="1">
        <v>41936.5625</v>
      </c>
      <c r="B12318">
        <v>3500</v>
      </c>
      <c r="C12318">
        <v>7.88</v>
      </c>
      <c r="D12318" s="5">
        <f t="shared" si="388"/>
        <v>698.39179200000001</v>
      </c>
      <c r="E12318" s="5">
        <f t="shared" si="389"/>
        <v>88628400</v>
      </c>
    </row>
    <row r="12319" spans="1:5" x14ac:dyDescent="0.2">
      <c r="A12319" s="1">
        <v>41936.572916666664</v>
      </c>
      <c r="B12319">
        <v>3500</v>
      </c>
      <c r="C12319">
        <v>7.89</v>
      </c>
      <c r="D12319" s="5">
        <f t="shared" si="388"/>
        <v>699.27807600000006</v>
      </c>
      <c r="E12319" s="5">
        <f t="shared" si="389"/>
        <v>88628400</v>
      </c>
    </row>
    <row r="12320" spans="1:5" x14ac:dyDescent="0.2">
      <c r="A12320" s="1">
        <v>41936.583333333336</v>
      </c>
      <c r="B12320">
        <v>3480</v>
      </c>
      <c r="C12320">
        <v>7.88</v>
      </c>
      <c r="D12320" s="5">
        <f t="shared" si="388"/>
        <v>694.40098175999992</v>
      </c>
      <c r="E12320" s="5">
        <f t="shared" si="389"/>
        <v>88121952</v>
      </c>
    </row>
    <row r="12321" spans="1:5" x14ac:dyDescent="0.2">
      <c r="A12321" s="1">
        <v>41936.59375</v>
      </c>
      <c r="B12321">
        <v>3500</v>
      </c>
      <c r="C12321">
        <v>7.88</v>
      </c>
      <c r="D12321" s="5">
        <f t="shared" si="388"/>
        <v>698.39179200000001</v>
      </c>
      <c r="E12321" s="5">
        <f t="shared" si="389"/>
        <v>88628400</v>
      </c>
    </row>
    <row r="12322" spans="1:5" x14ac:dyDescent="0.2">
      <c r="A12322" s="1">
        <v>41936.604166666664</v>
      </c>
      <c r="B12322">
        <v>3510</v>
      </c>
      <c r="C12322">
        <v>7.88</v>
      </c>
      <c r="D12322" s="5">
        <f t="shared" si="388"/>
        <v>700.38719712</v>
      </c>
      <c r="E12322" s="5">
        <f t="shared" si="389"/>
        <v>88881624</v>
      </c>
    </row>
    <row r="12323" spans="1:5" x14ac:dyDescent="0.2">
      <c r="A12323" s="1">
        <v>41936.614583333336</v>
      </c>
      <c r="B12323">
        <v>3500</v>
      </c>
      <c r="C12323">
        <v>7.85</v>
      </c>
      <c r="D12323" s="5">
        <f t="shared" si="388"/>
        <v>695.73293999999999</v>
      </c>
      <c r="E12323" s="5">
        <f t="shared" si="389"/>
        <v>88628400</v>
      </c>
    </row>
    <row r="12324" spans="1:5" x14ac:dyDescent="0.2">
      <c r="A12324" s="1">
        <v>41936.625</v>
      </c>
      <c r="B12324">
        <v>3500</v>
      </c>
      <c r="C12324">
        <v>7.86</v>
      </c>
      <c r="D12324" s="5">
        <f t="shared" si="388"/>
        <v>696.61922400000003</v>
      </c>
      <c r="E12324" s="5">
        <f t="shared" si="389"/>
        <v>88628400</v>
      </c>
    </row>
    <row r="12325" spans="1:5" x14ac:dyDescent="0.2">
      <c r="A12325" s="1">
        <v>41936.635416666664</v>
      </c>
      <c r="B12325">
        <v>3480</v>
      </c>
      <c r="C12325">
        <v>7.86</v>
      </c>
      <c r="D12325" s="5">
        <f t="shared" si="388"/>
        <v>692.63854272000003</v>
      </c>
      <c r="E12325" s="5">
        <f t="shared" si="389"/>
        <v>88121952</v>
      </c>
    </row>
    <row r="12326" spans="1:5" x14ac:dyDescent="0.2">
      <c r="A12326" s="1">
        <v>41936.645833333336</v>
      </c>
      <c r="B12326">
        <v>3480</v>
      </c>
      <c r="C12326">
        <v>7.84</v>
      </c>
      <c r="D12326" s="5">
        <f t="shared" si="388"/>
        <v>690.87610368000003</v>
      </c>
      <c r="E12326" s="5">
        <f t="shared" si="389"/>
        <v>88121952</v>
      </c>
    </row>
    <row r="12327" spans="1:5" x14ac:dyDescent="0.2">
      <c r="A12327" s="1">
        <v>41936.65625</v>
      </c>
      <c r="B12327">
        <v>3480</v>
      </c>
      <c r="C12327">
        <v>7.84</v>
      </c>
      <c r="D12327" s="5">
        <f t="shared" si="388"/>
        <v>690.87610368000003</v>
      </c>
      <c r="E12327" s="5">
        <f t="shared" si="389"/>
        <v>88121952</v>
      </c>
    </row>
    <row r="12328" spans="1:5" x14ac:dyDescent="0.2">
      <c r="A12328" s="1">
        <v>41936.666666666664</v>
      </c>
      <c r="B12328">
        <v>3480</v>
      </c>
      <c r="C12328">
        <v>7.83</v>
      </c>
      <c r="D12328" s="5">
        <f t="shared" si="388"/>
        <v>689.99488415999997</v>
      </c>
      <c r="E12328" s="5">
        <f t="shared" si="389"/>
        <v>88121952</v>
      </c>
    </row>
    <row r="12329" spans="1:5" x14ac:dyDescent="0.2">
      <c r="A12329" s="1">
        <v>41936.677083333336</v>
      </c>
      <c r="B12329">
        <v>3500</v>
      </c>
      <c r="C12329">
        <v>7.84</v>
      </c>
      <c r="D12329" s="5">
        <f t="shared" si="388"/>
        <v>694.84665600000005</v>
      </c>
      <c r="E12329" s="5">
        <f t="shared" si="389"/>
        <v>88628400</v>
      </c>
    </row>
    <row r="12330" spans="1:5" x14ac:dyDescent="0.2">
      <c r="A12330" s="1">
        <v>41936.6875</v>
      </c>
      <c r="B12330">
        <v>3480</v>
      </c>
      <c r="C12330">
        <v>7.82</v>
      </c>
      <c r="D12330" s="5">
        <f t="shared" si="388"/>
        <v>689.11366464000014</v>
      </c>
      <c r="E12330" s="5">
        <f t="shared" si="389"/>
        <v>88121952</v>
      </c>
    </row>
    <row r="12331" spans="1:5" x14ac:dyDescent="0.2">
      <c r="A12331" s="1">
        <v>41936.697916666664</v>
      </c>
      <c r="B12331">
        <v>3480</v>
      </c>
      <c r="C12331">
        <v>7.79</v>
      </c>
      <c r="D12331" s="5">
        <f t="shared" si="388"/>
        <v>686.47000607999996</v>
      </c>
      <c r="E12331" s="5">
        <f t="shared" si="389"/>
        <v>88121952</v>
      </c>
    </row>
    <row r="12332" spans="1:5" x14ac:dyDescent="0.2">
      <c r="A12332" s="1">
        <v>41936.708333333336</v>
      </c>
      <c r="B12332">
        <v>3480</v>
      </c>
      <c r="C12332">
        <v>7.83</v>
      </c>
      <c r="D12332" s="5">
        <f t="shared" si="388"/>
        <v>689.99488415999997</v>
      </c>
      <c r="E12332" s="5">
        <f t="shared" si="389"/>
        <v>88121952</v>
      </c>
    </row>
    <row r="12333" spans="1:5" x14ac:dyDescent="0.2">
      <c r="A12333" s="1">
        <v>41936.71875</v>
      </c>
      <c r="B12333">
        <v>3470</v>
      </c>
      <c r="C12333">
        <v>7.84</v>
      </c>
      <c r="D12333" s="5">
        <f t="shared" si="388"/>
        <v>688.89082752000002</v>
      </c>
      <c r="E12333" s="5">
        <f t="shared" si="389"/>
        <v>87868728</v>
      </c>
    </row>
    <row r="12334" spans="1:5" x14ac:dyDescent="0.2">
      <c r="A12334" s="1">
        <v>41936.729166666664</v>
      </c>
      <c r="B12334">
        <v>3470</v>
      </c>
      <c r="C12334">
        <v>7.82</v>
      </c>
      <c r="D12334" s="5">
        <f t="shared" si="388"/>
        <v>687.13345296</v>
      </c>
      <c r="E12334" s="5">
        <f t="shared" si="389"/>
        <v>87868728</v>
      </c>
    </row>
    <row r="12335" spans="1:5" x14ac:dyDescent="0.2">
      <c r="A12335" s="1">
        <v>41936.739583333336</v>
      </c>
      <c r="B12335">
        <v>3480</v>
      </c>
      <c r="C12335">
        <v>7.82</v>
      </c>
      <c r="D12335" s="5">
        <f t="shared" si="388"/>
        <v>689.11366464000014</v>
      </c>
      <c r="E12335" s="5">
        <f t="shared" si="389"/>
        <v>88121952</v>
      </c>
    </row>
    <row r="12336" spans="1:5" x14ac:dyDescent="0.2">
      <c r="A12336" s="1">
        <v>41936.75</v>
      </c>
      <c r="B12336">
        <v>3470</v>
      </c>
      <c r="C12336">
        <v>7.83</v>
      </c>
      <c r="D12336" s="5">
        <f t="shared" si="388"/>
        <v>688.01214024000001</v>
      </c>
      <c r="E12336" s="5">
        <f t="shared" si="389"/>
        <v>87868728</v>
      </c>
    </row>
    <row r="12337" spans="1:5" x14ac:dyDescent="0.2">
      <c r="A12337" s="1">
        <v>41936.760416666664</v>
      </c>
      <c r="B12337">
        <v>3470</v>
      </c>
      <c r="C12337">
        <v>7.83</v>
      </c>
      <c r="D12337" s="5">
        <f t="shared" si="388"/>
        <v>688.01214024000001</v>
      </c>
      <c r="E12337" s="5">
        <f t="shared" si="389"/>
        <v>87868728</v>
      </c>
    </row>
    <row r="12338" spans="1:5" x14ac:dyDescent="0.2">
      <c r="A12338" s="1">
        <v>41936.770833333336</v>
      </c>
      <c r="B12338">
        <v>3470</v>
      </c>
      <c r="C12338">
        <v>7.82</v>
      </c>
      <c r="D12338" s="5">
        <f t="shared" si="388"/>
        <v>687.13345296</v>
      </c>
      <c r="E12338" s="5">
        <f t="shared" si="389"/>
        <v>87868728</v>
      </c>
    </row>
    <row r="12339" spans="1:5" x14ac:dyDescent="0.2">
      <c r="A12339" s="1">
        <v>41936.78125</v>
      </c>
      <c r="B12339">
        <v>3470</v>
      </c>
      <c r="C12339">
        <v>7.83</v>
      </c>
      <c r="D12339" s="5">
        <f t="shared" si="388"/>
        <v>688.01214024000001</v>
      </c>
      <c r="E12339" s="5">
        <f t="shared" si="389"/>
        <v>87868728</v>
      </c>
    </row>
    <row r="12340" spans="1:5" x14ac:dyDescent="0.2">
      <c r="A12340" s="1">
        <v>41936.791666666664</v>
      </c>
      <c r="B12340">
        <v>3470</v>
      </c>
      <c r="C12340">
        <v>7.83</v>
      </c>
      <c r="D12340" s="5">
        <f t="shared" si="388"/>
        <v>688.01214024000001</v>
      </c>
      <c r="E12340" s="5">
        <f t="shared" si="389"/>
        <v>87868728</v>
      </c>
    </row>
    <row r="12341" spans="1:5" x14ac:dyDescent="0.2">
      <c r="A12341" s="1">
        <v>41936.802083333336</v>
      </c>
      <c r="B12341">
        <v>3470</v>
      </c>
      <c r="C12341">
        <v>7.83</v>
      </c>
      <c r="D12341" s="5">
        <f t="shared" si="388"/>
        <v>688.01214024000001</v>
      </c>
      <c r="E12341" s="5">
        <f t="shared" si="389"/>
        <v>87868728</v>
      </c>
    </row>
    <row r="12342" spans="1:5" x14ac:dyDescent="0.2">
      <c r="A12342" s="1">
        <v>41936.8125</v>
      </c>
      <c r="B12342">
        <v>3470</v>
      </c>
      <c r="C12342">
        <v>7.78</v>
      </c>
      <c r="D12342" s="5">
        <f t="shared" si="388"/>
        <v>683.61870384000008</v>
      </c>
      <c r="E12342" s="5">
        <f t="shared" si="389"/>
        <v>87868728</v>
      </c>
    </row>
    <row r="12343" spans="1:5" x14ac:dyDescent="0.2">
      <c r="A12343" s="1">
        <v>41936.822916666664</v>
      </c>
      <c r="B12343">
        <v>3470</v>
      </c>
      <c r="C12343">
        <v>7.83</v>
      </c>
      <c r="D12343" s="5">
        <f t="shared" si="388"/>
        <v>688.01214024000001</v>
      </c>
      <c r="E12343" s="5">
        <f t="shared" si="389"/>
        <v>87868728</v>
      </c>
    </row>
    <row r="12344" spans="1:5" x14ac:dyDescent="0.2">
      <c r="A12344" s="1">
        <v>41936.833333333336</v>
      </c>
      <c r="B12344">
        <v>3450</v>
      </c>
      <c r="C12344">
        <v>7.84</v>
      </c>
      <c r="D12344" s="5">
        <f t="shared" si="388"/>
        <v>684.92027519999988</v>
      </c>
      <c r="E12344" s="5">
        <f t="shared" si="389"/>
        <v>87362280</v>
      </c>
    </row>
    <row r="12345" spans="1:5" x14ac:dyDescent="0.2">
      <c r="A12345" s="1">
        <v>41936.84375</v>
      </c>
      <c r="B12345">
        <v>3440</v>
      </c>
      <c r="C12345">
        <v>7.83</v>
      </c>
      <c r="D12345" s="5">
        <f t="shared" si="388"/>
        <v>682.06390848000001</v>
      </c>
      <c r="E12345" s="5">
        <f t="shared" si="389"/>
        <v>87109055.999999985</v>
      </c>
    </row>
    <row r="12346" spans="1:5" x14ac:dyDescent="0.2">
      <c r="A12346" s="1">
        <v>41936.854166666664</v>
      </c>
      <c r="B12346">
        <v>3450</v>
      </c>
      <c r="C12346">
        <v>7.83</v>
      </c>
      <c r="D12346" s="5">
        <f t="shared" si="388"/>
        <v>684.04665240000008</v>
      </c>
      <c r="E12346" s="5">
        <f t="shared" si="389"/>
        <v>87362280</v>
      </c>
    </row>
    <row r="12347" spans="1:5" x14ac:dyDescent="0.2">
      <c r="A12347" s="1">
        <v>41936.864583333336</v>
      </c>
      <c r="B12347">
        <v>3450</v>
      </c>
      <c r="C12347">
        <v>7.89</v>
      </c>
      <c r="D12347" s="5">
        <f t="shared" si="388"/>
        <v>689.2883892000001</v>
      </c>
      <c r="E12347" s="5">
        <f t="shared" si="389"/>
        <v>87362280</v>
      </c>
    </row>
    <row r="12348" spans="1:5" x14ac:dyDescent="0.2">
      <c r="A12348" s="1">
        <v>41936.875</v>
      </c>
      <c r="B12348">
        <v>3450</v>
      </c>
      <c r="C12348">
        <v>7.89</v>
      </c>
      <c r="D12348" s="5">
        <f t="shared" si="388"/>
        <v>689.2883892000001</v>
      </c>
      <c r="E12348" s="5">
        <f t="shared" si="389"/>
        <v>87362280</v>
      </c>
    </row>
    <row r="12349" spans="1:5" x14ac:dyDescent="0.2">
      <c r="A12349" s="1">
        <v>41936.885416666664</v>
      </c>
      <c r="B12349">
        <v>3450</v>
      </c>
      <c r="C12349">
        <v>7.87</v>
      </c>
      <c r="D12349" s="5">
        <f t="shared" si="388"/>
        <v>687.54114359999994</v>
      </c>
      <c r="E12349" s="5">
        <f t="shared" si="389"/>
        <v>87362280</v>
      </c>
    </row>
    <row r="12350" spans="1:5" x14ac:dyDescent="0.2">
      <c r="A12350" s="1">
        <v>41936.895833333336</v>
      </c>
      <c r="B12350">
        <v>3440</v>
      </c>
      <c r="C12350">
        <v>7.84</v>
      </c>
      <c r="D12350" s="5">
        <f t="shared" si="388"/>
        <v>682.93499903999998</v>
      </c>
      <c r="E12350" s="5">
        <f t="shared" si="389"/>
        <v>87109055.999999985</v>
      </c>
    </row>
    <row r="12351" spans="1:5" x14ac:dyDescent="0.2">
      <c r="A12351" s="1">
        <v>41936.90625</v>
      </c>
      <c r="B12351">
        <v>3450</v>
      </c>
      <c r="C12351">
        <v>7.84</v>
      </c>
      <c r="D12351" s="5">
        <f t="shared" si="388"/>
        <v>684.92027519999988</v>
      </c>
      <c r="E12351" s="5">
        <f t="shared" si="389"/>
        <v>87362280</v>
      </c>
    </row>
    <row r="12352" spans="1:5" x14ac:dyDescent="0.2">
      <c r="A12352" s="1">
        <v>41936.916666666664</v>
      </c>
      <c r="B12352">
        <v>3440</v>
      </c>
      <c r="C12352">
        <v>7.84</v>
      </c>
      <c r="D12352" s="5">
        <f t="shared" si="388"/>
        <v>682.93499903999998</v>
      </c>
      <c r="E12352" s="5">
        <f t="shared" si="389"/>
        <v>87109055.999999985</v>
      </c>
    </row>
    <row r="12353" spans="1:5" x14ac:dyDescent="0.2">
      <c r="A12353" s="1">
        <v>41936.927083333336</v>
      </c>
      <c r="B12353">
        <v>3450</v>
      </c>
      <c r="C12353">
        <v>7.83</v>
      </c>
      <c r="D12353" s="5">
        <f t="shared" si="388"/>
        <v>684.04665240000008</v>
      </c>
      <c r="E12353" s="5">
        <f t="shared" si="389"/>
        <v>87362280</v>
      </c>
    </row>
    <row r="12354" spans="1:5" x14ac:dyDescent="0.2">
      <c r="A12354" s="1">
        <v>41936.9375</v>
      </c>
      <c r="B12354">
        <v>3440</v>
      </c>
      <c r="C12354">
        <v>7.83</v>
      </c>
      <c r="D12354" s="5">
        <f t="shared" si="388"/>
        <v>682.06390848000001</v>
      </c>
      <c r="E12354" s="5">
        <f t="shared" si="389"/>
        <v>87109055.999999985</v>
      </c>
    </row>
    <row r="12355" spans="1:5" x14ac:dyDescent="0.2">
      <c r="A12355" s="1">
        <v>41936.947916666664</v>
      </c>
      <c r="B12355">
        <v>3440</v>
      </c>
      <c r="C12355">
        <v>7.83</v>
      </c>
      <c r="D12355" s="5">
        <f t="shared" si="388"/>
        <v>682.06390848000001</v>
      </c>
      <c r="E12355" s="5">
        <f t="shared" si="389"/>
        <v>87109055.999999985</v>
      </c>
    </row>
    <row r="12356" spans="1:5" x14ac:dyDescent="0.2">
      <c r="A12356" s="1">
        <v>41936.958333333336</v>
      </c>
      <c r="B12356">
        <v>3420</v>
      </c>
      <c r="C12356">
        <v>7.84</v>
      </c>
      <c r="D12356" s="5">
        <f t="shared" si="388"/>
        <v>678.96444672000007</v>
      </c>
      <c r="E12356" s="5">
        <f t="shared" si="389"/>
        <v>86602607.999999985</v>
      </c>
    </row>
    <row r="12357" spans="1:5" x14ac:dyDescent="0.2">
      <c r="A12357" s="1">
        <v>41936.96875</v>
      </c>
      <c r="B12357">
        <v>3440</v>
      </c>
      <c r="C12357">
        <v>7.84</v>
      </c>
      <c r="D12357" s="5">
        <f t="shared" si="388"/>
        <v>682.93499903999998</v>
      </c>
      <c r="E12357" s="5">
        <f t="shared" si="389"/>
        <v>87109055.999999985</v>
      </c>
    </row>
    <row r="12358" spans="1:5" x14ac:dyDescent="0.2">
      <c r="A12358" s="1">
        <v>41936.979166666664</v>
      </c>
      <c r="B12358">
        <v>3420</v>
      </c>
      <c r="C12358">
        <v>7.84</v>
      </c>
      <c r="D12358" s="5">
        <f t="shared" si="388"/>
        <v>678.96444672000007</v>
      </c>
      <c r="E12358" s="5">
        <f t="shared" si="389"/>
        <v>86602607.999999985</v>
      </c>
    </row>
    <row r="12359" spans="1:5" x14ac:dyDescent="0.2">
      <c r="A12359" s="1">
        <v>41936.989583333336</v>
      </c>
      <c r="B12359">
        <v>3450</v>
      </c>
      <c r="C12359">
        <v>7.85</v>
      </c>
      <c r="D12359" s="5">
        <f t="shared" si="388"/>
        <v>685.7938979999999</v>
      </c>
      <c r="E12359" s="5">
        <f t="shared" si="389"/>
        <v>87362280</v>
      </c>
    </row>
    <row r="12360" spans="1:5" x14ac:dyDescent="0.2">
      <c r="A12360" s="1">
        <v>41937</v>
      </c>
      <c r="B12360">
        <v>3440</v>
      </c>
      <c r="C12360">
        <v>7.83</v>
      </c>
      <c r="D12360" s="5">
        <f t="shared" si="388"/>
        <v>682.06390848000001</v>
      </c>
      <c r="E12360" s="5">
        <f t="shared" si="389"/>
        <v>87109055.999999985</v>
      </c>
    </row>
    <row r="12361" spans="1:5" x14ac:dyDescent="0.2">
      <c r="A12361" s="1">
        <v>41937.010416666664</v>
      </c>
      <c r="B12361">
        <v>3440</v>
      </c>
      <c r="C12361">
        <v>7.82</v>
      </c>
      <c r="D12361" s="5">
        <f t="shared" ref="D12361:D12424" si="390">B12361*C12361*28.136*15*60/1000000</f>
        <v>681.19281791999992</v>
      </c>
      <c r="E12361" s="5">
        <f t="shared" ref="E12361:E12424" si="391">B12361*28.136*15*60</f>
        <v>87109055.999999985</v>
      </c>
    </row>
    <row r="12362" spans="1:5" x14ac:dyDescent="0.2">
      <c r="A12362" s="1">
        <v>41937.020833333336</v>
      </c>
      <c r="B12362">
        <v>3420</v>
      </c>
      <c r="C12362">
        <v>7.83</v>
      </c>
      <c r="D12362" s="5">
        <f t="shared" si="390"/>
        <v>678.09842063999986</v>
      </c>
      <c r="E12362" s="5">
        <f t="shared" si="391"/>
        <v>86602607.999999985</v>
      </c>
    </row>
    <row r="12363" spans="1:5" x14ac:dyDescent="0.2">
      <c r="A12363" s="1">
        <v>41937.03125</v>
      </c>
      <c r="B12363">
        <v>3450</v>
      </c>
      <c r="C12363">
        <v>7.82</v>
      </c>
      <c r="D12363" s="5">
        <f t="shared" si="390"/>
        <v>683.17302960000006</v>
      </c>
      <c r="E12363" s="5">
        <f t="shared" si="391"/>
        <v>87362280</v>
      </c>
    </row>
    <row r="12364" spans="1:5" x14ac:dyDescent="0.2">
      <c r="A12364" s="1">
        <v>41937.041666666664</v>
      </c>
      <c r="B12364">
        <v>3440</v>
      </c>
      <c r="C12364">
        <v>7.83</v>
      </c>
      <c r="D12364" s="5">
        <f t="shared" si="390"/>
        <v>682.06390848000001</v>
      </c>
      <c r="E12364" s="5">
        <f t="shared" si="391"/>
        <v>87109055.999999985</v>
      </c>
    </row>
    <row r="12365" spans="1:5" x14ac:dyDescent="0.2">
      <c r="A12365" s="1">
        <v>41937.052083333336</v>
      </c>
      <c r="B12365">
        <v>3440</v>
      </c>
      <c r="C12365">
        <v>7.82</v>
      </c>
      <c r="D12365" s="5">
        <f t="shared" si="390"/>
        <v>681.19281791999992</v>
      </c>
      <c r="E12365" s="5">
        <f t="shared" si="391"/>
        <v>87109055.999999985</v>
      </c>
    </row>
    <row r="12366" spans="1:5" x14ac:dyDescent="0.2">
      <c r="A12366" s="1">
        <v>41937.0625</v>
      </c>
      <c r="B12366">
        <v>3440</v>
      </c>
      <c r="C12366">
        <v>7.82</v>
      </c>
      <c r="D12366" s="5">
        <f t="shared" si="390"/>
        <v>681.19281791999992</v>
      </c>
      <c r="E12366" s="5">
        <f t="shared" si="391"/>
        <v>87109055.999999985</v>
      </c>
    </row>
    <row r="12367" spans="1:5" x14ac:dyDescent="0.2">
      <c r="A12367" s="1">
        <v>41937.072916666664</v>
      </c>
      <c r="B12367">
        <v>3440</v>
      </c>
      <c r="C12367">
        <v>7.82</v>
      </c>
      <c r="D12367" s="5">
        <f t="shared" si="390"/>
        <v>681.19281791999992</v>
      </c>
      <c r="E12367" s="5">
        <f t="shared" si="391"/>
        <v>87109055.999999985</v>
      </c>
    </row>
    <row r="12368" spans="1:5" x14ac:dyDescent="0.2">
      <c r="A12368" s="1">
        <v>41937.083333333336</v>
      </c>
      <c r="B12368">
        <v>3440</v>
      </c>
      <c r="C12368">
        <v>7.82</v>
      </c>
      <c r="D12368" s="5">
        <f t="shared" si="390"/>
        <v>681.19281791999992</v>
      </c>
      <c r="E12368" s="5">
        <f t="shared" si="391"/>
        <v>87109055.999999985</v>
      </c>
    </row>
    <row r="12369" spans="1:5" x14ac:dyDescent="0.2">
      <c r="A12369" s="1">
        <v>41937.09375</v>
      </c>
      <c r="B12369">
        <v>3420</v>
      </c>
      <c r="C12369">
        <v>7.83</v>
      </c>
      <c r="D12369" s="5">
        <f t="shared" si="390"/>
        <v>678.09842063999986</v>
      </c>
      <c r="E12369" s="5">
        <f t="shared" si="391"/>
        <v>86602607.999999985</v>
      </c>
    </row>
    <row r="12370" spans="1:5" x14ac:dyDescent="0.2">
      <c r="A12370" s="1">
        <v>41937.104166666664</v>
      </c>
      <c r="B12370">
        <v>3440</v>
      </c>
      <c r="C12370">
        <v>7.8</v>
      </c>
      <c r="D12370" s="5">
        <f t="shared" si="390"/>
        <v>679.45063679999998</v>
      </c>
      <c r="E12370" s="5">
        <f t="shared" si="391"/>
        <v>87109055.999999985</v>
      </c>
    </row>
    <row r="12371" spans="1:5" x14ac:dyDescent="0.2">
      <c r="A12371" s="1">
        <v>41937.114583333336</v>
      </c>
      <c r="B12371">
        <v>3440</v>
      </c>
      <c r="C12371">
        <v>7.8</v>
      </c>
      <c r="D12371" s="5">
        <f t="shared" si="390"/>
        <v>679.45063679999998</v>
      </c>
      <c r="E12371" s="5">
        <f t="shared" si="391"/>
        <v>87109055.999999985</v>
      </c>
    </row>
    <row r="12372" spans="1:5" x14ac:dyDescent="0.2">
      <c r="A12372" s="1">
        <v>41937.125</v>
      </c>
      <c r="B12372">
        <v>3440</v>
      </c>
      <c r="C12372">
        <v>7.81</v>
      </c>
      <c r="D12372" s="5">
        <f t="shared" si="390"/>
        <v>680.32172735999984</v>
      </c>
      <c r="E12372" s="5">
        <f t="shared" si="391"/>
        <v>87109055.999999985</v>
      </c>
    </row>
    <row r="12373" spans="1:5" x14ac:dyDescent="0.2">
      <c r="A12373" s="1">
        <v>41937.135416666664</v>
      </c>
      <c r="B12373">
        <v>3440</v>
      </c>
      <c r="C12373">
        <v>7.8</v>
      </c>
      <c r="D12373" s="5">
        <f t="shared" si="390"/>
        <v>679.45063679999998</v>
      </c>
      <c r="E12373" s="5">
        <f t="shared" si="391"/>
        <v>87109055.999999985</v>
      </c>
    </row>
    <row r="12374" spans="1:5" x14ac:dyDescent="0.2">
      <c r="A12374" s="1">
        <v>41937.145833333336</v>
      </c>
      <c r="B12374">
        <v>3440</v>
      </c>
      <c r="C12374">
        <v>7.79</v>
      </c>
      <c r="D12374" s="5">
        <f t="shared" si="390"/>
        <v>678.5795462399999</v>
      </c>
      <c r="E12374" s="5">
        <f t="shared" si="391"/>
        <v>87109055.999999985</v>
      </c>
    </row>
    <row r="12375" spans="1:5" x14ac:dyDescent="0.2">
      <c r="A12375" s="1">
        <v>41937.15625</v>
      </c>
      <c r="B12375">
        <v>3420</v>
      </c>
      <c r="C12375">
        <v>7.79</v>
      </c>
      <c r="D12375" s="5">
        <f t="shared" si="390"/>
        <v>674.63431631999993</v>
      </c>
      <c r="E12375" s="5">
        <f t="shared" si="391"/>
        <v>86602607.999999985</v>
      </c>
    </row>
    <row r="12376" spans="1:5" x14ac:dyDescent="0.2">
      <c r="A12376" s="1">
        <v>41937.166666666664</v>
      </c>
      <c r="B12376">
        <v>3420</v>
      </c>
      <c r="C12376">
        <v>7.81</v>
      </c>
      <c r="D12376" s="5">
        <f t="shared" si="390"/>
        <v>676.36636847999989</v>
      </c>
      <c r="E12376" s="5">
        <f t="shared" si="391"/>
        <v>86602607.999999985</v>
      </c>
    </row>
    <row r="12377" spans="1:5" x14ac:dyDescent="0.2">
      <c r="A12377" s="1">
        <v>41937.177083333336</v>
      </c>
      <c r="B12377">
        <v>3440</v>
      </c>
      <c r="C12377">
        <v>7.8</v>
      </c>
      <c r="D12377" s="5">
        <f t="shared" si="390"/>
        <v>679.45063679999998</v>
      </c>
      <c r="E12377" s="5">
        <f t="shared" si="391"/>
        <v>87109055.999999985</v>
      </c>
    </row>
    <row r="12378" spans="1:5" x14ac:dyDescent="0.2">
      <c r="A12378" s="1">
        <v>41937.1875</v>
      </c>
      <c r="B12378">
        <v>3420</v>
      </c>
      <c r="C12378">
        <v>7.79</v>
      </c>
      <c r="D12378" s="5">
        <f t="shared" si="390"/>
        <v>674.63431631999993</v>
      </c>
      <c r="E12378" s="5">
        <f t="shared" si="391"/>
        <v>86602607.999999985</v>
      </c>
    </row>
    <row r="12379" spans="1:5" x14ac:dyDescent="0.2">
      <c r="A12379" s="1">
        <v>41937.197916666664</v>
      </c>
      <c r="B12379">
        <v>3440</v>
      </c>
      <c r="C12379">
        <v>7.8</v>
      </c>
      <c r="D12379" s="5">
        <f t="shared" si="390"/>
        <v>679.45063679999998</v>
      </c>
      <c r="E12379" s="5">
        <f t="shared" si="391"/>
        <v>87109055.999999985</v>
      </c>
    </row>
    <row r="12380" spans="1:5" x14ac:dyDescent="0.2">
      <c r="A12380" s="1">
        <v>41937.208333333336</v>
      </c>
      <c r="B12380">
        <v>3420</v>
      </c>
      <c r="C12380">
        <v>7.8</v>
      </c>
      <c r="D12380" s="5">
        <f t="shared" si="390"/>
        <v>675.50034240000002</v>
      </c>
      <c r="E12380" s="5">
        <f t="shared" si="391"/>
        <v>86602607.999999985</v>
      </c>
    </row>
    <row r="12381" spans="1:5" x14ac:dyDescent="0.2">
      <c r="A12381" s="1">
        <v>41937.21875</v>
      </c>
      <c r="B12381">
        <v>3440</v>
      </c>
      <c r="C12381">
        <v>7.81</v>
      </c>
      <c r="D12381" s="5">
        <f t="shared" si="390"/>
        <v>680.32172735999984</v>
      </c>
      <c r="E12381" s="5">
        <f t="shared" si="391"/>
        <v>87109055.999999985</v>
      </c>
    </row>
    <row r="12382" spans="1:5" x14ac:dyDescent="0.2">
      <c r="A12382" s="1">
        <v>41937.229166666664</v>
      </c>
      <c r="B12382">
        <v>3420</v>
      </c>
      <c r="C12382">
        <v>7.83</v>
      </c>
      <c r="D12382" s="5">
        <f t="shared" si="390"/>
        <v>678.09842063999986</v>
      </c>
      <c r="E12382" s="5">
        <f t="shared" si="391"/>
        <v>86602607.999999985</v>
      </c>
    </row>
    <row r="12383" spans="1:5" x14ac:dyDescent="0.2">
      <c r="A12383" s="1">
        <v>41937.239583333336</v>
      </c>
      <c r="B12383">
        <v>3440</v>
      </c>
      <c r="C12383">
        <v>7.83</v>
      </c>
      <c r="D12383" s="5">
        <f t="shared" si="390"/>
        <v>682.06390848000001</v>
      </c>
      <c r="E12383" s="5">
        <f t="shared" si="391"/>
        <v>87109055.999999985</v>
      </c>
    </row>
    <row r="12384" spans="1:5" x14ac:dyDescent="0.2">
      <c r="A12384" s="1">
        <v>41937.25</v>
      </c>
      <c r="B12384">
        <v>3420</v>
      </c>
      <c r="C12384">
        <v>7.83</v>
      </c>
      <c r="D12384" s="5">
        <f t="shared" si="390"/>
        <v>678.09842063999986</v>
      </c>
      <c r="E12384" s="5">
        <f t="shared" si="391"/>
        <v>86602607.999999985</v>
      </c>
    </row>
    <row r="12385" spans="1:5" x14ac:dyDescent="0.2">
      <c r="A12385" s="1">
        <v>41937.260416666664</v>
      </c>
      <c r="B12385">
        <v>3420</v>
      </c>
      <c r="C12385">
        <v>7.83</v>
      </c>
      <c r="D12385" s="5">
        <f t="shared" si="390"/>
        <v>678.09842063999986</v>
      </c>
      <c r="E12385" s="5">
        <f t="shared" si="391"/>
        <v>86602607.999999985</v>
      </c>
    </row>
    <row r="12386" spans="1:5" x14ac:dyDescent="0.2">
      <c r="A12386" s="1">
        <v>41937.270833333336</v>
      </c>
      <c r="B12386">
        <v>3440</v>
      </c>
      <c r="C12386">
        <v>7.83</v>
      </c>
      <c r="D12386" s="5">
        <f t="shared" si="390"/>
        <v>682.06390848000001</v>
      </c>
      <c r="E12386" s="5">
        <f t="shared" si="391"/>
        <v>87109055.999999985</v>
      </c>
    </row>
    <row r="12387" spans="1:5" x14ac:dyDescent="0.2">
      <c r="A12387" s="1">
        <v>41937.28125</v>
      </c>
      <c r="B12387">
        <v>3420</v>
      </c>
      <c r="C12387">
        <v>7.79</v>
      </c>
      <c r="D12387" s="5">
        <f t="shared" si="390"/>
        <v>674.63431631999993</v>
      </c>
      <c r="E12387" s="5">
        <f t="shared" si="391"/>
        <v>86602607.999999985</v>
      </c>
    </row>
    <row r="12388" spans="1:5" x14ac:dyDescent="0.2">
      <c r="A12388" s="1">
        <v>41937.291666666664</v>
      </c>
      <c r="B12388">
        <v>3420</v>
      </c>
      <c r="C12388">
        <v>7.82</v>
      </c>
      <c r="D12388" s="5">
        <f t="shared" si="390"/>
        <v>677.23239455999999</v>
      </c>
      <c r="E12388" s="5">
        <f t="shared" si="391"/>
        <v>86602607.999999985</v>
      </c>
    </row>
    <row r="12389" spans="1:5" x14ac:dyDescent="0.2">
      <c r="A12389" s="1">
        <v>41937.302083333336</v>
      </c>
      <c r="B12389">
        <v>3440</v>
      </c>
      <c r="C12389">
        <v>7.79</v>
      </c>
      <c r="D12389" s="5">
        <f t="shared" si="390"/>
        <v>678.5795462399999</v>
      </c>
      <c r="E12389" s="5">
        <f t="shared" si="391"/>
        <v>87109055.999999985</v>
      </c>
    </row>
    <row r="12390" spans="1:5" x14ac:dyDescent="0.2">
      <c r="A12390" s="1">
        <v>41937.3125</v>
      </c>
      <c r="B12390">
        <v>3420</v>
      </c>
      <c r="C12390">
        <v>7.82</v>
      </c>
      <c r="D12390" s="5">
        <f t="shared" si="390"/>
        <v>677.23239455999999</v>
      </c>
      <c r="E12390" s="5">
        <f t="shared" si="391"/>
        <v>86602607.999999985</v>
      </c>
    </row>
    <row r="12391" spans="1:5" x14ac:dyDescent="0.2">
      <c r="A12391" s="1">
        <v>41937.322916666664</v>
      </c>
      <c r="B12391">
        <v>3420</v>
      </c>
      <c r="C12391">
        <v>7.83</v>
      </c>
      <c r="D12391" s="5">
        <f t="shared" si="390"/>
        <v>678.09842063999986</v>
      </c>
      <c r="E12391" s="5">
        <f t="shared" si="391"/>
        <v>86602607.999999985</v>
      </c>
    </row>
    <row r="12392" spans="1:5" x14ac:dyDescent="0.2">
      <c r="A12392" s="1">
        <v>41937.333333333336</v>
      </c>
      <c r="B12392">
        <v>3420</v>
      </c>
      <c r="C12392">
        <v>7.85</v>
      </c>
      <c r="D12392" s="5">
        <f t="shared" si="390"/>
        <v>679.83047279999994</v>
      </c>
      <c r="E12392" s="5">
        <f t="shared" si="391"/>
        <v>86602607.999999985</v>
      </c>
    </row>
    <row r="12393" spans="1:5" x14ac:dyDescent="0.2">
      <c r="A12393" s="1">
        <v>41937.34375</v>
      </c>
      <c r="B12393">
        <v>3420</v>
      </c>
      <c r="C12393">
        <v>7.84</v>
      </c>
      <c r="D12393" s="5">
        <f t="shared" si="390"/>
        <v>678.96444672000007</v>
      </c>
      <c r="E12393" s="5">
        <f t="shared" si="391"/>
        <v>86602607.999999985</v>
      </c>
    </row>
    <row r="12394" spans="1:5" x14ac:dyDescent="0.2">
      <c r="A12394" s="1">
        <v>41937.354166666664</v>
      </c>
      <c r="B12394">
        <v>3440</v>
      </c>
      <c r="C12394">
        <v>7.83</v>
      </c>
      <c r="D12394" s="5">
        <f t="shared" si="390"/>
        <v>682.06390848000001</v>
      </c>
      <c r="E12394" s="5">
        <f t="shared" si="391"/>
        <v>87109055.999999985</v>
      </c>
    </row>
    <row r="12395" spans="1:5" x14ac:dyDescent="0.2">
      <c r="A12395" s="1">
        <v>41937.364583333336</v>
      </c>
      <c r="B12395">
        <v>3440</v>
      </c>
      <c r="C12395">
        <v>7.84</v>
      </c>
      <c r="D12395" s="5">
        <f t="shared" si="390"/>
        <v>682.93499903999998</v>
      </c>
      <c r="E12395" s="5">
        <f t="shared" si="391"/>
        <v>87109055.999999985</v>
      </c>
    </row>
    <row r="12396" spans="1:5" x14ac:dyDescent="0.2">
      <c r="A12396" s="1">
        <v>41937.375</v>
      </c>
      <c r="B12396">
        <v>3440</v>
      </c>
      <c r="C12396">
        <v>7.83</v>
      </c>
      <c r="D12396" s="5">
        <f t="shared" si="390"/>
        <v>682.06390848000001</v>
      </c>
      <c r="E12396" s="5">
        <f t="shared" si="391"/>
        <v>87109055.999999985</v>
      </c>
    </row>
    <row r="12397" spans="1:5" x14ac:dyDescent="0.2">
      <c r="A12397" s="1">
        <v>41937.385416666664</v>
      </c>
      <c r="B12397">
        <v>3420</v>
      </c>
      <c r="C12397">
        <v>7.82</v>
      </c>
      <c r="D12397" s="5">
        <f t="shared" si="390"/>
        <v>677.23239455999999</v>
      </c>
      <c r="E12397" s="5">
        <f t="shared" si="391"/>
        <v>86602607.999999985</v>
      </c>
    </row>
    <row r="12398" spans="1:5" x14ac:dyDescent="0.2">
      <c r="A12398" s="1">
        <v>41937.395833333336</v>
      </c>
      <c r="B12398">
        <v>3440</v>
      </c>
      <c r="C12398">
        <v>7.8</v>
      </c>
      <c r="D12398" s="5">
        <f t="shared" si="390"/>
        <v>679.45063679999998</v>
      </c>
      <c r="E12398" s="5">
        <f t="shared" si="391"/>
        <v>87109055.999999985</v>
      </c>
    </row>
    <row r="12399" spans="1:5" x14ac:dyDescent="0.2">
      <c r="A12399" s="1">
        <v>41937.40625</v>
      </c>
      <c r="B12399">
        <v>3420</v>
      </c>
      <c r="C12399">
        <v>7.82</v>
      </c>
      <c r="D12399" s="5">
        <f t="shared" si="390"/>
        <v>677.23239455999999</v>
      </c>
      <c r="E12399" s="5">
        <f t="shared" si="391"/>
        <v>86602607.999999985</v>
      </c>
    </row>
    <row r="12400" spans="1:5" x14ac:dyDescent="0.2">
      <c r="A12400" s="1">
        <v>41937.416666666664</v>
      </c>
      <c r="B12400">
        <v>3420</v>
      </c>
      <c r="C12400">
        <v>7.82</v>
      </c>
      <c r="D12400" s="5">
        <f t="shared" si="390"/>
        <v>677.23239455999999</v>
      </c>
      <c r="E12400" s="5">
        <f t="shared" si="391"/>
        <v>86602607.999999985</v>
      </c>
    </row>
    <row r="12401" spans="1:5" x14ac:dyDescent="0.2">
      <c r="A12401" s="1">
        <v>41937.427083333336</v>
      </c>
      <c r="B12401">
        <v>3420</v>
      </c>
      <c r="C12401">
        <v>7.81</v>
      </c>
      <c r="D12401" s="5">
        <f t="shared" si="390"/>
        <v>676.36636847999989</v>
      </c>
      <c r="E12401" s="5">
        <f t="shared" si="391"/>
        <v>86602607.999999985</v>
      </c>
    </row>
    <row r="12402" spans="1:5" x14ac:dyDescent="0.2">
      <c r="A12402" s="1">
        <v>41937.4375</v>
      </c>
      <c r="B12402">
        <v>3420</v>
      </c>
      <c r="C12402">
        <v>7.81</v>
      </c>
      <c r="D12402" s="5">
        <f t="shared" si="390"/>
        <v>676.36636847999989</v>
      </c>
      <c r="E12402" s="5">
        <f t="shared" si="391"/>
        <v>86602607.999999985</v>
      </c>
    </row>
    <row r="12403" spans="1:5" x14ac:dyDescent="0.2">
      <c r="A12403" s="1">
        <v>41937.447916666664</v>
      </c>
      <c r="B12403">
        <v>3420</v>
      </c>
      <c r="C12403">
        <v>7.81</v>
      </c>
      <c r="D12403" s="5">
        <f t="shared" si="390"/>
        <v>676.36636847999989</v>
      </c>
      <c r="E12403" s="5">
        <f t="shared" si="391"/>
        <v>86602607.999999985</v>
      </c>
    </row>
    <row r="12404" spans="1:5" x14ac:dyDescent="0.2">
      <c r="A12404" s="1">
        <v>41937.458333333336</v>
      </c>
      <c r="B12404">
        <v>3420</v>
      </c>
      <c r="C12404">
        <v>7.8</v>
      </c>
      <c r="D12404" s="5">
        <f t="shared" si="390"/>
        <v>675.50034240000002</v>
      </c>
      <c r="E12404" s="5">
        <f t="shared" si="391"/>
        <v>86602607.999999985</v>
      </c>
    </row>
    <row r="12405" spans="1:5" x14ac:dyDescent="0.2">
      <c r="A12405" s="1">
        <v>41937.46875</v>
      </c>
      <c r="B12405">
        <v>3410</v>
      </c>
      <c r="C12405">
        <v>7.81</v>
      </c>
      <c r="D12405" s="5">
        <f t="shared" si="390"/>
        <v>674.38868903999992</v>
      </c>
      <c r="E12405" s="5">
        <f t="shared" si="391"/>
        <v>86349384</v>
      </c>
    </row>
    <row r="12406" spans="1:5" x14ac:dyDescent="0.2">
      <c r="A12406" s="1">
        <v>41937.479166666664</v>
      </c>
      <c r="B12406">
        <v>3420</v>
      </c>
      <c r="C12406">
        <v>7.82</v>
      </c>
      <c r="D12406" s="5">
        <f t="shared" si="390"/>
        <v>677.23239455999999</v>
      </c>
      <c r="E12406" s="5">
        <f t="shared" si="391"/>
        <v>86602607.999999985</v>
      </c>
    </row>
    <row r="12407" spans="1:5" x14ac:dyDescent="0.2">
      <c r="A12407" s="1">
        <v>41937.489583333336</v>
      </c>
      <c r="B12407">
        <v>3410</v>
      </c>
      <c r="C12407">
        <v>7.81</v>
      </c>
      <c r="D12407" s="5">
        <f t="shared" si="390"/>
        <v>674.38868903999992</v>
      </c>
      <c r="E12407" s="5">
        <f t="shared" si="391"/>
        <v>86349384</v>
      </c>
    </row>
    <row r="12408" spans="1:5" x14ac:dyDescent="0.2">
      <c r="A12408" s="1">
        <v>41937.5</v>
      </c>
      <c r="B12408">
        <v>3440</v>
      </c>
      <c r="C12408">
        <v>7.83</v>
      </c>
      <c r="D12408" s="5">
        <f t="shared" si="390"/>
        <v>682.06390848000001</v>
      </c>
      <c r="E12408" s="5">
        <f t="shared" si="391"/>
        <v>87109055.999999985</v>
      </c>
    </row>
    <row r="12409" spans="1:5" x14ac:dyDescent="0.2">
      <c r="A12409" s="1">
        <v>41937.510416666664</v>
      </c>
      <c r="B12409">
        <v>3420</v>
      </c>
      <c r="C12409">
        <v>7.76</v>
      </c>
      <c r="D12409" s="5">
        <f t="shared" si="390"/>
        <v>672.03623808000009</v>
      </c>
      <c r="E12409" s="5">
        <f t="shared" si="391"/>
        <v>86602607.999999985</v>
      </c>
    </row>
    <row r="12410" spans="1:5" x14ac:dyDescent="0.2">
      <c r="A12410" s="1">
        <v>41937.520833333336</v>
      </c>
      <c r="B12410">
        <v>3410</v>
      </c>
      <c r="C12410">
        <v>7.77</v>
      </c>
      <c r="D12410" s="5">
        <f t="shared" si="390"/>
        <v>670.93471367999996</v>
      </c>
      <c r="E12410" s="5">
        <f t="shared" si="391"/>
        <v>86349384</v>
      </c>
    </row>
    <row r="12411" spans="1:5" x14ac:dyDescent="0.2">
      <c r="A12411" s="1">
        <v>41937.53125</v>
      </c>
      <c r="B12411">
        <v>3420</v>
      </c>
      <c r="C12411">
        <v>7.78</v>
      </c>
      <c r="D12411" s="5">
        <f t="shared" si="390"/>
        <v>673.76829024000006</v>
      </c>
      <c r="E12411" s="5">
        <f t="shared" si="391"/>
        <v>86602607.999999985</v>
      </c>
    </row>
    <row r="12412" spans="1:5" x14ac:dyDescent="0.2">
      <c r="A12412" s="1">
        <v>41937.541666666664</v>
      </c>
      <c r="B12412">
        <v>3420</v>
      </c>
      <c r="C12412">
        <v>7.8</v>
      </c>
      <c r="D12412" s="5">
        <f t="shared" si="390"/>
        <v>675.50034240000002</v>
      </c>
      <c r="E12412" s="5">
        <f t="shared" si="391"/>
        <v>86602607.999999985</v>
      </c>
    </row>
    <row r="12413" spans="1:5" x14ac:dyDescent="0.2">
      <c r="A12413" s="1">
        <v>41937.552083333336</v>
      </c>
      <c r="B12413">
        <v>3410</v>
      </c>
      <c r="C12413">
        <v>7.76</v>
      </c>
      <c r="D12413" s="5">
        <f t="shared" si="390"/>
        <v>670.07121983999991</v>
      </c>
      <c r="E12413" s="5">
        <f t="shared" si="391"/>
        <v>86349384</v>
      </c>
    </row>
    <row r="12414" spans="1:5" x14ac:dyDescent="0.2">
      <c r="A12414" s="1">
        <v>41937.5625</v>
      </c>
      <c r="B12414">
        <v>3410</v>
      </c>
      <c r="C12414">
        <v>7.78</v>
      </c>
      <c r="D12414" s="5">
        <f t="shared" si="390"/>
        <v>671.79820752000001</v>
      </c>
      <c r="E12414" s="5">
        <f t="shared" si="391"/>
        <v>86349384</v>
      </c>
    </row>
    <row r="12415" spans="1:5" x14ac:dyDescent="0.2">
      <c r="A12415" s="1">
        <v>41937.572916666664</v>
      </c>
      <c r="B12415">
        <v>3410</v>
      </c>
      <c r="C12415">
        <v>7.76</v>
      </c>
      <c r="D12415" s="5">
        <f t="shared" si="390"/>
        <v>670.07121983999991</v>
      </c>
      <c r="E12415" s="5">
        <f t="shared" si="391"/>
        <v>86349384</v>
      </c>
    </row>
    <row r="12416" spans="1:5" x14ac:dyDescent="0.2">
      <c r="A12416" s="1">
        <v>41937.583333333336</v>
      </c>
      <c r="B12416">
        <v>3410</v>
      </c>
      <c r="C12416">
        <v>7.77</v>
      </c>
      <c r="D12416" s="5">
        <f t="shared" si="390"/>
        <v>670.93471367999996</v>
      </c>
      <c r="E12416" s="5">
        <f t="shared" si="391"/>
        <v>86349384</v>
      </c>
    </row>
    <row r="12417" spans="1:5" x14ac:dyDescent="0.2">
      <c r="A12417" s="1">
        <v>41937.59375</v>
      </c>
      <c r="B12417">
        <v>3400</v>
      </c>
      <c r="C12417">
        <v>7.76</v>
      </c>
      <c r="D12417" s="5">
        <f t="shared" si="390"/>
        <v>668.10620159999985</v>
      </c>
      <c r="E12417" s="5">
        <f t="shared" si="391"/>
        <v>86096160</v>
      </c>
    </row>
    <row r="12418" spans="1:5" x14ac:dyDescent="0.2">
      <c r="A12418" s="1">
        <v>41937.604166666664</v>
      </c>
      <c r="B12418">
        <v>3400</v>
      </c>
      <c r="C12418">
        <v>7.75</v>
      </c>
      <c r="D12418" s="5">
        <f t="shared" si="390"/>
        <v>667.24523999999997</v>
      </c>
      <c r="E12418" s="5">
        <f t="shared" si="391"/>
        <v>86096160</v>
      </c>
    </row>
    <row r="12419" spans="1:5" x14ac:dyDescent="0.2">
      <c r="A12419" s="1">
        <v>41937.614583333336</v>
      </c>
      <c r="B12419">
        <v>3400</v>
      </c>
      <c r="C12419">
        <v>7.73</v>
      </c>
      <c r="D12419" s="5">
        <f t="shared" si="390"/>
        <v>665.52331679999998</v>
      </c>
      <c r="E12419" s="5">
        <f t="shared" si="391"/>
        <v>86096160</v>
      </c>
    </row>
    <row r="12420" spans="1:5" x14ac:dyDescent="0.2">
      <c r="A12420" s="1">
        <v>41937.625</v>
      </c>
      <c r="B12420">
        <v>3400</v>
      </c>
      <c r="C12420">
        <v>7.74</v>
      </c>
      <c r="D12420" s="5">
        <f t="shared" si="390"/>
        <v>666.38427840000008</v>
      </c>
      <c r="E12420" s="5">
        <f t="shared" si="391"/>
        <v>86096160</v>
      </c>
    </row>
    <row r="12421" spans="1:5" x14ac:dyDescent="0.2">
      <c r="A12421" s="1">
        <v>41937.635416666664</v>
      </c>
      <c r="B12421">
        <v>3410</v>
      </c>
      <c r="C12421">
        <v>7.74</v>
      </c>
      <c r="D12421" s="5">
        <f t="shared" si="390"/>
        <v>668.34423215999993</v>
      </c>
      <c r="E12421" s="5">
        <f t="shared" si="391"/>
        <v>86349384</v>
      </c>
    </row>
    <row r="12422" spans="1:5" x14ac:dyDescent="0.2">
      <c r="A12422" s="1">
        <v>41937.645833333336</v>
      </c>
      <c r="B12422">
        <v>3400</v>
      </c>
      <c r="C12422">
        <v>7.73</v>
      </c>
      <c r="D12422" s="5">
        <f t="shared" si="390"/>
        <v>665.52331679999998</v>
      </c>
      <c r="E12422" s="5">
        <f t="shared" si="391"/>
        <v>86096160</v>
      </c>
    </row>
    <row r="12423" spans="1:5" x14ac:dyDescent="0.2">
      <c r="A12423" s="1">
        <v>41937.65625</v>
      </c>
      <c r="B12423">
        <v>3400</v>
      </c>
      <c r="C12423">
        <v>7.73</v>
      </c>
      <c r="D12423" s="5">
        <f t="shared" si="390"/>
        <v>665.52331679999998</v>
      </c>
      <c r="E12423" s="5">
        <f t="shared" si="391"/>
        <v>86096160</v>
      </c>
    </row>
    <row r="12424" spans="1:5" x14ac:dyDescent="0.2">
      <c r="A12424" s="1">
        <v>41937.666666666664</v>
      </c>
      <c r="B12424">
        <v>3380</v>
      </c>
      <c r="C12424">
        <v>7.77</v>
      </c>
      <c r="D12424" s="5">
        <f t="shared" si="390"/>
        <v>665.03206223999996</v>
      </c>
      <c r="E12424" s="5">
        <f t="shared" si="391"/>
        <v>85589712</v>
      </c>
    </row>
    <row r="12425" spans="1:5" x14ac:dyDescent="0.2">
      <c r="A12425" s="1">
        <v>41937.677083333336</v>
      </c>
      <c r="B12425">
        <v>3410</v>
      </c>
      <c r="C12425">
        <v>7.76</v>
      </c>
      <c r="D12425" s="5">
        <f t="shared" ref="D12425:D12488" si="392">B12425*C12425*28.136*15*60/1000000</f>
        <v>670.07121983999991</v>
      </c>
      <c r="E12425" s="5">
        <f t="shared" ref="E12425:E12488" si="393">B12425*28.136*15*60</f>
        <v>86349384</v>
      </c>
    </row>
    <row r="12426" spans="1:5" x14ac:dyDescent="0.2">
      <c r="A12426" s="1">
        <v>41937.6875</v>
      </c>
      <c r="B12426">
        <v>3410</v>
      </c>
      <c r="C12426">
        <v>7.68</v>
      </c>
      <c r="D12426" s="5">
        <f t="shared" si="392"/>
        <v>663.16326911999988</v>
      </c>
      <c r="E12426" s="5">
        <f t="shared" si="393"/>
        <v>86349384</v>
      </c>
    </row>
    <row r="12427" spans="1:5" x14ac:dyDescent="0.2">
      <c r="A12427" s="1">
        <v>41937.697916666664</v>
      </c>
      <c r="B12427">
        <v>3400</v>
      </c>
      <c r="C12427">
        <v>7.68</v>
      </c>
      <c r="D12427" s="5">
        <f t="shared" si="392"/>
        <v>661.2185088</v>
      </c>
      <c r="E12427" s="5">
        <f t="shared" si="393"/>
        <v>86096160</v>
      </c>
    </row>
    <row r="12428" spans="1:5" x14ac:dyDescent="0.2">
      <c r="A12428" s="1">
        <v>41937.708333333336</v>
      </c>
      <c r="B12428">
        <v>3400</v>
      </c>
      <c r="C12428">
        <v>7.68</v>
      </c>
      <c r="D12428" s="5">
        <f t="shared" si="392"/>
        <v>661.2185088</v>
      </c>
      <c r="E12428" s="5">
        <f t="shared" si="393"/>
        <v>86096160</v>
      </c>
    </row>
    <row r="12429" spans="1:5" x14ac:dyDescent="0.2">
      <c r="A12429" s="1">
        <v>41937.71875</v>
      </c>
      <c r="B12429">
        <v>3400</v>
      </c>
      <c r="C12429">
        <v>7.65</v>
      </c>
      <c r="D12429" s="5">
        <f t="shared" si="392"/>
        <v>658.63562400000001</v>
      </c>
      <c r="E12429" s="5">
        <f t="shared" si="393"/>
        <v>86096160</v>
      </c>
    </row>
    <row r="12430" spans="1:5" x14ac:dyDescent="0.2">
      <c r="A12430" s="1">
        <v>41937.729166666664</v>
      </c>
      <c r="B12430">
        <v>3400</v>
      </c>
      <c r="C12430">
        <v>7.64</v>
      </c>
      <c r="D12430" s="5">
        <f t="shared" si="392"/>
        <v>657.77466240000012</v>
      </c>
      <c r="E12430" s="5">
        <f t="shared" si="393"/>
        <v>86096160</v>
      </c>
    </row>
    <row r="12431" spans="1:5" x14ac:dyDescent="0.2">
      <c r="A12431" s="1">
        <v>41937.739583333336</v>
      </c>
      <c r="B12431">
        <v>3380</v>
      </c>
      <c r="C12431">
        <v>7.67</v>
      </c>
      <c r="D12431" s="5">
        <f t="shared" si="392"/>
        <v>656.47309103999999</v>
      </c>
      <c r="E12431" s="5">
        <f t="shared" si="393"/>
        <v>85589712</v>
      </c>
    </row>
    <row r="12432" spans="1:5" x14ac:dyDescent="0.2">
      <c r="A12432" s="1">
        <v>41937.75</v>
      </c>
      <c r="B12432">
        <v>3380</v>
      </c>
      <c r="C12432">
        <v>7.67</v>
      </c>
      <c r="D12432" s="5">
        <f t="shared" si="392"/>
        <v>656.47309103999999</v>
      </c>
      <c r="E12432" s="5">
        <f t="shared" si="393"/>
        <v>85589712</v>
      </c>
    </row>
    <row r="12433" spans="1:5" x14ac:dyDescent="0.2">
      <c r="A12433" s="1">
        <v>41937.760416666664</v>
      </c>
      <c r="B12433">
        <v>3400</v>
      </c>
      <c r="C12433">
        <v>7.7</v>
      </c>
      <c r="D12433" s="5">
        <f t="shared" si="392"/>
        <v>662.94043199999999</v>
      </c>
      <c r="E12433" s="5">
        <f t="shared" si="393"/>
        <v>86096160</v>
      </c>
    </row>
    <row r="12434" spans="1:5" x14ac:dyDescent="0.2">
      <c r="A12434" s="1">
        <v>41937.770833333336</v>
      </c>
      <c r="B12434">
        <v>3380</v>
      </c>
      <c r="C12434">
        <v>7.71</v>
      </c>
      <c r="D12434" s="5">
        <f t="shared" si="392"/>
        <v>659.89667952000002</v>
      </c>
      <c r="E12434" s="5">
        <f t="shared" si="393"/>
        <v>85589712</v>
      </c>
    </row>
    <row r="12435" spans="1:5" x14ac:dyDescent="0.2">
      <c r="A12435" s="1">
        <v>41937.78125</v>
      </c>
      <c r="B12435">
        <v>3380</v>
      </c>
      <c r="C12435">
        <v>7.71</v>
      </c>
      <c r="D12435" s="5">
        <f t="shared" si="392"/>
        <v>659.89667952000002</v>
      </c>
      <c r="E12435" s="5">
        <f t="shared" si="393"/>
        <v>85589712</v>
      </c>
    </row>
    <row r="12436" spans="1:5" x14ac:dyDescent="0.2">
      <c r="A12436" s="1">
        <v>41937.791666666664</v>
      </c>
      <c r="B12436">
        <v>3380</v>
      </c>
      <c r="C12436">
        <v>7.7</v>
      </c>
      <c r="D12436" s="5">
        <f t="shared" si="392"/>
        <v>659.04078240000001</v>
      </c>
      <c r="E12436" s="5">
        <f t="shared" si="393"/>
        <v>85589712</v>
      </c>
    </row>
    <row r="12437" spans="1:5" x14ac:dyDescent="0.2">
      <c r="A12437" s="1">
        <v>41937.802083333336</v>
      </c>
      <c r="B12437">
        <v>3380</v>
      </c>
      <c r="C12437">
        <v>7.71</v>
      </c>
      <c r="D12437" s="5">
        <f t="shared" si="392"/>
        <v>659.89667952000002</v>
      </c>
      <c r="E12437" s="5">
        <f t="shared" si="393"/>
        <v>85589712</v>
      </c>
    </row>
    <row r="12438" spans="1:5" x14ac:dyDescent="0.2">
      <c r="A12438" s="1">
        <v>41937.8125</v>
      </c>
      <c r="B12438">
        <v>3380</v>
      </c>
      <c r="C12438">
        <v>7.7</v>
      </c>
      <c r="D12438" s="5">
        <f t="shared" si="392"/>
        <v>659.04078240000001</v>
      </c>
      <c r="E12438" s="5">
        <f t="shared" si="393"/>
        <v>85589712</v>
      </c>
    </row>
    <row r="12439" spans="1:5" x14ac:dyDescent="0.2">
      <c r="A12439" s="1">
        <v>41937.822916666664</v>
      </c>
      <c r="B12439">
        <v>3380</v>
      </c>
      <c r="C12439">
        <v>7.73</v>
      </c>
      <c r="D12439" s="5">
        <f t="shared" si="392"/>
        <v>661.60847376000004</v>
      </c>
      <c r="E12439" s="5">
        <f t="shared" si="393"/>
        <v>85589712</v>
      </c>
    </row>
    <row r="12440" spans="1:5" x14ac:dyDescent="0.2">
      <c r="A12440" s="1">
        <v>41937.833333333336</v>
      </c>
      <c r="B12440">
        <v>3380</v>
      </c>
      <c r="C12440">
        <v>7.75</v>
      </c>
      <c r="D12440" s="5">
        <f t="shared" si="392"/>
        <v>663.32026800000006</v>
      </c>
      <c r="E12440" s="5">
        <f t="shared" si="393"/>
        <v>85589712</v>
      </c>
    </row>
    <row r="12441" spans="1:5" x14ac:dyDescent="0.2">
      <c r="A12441" s="1">
        <v>41937.84375</v>
      </c>
      <c r="B12441">
        <v>3380</v>
      </c>
      <c r="C12441">
        <v>7.74</v>
      </c>
      <c r="D12441" s="5">
        <f t="shared" si="392"/>
        <v>662.46437088000016</v>
      </c>
      <c r="E12441" s="5">
        <f t="shared" si="393"/>
        <v>85589712</v>
      </c>
    </row>
    <row r="12442" spans="1:5" x14ac:dyDescent="0.2">
      <c r="A12442" s="1">
        <v>41937.854166666664</v>
      </c>
      <c r="B12442">
        <v>3380</v>
      </c>
      <c r="C12442">
        <v>7.75</v>
      </c>
      <c r="D12442" s="5">
        <f t="shared" si="392"/>
        <v>663.32026800000006</v>
      </c>
      <c r="E12442" s="5">
        <f t="shared" si="393"/>
        <v>85589712</v>
      </c>
    </row>
    <row r="12443" spans="1:5" x14ac:dyDescent="0.2">
      <c r="A12443" s="1">
        <v>41937.864583333336</v>
      </c>
      <c r="B12443">
        <v>3380</v>
      </c>
      <c r="C12443">
        <v>7.75</v>
      </c>
      <c r="D12443" s="5">
        <f t="shared" si="392"/>
        <v>663.32026800000006</v>
      </c>
      <c r="E12443" s="5">
        <f t="shared" si="393"/>
        <v>85589712</v>
      </c>
    </row>
    <row r="12444" spans="1:5" x14ac:dyDescent="0.2">
      <c r="A12444" s="1">
        <v>41937.875</v>
      </c>
      <c r="B12444">
        <v>3380</v>
      </c>
      <c r="C12444">
        <v>7.74</v>
      </c>
      <c r="D12444" s="5">
        <f t="shared" si="392"/>
        <v>662.46437088000016</v>
      </c>
      <c r="E12444" s="5">
        <f t="shared" si="393"/>
        <v>85589712</v>
      </c>
    </row>
    <row r="12445" spans="1:5" x14ac:dyDescent="0.2">
      <c r="A12445" s="1">
        <v>41937.885416666664</v>
      </c>
      <c r="B12445">
        <v>3380</v>
      </c>
      <c r="C12445">
        <v>7.75</v>
      </c>
      <c r="D12445" s="5">
        <f t="shared" si="392"/>
        <v>663.32026800000006</v>
      </c>
      <c r="E12445" s="5">
        <f t="shared" si="393"/>
        <v>85589712</v>
      </c>
    </row>
    <row r="12446" spans="1:5" x14ac:dyDescent="0.2">
      <c r="A12446" s="1">
        <v>41937.895833333336</v>
      </c>
      <c r="B12446">
        <v>3380</v>
      </c>
      <c r="C12446">
        <v>7.71</v>
      </c>
      <c r="D12446" s="5">
        <f t="shared" si="392"/>
        <v>659.89667952000002</v>
      </c>
      <c r="E12446" s="5">
        <f t="shared" si="393"/>
        <v>85589712</v>
      </c>
    </row>
    <row r="12447" spans="1:5" x14ac:dyDescent="0.2">
      <c r="A12447" s="1">
        <v>41937.90625</v>
      </c>
      <c r="B12447">
        <v>3380</v>
      </c>
      <c r="C12447">
        <v>7.69</v>
      </c>
      <c r="D12447" s="5">
        <f t="shared" si="392"/>
        <v>658.18488528</v>
      </c>
      <c r="E12447" s="5">
        <f t="shared" si="393"/>
        <v>85589712</v>
      </c>
    </row>
    <row r="12448" spans="1:5" x14ac:dyDescent="0.2">
      <c r="A12448" s="1">
        <v>41937.916666666664</v>
      </c>
      <c r="B12448">
        <v>3380</v>
      </c>
      <c r="C12448">
        <v>7.73</v>
      </c>
      <c r="D12448" s="5">
        <f t="shared" si="392"/>
        <v>661.60847376000004</v>
      </c>
      <c r="E12448" s="5">
        <f t="shared" si="393"/>
        <v>85589712</v>
      </c>
    </row>
    <row r="12449" spans="1:5" x14ac:dyDescent="0.2">
      <c r="A12449" s="1">
        <v>41937.927083333336</v>
      </c>
      <c r="B12449">
        <v>3370</v>
      </c>
      <c r="C12449">
        <v>7.72</v>
      </c>
      <c r="D12449" s="5">
        <f t="shared" si="392"/>
        <v>658.79768736000005</v>
      </c>
      <c r="E12449" s="5">
        <f t="shared" si="393"/>
        <v>85336487.999999985</v>
      </c>
    </row>
    <row r="12450" spans="1:5" x14ac:dyDescent="0.2">
      <c r="A12450" s="1">
        <v>41937.9375</v>
      </c>
      <c r="B12450">
        <v>3380</v>
      </c>
      <c r="C12450">
        <v>7.7</v>
      </c>
      <c r="D12450" s="5">
        <f t="shared" si="392"/>
        <v>659.04078240000001</v>
      </c>
      <c r="E12450" s="5">
        <f t="shared" si="393"/>
        <v>85589712</v>
      </c>
    </row>
    <row r="12451" spans="1:5" x14ac:dyDescent="0.2">
      <c r="A12451" s="1">
        <v>41937.947916666664</v>
      </c>
      <c r="B12451">
        <v>3380</v>
      </c>
      <c r="C12451">
        <v>7.71</v>
      </c>
      <c r="D12451" s="5">
        <f t="shared" si="392"/>
        <v>659.89667952000002</v>
      </c>
      <c r="E12451" s="5">
        <f t="shared" si="393"/>
        <v>85589712</v>
      </c>
    </row>
    <row r="12452" spans="1:5" x14ac:dyDescent="0.2">
      <c r="A12452" s="1">
        <v>41937.958333333336</v>
      </c>
      <c r="B12452">
        <v>3400</v>
      </c>
      <c r="C12452">
        <v>7.75</v>
      </c>
      <c r="D12452" s="5">
        <f t="shared" si="392"/>
        <v>667.24523999999997</v>
      </c>
      <c r="E12452" s="5">
        <f t="shared" si="393"/>
        <v>86096160</v>
      </c>
    </row>
    <row r="12453" spans="1:5" x14ac:dyDescent="0.2">
      <c r="A12453" s="1">
        <v>41937.96875</v>
      </c>
      <c r="B12453">
        <v>3380</v>
      </c>
      <c r="C12453">
        <v>7.71</v>
      </c>
      <c r="D12453" s="5">
        <f t="shared" si="392"/>
        <v>659.89667952000002</v>
      </c>
      <c r="E12453" s="5">
        <f t="shared" si="393"/>
        <v>85589712</v>
      </c>
    </row>
    <row r="12454" spans="1:5" x14ac:dyDescent="0.2">
      <c r="A12454" s="1">
        <v>41937.979166666664</v>
      </c>
      <c r="B12454">
        <v>3400</v>
      </c>
      <c r="C12454">
        <v>7.73</v>
      </c>
      <c r="D12454" s="5">
        <f t="shared" si="392"/>
        <v>665.52331679999998</v>
      </c>
      <c r="E12454" s="5">
        <f t="shared" si="393"/>
        <v>86096160</v>
      </c>
    </row>
    <row r="12455" spans="1:5" x14ac:dyDescent="0.2">
      <c r="A12455" s="1">
        <v>41937.989583333336</v>
      </c>
      <c r="B12455">
        <v>3370</v>
      </c>
      <c r="C12455">
        <v>7.7</v>
      </c>
      <c r="D12455" s="5">
        <f t="shared" si="392"/>
        <v>657.09095760000002</v>
      </c>
      <c r="E12455" s="5">
        <f t="shared" si="393"/>
        <v>85336487.999999985</v>
      </c>
    </row>
    <row r="12456" spans="1:5" x14ac:dyDescent="0.2">
      <c r="A12456" s="1">
        <v>41938</v>
      </c>
      <c r="B12456">
        <v>3380</v>
      </c>
      <c r="C12456">
        <v>7.73</v>
      </c>
      <c r="D12456" s="5">
        <f t="shared" si="392"/>
        <v>661.60847376000004</v>
      </c>
      <c r="E12456" s="5">
        <f t="shared" si="393"/>
        <v>85589712</v>
      </c>
    </row>
    <row r="12457" spans="1:5" x14ac:dyDescent="0.2">
      <c r="A12457" s="1">
        <v>41938.010416666664</v>
      </c>
      <c r="B12457">
        <v>3380</v>
      </c>
      <c r="C12457">
        <v>7.7</v>
      </c>
      <c r="D12457" s="5">
        <f t="shared" si="392"/>
        <v>659.04078240000001</v>
      </c>
      <c r="E12457" s="5">
        <f t="shared" si="393"/>
        <v>85589712</v>
      </c>
    </row>
    <row r="12458" spans="1:5" x14ac:dyDescent="0.2">
      <c r="A12458" s="1">
        <v>41938.020833333336</v>
      </c>
      <c r="B12458">
        <v>3380</v>
      </c>
      <c r="C12458">
        <v>7.7</v>
      </c>
      <c r="D12458" s="5">
        <f t="shared" si="392"/>
        <v>659.04078240000001</v>
      </c>
      <c r="E12458" s="5">
        <f t="shared" si="393"/>
        <v>85589712</v>
      </c>
    </row>
    <row r="12459" spans="1:5" x14ac:dyDescent="0.2">
      <c r="A12459" s="1">
        <v>41938.03125</v>
      </c>
      <c r="B12459">
        <v>3400</v>
      </c>
      <c r="C12459">
        <v>7.69</v>
      </c>
      <c r="D12459" s="5">
        <f t="shared" si="392"/>
        <v>662.07947039999999</v>
      </c>
      <c r="E12459" s="5">
        <f t="shared" si="393"/>
        <v>86096160</v>
      </c>
    </row>
    <row r="12460" spans="1:5" x14ac:dyDescent="0.2">
      <c r="A12460" s="1">
        <v>41938.041666666664</v>
      </c>
      <c r="B12460">
        <v>3380</v>
      </c>
      <c r="C12460">
        <v>7.69</v>
      </c>
      <c r="D12460" s="5">
        <f t="shared" si="392"/>
        <v>658.18488528</v>
      </c>
      <c r="E12460" s="5">
        <f t="shared" si="393"/>
        <v>85589712</v>
      </c>
    </row>
    <row r="12461" spans="1:5" x14ac:dyDescent="0.2">
      <c r="A12461" s="1">
        <v>41938.052083333336</v>
      </c>
      <c r="B12461">
        <v>3380</v>
      </c>
      <c r="C12461">
        <v>7.65</v>
      </c>
      <c r="D12461" s="5">
        <f t="shared" si="392"/>
        <v>654.76129680000008</v>
      </c>
      <c r="E12461" s="5">
        <f t="shared" si="393"/>
        <v>85589712</v>
      </c>
    </row>
    <row r="12462" spans="1:5" x14ac:dyDescent="0.2">
      <c r="A12462" s="1">
        <v>41938.0625</v>
      </c>
      <c r="B12462">
        <v>3400</v>
      </c>
      <c r="C12462">
        <v>7.63</v>
      </c>
      <c r="D12462" s="5">
        <f t="shared" si="392"/>
        <v>656.9137007999999</v>
      </c>
      <c r="E12462" s="5">
        <f t="shared" si="393"/>
        <v>86096160</v>
      </c>
    </row>
    <row r="12463" spans="1:5" x14ac:dyDescent="0.2">
      <c r="A12463" s="1">
        <v>41938.072916666664</v>
      </c>
      <c r="B12463">
        <v>3380</v>
      </c>
      <c r="C12463">
        <v>7.63</v>
      </c>
      <c r="D12463" s="5">
        <f t="shared" si="392"/>
        <v>653.04950256000006</v>
      </c>
      <c r="E12463" s="5">
        <f t="shared" si="393"/>
        <v>85589712</v>
      </c>
    </row>
    <row r="12464" spans="1:5" x14ac:dyDescent="0.2">
      <c r="A12464" s="1">
        <v>41938.083333333336</v>
      </c>
      <c r="B12464">
        <v>3380</v>
      </c>
      <c r="C12464">
        <v>7.6</v>
      </c>
      <c r="D12464" s="5">
        <f t="shared" si="392"/>
        <v>650.48181119999992</v>
      </c>
      <c r="E12464" s="5">
        <f t="shared" si="393"/>
        <v>85589712</v>
      </c>
    </row>
    <row r="12465" spans="1:5" x14ac:dyDescent="0.2">
      <c r="A12465" s="1">
        <v>41938.09375</v>
      </c>
      <c r="B12465">
        <v>3380</v>
      </c>
      <c r="C12465">
        <v>7.57</v>
      </c>
      <c r="D12465" s="5">
        <f t="shared" si="392"/>
        <v>647.91411984000001</v>
      </c>
      <c r="E12465" s="5">
        <f t="shared" si="393"/>
        <v>85589712</v>
      </c>
    </row>
    <row r="12466" spans="1:5" x14ac:dyDescent="0.2">
      <c r="A12466" s="1">
        <v>41938.104166666664</v>
      </c>
      <c r="B12466">
        <v>3380</v>
      </c>
      <c r="C12466">
        <v>7.56</v>
      </c>
      <c r="D12466" s="5">
        <f t="shared" si="392"/>
        <v>647.05822271999989</v>
      </c>
      <c r="E12466" s="5">
        <f t="shared" si="393"/>
        <v>85589712</v>
      </c>
    </row>
    <row r="12467" spans="1:5" x14ac:dyDescent="0.2">
      <c r="A12467" s="1">
        <v>41938.114583333336</v>
      </c>
      <c r="B12467">
        <v>3400</v>
      </c>
      <c r="C12467">
        <v>7.59</v>
      </c>
      <c r="D12467" s="5">
        <f t="shared" si="392"/>
        <v>653.46985440000003</v>
      </c>
      <c r="E12467" s="5">
        <f t="shared" si="393"/>
        <v>86096160</v>
      </c>
    </row>
    <row r="12468" spans="1:5" x14ac:dyDescent="0.2">
      <c r="A12468" s="1">
        <v>41938.125</v>
      </c>
      <c r="B12468">
        <v>3380</v>
      </c>
      <c r="C12468">
        <v>7.6</v>
      </c>
      <c r="D12468" s="5">
        <f t="shared" si="392"/>
        <v>650.48181119999992</v>
      </c>
      <c r="E12468" s="5">
        <f t="shared" si="393"/>
        <v>85589712</v>
      </c>
    </row>
    <row r="12469" spans="1:5" x14ac:dyDescent="0.2">
      <c r="A12469" s="1">
        <v>41938.135416666664</v>
      </c>
      <c r="B12469">
        <v>3400</v>
      </c>
      <c r="C12469">
        <v>7.6</v>
      </c>
      <c r="D12469" s="5">
        <f t="shared" si="392"/>
        <v>654.33081600000003</v>
      </c>
      <c r="E12469" s="5">
        <f t="shared" si="393"/>
        <v>86096160</v>
      </c>
    </row>
    <row r="12470" spans="1:5" x14ac:dyDescent="0.2">
      <c r="A12470" s="1">
        <v>41938.145833333336</v>
      </c>
      <c r="B12470">
        <v>3400</v>
      </c>
      <c r="C12470">
        <v>7.61</v>
      </c>
      <c r="D12470" s="5">
        <f t="shared" si="392"/>
        <v>655.19177759999991</v>
      </c>
      <c r="E12470" s="5">
        <f t="shared" si="393"/>
        <v>86096160</v>
      </c>
    </row>
    <row r="12471" spans="1:5" x14ac:dyDescent="0.2">
      <c r="A12471" s="1">
        <v>41938.15625</v>
      </c>
      <c r="B12471">
        <v>3400</v>
      </c>
      <c r="C12471">
        <v>7.62</v>
      </c>
      <c r="D12471" s="5">
        <f t="shared" si="392"/>
        <v>656.05273920000002</v>
      </c>
      <c r="E12471" s="5">
        <f t="shared" si="393"/>
        <v>86096160</v>
      </c>
    </row>
    <row r="12472" spans="1:5" x14ac:dyDescent="0.2">
      <c r="A12472" s="1">
        <v>41938.166666666664</v>
      </c>
      <c r="B12472">
        <v>3410</v>
      </c>
      <c r="C12472">
        <v>7.63</v>
      </c>
      <c r="D12472" s="5">
        <f t="shared" si="392"/>
        <v>658.84579991999999</v>
      </c>
      <c r="E12472" s="5">
        <f t="shared" si="393"/>
        <v>86349384</v>
      </c>
    </row>
    <row r="12473" spans="1:5" x14ac:dyDescent="0.2">
      <c r="A12473" s="1">
        <v>41938.177083333336</v>
      </c>
      <c r="B12473">
        <v>3400</v>
      </c>
      <c r="C12473">
        <v>7.63</v>
      </c>
      <c r="D12473" s="5">
        <f t="shared" si="392"/>
        <v>656.9137007999999</v>
      </c>
      <c r="E12473" s="5">
        <f t="shared" si="393"/>
        <v>86096160</v>
      </c>
    </row>
    <row r="12474" spans="1:5" x14ac:dyDescent="0.2">
      <c r="A12474" s="1">
        <v>41938.1875</v>
      </c>
      <c r="B12474">
        <v>3410</v>
      </c>
      <c r="C12474">
        <v>7.61</v>
      </c>
      <c r="D12474" s="5">
        <f t="shared" si="392"/>
        <v>657.11881224000012</v>
      </c>
      <c r="E12474" s="5">
        <f t="shared" si="393"/>
        <v>86349384</v>
      </c>
    </row>
    <row r="12475" spans="1:5" x14ac:dyDescent="0.2">
      <c r="A12475" s="1">
        <v>41938.197916666664</v>
      </c>
      <c r="B12475">
        <v>3410</v>
      </c>
      <c r="C12475">
        <v>7.61</v>
      </c>
      <c r="D12475" s="5">
        <f t="shared" si="392"/>
        <v>657.11881224000012</v>
      </c>
      <c r="E12475" s="5">
        <f t="shared" si="393"/>
        <v>86349384</v>
      </c>
    </row>
    <row r="12476" spans="1:5" x14ac:dyDescent="0.2">
      <c r="A12476" s="1">
        <v>41938.208333333336</v>
      </c>
      <c r="B12476">
        <v>3400</v>
      </c>
      <c r="C12476">
        <v>7.59</v>
      </c>
      <c r="D12476" s="5">
        <f t="shared" si="392"/>
        <v>653.46985440000003</v>
      </c>
      <c r="E12476" s="5">
        <f t="shared" si="393"/>
        <v>86096160</v>
      </c>
    </row>
    <row r="12477" spans="1:5" x14ac:dyDescent="0.2">
      <c r="A12477" s="1">
        <v>41938.21875</v>
      </c>
      <c r="B12477">
        <v>3410</v>
      </c>
      <c r="C12477">
        <v>7.57</v>
      </c>
      <c r="D12477" s="5">
        <f t="shared" si="392"/>
        <v>653.66483687999994</v>
      </c>
      <c r="E12477" s="5">
        <f t="shared" si="393"/>
        <v>86349384</v>
      </c>
    </row>
    <row r="12478" spans="1:5" x14ac:dyDescent="0.2">
      <c r="A12478" s="1">
        <v>41938.229166666664</v>
      </c>
      <c r="B12478">
        <v>3400</v>
      </c>
      <c r="C12478">
        <v>7.6</v>
      </c>
      <c r="D12478" s="5">
        <f t="shared" si="392"/>
        <v>654.33081600000003</v>
      </c>
      <c r="E12478" s="5">
        <f t="shared" si="393"/>
        <v>86096160</v>
      </c>
    </row>
    <row r="12479" spans="1:5" x14ac:dyDescent="0.2">
      <c r="A12479" s="1">
        <v>41938.239583333336</v>
      </c>
      <c r="B12479">
        <v>3410</v>
      </c>
      <c r="C12479">
        <v>7.6</v>
      </c>
      <c r="D12479" s="5">
        <f t="shared" si="392"/>
        <v>656.25531840000008</v>
      </c>
      <c r="E12479" s="5">
        <f t="shared" si="393"/>
        <v>86349384</v>
      </c>
    </row>
    <row r="12480" spans="1:5" x14ac:dyDescent="0.2">
      <c r="A12480" s="1">
        <v>41938.25</v>
      </c>
      <c r="B12480">
        <v>3410</v>
      </c>
      <c r="C12480">
        <v>7.6</v>
      </c>
      <c r="D12480" s="5">
        <f t="shared" si="392"/>
        <v>656.25531840000008</v>
      </c>
      <c r="E12480" s="5">
        <f t="shared" si="393"/>
        <v>86349384</v>
      </c>
    </row>
    <row r="12481" spans="1:5" x14ac:dyDescent="0.2">
      <c r="A12481" s="1">
        <v>41938.260416666664</v>
      </c>
      <c r="B12481">
        <v>3410</v>
      </c>
      <c r="C12481">
        <v>7.61</v>
      </c>
      <c r="D12481" s="5">
        <f t="shared" si="392"/>
        <v>657.11881224000012</v>
      </c>
      <c r="E12481" s="5">
        <f t="shared" si="393"/>
        <v>86349384</v>
      </c>
    </row>
    <row r="12482" spans="1:5" x14ac:dyDescent="0.2">
      <c r="A12482" s="1">
        <v>41938.270833333336</v>
      </c>
      <c r="B12482">
        <v>3420</v>
      </c>
      <c r="C12482">
        <v>7.6</v>
      </c>
      <c r="D12482" s="5">
        <f t="shared" si="392"/>
        <v>658.1798207999999</v>
      </c>
      <c r="E12482" s="5">
        <f t="shared" si="393"/>
        <v>86602607.999999985</v>
      </c>
    </row>
    <row r="12483" spans="1:5" x14ac:dyDescent="0.2">
      <c r="A12483" s="1">
        <v>41938.28125</v>
      </c>
      <c r="B12483">
        <v>3420</v>
      </c>
      <c r="C12483">
        <v>7.57</v>
      </c>
      <c r="D12483" s="5">
        <f t="shared" si="392"/>
        <v>655.58174256000018</v>
      </c>
      <c r="E12483" s="5">
        <f t="shared" si="393"/>
        <v>86602607.999999985</v>
      </c>
    </row>
    <row r="12484" spans="1:5" x14ac:dyDescent="0.2">
      <c r="A12484" s="1">
        <v>41938.291666666664</v>
      </c>
      <c r="B12484">
        <v>3420</v>
      </c>
      <c r="C12484">
        <v>7.56</v>
      </c>
      <c r="D12484" s="5">
        <f t="shared" si="392"/>
        <v>654.71571647999986</v>
      </c>
      <c r="E12484" s="5">
        <f t="shared" si="393"/>
        <v>86602607.999999985</v>
      </c>
    </row>
    <row r="12485" spans="1:5" x14ac:dyDescent="0.2">
      <c r="A12485" s="1">
        <v>41938.302083333336</v>
      </c>
      <c r="B12485">
        <v>3420</v>
      </c>
      <c r="C12485">
        <v>7.57</v>
      </c>
      <c r="D12485" s="5">
        <f t="shared" si="392"/>
        <v>655.58174256000018</v>
      </c>
      <c r="E12485" s="5">
        <f t="shared" si="393"/>
        <v>86602607.999999985</v>
      </c>
    </row>
    <row r="12486" spans="1:5" x14ac:dyDescent="0.2">
      <c r="A12486" s="1">
        <v>41938.3125</v>
      </c>
      <c r="B12486">
        <v>3420</v>
      </c>
      <c r="C12486">
        <v>7.55</v>
      </c>
      <c r="D12486" s="5">
        <f t="shared" si="392"/>
        <v>653.84969039999999</v>
      </c>
      <c r="E12486" s="5">
        <f t="shared" si="393"/>
        <v>86602607.999999985</v>
      </c>
    </row>
    <row r="12487" spans="1:5" x14ac:dyDescent="0.2">
      <c r="A12487" s="1">
        <v>41938.322916666664</v>
      </c>
      <c r="B12487">
        <v>3420</v>
      </c>
      <c r="C12487">
        <v>7.54</v>
      </c>
      <c r="D12487" s="5">
        <f t="shared" si="392"/>
        <v>652.98366431999989</v>
      </c>
      <c r="E12487" s="5">
        <f t="shared" si="393"/>
        <v>86602607.999999985</v>
      </c>
    </row>
    <row r="12488" spans="1:5" x14ac:dyDescent="0.2">
      <c r="A12488" s="1">
        <v>41938.333333333336</v>
      </c>
      <c r="B12488">
        <v>3410</v>
      </c>
      <c r="C12488">
        <v>7.56</v>
      </c>
      <c r="D12488" s="5">
        <f t="shared" si="392"/>
        <v>652.80134304000001</v>
      </c>
      <c r="E12488" s="5">
        <f t="shared" si="393"/>
        <v>86349384</v>
      </c>
    </row>
    <row r="12489" spans="1:5" x14ac:dyDescent="0.2">
      <c r="A12489" s="1">
        <v>41938.34375</v>
      </c>
      <c r="B12489">
        <v>3440</v>
      </c>
      <c r="C12489">
        <v>7.55</v>
      </c>
      <c r="D12489" s="5">
        <f t="shared" ref="D12489:D12552" si="394">B12489*C12489*28.136*15*60/1000000</f>
        <v>657.67337279999992</v>
      </c>
      <c r="E12489" s="5">
        <f t="shared" ref="E12489:E12552" si="395">B12489*28.136*15*60</f>
        <v>87109055.999999985</v>
      </c>
    </row>
    <row r="12490" spans="1:5" x14ac:dyDescent="0.2">
      <c r="A12490" s="1">
        <v>41938.354166666664</v>
      </c>
      <c r="B12490">
        <v>3440</v>
      </c>
      <c r="C12490">
        <v>7.56</v>
      </c>
      <c r="D12490" s="5">
        <f t="shared" si="394"/>
        <v>658.54446336000001</v>
      </c>
      <c r="E12490" s="5">
        <f t="shared" si="395"/>
        <v>87109055.999999985</v>
      </c>
    </row>
    <row r="12491" spans="1:5" x14ac:dyDescent="0.2">
      <c r="A12491" s="1">
        <v>41938.364583333336</v>
      </c>
      <c r="B12491">
        <v>3440</v>
      </c>
      <c r="C12491">
        <v>7.55</v>
      </c>
      <c r="D12491" s="5">
        <f t="shared" si="394"/>
        <v>657.67337279999992</v>
      </c>
      <c r="E12491" s="5">
        <f t="shared" si="395"/>
        <v>87109055.999999985</v>
      </c>
    </row>
    <row r="12492" spans="1:5" x14ac:dyDescent="0.2">
      <c r="A12492" s="1">
        <v>41938.375</v>
      </c>
      <c r="B12492">
        <v>3420</v>
      </c>
      <c r="C12492">
        <v>7.56</v>
      </c>
      <c r="D12492" s="5">
        <f t="shared" si="394"/>
        <v>654.71571647999986</v>
      </c>
      <c r="E12492" s="5">
        <f t="shared" si="395"/>
        <v>86602607.999999985</v>
      </c>
    </row>
    <row r="12493" spans="1:5" x14ac:dyDescent="0.2">
      <c r="A12493" s="1">
        <v>41938.385416666664</v>
      </c>
      <c r="B12493">
        <v>3440</v>
      </c>
      <c r="C12493">
        <v>7.57</v>
      </c>
      <c r="D12493" s="5">
        <f t="shared" si="394"/>
        <v>659.41555392000009</v>
      </c>
      <c r="E12493" s="5">
        <f t="shared" si="395"/>
        <v>87109055.999999985</v>
      </c>
    </row>
    <row r="12494" spans="1:5" x14ac:dyDescent="0.2">
      <c r="A12494" s="1">
        <v>41938.395833333336</v>
      </c>
      <c r="B12494">
        <v>3450</v>
      </c>
      <c r="C12494">
        <v>7.61</v>
      </c>
      <c r="D12494" s="5">
        <f t="shared" si="394"/>
        <v>664.82695079999996</v>
      </c>
      <c r="E12494" s="5">
        <f t="shared" si="395"/>
        <v>87362280</v>
      </c>
    </row>
    <row r="12495" spans="1:5" x14ac:dyDescent="0.2">
      <c r="A12495" s="1">
        <v>41938.40625</v>
      </c>
      <c r="B12495">
        <v>3440</v>
      </c>
      <c r="C12495">
        <v>7.63</v>
      </c>
      <c r="D12495" s="5">
        <f t="shared" si="394"/>
        <v>664.64209728000014</v>
      </c>
      <c r="E12495" s="5">
        <f t="shared" si="395"/>
        <v>87109055.999999985</v>
      </c>
    </row>
    <row r="12496" spans="1:5" x14ac:dyDescent="0.2">
      <c r="A12496" s="1">
        <v>41938.416666666664</v>
      </c>
      <c r="B12496">
        <v>3450</v>
      </c>
      <c r="C12496">
        <v>7.65</v>
      </c>
      <c r="D12496" s="5">
        <f t="shared" si="394"/>
        <v>668.32144200000005</v>
      </c>
      <c r="E12496" s="5">
        <f t="shared" si="395"/>
        <v>87362280</v>
      </c>
    </row>
    <row r="12497" spans="1:5" x14ac:dyDescent="0.2">
      <c r="A12497" s="1">
        <v>41938.427083333336</v>
      </c>
      <c r="B12497">
        <v>3450</v>
      </c>
      <c r="C12497">
        <v>7.67</v>
      </c>
      <c r="D12497" s="5">
        <f t="shared" si="394"/>
        <v>670.06868759999986</v>
      </c>
      <c r="E12497" s="5">
        <f t="shared" si="395"/>
        <v>87362280</v>
      </c>
    </row>
    <row r="12498" spans="1:5" x14ac:dyDescent="0.2">
      <c r="A12498" s="1">
        <v>41938.4375</v>
      </c>
      <c r="B12498">
        <v>3450</v>
      </c>
      <c r="C12498">
        <v>7.7</v>
      </c>
      <c r="D12498" s="5">
        <f t="shared" si="394"/>
        <v>672.68955600000004</v>
      </c>
      <c r="E12498" s="5">
        <f t="shared" si="395"/>
        <v>87362280</v>
      </c>
    </row>
    <row r="12499" spans="1:5" x14ac:dyDescent="0.2">
      <c r="A12499" s="1">
        <v>41938.447916666664</v>
      </c>
      <c r="B12499">
        <v>3440</v>
      </c>
      <c r="C12499">
        <v>7.68</v>
      </c>
      <c r="D12499" s="5">
        <f t="shared" si="394"/>
        <v>668.99755008</v>
      </c>
      <c r="E12499" s="5">
        <f t="shared" si="395"/>
        <v>87109055.999999985</v>
      </c>
    </row>
    <row r="12500" spans="1:5" x14ac:dyDescent="0.2">
      <c r="A12500" s="1">
        <v>41938.458333333336</v>
      </c>
      <c r="B12500">
        <v>3450</v>
      </c>
      <c r="C12500">
        <v>7.69</v>
      </c>
      <c r="D12500" s="5">
        <f t="shared" si="394"/>
        <v>671.8159331999999</v>
      </c>
      <c r="E12500" s="5">
        <f t="shared" si="395"/>
        <v>87362280</v>
      </c>
    </row>
    <row r="12501" spans="1:5" x14ac:dyDescent="0.2">
      <c r="A12501" s="1">
        <v>41938.46875</v>
      </c>
      <c r="B12501">
        <v>3450</v>
      </c>
      <c r="C12501">
        <v>7.68</v>
      </c>
      <c r="D12501" s="5">
        <f t="shared" si="394"/>
        <v>670.9423104</v>
      </c>
      <c r="E12501" s="5">
        <f t="shared" si="395"/>
        <v>87362280</v>
      </c>
    </row>
    <row r="12502" spans="1:5" x14ac:dyDescent="0.2">
      <c r="A12502" s="1">
        <v>41938.479166666664</v>
      </c>
      <c r="B12502">
        <v>3450</v>
      </c>
      <c r="C12502">
        <v>7.66</v>
      </c>
      <c r="D12502" s="5">
        <f t="shared" si="394"/>
        <v>669.19506479999995</v>
      </c>
      <c r="E12502" s="5">
        <f t="shared" si="395"/>
        <v>87362280</v>
      </c>
    </row>
    <row r="12503" spans="1:5" x14ac:dyDescent="0.2">
      <c r="A12503" s="1">
        <v>41938.489583333336</v>
      </c>
      <c r="B12503">
        <v>3450</v>
      </c>
      <c r="C12503">
        <v>7.7</v>
      </c>
      <c r="D12503" s="5">
        <f t="shared" si="394"/>
        <v>672.68955600000004</v>
      </c>
      <c r="E12503" s="5">
        <f t="shared" si="395"/>
        <v>87362280</v>
      </c>
    </row>
    <row r="12504" spans="1:5" x14ac:dyDescent="0.2">
      <c r="A12504" s="1">
        <v>41938.5</v>
      </c>
      <c r="B12504">
        <v>3450</v>
      </c>
      <c r="C12504">
        <v>7.68</v>
      </c>
      <c r="D12504" s="5">
        <f t="shared" si="394"/>
        <v>670.9423104</v>
      </c>
      <c r="E12504" s="5">
        <f t="shared" si="395"/>
        <v>87362280</v>
      </c>
    </row>
    <row r="12505" spans="1:5" x14ac:dyDescent="0.2">
      <c r="A12505" s="1">
        <v>41938.510416666664</v>
      </c>
      <c r="B12505">
        <v>3440</v>
      </c>
      <c r="C12505">
        <v>7.64</v>
      </c>
      <c r="D12505" s="5">
        <f t="shared" si="394"/>
        <v>665.51318784</v>
      </c>
      <c r="E12505" s="5">
        <f t="shared" si="395"/>
        <v>87109055.999999985</v>
      </c>
    </row>
    <row r="12506" spans="1:5" x14ac:dyDescent="0.2">
      <c r="A12506" s="1">
        <v>41938.520833333336</v>
      </c>
      <c r="B12506">
        <v>3450</v>
      </c>
      <c r="C12506">
        <v>7.67</v>
      </c>
      <c r="D12506" s="5">
        <f t="shared" si="394"/>
        <v>670.06868759999986</v>
      </c>
      <c r="E12506" s="5">
        <f t="shared" si="395"/>
        <v>87362280</v>
      </c>
    </row>
    <row r="12507" spans="1:5" x14ac:dyDescent="0.2">
      <c r="A12507" s="1">
        <v>41938.53125</v>
      </c>
      <c r="B12507">
        <v>3450</v>
      </c>
      <c r="C12507">
        <v>7.64</v>
      </c>
      <c r="D12507" s="5">
        <f t="shared" si="394"/>
        <v>667.44781920000003</v>
      </c>
      <c r="E12507" s="5">
        <f t="shared" si="395"/>
        <v>87362280</v>
      </c>
    </row>
    <row r="12508" spans="1:5" x14ac:dyDescent="0.2">
      <c r="A12508" s="1">
        <v>41938.541666666664</v>
      </c>
      <c r="B12508">
        <v>3450</v>
      </c>
      <c r="C12508">
        <v>7.66</v>
      </c>
      <c r="D12508" s="5">
        <f t="shared" si="394"/>
        <v>669.19506479999995</v>
      </c>
      <c r="E12508" s="5">
        <f t="shared" si="395"/>
        <v>87362280</v>
      </c>
    </row>
    <row r="12509" spans="1:5" x14ac:dyDescent="0.2">
      <c r="A12509" s="1">
        <v>41938.552083333336</v>
      </c>
      <c r="B12509">
        <v>3450</v>
      </c>
      <c r="C12509">
        <v>7.65</v>
      </c>
      <c r="D12509" s="5">
        <f t="shared" si="394"/>
        <v>668.32144200000005</v>
      </c>
      <c r="E12509" s="5">
        <f t="shared" si="395"/>
        <v>87362280</v>
      </c>
    </row>
    <row r="12510" spans="1:5" x14ac:dyDescent="0.2">
      <c r="A12510" s="1">
        <v>41938.5625</v>
      </c>
      <c r="B12510">
        <v>3440</v>
      </c>
      <c r="C12510">
        <v>7.63</v>
      </c>
      <c r="D12510" s="5">
        <f t="shared" si="394"/>
        <v>664.64209728000014</v>
      </c>
      <c r="E12510" s="5">
        <f t="shared" si="395"/>
        <v>87109055.999999985</v>
      </c>
    </row>
    <row r="12511" spans="1:5" x14ac:dyDescent="0.2">
      <c r="A12511" s="1">
        <v>41938.572916666664</v>
      </c>
      <c r="B12511">
        <v>3440</v>
      </c>
      <c r="C12511">
        <v>7.65</v>
      </c>
      <c r="D12511" s="5">
        <f t="shared" si="394"/>
        <v>666.38427840000008</v>
      </c>
      <c r="E12511" s="5">
        <f t="shared" si="395"/>
        <v>87109055.999999985</v>
      </c>
    </row>
    <row r="12512" spans="1:5" x14ac:dyDescent="0.2">
      <c r="A12512" s="1">
        <v>41938.583333333336</v>
      </c>
      <c r="B12512">
        <v>3440</v>
      </c>
      <c r="C12512">
        <v>7.66</v>
      </c>
      <c r="D12512" s="5">
        <f t="shared" si="394"/>
        <v>667.25536896000006</v>
      </c>
      <c r="E12512" s="5">
        <f t="shared" si="395"/>
        <v>87109055.999999985</v>
      </c>
    </row>
    <row r="12513" spans="1:5" x14ac:dyDescent="0.2">
      <c r="A12513" s="1">
        <v>41938.59375</v>
      </c>
      <c r="B12513">
        <v>3450</v>
      </c>
      <c r="C12513">
        <v>7.65</v>
      </c>
      <c r="D12513" s="5">
        <f t="shared" si="394"/>
        <v>668.32144200000005</v>
      </c>
      <c r="E12513" s="5">
        <f t="shared" si="395"/>
        <v>87362280</v>
      </c>
    </row>
    <row r="12514" spans="1:5" x14ac:dyDescent="0.2">
      <c r="A12514" s="1">
        <v>41938.604166666664</v>
      </c>
      <c r="B12514">
        <v>3440</v>
      </c>
      <c r="C12514">
        <v>7.67</v>
      </c>
      <c r="D12514" s="5">
        <f t="shared" si="394"/>
        <v>668.12645952000003</v>
      </c>
      <c r="E12514" s="5">
        <f t="shared" si="395"/>
        <v>87109055.999999985</v>
      </c>
    </row>
    <row r="12515" spans="1:5" x14ac:dyDescent="0.2">
      <c r="A12515" s="1">
        <v>41938.614583333336</v>
      </c>
      <c r="B12515">
        <v>3450</v>
      </c>
      <c r="C12515">
        <v>7.65</v>
      </c>
      <c r="D12515" s="5">
        <f t="shared" si="394"/>
        <v>668.32144200000005</v>
      </c>
      <c r="E12515" s="5">
        <f t="shared" si="395"/>
        <v>87362280</v>
      </c>
    </row>
    <row r="12516" spans="1:5" x14ac:dyDescent="0.2">
      <c r="A12516" s="1">
        <v>41938.625</v>
      </c>
      <c r="B12516">
        <v>3470</v>
      </c>
      <c r="C12516">
        <v>7.66</v>
      </c>
      <c r="D12516" s="5">
        <f t="shared" si="394"/>
        <v>673.07445647999987</v>
      </c>
      <c r="E12516" s="5">
        <f t="shared" si="395"/>
        <v>87868728</v>
      </c>
    </row>
    <row r="12517" spans="1:5" x14ac:dyDescent="0.2">
      <c r="A12517" s="1">
        <v>41938.635416666664</v>
      </c>
      <c r="B12517">
        <v>3440</v>
      </c>
      <c r="C12517">
        <v>7.64</v>
      </c>
      <c r="D12517" s="5">
        <f t="shared" si="394"/>
        <v>665.51318784</v>
      </c>
      <c r="E12517" s="5">
        <f t="shared" si="395"/>
        <v>87109055.999999985</v>
      </c>
    </row>
    <row r="12518" spans="1:5" x14ac:dyDescent="0.2">
      <c r="A12518" s="1">
        <v>41938.645833333336</v>
      </c>
      <c r="B12518">
        <v>3450</v>
      </c>
      <c r="C12518">
        <v>7.65</v>
      </c>
      <c r="D12518" s="5">
        <f t="shared" si="394"/>
        <v>668.32144200000005</v>
      </c>
      <c r="E12518" s="5">
        <f t="shared" si="395"/>
        <v>87362280</v>
      </c>
    </row>
    <row r="12519" spans="1:5" x14ac:dyDescent="0.2">
      <c r="A12519" s="1">
        <v>41938.65625</v>
      </c>
      <c r="B12519">
        <v>3450</v>
      </c>
      <c r="C12519">
        <v>7.64</v>
      </c>
      <c r="D12519" s="5">
        <f t="shared" si="394"/>
        <v>667.44781920000003</v>
      </c>
      <c r="E12519" s="5">
        <f t="shared" si="395"/>
        <v>87362280</v>
      </c>
    </row>
    <row r="12520" spans="1:5" x14ac:dyDescent="0.2">
      <c r="A12520" s="1">
        <v>41938.666666666664</v>
      </c>
      <c r="B12520">
        <v>3450</v>
      </c>
      <c r="C12520">
        <v>7.67</v>
      </c>
      <c r="D12520" s="5">
        <f t="shared" si="394"/>
        <v>670.06868759999986</v>
      </c>
      <c r="E12520" s="5">
        <f t="shared" si="395"/>
        <v>87362280</v>
      </c>
    </row>
    <row r="12521" spans="1:5" x14ac:dyDescent="0.2">
      <c r="A12521" s="1">
        <v>41938.677083333336</v>
      </c>
      <c r="B12521">
        <v>3450</v>
      </c>
      <c r="C12521">
        <v>7.65</v>
      </c>
      <c r="D12521" s="5">
        <f t="shared" si="394"/>
        <v>668.32144200000005</v>
      </c>
      <c r="E12521" s="5">
        <f t="shared" si="395"/>
        <v>87362280</v>
      </c>
    </row>
    <row r="12522" spans="1:5" x14ac:dyDescent="0.2">
      <c r="A12522" s="1">
        <v>41938.6875</v>
      </c>
      <c r="B12522">
        <v>3450</v>
      </c>
      <c r="C12522">
        <v>7.66</v>
      </c>
      <c r="D12522" s="5">
        <f t="shared" si="394"/>
        <v>669.19506479999995</v>
      </c>
      <c r="E12522" s="5">
        <f t="shared" si="395"/>
        <v>87362280</v>
      </c>
    </row>
    <row r="12523" spans="1:5" x14ac:dyDescent="0.2">
      <c r="A12523" s="1">
        <v>41938.697916666664</v>
      </c>
      <c r="B12523">
        <v>3450</v>
      </c>
      <c r="C12523">
        <v>7.68</v>
      </c>
      <c r="D12523" s="5">
        <f t="shared" si="394"/>
        <v>670.9423104</v>
      </c>
      <c r="E12523" s="5">
        <f t="shared" si="395"/>
        <v>87362280</v>
      </c>
    </row>
    <row r="12524" spans="1:5" x14ac:dyDescent="0.2">
      <c r="A12524" s="1">
        <v>41938.708333333336</v>
      </c>
      <c r="B12524">
        <v>3450</v>
      </c>
      <c r="C12524">
        <v>7.68</v>
      </c>
      <c r="D12524" s="5">
        <f t="shared" si="394"/>
        <v>670.9423104</v>
      </c>
      <c r="E12524" s="5">
        <f t="shared" si="395"/>
        <v>87362280</v>
      </c>
    </row>
    <row r="12525" spans="1:5" x14ac:dyDescent="0.2">
      <c r="A12525" s="1">
        <v>41938.71875</v>
      </c>
      <c r="B12525">
        <v>3470</v>
      </c>
      <c r="C12525">
        <v>7.62</v>
      </c>
      <c r="D12525" s="5">
        <f t="shared" si="394"/>
        <v>669.55970736000006</v>
      </c>
      <c r="E12525" s="5">
        <f t="shared" si="395"/>
        <v>87868728</v>
      </c>
    </row>
    <row r="12526" spans="1:5" x14ac:dyDescent="0.2">
      <c r="A12526" s="1">
        <v>41938.729166666664</v>
      </c>
      <c r="B12526">
        <v>3450</v>
      </c>
      <c r="C12526">
        <v>7.65</v>
      </c>
      <c r="D12526" s="5">
        <f t="shared" si="394"/>
        <v>668.32144200000005</v>
      </c>
      <c r="E12526" s="5">
        <f t="shared" si="395"/>
        <v>87362280</v>
      </c>
    </row>
    <row r="12527" spans="1:5" x14ac:dyDescent="0.2">
      <c r="A12527" s="1">
        <v>41938.739583333336</v>
      </c>
      <c r="B12527">
        <v>3450</v>
      </c>
      <c r="C12527">
        <v>7.63</v>
      </c>
      <c r="D12527" s="5">
        <f t="shared" si="394"/>
        <v>666.57419640000001</v>
      </c>
      <c r="E12527" s="5">
        <f t="shared" si="395"/>
        <v>87362280</v>
      </c>
    </row>
    <row r="12528" spans="1:5" x14ac:dyDescent="0.2">
      <c r="A12528" s="1">
        <v>41938.75</v>
      </c>
      <c r="B12528">
        <v>3470</v>
      </c>
      <c r="C12528">
        <v>7.62</v>
      </c>
      <c r="D12528" s="5">
        <f t="shared" si="394"/>
        <v>669.55970736000006</v>
      </c>
      <c r="E12528" s="5">
        <f t="shared" si="395"/>
        <v>87868728</v>
      </c>
    </row>
    <row r="12529" spans="1:5" x14ac:dyDescent="0.2">
      <c r="A12529" s="1">
        <v>41938.760416666664</v>
      </c>
      <c r="B12529">
        <v>3450</v>
      </c>
      <c r="C12529">
        <v>7.62</v>
      </c>
      <c r="D12529" s="5">
        <f t="shared" si="394"/>
        <v>665.70057359999998</v>
      </c>
      <c r="E12529" s="5">
        <f t="shared" si="395"/>
        <v>87362280</v>
      </c>
    </row>
    <row r="12530" spans="1:5" x14ac:dyDescent="0.2">
      <c r="A12530" s="1">
        <v>41938.770833333336</v>
      </c>
      <c r="B12530">
        <v>3450</v>
      </c>
      <c r="C12530">
        <v>7.63</v>
      </c>
      <c r="D12530" s="5">
        <f t="shared" si="394"/>
        <v>666.57419640000001</v>
      </c>
      <c r="E12530" s="5">
        <f t="shared" si="395"/>
        <v>87362280</v>
      </c>
    </row>
    <row r="12531" spans="1:5" x14ac:dyDescent="0.2">
      <c r="A12531" s="1">
        <v>41938.78125</v>
      </c>
      <c r="B12531">
        <v>3450</v>
      </c>
      <c r="C12531">
        <v>7.62</v>
      </c>
      <c r="D12531" s="5">
        <f t="shared" si="394"/>
        <v>665.70057359999998</v>
      </c>
      <c r="E12531" s="5">
        <f t="shared" si="395"/>
        <v>87362280</v>
      </c>
    </row>
    <row r="12532" spans="1:5" x14ac:dyDescent="0.2">
      <c r="A12532" s="1">
        <v>41938.791666666664</v>
      </c>
      <c r="B12532">
        <v>3450</v>
      </c>
      <c r="C12532">
        <v>7.62</v>
      </c>
      <c r="D12532" s="5">
        <f t="shared" si="394"/>
        <v>665.70057359999998</v>
      </c>
      <c r="E12532" s="5">
        <f t="shared" si="395"/>
        <v>87362280</v>
      </c>
    </row>
    <row r="12533" spans="1:5" x14ac:dyDescent="0.2">
      <c r="A12533" s="1">
        <v>41938.802083333336</v>
      </c>
      <c r="B12533">
        <v>3440</v>
      </c>
      <c r="C12533">
        <v>7.61</v>
      </c>
      <c r="D12533" s="5">
        <f t="shared" si="394"/>
        <v>662.89991616000009</v>
      </c>
      <c r="E12533" s="5">
        <f t="shared" si="395"/>
        <v>87109055.999999985</v>
      </c>
    </row>
    <row r="12534" spans="1:5" x14ac:dyDescent="0.2">
      <c r="A12534" s="1">
        <v>41938.8125</v>
      </c>
      <c r="B12534">
        <v>3450</v>
      </c>
      <c r="C12534">
        <v>7.58</v>
      </c>
      <c r="D12534" s="5">
        <f t="shared" si="394"/>
        <v>662.20608240000001</v>
      </c>
      <c r="E12534" s="5">
        <f t="shared" si="395"/>
        <v>87362280</v>
      </c>
    </row>
    <row r="12535" spans="1:5" x14ac:dyDescent="0.2">
      <c r="A12535" s="1">
        <v>41938.822916666664</v>
      </c>
      <c r="B12535">
        <v>3450</v>
      </c>
      <c r="C12535">
        <v>7.6</v>
      </c>
      <c r="D12535" s="5">
        <f t="shared" si="394"/>
        <v>663.95332799999983</v>
      </c>
      <c r="E12535" s="5">
        <f t="shared" si="395"/>
        <v>87362280</v>
      </c>
    </row>
    <row r="12536" spans="1:5" x14ac:dyDescent="0.2">
      <c r="A12536" s="1">
        <v>41938.833333333336</v>
      </c>
      <c r="B12536">
        <v>3450</v>
      </c>
      <c r="C12536">
        <v>7.6</v>
      </c>
      <c r="D12536" s="5">
        <f t="shared" si="394"/>
        <v>663.95332799999983</v>
      </c>
      <c r="E12536" s="5">
        <f t="shared" si="395"/>
        <v>87362280</v>
      </c>
    </row>
    <row r="12537" spans="1:5" x14ac:dyDescent="0.2">
      <c r="A12537" s="1">
        <v>41938.84375</v>
      </c>
      <c r="B12537">
        <v>3450</v>
      </c>
      <c r="C12537">
        <v>7.57</v>
      </c>
      <c r="D12537" s="5">
        <f t="shared" si="394"/>
        <v>661.33245959999988</v>
      </c>
      <c r="E12537" s="5">
        <f t="shared" si="395"/>
        <v>87362280</v>
      </c>
    </row>
    <row r="12538" spans="1:5" x14ac:dyDescent="0.2">
      <c r="A12538" s="1">
        <v>41938.854166666664</v>
      </c>
      <c r="B12538">
        <v>3440</v>
      </c>
      <c r="C12538">
        <v>7.57</v>
      </c>
      <c r="D12538" s="5">
        <f t="shared" si="394"/>
        <v>659.41555392000009</v>
      </c>
      <c r="E12538" s="5">
        <f t="shared" si="395"/>
        <v>87109055.999999985</v>
      </c>
    </row>
    <row r="12539" spans="1:5" x14ac:dyDescent="0.2">
      <c r="A12539" s="1">
        <v>41938.864583333336</v>
      </c>
      <c r="B12539">
        <v>3470</v>
      </c>
      <c r="C12539">
        <v>7.66</v>
      </c>
      <c r="D12539" s="5">
        <f t="shared" si="394"/>
        <v>673.07445647999987</v>
      </c>
      <c r="E12539" s="5">
        <f t="shared" si="395"/>
        <v>87868728</v>
      </c>
    </row>
    <row r="12540" spans="1:5" x14ac:dyDescent="0.2">
      <c r="A12540" s="1">
        <v>41938.875</v>
      </c>
      <c r="B12540">
        <v>3450</v>
      </c>
      <c r="C12540">
        <v>7.63</v>
      </c>
      <c r="D12540" s="5">
        <f t="shared" si="394"/>
        <v>666.57419640000001</v>
      </c>
      <c r="E12540" s="5">
        <f t="shared" si="395"/>
        <v>87362280</v>
      </c>
    </row>
    <row r="12541" spans="1:5" x14ac:dyDescent="0.2">
      <c r="A12541" s="1">
        <v>41938.885416666664</v>
      </c>
      <c r="B12541">
        <v>3450</v>
      </c>
      <c r="C12541">
        <v>7.61</v>
      </c>
      <c r="D12541" s="5">
        <f t="shared" si="394"/>
        <v>664.82695079999996</v>
      </c>
      <c r="E12541" s="5">
        <f t="shared" si="395"/>
        <v>87362280</v>
      </c>
    </row>
    <row r="12542" spans="1:5" x14ac:dyDescent="0.2">
      <c r="A12542" s="1">
        <v>41938.895833333336</v>
      </c>
      <c r="B12542">
        <v>3450</v>
      </c>
      <c r="C12542">
        <v>7.62</v>
      </c>
      <c r="D12542" s="5">
        <f t="shared" si="394"/>
        <v>665.70057359999998</v>
      </c>
      <c r="E12542" s="5">
        <f t="shared" si="395"/>
        <v>87362280</v>
      </c>
    </row>
    <row r="12543" spans="1:5" x14ac:dyDescent="0.2">
      <c r="A12543" s="1">
        <v>41938.90625</v>
      </c>
      <c r="B12543">
        <v>3450</v>
      </c>
      <c r="C12543">
        <v>7.58</v>
      </c>
      <c r="D12543" s="5">
        <f t="shared" si="394"/>
        <v>662.20608240000001</v>
      </c>
      <c r="E12543" s="5">
        <f t="shared" si="395"/>
        <v>87362280</v>
      </c>
    </row>
    <row r="12544" spans="1:5" x14ac:dyDescent="0.2">
      <c r="A12544" s="1">
        <v>41938.916666666664</v>
      </c>
      <c r="B12544">
        <v>3450</v>
      </c>
      <c r="C12544">
        <v>7.58</v>
      </c>
      <c r="D12544" s="5">
        <f t="shared" si="394"/>
        <v>662.20608240000001</v>
      </c>
      <c r="E12544" s="5">
        <f t="shared" si="395"/>
        <v>87362280</v>
      </c>
    </row>
    <row r="12545" spans="1:5" x14ac:dyDescent="0.2">
      <c r="A12545" s="1">
        <v>41938.927083333336</v>
      </c>
      <c r="B12545">
        <v>3450</v>
      </c>
      <c r="C12545">
        <v>7.55</v>
      </c>
      <c r="D12545" s="5">
        <f t="shared" si="394"/>
        <v>659.58521399999984</v>
      </c>
      <c r="E12545" s="5">
        <f t="shared" si="395"/>
        <v>87362280</v>
      </c>
    </row>
    <row r="12546" spans="1:5" x14ac:dyDescent="0.2">
      <c r="A12546" s="1">
        <v>41938.9375</v>
      </c>
      <c r="B12546">
        <v>3450</v>
      </c>
      <c r="C12546">
        <v>7.56</v>
      </c>
      <c r="D12546" s="5">
        <f t="shared" si="394"/>
        <v>660.45883679999997</v>
      </c>
      <c r="E12546" s="5">
        <f t="shared" si="395"/>
        <v>87362280</v>
      </c>
    </row>
    <row r="12547" spans="1:5" x14ac:dyDescent="0.2">
      <c r="A12547" s="1">
        <v>41938.947916666664</v>
      </c>
      <c r="B12547">
        <v>3440</v>
      </c>
      <c r="C12547">
        <v>7.56</v>
      </c>
      <c r="D12547" s="5">
        <f t="shared" si="394"/>
        <v>658.54446336000001</v>
      </c>
      <c r="E12547" s="5">
        <f t="shared" si="395"/>
        <v>87109055.999999985</v>
      </c>
    </row>
    <row r="12548" spans="1:5" x14ac:dyDescent="0.2">
      <c r="A12548" s="1">
        <v>41938.958333333336</v>
      </c>
      <c r="B12548">
        <v>3440</v>
      </c>
      <c r="C12548">
        <v>7.55</v>
      </c>
      <c r="D12548" s="5">
        <f t="shared" si="394"/>
        <v>657.67337279999992</v>
      </c>
      <c r="E12548" s="5">
        <f t="shared" si="395"/>
        <v>87109055.999999985</v>
      </c>
    </row>
    <row r="12549" spans="1:5" x14ac:dyDescent="0.2">
      <c r="A12549" s="1">
        <v>41938.96875</v>
      </c>
      <c r="B12549">
        <v>3440</v>
      </c>
      <c r="C12549">
        <v>7.55</v>
      </c>
      <c r="D12549" s="5">
        <f t="shared" si="394"/>
        <v>657.67337279999992</v>
      </c>
      <c r="E12549" s="5">
        <f t="shared" si="395"/>
        <v>87109055.999999985</v>
      </c>
    </row>
    <row r="12550" spans="1:5" x14ac:dyDescent="0.2">
      <c r="A12550" s="1">
        <v>41938.979166666664</v>
      </c>
      <c r="B12550">
        <v>3450</v>
      </c>
      <c r="C12550">
        <v>7.52</v>
      </c>
      <c r="D12550" s="5">
        <f t="shared" si="394"/>
        <v>656.9643456</v>
      </c>
      <c r="E12550" s="5">
        <f t="shared" si="395"/>
        <v>87362280</v>
      </c>
    </row>
    <row r="12551" spans="1:5" x14ac:dyDescent="0.2">
      <c r="A12551" s="1">
        <v>41938.989583333336</v>
      </c>
      <c r="B12551">
        <v>3440</v>
      </c>
      <c r="C12551">
        <v>7.52</v>
      </c>
      <c r="D12551" s="5">
        <f t="shared" si="394"/>
        <v>655.0601011199999</v>
      </c>
      <c r="E12551" s="5">
        <f t="shared" si="395"/>
        <v>87109055.999999985</v>
      </c>
    </row>
    <row r="12552" spans="1:5" x14ac:dyDescent="0.2">
      <c r="A12552" s="1">
        <v>41939</v>
      </c>
      <c r="B12552">
        <v>3450</v>
      </c>
      <c r="C12552">
        <v>7.51</v>
      </c>
      <c r="D12552" s="5">
        <f t="shared" si="394"/>
        <v>656.09072279999998</v>
      </c>
      <c r="E12552" s="5">
        <f t="shared" si="395"/>
        <v>87362280</v>
      </c>
    </row>
    <row r="12553" spans="1:5" x14ac:dyDescent="0.2">
      <c r="A12553" s="1">
        <v>41939.010416666664</v>
      </c>
      <c r="B12553">
        <v>3440</v>
      </c>
      <c r="C12553">
        <v>7.45</v>
      </c>
      <c r="D12553" s="5">
        <f t="shared" ref="D12553:D12614" si="396">B12553*C12553*28.136*15*60/1000000</f>
        <v>648.96246719999988</v>
      </c>
      <c r="E12553" s="5">
        <f t="shared" ref="E12553:E12614" si="397">B12553*28.136*15*60</f>
        <v>87109055.999999985</v>
      </c>
    </row>
    <row r="12554" spans="1:5" x14ac:dyDescent="0.2">
      <c r="A12554" s="1">
        <v>41939.020833333336</v>
      </c>
      <c r="B12554">
        <v>3420</v>
      </c>
      <c r="C12554">
        <v>7.5</v>
      </c>
      <c r="D12554" s="5">
        <f t="shared" si="396"/>
        <v>649.51955999999996</v>
      </c>
      <c r="E12554" s="5">
        <f t="shared" si="397"/>
        <v>86602607.999999985</v>
      </c>
    </row>
    <row r="12555" spans="1:5" x14ac:dyDescent="0.2">
      <c r="A12555" s="1">
        <v>41939.03125</v>
      </c>
      <c r="B12555">
        <v>3440</v>
      </c>
      <c r="C12555">
        <v>7.53</v>
      </c>
      <c r="D12555" s="5">
        <f t="shared" si="396"/>
        <v>655.93119167999998</v>
      </c>
      <c r="E12555" s="5">
        <f t="shared" si="397"/>
        <v>87109055.999999985</v>
      </c>
    </row>
    <row r="12556" spans="1:5" x14ac:dyDescent="0.2">
      <c r="A12556" s="1">
        <v>41939.041666666664</v>
      </c>
      <c r="B12556">
        <v>3450</v>
      </c>
      <c r="C12556">
        <v>7.49</v>
      </c>
      <c r="D12556" s="5">
        <f t="shared" si="396"/>
        <v>654.34347719999994</v>
      </c>
      <c r="E12556" s="5">
        <f t="shared" si="397"/>
        <v>87362280</v>
      </c>
    </row>
    <row r="12557" spans="1:5" x14ac:dyDescent="0.2">
      <c r="A12557" s="1">
        <v>41939.052083333336</v>
      </c>
      <c r="B12557">
        <v>3440</v>
      </c>
      <c r="C12557">
        <v>7.49</v>
      </c>
      <c r="D12557" s="5">
        <f t="shared" si="396"/>
        <v>652.4468294400001</v>
      </c>
      <c r="E12557" s="5">
        <f t="shared" si="397"/>
        <v>87109055.999999985</v>
      </c>
    </row>
    <row r="12558" spans="1:5" x14ac:dyDescent="0.2">
      <c r="A12558" s="1">
        <v>41939.0625</v>
      </c>
      <c r="B12558">
        <v>3450</v>
      </c>
      <c r="C12558">
        <v>7.46</v>
      </c>
      <c r="D12558" s="5">
        <f t="shared" si="396"/>
        <v>651.72260879999999</v>
      </c>
      <c r="E12558" s="5">
        <f t="shared" si="397"/>
        <v>87362280</v>
      </c>
    </row>
    <row r="12559" spans="1:5" x14ac:dyDescent="0.2">
      <c r="A12559" s="1">
        <v>41939.072916666664</v>
      </c>
      <c r="B12559">
        <v>3450</v>
      </c>
      <c r="C12559">
        <v>7.52</v>
      </c>
      <c r="D12559" s="5">
        <f t="shared" si="396"/>
        <v>656.9643456</v>
      </c>
      <c r="E12559" s="5">
        <f t="shared" si="397"/>
        <v>87362280</v>
      </c>
    </row>
    <row r="12560" spans="1:5" x14ac:dyDescent="0.2">
      <c r="A12560" s="1">
        <v>41939.083333333336</v>
      </c>
      <c r="B12560">
        <v>3420</v>
      </c>
      <c r="C12560">
        <v>7.51</v>
      </c>
      <c r="D12560" s="5">
        <f t="shared" si="396"/>
        <v>650.38558607999994</v>
      </c>
      <c r="E12560" s="5">
        <f t="shared" si="397"/>
        <v>86602607.999999985</v>
      </c>
    </row>
    <row r="12561" spans="1:5" x14ac:dyDescent="0.2">
      <c r="A12561" s="1">
        <v>41939.09375</v>
      </c>
      <c r="B12561">
        <v>3450</v>
      </c>
      <c r="C12561">
        <v>7.51</v>
      </c>
      <c r="D12561" s="5">
        <f t="shared" si="396"/>
        <v>656.09072279999998</v>
      </c>
      <c r="E12561" s="5">
        <f t="shared" si="397"/>
        <v>87362280</v>
      </c>
    </row>
    <row r="12562" spans="1:5" x14ac:dyDescent="0.2">
      <c r="A12562" s="1">
        <v>41939.104166666664</v>
      </c>
      <c r="B12562">
        <v>3420</v>
      </c>
      <c r="C12562">
        <v>7.51</v>
      </c>
      <c r="D12562" s="5">
        <f t="shared" si="396"/>
        <v>650.38558607999994</v>
      </c>
      <c r="E12562" s="5">
        <f t="shared" si="397"/>
        <v>86602607.999999985</v>
      </c>
    </row>
    <row r="12563" spans="1:5" x14ac:dyDescent="0.2">
      <c r="A12563" s="1">
        <v>41939.114583333336</v>
      </c>
      <c r="B12563">
        <v>3450</v>
      </c>
      <c r="C12563">
        <v>7.49</v>
      </c>
      <c r="D12563" s="5">
        <f t="shared" si="396"/>
        <v>654.34347719999994</v>
      </c>
      <c r="E12563" s="5">
        <f t="shared" si="397"/>
        <v>87362280</v>
      </c>
    </row>
    <row r="12564" spans="1:5" x14ac:dyDescent="0.2">
      <c r="A12564" s="1">
        <v>41939.125</v>
      </c>
      <c r="B12564">
        <v>3450</v>
      </c>
      <c r="C12564">
        <v>7.48</v>
      </c>
      <c r="D12564" s="5">
        <f t="shared" si="396"/>
        <v>653.46985440000003</v>
      </c>
      <c r="E12564" s="5">
        <f t="shared" si="397"/>
        <v>87362280</v>
      </c>
    </row>
    <row r="12565" spans="1:5" x14ac:dyDescent="0.2">
      <c r="A12565" s="1">
        <v>41939.135416666664</v>
      </c>
      <c r="B12565">
        <v>3440</v>
      </c>
      <c r="C12565">
        <v>7.51</v>
      </c>
      <c r="D12565" s="5">
        <f t="shared" si="396"/>
        <v>654.18901055999993</v>
      </c>
      <c r="E12565" s="5">
        <f t="shared" si="397"/>
        <v>87109055.999999985</v>
      </c>
    </row>
    <row r="12566" spans="1:5" x14ac:dyDescent="0.2">
      <c r="A12566" s="1">
        <v>41939.145833333336</v>
      </c>
      <c r="B12566">
        <v>3440</v>
      </c>
      <c r="C12566">
        <v>7.49</v>
      </c>
      <c r="D12566" s="5">
        <f t="shared" si="396"/>
        <v>652.4468294400001</v>
      </c>
      <c r="E12566" s="5">
        <f t="shared" si="397"/>
        <v>87109055.999999985</v>
      </c>
    </row>
    <row r="12567" spans="1:5" x14ac:dyDescent="0.2">
      <c r="A12567" s="1">
        <v>41939.15625</v>
      </c>
      <c r="B12567">
        <v>3440</v>
      </c>
      <c r="C12567">
        <v>7.48</v>
      </c>
      <c r="D12567" s="5">
        <f t="shared" si="396"/>
        <v>651.57573888000002</v>
      </c>
      <c r="E12567" s="5">
        <f t="shared" si="397"/>
        <v>87109055.999999985</v>
      </c>
    </row>
    <row r="12568" spans="1:5" x14ac:dyDescent="0.2">
      <c r="A12568" s="1">
        <v>41939.166666666664</v>
      </c>
      <c r="B12568">
        <v>3420</v>
      </c>
      <c r="C12568">
        <v>7.48</v>
      </c>
      <c r="D12568" s="5">
        <f t="shared" si="396"/>
        <v>647.78750783999999</v>
      </c>
      <c r="E12568" s="5">
        <f t="shared" si="397"/>
        <v>86602607.999999985</v>
      </c>
    </row>
    <row r="12569" spans="1:5" x14ac:dyDescent="0.2">
      <c r="A12569" s="1">
        <v>41939.177083333336</v>
      </c>
      <c r="B12569">
        <v>3440</v>
      </c>
      <c r="C12569">
        <v>7.48</v>
      </c>
      <c r="D12569" s="5">
        <f t="shared" si="396"/>
        <v>651.57573888000002</v>
      </c>
      <c r="E12569" s="5">
        <f t="shared" si="397"/>
        <v>87109055.999999985</v>
      </c>
    </row>
    <row r="12570" spans="1:5" x14ac:dyDescent="0.2">
      <c r="A12570" s="1">
        <v>41939.1875</v>
      </c>
      <c r="B12570">
        <v>3440</v>
      </c>
      <c r="C12570">
        <v>7.47</v>
      </c>
      <c r="D12570" s="5">
        <f t="shared" si="396"/>
        <v>650.70464831999993</v>
      </c>
      <c r="E12570" s="5">
        <f t="shared" si="397"/>
        <v>87109055.999999985</v>
      </c>
    </row>
    <row r="12571" spans="1:5" x14ac:dyDescent="0.2">
      <c r="A12571" s="1">
        <v>41939.197916666664</v>
      </c>
      <c r="B12571">
        <v>3440</v>
      </c>
      <c r="C12571">
        <v>7.47</v>
      </c>
      <c r="D12571" s="5">
        <f t="shared" si="396"/>
        <v>650.70464831999993</v>
      </c>
      <c r="E12571" s="5">
        <f t="shared" si="397"/>
        <v>87109055.999999985</v>
      </c>
    </row>
    <row r="12572" spans="1:5" x14ac:dyDescent="0.2">
      <c r="A12572" s="1">
        <v>41939.208333333336</v>
      </c>
      <c r="B12572">
        <v>3440</v>
      </c>
      <c r="C12572">
        <v>7.48</v>
      </c>
      <c r="D12572" s="5">
        <f t="shared" si="396"/>
        <v>651.57573888000002</v>
      </c>
      <c r="E12572" s="5">
        <f t="shared" si="397"/>
        <v>87109055.999999985</v>
      </c>
    </row>
    <row r="12573" spans="1:5" x14ac:dyDescent="0.2">
      <c r="A12573" s="1">
        <v>41939.21875</v>
      </c>
      <c r="B12573">
        <v>3440</v>
      </c>
      <c r="C12573">
        <v>7.5</v>
      </c>
      <c r="D12573" s="5">
        <f t="shared" si="396"/>
        <v>653.31791999999984</v>
      </c>
      <c r="E12573" s="5">
        <f t="shared" si="397"/>
        <v>87109055.999999985</v>
      </c>
    </row>
    <row r="12574" spans="1:5" x14ac:dyDescent="0.2">
      <c r="A12574" s="1">
        <v>41939.229166666664</v>
      </c>
      <c r="B12574">
        <v>3420</v>
      </c>
      <c r="C12574">
        <v>7.49</v>
      </c>
      <c r="D12574" s="5">
        <f t="shared" si="396"/>
        <v>648.65353391999997</v>
      </c>
      <c r="E12574" s="5">
        <f t="shared" si="397"/>
        <v>86602607.999999985</v>
      </c>
    </row>
    <row r="12575" spans="1:5" x14ac:dyDescent="0.2">
      <c r="A12575" s="1">
        <v>41939.239583333336</v>
      </c>
      <c r="B12575">
        <v>3440</v>
      </c>
      <c r="C12575">
        <v>7.48</v>
      </c>
      <c r="D12575" s="5">
        <f t="shared" si="396"/>
        <v>651.57573888000002</v>
      </c>
      <c r="E12575" s="5">
        <f t="shared" si="397"/>
        <v>87109055.999999985</v>
      </c>
    </row>
    <row r="12576" spans="1:5" x14ac:dyDescent="0.2">
      <c r="A12576" s="1">
        <v>41939.25</v>
      </c>
      <c r="B12576">
        <v>3440</v>
      </c>
      <c r="C12576">
        <v>7.48</v>
      </c>
      <c r="D12576" s="5">
        <f t="shared" si="396"/>
        <v>651.57573888000002</v>
      </c>
      <c r="E12576" s="5">
        <f t="shared" si="397"/>
        <v>87109055.999999985</v>
      </c>
    </row>
    <row r="12577" spans="1:5" x14ac:dyDescent="0.2">
      <c r="A12577" s="1">
        <v>41939.260416666664</v>
      </c>
      <c r="B12577">
        <v>3440</v>
      </c>
      <c r="C12577">
        <v>7.49</v>
      </c>
      <c r="D12577" s="5">
        <f t="shared" si="396"/>
        <v>652.4468294400001</v>
      </c>
      <c r="E12577" s="5">
        <f t="shared" si="397"/>
        <v>87109055.999999985</v>
      </c>
    </row>
    <row r="12578" spans="1:5" x14ac:dyDescent="0.2">
      <c r="A12578" s="1">
        <v>41939.270833333336</v>
      </c>
      <c r="B12578">
        <v>3440</v>
      </c>
      <c r="C12578">
        <v>7.51</v>
      </c>
      <c r="D12578" s="5">
        <f t="shared" si="396"/>
        <v>654.18901055999993</v>
      </c>
      <c r="E12578" s="5">
        <f t="shared" si="397"/>
        <v>87109055.999999985</v>
      </c>
    </row>
    <row r="12579" spans="1:5" x14ac:dyDescent="0.2">
      <c r="A12579" s="1">
        <v>41939.28125</v>
      </c>
      <c r="B12579">
        <v>3450</v>
      </c>
      <c r="C12579">
        <v>7.49</v>
      </c>
      <c r="D12579" s="5">
        <f t="shared" si="396"/>
        <v>654.34347719999994</v>
      </c>
      <c r="E12579" s="5">
        <f t="shared" si="397"/>
        <v>87362280</v>
      </c>
    </row>
    <row r="12580" spans="1:5" x14ac:dyDescent="0.2">
      <c r="A12580" s="1">
        <v>41939.291666666664</v>
      </c>
      <c r="B12580">
        <v>3440</v>
      </c>
      <c r="C12580">
        <v>7.48</v>
      </c>
      <c r="D12580" s="5">
        <f t="shared" si="396"/>
        <v>651.57573888000002</v>
      </c>
      <c r="E12580" s="5">
        <f t="shared" si="397"/>
        <v>87109055.999999985</v>
      </c>
    </row>
    <row r="12581" spans="1:5" x14ac:dyDescent="0.2">
      <c r="A12581" s="1">
        <v>41939.302083333336</v>
      </c>
      <c r="B12581">
        <v>3440</v>
      </c>
      <c r="C12581">
        <v>7.49</v>
      </c>
      <c r="D12581" s="5">
        <f t="shared" si="396"/>
        <v>652.4468294400001</v>
      </c>
      <c r="E12581" s="5">
        <f t="shared" si="397"/>
        <v>87109055.999999985</v>
      </c>
    </row>
    <row r="12582" spans="1:5" x14ac:dyDescent="0.2">
      <c r="A12582" s="1">
        <v>41939.3125</v>
      </c>
      <c r="B12582">
        <v>3440</v>
      </c>
      <c r="C12582">
        <v>7.5</v>
      </c>
      <c r="D12582" s="5">
        <f t="shared" si="396"/>
        <v>653.31791999999984</v>
      </c>
      <c r="E12582" s="5">
        <f t="shared" si="397"/>
        <v>87109055.999999985</v>
      </c>
    </row>
    <row r="12583" spans="1:5" x14ac:dyDescent="0.2">
      <c r="A12583" s="1">
        <v>41939.322916666664</v>
      </c>
      <c r="B12583">
        <v>3440</v>
      </c>
      <c r="C12583">
        <v>7.49</v>
      </c>
      <c r="D12583" s="5">
        <f t="shared" si="396"/>
        <v>652.4468294400001</v>
      </c>
      <c r="E12583" s="5">
        <f t="shared" si="397"/>
        <v>87109055.999999985</v>
      </c>
    </row>
    <row r="12584" spans="1:5" x14ac:dyDescent="0.2">
      <c r="A12584" s="1">
        <v>41939.333333333336</v>
      </c>
      <c r="B12584">
        <v>3440</v>
      </c>
      <c r="C12584">
        <v>7.49</v>
      </c>
      <c r="D12584" s="5">
        <f t="shared" si="396"/>
        <v>652.4468294400001</v>
      </c>
      <c r="E12584" s="5">
        <f t="shared" si="397"/>
        <v>87109055.999999985</v>
      </c>
    </row>
    <row r="12585" spans="1:5" x14ac:dyDescent="0.2">
      <c r="A12585" s="1">
        <v>41939.34375</v>
      </c>
      <c r="B12585">
        <v>3440</v>
      </c>
      <c r="C12585">
        <v>7.52</v>
      </c>
      <c r="D12585" s="5">
        <f t="shared" si="396"/>
        <v>655.0601011199999</v>
      </c>
      <c r="E12585" s="5">
        <f t="shared" si="397"/>
        <v>87109055.999999985</v>
      </c>
    </row>
    <row r="12586" spans="1:5" x14ac:dyDescent="0.2">
      <c r="A12586" s="1">
        <v>41939.354166666664</v>
      </c>
      <c r="B12586">
        <v>3450</v>
      </c>
      <c r="C12586">
        <v>7.53</v>
      </c>
      <c r="D12586" s="5">
        <f t="shared" si="396"/>
        <v>657.83796840000014</v>
      </c>
      <c r="E12586" s="5">
        <f t="shared" si="397"/>
        <v>87362280</v>
      </c>
    </row>
    <row r="12587" spans="1:5" x14ac:dyDescent="0.2">
      <c r="A12587" s="1">
        <v>41939.364583333336</v>
      </c>
      <c r="B12587">
        <v>3440</v>
      </c>
      <c r="C12587">
        <v>7.54</v>
      </c>
      <c r="D12587" s="5">
        <f t="shared" si="396"/>
        <v>656.80228223999995</v>
      </c>
      <c r="E12587" s="5">
        <f t="shared" si="397"/>
        <v>87109055.999999985</v>
      </c>
    </row>
    <row r="12588" spans="1:5" x14ac:dyDescent="0.2">
      <c r="A12588" s="1">
        <v>41939.375</v>
      </c>
      <c r="B12588">
        <v>3440</v>
      </c>
      <c r="C12588">
        <v>7.54</v>
      </c>
      <c r="D12588" s="5">
        <f t="shared" si="396"/>
        <v>656.80228223999995</v>
      </c>
      <c r="E12588" s="5">
        <f t="shared" si="397"/>
        <v>87109055.999999985</v>
      </c>
    </row>
    <row r="12589" spans="1:5" x14ac:dyDescent="0.2">
      <c r="A12589" s="1">
        <v>41939.385416666664</v>
      </c>
      <c r="B12589">
        <v>3440</v>
      </c>
      <c r="C12589">
        <v>7.53</v>
      </c>
      <c r="D12589" s="5">
        <f t="shared" si="396"/>
        <v>655.93119167999998</v>
      </c>
      <c r="E12589" s="5">
        <f t="shared" si="397"/>
        <v>87109055.999999985</v>
      </c>
    </row>
    <row r="12590" spans="1:5" x14ac:dyDescent="0.2">
      <c r="A12590" s="1">
        <v>41939.395833333336</v>
      </c>
      <c r="B12590">
        <v>3440</v>
      </c>
      <c r="C12590">
        <v>7.5</v>
      </c>
      <c r="D12590" s="5">
        <f t="shared" si="396"/>
        <v>653.31791999999984</v>
      </c>
      <c r="E12590" s="5">
        <f t="shared" si="397"/>
        <v>87109055.999999985</v>
      </c>
    </row>
    <row r="12591" spans="1:5" x14ac:dyDescent="0.2">
      <c r="A12591" s="1">
        <v>41939.40625</v>
      </c>
      <c r="B12591">
        <v>3440</v>
      </c>
      <c r="C12591">
        <v>7.51</v>
      </c>
      <c r="D12591" s="5">
        <f t="shared" si="396"/>
        <v>654.18901055999993</v>
      </c>
      <c r="E12591" s="5">
        <f t="shared" si="397"/>
        <v>87109055.999999985</v>
      </c>
    </row>
    <row r="12592" spans="1:5" x14ac:dyDescent="0.2">
      <c r="A12592" s="1">
        <v>41939.416666666664</v>
      </c>
      <c r="B12592">
        <v>3440</v>
      </c>
      <c r="C12592">
        <v>7.52</v>
      </c>
      <c r="D12592" s="5">
        <f t="shared" si="396"/>
        <v>655.0601011199999</v>
      </c>
      <c r="E12592" s="5">
        <f t="shared" si="397"/>
        <v>87109055.999999985</v>
      </c>
    </row>
    <row r="12593" spans="1:5" x14ac:dyDescent="0.2">
      <c r="A12593" s="1">
        <v>41939.427083333336</v>
      </c>
      <c r="B12593">
        <v>3420</v>
      </c>
      <c r="C12593">
        <v>7.53</v>
      </c>
      <c r="D12593" s="5">
        <f t="shared" si="396"/>
        <v>652.11763824000013</v>
      </c>
      <c r="E12593" s="5">
        <f t="shared" si="397"/>
        <v>86602607.999999985</v>
      </c>
    </row>
    <row r="12594" spans="1:5" x14ac:dyDescent="0.2">
      <c r="A12594" s="1">
        <v>41939.4375</v>
      </c>
      <c r="B12594">
        <v>3420</v>
      </c>
      <c r="C12594">
        <v>7.54</v>
      </c>
      <c r="D12594" s="5">
        <f t="shared" si="396"/>
        <v>652.98366431999989</v>
      </c>
      <c r="E12594" s="5">
        <f t="shared" si="397"/>
        <v>86602607.999999985</v>
      </c>
    </row>
    <row r="12595" spans="1:5" x14ac:dyDescent="0.2">
      <c r="A12595" s="1">
        <v>41939.447916666664</v>
      </c>
      <c r="B12595">
        <v>3420</v>
      </c>
      <c r="C12595">
        <v>7.51</v>
      </c>
      <c r="D12595" s="5">
        <f t="shared" si="396"/>
        <v>650.38558607999994</v>
      </c>
      <c r="E12595" s="5">
        <f t="shared" si="397"/>
        <v>86602607.999999985</v>
      </c>
    </row>
    <row r="12596" spans="1:5" x14ac:dyDescent="0.2">
      <c r="A12596" s="1">
        <v>41939.458333333336</v>
      </c>
      <c r="B12596">
        <v>3410</v>
      </c>
      <c r="C12596">
        <v>7.52</v>
      </c>
      <c r="D12596" s="5">
        <f t="shared" si="396"/>
        <v>649.34736767999993</v>
      </c>
      <c r="E12596" s="5">
        <f t="shared" si="397"/>
        <v>86349384</v>
      </c>
    </row>
    <row r="12597" spans="1:5" x14ac:dyDescent="0.2">
      <c r="A12597" s="1">
        <v>41939.479166666664</v>
      </c>
      <c r="B12597">
        <v>3420</v>
      </c>
      <c r="C12597">
        <v>7.5</v>
      </c>
      <c r="D12597" s="5">
        <f t="shared" si="396"/>
        <v>649.51955999999996</v>
      </c>
      <c r="E12597" s="5">
        <f t="shared" si="397"/>
        <v>86602607.999999985</v>
      </c>
    </row>
    <row r="12598" spans="1:5" x14ac:dyDescent="0.2">
      <c r="A12598" s="1">
        <v>41939.489583333336</v>
      </c>
      <c r="B12598">
        <v>3410</v>
      </c>
      <c r="C12598">
        <v>7.51</v>
      </c>
      <c r="D12598" s="5">
        <f t="shared" si="396"/>
        <v>648.48387383999989</v>
      </c>
      <c r="E12598" s="5">
        <f t="shared" si="397"/>
        <v>86349384</v>
      </c>
    </row>
    <row r="12599" spans="1:5" x14ac:dyDescent="0.2">
      <c r="A12599" s="1">
        <v>41939.5</v>
      </c>
      <c r="B12599">
        <v>3420</v>
      </c>
      <c r="C12599">
        <v>7.52</v>
      </c>
      <c r="D12599" s="5">
        <f t="shared" si="396"/>
        <v>651.25161215999981</v>
      </c>
      <c r="E12599" s="5">
        <f t="shared" si="397"/>
        <v>86602607.999999985</v>
      </c>
    </row>
    <row r="12600" spans="1:5" x14ac:dyDescent="0.2">
      <c r="A12600" s="1">
        <v>41939.510416666664</v>
      </c>
      <c r="B12600">
        <v>3420</v>
      </c>
      <c r="C12600">
        <v>7.49</v>
      </c>
      <c r="D12600" s="5">
        <f t="shared" si="396"/>
        <v>648.65353391999997</v>
      </c>
      <c r="E12600" s="5">
        <f t="shared" si="397"/>
        <v>86602607.999999985</v>
      </c>
    </row>
    <row r="12601" spans="1:5" x14ac:dyDescent="0.2">
      <c r="A12601" s="1">
        <v>41939.520833333336</v>
      </c>
      <c r="B12601">
        <v>3420</v>
      </c>
      <c r="C12601">
        <v>7.52</v>
      </c>
      <c r="D12601" s="5">
        <f t="shared" si="396"/>
        <v>651.25161215999981</v>
      </c>
      <c r="E12601" s="5">
        <f t="shared" si="397"/>
        <v>86602607.999999985</v>
      </c>
    </row>
    <row r="12602" spans="1:5" x14ac:dyDescent="0.2">
      <c r="A12602" s="1">
        <v>41939.53125</v>
      </c>
      <c r="B12602">
        <v>3410</v>
      </c>
      <c r="C12602">
        <v>7.51</v>
      </c>
      <c r="D12602" s="5">
        <f t="shared" si="396"/>
        <v>648.48387383999989</v>
      </c>
      <c r="E12602" s="5">
        <f t="shared" si="397"/>
        <v>86349384</v>
      </c>
    </row>
    <row r="12603" spans="1:5" x14ac:dyDescent="0.2">
      <c r="A12603" s="1">
        <v>41939.541666666664</v>
      </c>
      <c r="B12603">
        <v>3420</v>
      </c>
      <c r="C12603">
        <v>7.52</v>
      </c>
      <c r="D12603" s="5">
        <f t="shared" si="396"/>
        <v>651.25161215999981</v>
      </c>
      <c r="E12603" s="5">
        <f t="shared" si="397"/>
        <v>86602607.999999985</v>
      </c>
    </row>
    <row r="12604" spans="1:5" x14ac:dyDescent="0.2">
      <c r="A12604" s="1">
        <v>41939.552083333336</v>
      </c>
      <c r="B12604">
        <v>3420</v>
      </c>
      <c r="C12604">
        <v>7.52</v>
      </c>
      <c r="D12604" s="5">
        <f t="shared" si="396"/>
        <v>651.25161215999981</v>
      </c>
      <c r="E12604" s="5">
        <f t="shared" si="397"/>
        <v>86602607.999999985</v>
      </c>
    </row>
    <row r="12605" spans="1:5" x14ac:dyDescent="0.2">
      <c r="A12605" s="1">
        <v>41939.5625</v>
      </c>
      <c r="B12605">
        <v>3420</v>
      </c>
      <c r="C12605">
        <v>7.51</v>
      </c>
      <c r="D12605" s="5">
        <f t="shared" si="396"/>
        <v>650.38558607999994</v>
      </c>
      <c r="E12605" s="5">
        <f t="shared" si="397"/>
        <v>86602607.999999985</v>
      </c>
    </row>
    <row r="12606" spans="1:5" x14ac:dyDescent="0.2">
      <c r="A12606" s="1">
        <v>41939.572916666664</v>
      </c>
      <c r="B12606">
        <v>3420</v>
      </c>
      <c r="C12606">
        <v>7.52</v>
      </c>
      <c r="D12606" s="5">
        <f t="shared" si="396"/>
        <v>651.25161215999981</v>
      </c>
      <c r="E12606" s="5">
        <f t="shared" si="397"/>
        <v>86602607.999999985</v>
      </c>
    </row>
    <row r="12607" spans="1:5" x14ac:dyDescent="0.2">
      <c r="A12607" s="1">
        <v>41939.583333333336</v>
      </c>
      <c r="B12607">
        <v>3420</v>
      </c>
      <c r="C12607">
        <v>7.5</v>
      </c>
      <c r="D12607" s="5">
        <f t="shared" si="396"/>
        <v>649.51955999999996</v>
      </c>
      <c r="E12607" s="5">
        <f t="shared" si="397"/>
        <v>86602607.999999985</v>
      </c>
    </row>
    <row r="12608" spans="1:5" x14ac:dyDescent="0.2">
      <c r="A12608" s="1">
        <v>41939.59375</v>
      </c>
      <c r="B12608">
        <v>3420</v>
      </c>
      <c r="C12608">
        <v>7.52</v>
      </c>
      <c r="D12608" s="5">
        <f t="shared" si="396"/>
        <v>651.25161215999981</v>
      </c>
      <c r="E12608" s="5">
        <f t="shared" si="397"/>
        <v>86602607.999999985</v>
      </c>
    </row>
    <row r="12609" spans="1:5" x14ac:dyDescent="0.2">
      <c r="A12609" s="1">
        <v>41939.604166666664</v>
      </c>
      <c r="B12609">
        <v>3410</v>
      </c>
      <c r="C12609">
        <v>7.52</v>
      </c>
      <c r="D12609" s="5">
        <f t="shared" si="396"/>
        <v>649.34736767999993</v>
      </c>
      <c r="E12609" s="5">
        <f t="shared" si="397"/>
        <v>86349384</v>
      </c>
    </row>
    <row r="12610" spans="1:5" x14ac:dyDescent="0.2">
      <c r="A12610" s="1">
        <v>41939.614583333336</v>
      </c>
      <c r="B12610">
        <v>3400</v>
      </c>
      <c r="C12610">
        <v>7.51</v>
      </c>
      <c r="D12610" s="5">
        <f t="shared" si="396"/>
        <v>646.58216159999995</v>
      </c>
      <c r="E12610" s="5">
        <f t="shared" si="397"/>
        <v>86096160</v>
      </c>
    </row>
    <row r="12611" spans="1:5" x14ac:dyDescent="0.2">
      <c r="A12611" s="1">
        <v>41939.625</v>
      </c>
      <c r="B12611">
        <v>3420</v>
      </c>
      <c r="C12611">
        <v>7.51</v>
      </c>
      <c r="D12611" s="5">
        <f t="shared" si="396"/>
        <v>650.38558607999994</v>
      </c>
      <c r="E12611" s="5">
        <f t="shared" si="397"/>
        <v>86602607.999999985</v>
      </c>
    </row>
    <row r="12612" spans="1:5" x14ac:dyDescent="0.2">
      <c r="A12612" s="1">
        <v>41939.635416666664</v>
      </c>
      <c r="B12612">
        <v>3410</v>
      </c>
      <c r="C12612">
        <v>7.52</v>
      </c>
      <c r="D12612" s="5">
        <f t="shared" si="396"/>
        <v>649.34736767999993</v>
      </c>
      <c r="E12612" s="5">
        <f t="shared" si="397"/>
        <v>86349384</v>
      </c>
    </row>
    <row r="12613" spans="1:5" x14ac:dyDescent="0.2">
      <c r="A12613" s="1">
        <v>41939.645833333336</v>
      </c>
      <c r="B12613">
        <v>3410</v>
      </c>
      <c r="C12613">
        <v>7.49</v>
      </c>
      <c r="D12613" s="5">
        <f t="shared" si="396"/>
        <v>646.75688616000014</v>
      </c>
      <c r="E12613" s="5">
        <f t="shared" si="397"/>
        <v>86349384</v>
      </c>
    </row>
    <row r="12614" spans="1:5" x14ac:dyDescent="0.2">
      <c r="A12614" s="1">
        <v>41939.65625</v>
      </c>
      <c r="B12614">
        <v>3410</v>
      </c>
      <c r="C12614">
        <v>7.49</v>
      </c>
      <c r="D12614" s="5">
        <f t="shared" si="396"/>
        <v>646.75688616000014</v>
      </c>
      <c r="E12614" s="5">
        <f t="shared" si="397"/>
        <v>86349384</v>
      </c>
    </row>
    <row r="12615" spans="1:5" x14ac:dyDescent="0.2">
      <c r="A12615" s="1">
        <v>41939.677083333336</v>
      </c>
      <c r="B12615">
        <v>3420</v>
      </c>
      <c r="C12615">
        <v>7.49</v>
      </c>
      <c r="D12615" s="5">
        <f t="shared" ref="D12615:D12645" si="398">B12615*C12615*28.136*15*60/1000000</f>
        <v>648.65353391999997</v>
      </c>
      <c r="E12615" s="5">
        <f t="shared" ref="E12615:E12645" si="399">B12615*28.136*15*60</f>
        <v>86602607.999999985</v>
      </c>
    </row>
    <row r="12616" spans="1:5" x14ac:dyDescent="0.2">
      <c r="A12616" s="1">
        <v>41939.6875</v>
      </c>
      <c r="B12616">
        <v>3410</v>
      </c>
      <c r="C12616">
        <v>7.52</v>
      </c>
      <c r="D12616" s="5">
        <f t="shared" si="398"/>
        <v>649.34736767999993</v>
      </c>
      <c r="E12616" s="5">
        <f t="shared" si="399"/>
        <v>86349384</v>
      </c>
    </row>
    <row r="12617" spans="1:5" x14ac:dyDescent="0.2">
      <c r="A12617" s="1">
        <v>41939.697916666664</v>
      </c>
      <c r="B12617">
        <v>3410</v>
      </c>
      <c r="C12617">
        <v>7.52</v>
      </c>
      <c r="D12617" s="5">
        <f t="shared" si="398"/>
        <v>649.34736767999993</v>
      </c>
      <c r="E12617" s="5">
        <f t="shared" si="399"/>
        <v>86349384</v>
      </c>
    </row>
    <row r="12618" spans="1:5" x14ac:dyDescent="0.2">
      <c r="A12618" s="1">
        <v>41939.708333333336</v>
      </c>
      <c r="B12618">
        <v>3420</v>
      </c>
      <c r="C12618">
        <v>7.53</v>
      </c>
      <c r="D12618" s="5">
        <f t="shared" si="398"/>
        <v>652.11763824000013</v>
      </c>
      <c r="E12618" s="5">
        <f t="shared" si="399"/>
        <v>86602607.999999985</v>
      </c>
    </row>
    <row r="12619" spans="1:5" x14ac:dyDescent="0.2">
      <c r="A12619" s="1">
        <v>41939.71875</v>
      </c>
      <c r="B12619">
        <v>3410</v>
      </c>
      <c r="C12619">
        <v>7.51</v>
      </c>
      <c r="D12619" s="5">
        <f t="shared" si="398"/>
        <v>648.48387383999989</v>
      </c>
      <c r="E12619" s="5">
        <f t="shared" si="399"/>
        <v>86349384</v>
      </c>
    </row>
    <row r="12620" spans="1:5" x14ac:dyDescent="0.2">
      <c r="A12620" s="1">
        <v>41939.729166666664</v>
      </c>
      <c r="B12620">
        <v>3410</v>
      </c>
      <c r="C12620">
        <v>7.52</v>
      </c>
      <c r="D12620" s="5">
        <f t="shared" si="398"/>
        <v>649.34736767999993</v>
      </c>
      <c r="E12620" s="5">
        <f t="shared" si="399"/>
        <v>86349384</v>
      </c>
    </row>
    <row r="12621" spans="1:5" x14ac:dyDescent="0.2">
      <c r="A12621" s="1">
        <v>41939.739583333336</v>
      </c>
      <c r="B12621">
        <v>3410</v>
      </c>
      <c r="C12621">
        <v>7.52</v>
      </c>
      <c r="D12621" s="5">
        <f t="shared" si="398"/>
        <v>649.34736767999993</v>
      </c>
      <c r="E12621" s="5">
        <f t="shared" si="399"/>
        <v>86349384</v>
      </c>
    </row>
    <row r="12622" spans="1:5" x14ac:dyDescent="0.2">
      <c r="A12622" s="1">
        <v>41939.75</v>
      </c>
      <c r="B12622">
        <v>3400</v>
      </c>
      <c r="C12622">
        <v>7.51</v>
      </c>
      <c r="D12622" s="5">
        <f t="shared" si="398"/>
        <v>646.58216159999995</v>
      </c>
      <c r="E12622" s="5">
        <f t="shared" si="399"/>
        <v>86096160</v>
      </c>
    </row>
    <row r="12623" spans="1:5" x14ac:dyDescent="0.2">
      <c r="A12623" s="1">
        <v>41939.760416666664</v>
      </c>
      <c r="B12623">
        <v>3410</v>
      </c>
      <c r="C12623">
        <v>7.49</v>
      </c>
      <c r="D12623" s="5">
        <f t="shared" si="398"/>
        <v>646.75688616000014</v>
      </c>
      <c r="E12623" s="5">
        <f t="shared" si="399"/>
        <v>86349384</v>
      </c>
    </row>
    <row r="12624" spans="1:5" x14ac:dyDescent="0.2">
      <c r="A12624" s="1">
        <v>41939.770833333336</v>
      </c>
      <c r="B12624">
        <v>3400</v>
      </c>
      <c r="C12624">
        <v>7.53</v>
      </c>
      <c r="D12624" s="5">
        <f t="shared" si="398"/>
        <v>648.30408479999994</v>
      </c>
      <c r="E12624" s="5">
        <f t="shared" si="399"/>
        <v>86096160</v>
      </c>
    </row>
    <row r="12625" spans="1:5" x14ac:dyDescent="0.2">
      <c r="A12625" s="1">
        <v>41939.78125</v>
      </c>
      <c r="B12625">
        <v>3410</v>
      </c>
      <c r="C12625">
        <v>7.51</v>
      </c>
      <c r="D12625" s="5">
        <f t="shared" si="398"/>
        <v>648.48387383999989</v>
      </c>
      <c r="E12625" s="5">
        <f t="shared" si="399"/>
        <v>86349384</v>
      </c>
    </row>
    <row r="12626" spans="1:5" x14ac:dyDescent="0.2">
      <c r="A12626" s="1">
        <v>41939.791666666664</v>
      </c>
      <c r="B12626">
        <v>3410</v>
      </c>
      <c r="C12626">
        <v>7.5</v>
      </c>
      <c r="D12626" s="5">
        <f t="shared" si="398"/>
        <v>647.62037999999995</v>
      </c>
      <c r="E12626" s="5">
        <f t="shared" si="399"/>
        <v>86349384</v>
      </c>
    </row>
    <row r="12627" spans="1:5" x14ac:dyDescent="0.2">
      <c r="A12627" s="1">
        <v>41939.802083333336</v>
      </c>
      <c r="B12627">
        <v>3400</v>
      </c>
      <c r="C12627">
        <v>7.51</v>
      </c>
      <c r="D12627" s="5">
        <f t="shared" si="398"/>
        <v>646.58216159999995</v>
      </c>
      <c r="E12627" s="5">
        <f t="shared" si="399"/>
        <v>86096160</v>
      </c>
    </row>
    <row r="12628" spans="1:5" x14ac:dyDescent="0.2">
      <c r="A12628" s="1">
        <v>41939.8125</v>
      </c>
      <c r="B12628">
        <v>3400</v>
      </c>
      <c r="C12628">
        <v>7.51</v>
      </c>
      <c r="D12628" s="5">
        <f t="shared" si="398"/>
        <v>646.58216159999995</v>
      </c>
      <c r="E12628" s="5">
        <f t="shared" si="399"/>
        <v>86096160</v>
      </c>
    </row>
    <row r="12629" spans="1:5" x14ac:dyDescent="0.2">
      <c r="A12629" s="1">
        <v>41939.822916666664</v>
      </c>
      <c r="B12629">
        <v>3400</v>
      </c>
      <c r="C12629">
        <v>7.51</v>
      </c>
      <c r="D12629" s="5">
        <f t="shared" si="398"/>
        <v>646.58216159999995</v>
      </c>
      <c r="E12629" s="5">
        <f t="shared" si="399"/>
        <v>86096160</v>
      </c>
    </row>
    <row r="12630" spans="1:5" x14ac:dyDescent="0.2">
      <c r="A12630" s="1">
        <v>41939.833333333336</v>
      </c>
      <c r="B12630">
        <v>3410</v>
      </c>
      <c r="C12630">
        <v>7.49</v>
      </c>
      <c r="D12630" s="5">
        <f t="shared" si="398"/>
        <v>646.75688616000014</v>
      </c>
      <c r="E12630" s="5">
        <f t="shared" si="399"/>
        <v>86349384</v>
      </c>
    </row>
    <row r="12631" spans="1:5" x14ac:dyDescent="0.2">
      <c r="A12631" s="1">
        <v>41939.84375</v>
      </c>
      <c r="B12631">
        <v>3400</v>
      </c>
      <c r="C12631">
        <v>7.49</v>
      </c>
      <c r="D12631" s="5">
        <f t="shared" si="398"/>
        <v>644.86023839999996</v>
      </c>
      <c r="E12631" s="5">
        <f t="shared" si="399"/>
        <v>86096160</v>
      </c>
    </row>
    <row r="12632" spans="1:5" x14ac:dyDescent="0.2">
      <c r="A12632" s="1">
        <v>41939.854166666664</v>
      </c>
      <c r="B12632">
        <v>3400</v>
      </c>
      <c r="C12632">
        <v>7.48</v>
      </c>
      <c r="D12632" s="5">
        <f t="shared" si="398"/>
        <v>643.99927679999996</v>
      </c>
      <c r="E12632" s="5">
        <f t="shared" si="399"/>
        <v>86096160</v>
      </c>
    </row>
    <row r="12633" spans="1:5" x14ac:dyDescent="0.2">
      <c r="A12633" s="1">
        <v>41939.864583333336</v>
      </c>
      <c r="B12633">
        <v>3400</v>
      </c>
      <c r="C12633">
        <v>7.48</v>
      </c>
      <c r="D12633" s="5">
        <f t="shared" si="398"/>
        <v>643.99927679999996</v>
      </c>
      <c r="E12633" s="5">
        <f t="shared" si="399"/>
        <v>86096160</v>
      </c>
    </row>
    <row r="12634" spans="1:5" x14ac:dyDescent="0.2">
      <c r="A12634" s="1">
        <v>41939.875</v>
      </c>
      <c r="B12634">
        <v>3400</v>
      </c>
      <c r="C12634">
        <v>7.48</v>
      </c>
      <c r="D12634" s="5">
        <f t="shared" si="398"/>
        <v>643.99927679999996</v>
      </c>
      <c r="E12634" s="5">
        <f t="shared" si="399"/>
        <v>86096160</v>
      </c>
    </row>
    <row r="12635" spans="1:5" x14ac:dyDescent="0.2">
      <c r="A12635" s="1">
        <v>41939.885416666664</v>
      </c>
      <c r="B12635">
        <v>3400</v>
      </c>
      <c r="C12635">
        <v>7.48</v>
      </c>
      <c r="D12635" s="5">
        <f t="shared" si="398"/>
        <v>643.99927679999996</v>
      </c>
      <c r="E12635" s="5">
        <f t="shared" si="399"/>
        <v>86096160</v>
      </c>
    </row>
    <row r="12636" spans="1:5" x14ac:dyDescent="0.2">
      <c r="A12636" s="1">
        <v>41939.895833333336</v>
      </c>
      <c r="B12636">
        <v>3380</v>
      </c>
      <c r="C12636">
        <v>7.48</v>
      </c>
      <c r="D12636" s="5">
        <f t="shared" si="398"/>
        <v>640.21104576000005</v>
      </c>
      <c r="E12636" s="5">
        <f t="shared" si="399"/>
        <v>85589712</v>
      </c>
    </row>
    <row r="12637" spans="1:5" x14ac:dyDescent="0.2">
      <c r="A12637" s="1">
        <v>41939.90625</v>
      </c>
      <c r="B12637">
        <v>3400</v>
      </c>
      <c r="C12637">
        <v>7.48</v>
      </c>
      <c r="D12637" s="5">
        <f t="shared" si="398"/>
        <v>643.99927679999996</v>
      </c>
      <c r="E12637" s="5">
        <f t="shared" si="399"/>
        <v>86096160</v>
      </c>
    </row>
    <row r="12638" spans="1:5" x14ac:dyDescent="0.2">
      <c r="A12638" s="1">
        <v>41939.916666666664</v>
      </c>
      <c r="B12638">
        <v>3400</v>
      </c>
      <c r="C12638">
        <v>7.48</v>
      </c>
      <c r="D12638" s="5">
        <f t="shared" si="398"/>
        <v>643.99927679999996</v>
      </c>
      <c r="E12638" s="5">
        <f t="shared" si="399"/>
        <v>86096160</v>
      </c>
    </row>
    <row r="12639" spans="1:5" x14ac:dyDescent="0.2">
      <c r="A12639" s="1">
        <v>41939.927083333336</v>
      </c>
      <c r="B12639">
        <v>3400</v>
      </c>
      <c r="C12639">
        <v>7.52</v>
      </c>
      <c r="D12639" s="5">
        <f t="shared" si="398"/>
        <v>647.44312320000006</v>
      </c>
      <c r="E12639" s="5">
        <f t="shared" si="399"/>
        <v>86096160</v>
      </c>
    </row>
    <row r="12640" spans="1:5" x14ac:dyDescent="0.2">
      <c r="A12640" s="1">
        <v>41939.9375</v>
      </c>
      <c r="B12640">
        <v>3380</v>
      </c>
      <c r="C12640">
        <v>7.49</v>
      </c>
      <c r="D12640" s="5">
        <f t="shared" si="398"/>
        <v>641.06694287999994</v>
      </c>
      <c r="E12640" s="5">
        <f t="shared" si="399"/>
        <v>85589712</v>
      </c>
    </row>
    <row r="12641" spans="1:5" x14ac:dyDescent="0.2">
      <c r="A12641" s="1">
        <v>41939.947916666664</v>
      </c>
      <c r="B12641">
        <v>3380</v>
      </c>
      <c r="C12641">
        <v>7.48</v>
      </c>
      <c r="D12641" s="5">
        <f t="shared" si="398"/>
        <v>640.21104576000005</v>
      </c>
      <c r="E12641" s="5">
        <f t="shared" si="399"/>
        <v>85589712</v>
      </c>
    </row>
    <row r="12642" spans="1:5" x14ac:dyDescent="0.2">
      <c r="A12642" s="1">
        <v>41939.958333333336</v>
      </c>
      <c r="B12642">
        <v>3400</v>
      </c>
      <c r="C12642">
        <v>7.44</v>
      </c>
      <c r="D12642" s="5">
        <f t="shared" si="398"/>
        <v>640.55543039999998</v>
      </c>
      <c r="E12642" s="5">
        <f t="shared" si="399"/>
        <v>86096160</v>
      </c>
    </row>
    <row r="12643" spans="1:5" x14ac:dyDescent="0.2">
      <c r="A12643" s="1">
        <v>41939.96875</v>
      </c>
      <c r="B12643">
        <v>3380</v>
      </c>
      <c r="C12643">
        <v>7.47</v>
      </c>
      <c r="D12643" s="5">
        <f t="shared" si="398"/>
        <v>639.35514864000004</v>
      </c>
      <c r="E12643" s="5">
        <f t="shared" si="399"/>
        <v>85589712</v>
      </c>
    </row>
    <row r="12644" spans="1:5" x14ac:dyDescent="0.2">
      <c r="A12644" s="1">
        <v>41939.979166666664</v>
      </c>
      <c r="B12644">
        <v>3380</v>
      </c>
      <c r="C12644">
        <v>7.47</v>
      </c>
      <c r="D12644" s="5">
        <f t="shared" si="398"/>
        <v>639.35514864000004</v>
      </c>
      <c r="E12644" s="5">
        <f t="shared" si="399"/>
        <v>85589712</v>
      </c>
    </row>
    <row r="12645" spans="1:5" x14ac:dyDescent="0.2">
      <c r="A12645" s="1">
        <v>41939.989583333336</v>
      </c>
      <c r="B12645">
        <v>3380</v>
      </c>
      <c r="C12645">
        <v>7.47</v>
      </c>
      <c r="D12645" s="5">
        <f t="shared" si="398"/>
        <v>639.35514864000004</v>
      </c>
      <c r="E12645" s="5">
        <f t="shared" si="399"/>
        <v>85589712</v>
      </c>
    </row>
    <row r="12646" spans="1:5" x14ac:dyDescent="0.2">
      <c r="A12646" s="1">
        <v>41944</v>
      </c>
      <c r="B12646">
        <v>3080</v>
      </c>
      <c r="C12646">
        <v>7.06</v>
      </c>
      <c r="D12646" s="5">
        <f t="shared" ref="D12646:D12678" si="400">B12646*C12646*28.136*15*60/1000000</f>
        <v>550.63052352</v>
      </c>
      <c r="E12646" s="5">
        <f t="shared" ref="E12646:E12678" si="401">B12646*28.136*15*60</f>
        <v>77992992.000000015</v>
      </c>
    </row>
    <row r="12647" spans="1:5" x14ac:dyDescent="0.2">
      <c r="A12647" s="1">
        <v>41944.010416666664</v>
      </c>
      <c r="B12647">
        <v>3080</v>
      </c>
      <c r="C12647">
        <v>7.04</v>
      </c>
      <c r="D12647" s="5">
        <f t="shared" si="400"/>
        <v>549.07066368000005</v>
      </c>
      <c r="E12647" s="5">
        <f t="shared" si="401"/>
        <v>77992992.000000015</v>
      </c>
    </row>
    <row r="12648" spans="1:5" x14ac:dyDescent="0.2">
      <c r="A12648" s="1">
        <v>41944.020833333336</v>
      </c>
      <c r="B12648">
        <v>3080</v>
      </c>
      <c r="C12648">
        <v>7.04</v>
      </c>
      <c r="D12648" s="5">
        <f t="shared" si="400"/>
        <v>549.07066368000005</v>
      </c>
      <c r="E12648" s="5">
        <f t="shared" si="401"/>
        <v>77992992.000000015</v>
      </c>
    </row>
    <row r="12649" spans="1:5" x14ac:dyDescent="0.2">
      <c r="A12649" s="1">
        <v>41944.03125</v>
      </c>
      <c r="B12649">
        <v>3090</v>
      </c>
      <c r="C12649">
        <v>7.03</v>
      </c>
      <c r="D12649" s="5">
        <f t="shared" si="400"/>
        <v>550.07089847999998</v>
      </c>
      <c r="E12649" s="5">
        <f t="shared" si="401"/>
        <v>78246215.999999985</v>
      </c>
    </row>
    <row r="12650" spans="1:5" x14ac:dyDescent="0.2">
      <c r="A12650" s="1">
        <v>41944.041666666664</v>
      </c>
      <c r="B12650">
        <v>3080</v>
      </c>
      <c r="C12650">
        <v>7.03</v>
      </c>
      <c r="D12650" s="5">
        <f t="shared" si="400"/>
        <v>548.29073375999997</v>
      </c>
      <c r="E12650" s="5">
        <f t="shared" si="401"/>
        <v>77992992.000000015</v>
      </c>
    </row>
    <row r="12651" spans="1:5" x14ac:dyDescent="0.2">
      <c r="A12651" s="1">
        <v>41944.052083333336</v>
      </c>
      <c r="B12651">
        <v>3080</v>
      </c>
      <c r="C12651">
        <v>7.07</v>
      </c>
      <c r="D12651" s="5">
        <f t="shared" si="400"/>
        <v>551.41045343999997</v>
      </c>
      <c r="E12651" s="5">
        <f t="shared" si="401"/>
        <v>77992992.000000015</v>
      </c>
    </row>
    <row r="12652" spans="1:5" x14ac:dyDescent="0.2">
      <c r="A12652" s="1">
        <v>41944.0625</v>
      </c>
      <c r="B12652">
        <v>3070</v>
      </c>
      <c r="C12652">
        <v>7.01</v>
      </c>
      <c r="D12652" s="5">
        <f t="shared" si="400"/>
        <v>544.95577368000011</v>
      </c>
      <c r="E12652" s="5">
        <f t="shared" si="401"/>
        <v>77739768</v>
      </c>
    </row>
    <row r="12653" spans="1:5" x14ac:dyDescent="0.2">
      <c r="A12653" s="1">
        <v>41944.072916666664</v>
      </c>
      <c r="B12653">
        <v>3080</v>
      </c>
      <c r="C12653">
        <v>7.02</v>
      </c>
      <c r="D12653" s="5">
        <f t="shared" si="400"/>
        <v>547.51080383999988</v>
      </c>
      <c r="E12653" s="5">
        <f t="shared" si="401"/>
        <v>77992992.000000015</v>
      </c>
    </row>
    <row r="12654" spans="1:5" x14ac:dyDescent="0.2">
      <c r="A12654" s="1">
        <v>41944.083333333336</v>
      </c>
      <c r="B12654">
        <v>3080</v>
      </c>
      <c r="C12654">
        <v>7.01</v>
      </c>
      <c r="D12654" s="5">
        <f t="shared" si="400"/>
        <v>546.73087391999991</v>
      </c>
      <c r="E12654" s="5">
        <f t="shared" si="401"/>
        <v>77992992.000000015</v>
      </c>
    </row>
    <row r="12655" spans="1:5" x14ac:dyDescent="0.2">
      <c r="A12655" s="1">
        <v>41944.09375</v>
      </c>
      <c r="B12655">
        <v>3080</v>
      </c>
      <c r="C12655">
        <v>7.01</v>
      </c>
      <c r="D12655" s="5">
        <f t="shared" si="400"/>
        <v>546.73087391999991</v>
      </c>
      <c r="E12655" s="5">
        <f t="shared" si="401"/>
        <v>77992992.000000015</v>
      </c>
    </row>
    <row r="12656" spans="1:5" x14ac:dyDescent="0.2">
      <c r="A12656" s="1">
        <v>41944.104166666664</v>
      </c>
      <c r="B12656">
        <v>3080</v>
      </c>
      <c r="C12656">
        <v>7.02</v>
      </c>
      <c r="D12656" s="5">
        <f t="shared" si="400"/>
        <v>547.51080383999988</v>
      </c>
      <c r="E12656" s="5">
        <f t="shared" si="401"/>
        <v>77992992.000000015</v>
      </c>
    </row>
    <row r="12657" spans="1:5" x14ac:dyDescent="0.2">
      <c r="A12657" s="1">
        <v>41944.114583333336</v>
      </c>
      <c r="B12657">
        <v>3070</v>
      </c>
      <c r="C12657">
        <v>7</v>
      </c>
      <c r="D12657" s="5">
        <f t="shared" si="400"/>
        <v>544.17837599999996</v>
      </c>
      <c r="E12657" s="5">
        <f t="shared" si="401"/>
        <v>77739768</v>
      </c>
    </row>
    <row r="12658" spans="1:5" x14ac:dyDescent="0.2">
      <c r="A12658" s="1">
        <v>41944.125</v>
      </c>
      <c r="B12658">
        <v>3070</v>
      </c>
      <c r="C12658">
        <v>6.99</v>
      </c>
      <c r="D12658" s="5">
        <f t="shared" si="400"/>
        <v>543.40097831999992</v>
      </c>
      <c r="E12658" s="5">
        <f t="shared" si="401"/>
        <v>77739768</v>
      </c>
    </row>
    <row r="12659" spans="1:5" x14ac:dyDescent="0.2">
      <c r="A12659" s="1">
        <v>41944.135416666664</v>
      </c>
      <c r="B12659">
        <v>3070</v>
      </c>
      <c r="C12659">
        <v>7.04</v>
      </c>
      <c r="D12659" s="5">
        <f t="shared" si="400"/>
        <v>547.28796671999987</v>
      </c>
      <c r="E12659" s="5">
        <f t="shared" si="401"/>
        <v>77739768</v>
      </c>
    </row>
    <row r="12660" spans="1:5" x14ac:dyDescent="0.2">
      <c r="A12660" s="1">
        <v>41944.145833333336</v>
      </c>
      <c r="B12660">
        <v>3070</v>
      </c>
      <c r="C12660">
        <v>7.03</v>
      </c>
      <c r="D12660" s="5">
        <f t="shared" si="400"/>
        <v>546.51056903999995</v>
      </c>
      <c r="E12660" s="5">
        <f t="shared" si="401"/>
        <v>77739768</v>
      </c>
    </row>
    <row r="12661" spans="1:5" x14ac:dyDescent="0.2">
      <c r="A12661" s="1">
        <v>41944.15625</v>
      </c>
      <c r="B12661">
        <v>3050</v>
      </c>
      <c r="C12661">
        <v>7.03</v>
      </c>
      <c r="D12661" s="5">
        <f t="shared" si="400"/>
        <v>542.95023960000003</v>
      </c>
      <c r="E12661" s="5">
        <f t="shared" si="401"/>
        <v>77233320</v>
      </c>
    </row>
    <row r="12662" spans="1:5" x14ac:dyDescent="0.2">
      <c r="A12662" s="1">
        <v>41944.166666666664</v>
      </c>
      <c r="B12662">
        <v>3050</v>
      </c>
      <c r="C12662">
        <v>7.05</v>
      </c>
      <c r="D12662" s="5">
        <f t="shared" si="400"/>
        <v>544.49490600000001</v>
      </c>
      <c r="E12662" s="5">
        <f t="shared" si="401"/>
        <v>77233320</v>
      </c>
    </row>
    <row r="12663" spans="1:5" x14ac:dyDescent="0.2">
      <c r="A12663" s="1">
        <v>41944.177083333336</v>
      </c>
      <c r="B12663">
        <v>3050</v>
      </c>
      <c r="C12663">
        <v>7.05</v>
      </c>
      <c r="D12663" s="5">
        <f t="shared" si="400"/>
        <v>544.49490600000001</v>
      </c>
      <c r="E12663" s="5">
        <f t="shared" si="401"/>
        <v>77233320</v>
      </c>
    </row>
    <row r="12664" spans="1:5" x14ac:dyDescent="0.2">
      <c r="A12664" s="1">
        <v>41944.1875</v>
      </c>
      <c r="B12664">
        <v>3040</v>
      </c>
      <c r="C12664">
        <v>7.02</v>
      </c>
      <c r="D12664" s="5">
        <f t="shared" si="400"/>
        <v>540.4002739199999</v>
      </c>
      <c r="E12664" s="5">
        <f t="shared" si="401"/>
        <v>76980096</v>
      </c>
    </row>
    <row r="12665" spans="1:5" x14ac:dyDescent="0.2">
      <c r="A12665" s="1">
        <v>41944.197916666664</v>
      </c>
      <c r="B12665">
        <v>3050</v>
      </c>
      <c r="C12665">
        <v>7.01</v>
      </c>
      <c r="D12665" s="5">
        <f t="shared" si="400"/>
        <v>541.40557320000005</v>
      </c>
      <c r="E12665" s="5">
        <f t="shared" si="401"/>
        <v>77233320</v>
      </c>
    </row>
    <row r="12666" spans="1:5" x14ac:dyDescent="0.2">
      <c r="A12666" s="1">
        <v>41944.208333333336</v>
      </c>
      <c r="B12666">
        <v>3050</v>
      </c>
      <c r="C12666">
        <v>7.07</v>
      </c>
      <c r="D12666" s="5">
        <f t="shared" si="400"/>
        <v>546.0395724</v>
      </c>
      <c r="E12666" s="5">
        <f t="shared" si="401"/>
        <v>77233320</v>
      </c>
    </row>
    <row r="12667" spans="1:5" x14ac:dyDescent="0.2">
      <c r="A12667" s="1">
        <v>41944.21875</v>
      </c>
      <c r="B12667">
        <v>3050</v>
      </c>
      <c r="C12667">
        <v>7.07</v>
      </c>
      <c r="D12667" s="5">
        <f t="shared" si="400"/>
        <v>546.0395724</v>
      </c>
      <c r="E12667" s="5">
        <f t="shared" si="401"/>
        <v>77233320</v>
      </c>
    </row>
    <row r="12668" spans="1:5" x14ac:dyDescent="0.2">
      <c r="A12668" s="1">
        <v>41944.229166666664</v>
      </c>
      <c r="B12668">
        <v>3040</v>
      </c>
      <c r="C12668">
        <v>7.07</v>
      </c>
      <c r="D12668" s="5">
        <f t="shared" si="400"/>
        <v>544.24927871999989</v>
      </c>
      <c r="E12668" s="5">
        <f t="shared" si="401"/>
        <v>76980096</v>
      </c>
    </row>
    <row r="12669" spans="1:5" x14ac:dyDescent="0.2">
      <c r="A12669" s="1">
        <v>41944.239583333336</v>
      </c>
      <c r="B12669">
        <v>3040</v>
      </c>
      <c r="C12669">
        <v>7.05</v>
      </c>
      <c r="D12669" s="5">
        <f t="shared" si="400"/>
        <v>542.7096767999999</v>
      </c>
      <c r="E12669" s="5">
        <f t="shared" si="401"/>
        <v>76980096</v>
      </c>
    </row>
    <row r="12670" spans="1:5" x14ac:dyDescent="0.2">
      <c r="A12670" s="1">
        <v>41944.25</v>
      </c>
      <c r="B12670">
        <v>3040</v>
      </c>
      <c r="C12670">
        <v>7.05</v>
      </c>
      <c r="D12670" s="5">
        <f t="shared" si="400"/>
        <v>542.7096767999999</v>
      </c>
      <c r="E12670" s="5">
        <f t="shared" si="401"/>
        <v>76980096</v>
      </c>
    </row>
    <row r="12671" spans="1:5" x14ac:dyDescent="0.2">
      <c r="A12671" s="1">
        <v>41944.260416666664</v>
      </c>
      <c r="B12671">
        <v>3040</v>
      </c>
      <c r="C12671">
        <v>7.06</v>
      </c>
      <c r="D12671" s="5">
        <f t="shared" si="400"/>
        <v>543.4794777599999</v>
      </c>
      <c r="E12671" s="5">
        <f t="shared" si="401"/>
        <v>76980096</v>
      </c>
    </row>
    <row r="12672" spans="1:5" x14ac:dyDescent="0.2">
      <c r="A12672" s="1">
        <v>41944.270833333336</v>
      </c>
      <c r="B12672">
        <v>3030</v>
      </c>
      <c r="C12672">
        <v>7.06</v>
      </c>
      <c r="D12672" s="5">
        <f t="shared" si="400"/>
        <v>541.69171631999995</v>
      </c>
      <c r="E12672" s="5">
        <f t="shared" si="401"/>
        <v>76726872</v>
      </c>
    </row>
    <row r="12673" spans="1:5" x14ac:dyDescent="0.2">
      <c r="A12673" s="1">
        <v>41944.28125</v>
      </c>
      <c r="B12673">
        <v>3040</v>
      </c>
      <c r="C12673">
        <v>7.06</v>
      </c>
      <c r="D12673" s="5">
        <f t="shared" si="400"/>
        <v>543.4794777599999</v>
      </c>
      <c r="E12673" s="5">
        <f t="shared" si="401"/>
        <v>76980096</v>
      </c>
    </row>
    <row r="12674" spans="1:5" x14ac:dyDescent="0.2">
      <c r="A12674" s="1">
        <v>41944.291666666664</v>
      </c>
      <c r="B12674">
        <v>3010</v>
      </c>
      <c r="C12674">
        <v>7.06</v>
      </c>
      <c r="D12674" s="5">
        <f t="shared" si="400"/>
        <v>538.11619343999996</v>
      </c>
      <c r="E12674" s="5">
        <f t="shared" si="401"/>
        <v>76220424</v>
      </c>
    </row>
    <row r="12675" spans="1:5" x14ac:dyDescent="0.2">
      <c r="A12675" s="1">
        <v>41944.302083333336</v>
      </c>
      <c r="B12675">
        <v>3030</v>
      </c>
      <c r="C12675">
        <v>7.07</v>
      </c>
      <c r="D12675" s="5">
        <f t="shared" si="400"/>
        <v>542.45898504000013</v>
      </c>
      <c r="E12675" s="5">
        <f t="shared" si="401"/>
        <v>76726872</v>
      </c>
    </row>
    <row r="12676" spans="1:5" x14ac:dyDescent="0.2">
      <c r="A12676" s="1">
        <v>41944.3125</v>
      </c>
      <c r="B12676">
        <v>3030</v>
      </c>
      <c r="C12676">
        <v>7.08</v>
      </c>
      <c r="D12676" s="5">
        <f t="shared" si="400"/>
        <v>543.22625376000008</v>
      </c>
      <c r="E12676" s="5">
        <f t="shared" si="401"/>
        <v>76726872</v>
      </c>
    </row>
    <row r="12677" spans="1:5" x14ac:dyDescent="0.2">
      <c r="A12677" s="1">
        <v>41944.322916666664</v>
      </c>
      <c r="B12677">
        <v>3010</v>
      </c>
      <c r="C12677">
        <v>7.08</v>
      </c>
      <c r="D12677" s="5">
        <f t="shared" si="400"/>
        <v>539.64060191999999</v>
      </c>
      <c r="E12677" s="5">
        <f t="shared" si="401"/>
        <v>76220424</v>
      </c>
    </row>
    <row r="12678" spans="1:5" x14ac:dyDescent="0.2">
      <c r="A12678" s="1">
        <v>41944.333333333336</v>
      </c>
      <c r="B12678">
        <v>3010</v>
      </c>
      <c r="C12678">
        <v>7.07</v>
      </c>
      <c r="D12678" s="5">
        <f t="shared" si="400"/>
        <v>538.87839768000003</v>
      </c>
      <c r="E12678" s="5">
        <f t="shared" si="401"/>
        <v>76220424</v>
      </c>
    </row>
    <row r="12679" spans="1:5" x14ac:dyDescent="0.2">
      <c r="A12679" s="1">
        <v>41944.34375</v>
      </c>
      <c r="B12679">
        <v>3030</v>
      </c>
      <c r="C12679">
        <v>7.07</v>
      </c>
      <c r="D12679" s="5">
        <f t="shared" ref="D12679:D12742" si="402">B12679*C12679*28.136*15*60/1000000</f>
        <v>542.45898504000013</v>
      </c>
      <c r="E12679" s="5">
        <f t="shared" ref="E12679:E12742" si="403">B12679*28.136*15*60</f>
        <v>76726872</v>
      </c>
    </row>
    <row r="12680" spans="1:5" x14ac:dyDescent="0.2">
      <c r="A12680" s="1">
        <v>41944.354166666664</v>
      </c>
      <c r="B12680">
        <v>3010</v>
      </c>
      <c r="C12680">
        <v>7.07</v>
      </c>
      <c r="D12680" s="5">
        <f t="shared" si="402"/>
        <v>538.87839768000003</v>
      </c>
      <c r="E12680" s="5">
        <f t="shared" si="403"/>
        <v>76220424</v>
      </c>
    </row>
    <row r="12681" spans="1:5" x14ac:dyDescent="0.2">
      <c r="A12681" s="1">
        <v>41944.364583333336</v>
      </c>
      <c r="B12681">
        <v>3010</v>
      </c>
      <c r="C12681">
        <v>7.07</v>
      </c>
      <c r="D12681" s="5">
        <f t="shared" si="402"/>
        <v>538.87839768000003</v>
      </c>
      <c r="E12681" s="5">
        <f t="shared" si="403"/>
        <v>76220424</v>
      </c>
    </row>
    <row r="12682" spans="1:5" x14ac:dyDescent="0.2">
      <c r="A12682" s="1">
        <v>41944.375</v>
      </c>
      <c r="B12682">
        <v>3010</v>
      </c>
      <c r="C12682">
        <v>7.08</v>
      </c>
      <c r="D12682" s="5">
        <f t="shared" si="402"/>
        <v>539.64060191999999</v>
      </c>
      <c r="E12682" s="5">
        <f t="shared" si="403"/>
        <v>76220424</v>
      </c>
    </row>
    <row r="12683" spans="1:5" x14ac:dyDescent="0.2">
      <c r="A12683" s="1">
        <v>41944.385416666664</v>
      </c>
      <c r="B12683">
        <v>3000</v>
      </c>
      <c r="C12683">
        <v>7.09</v>
      </c>
      <c r="D12683" s="5">
        <f t="shared" si="402"/>
        <v>538.60744799999986</v>
      </c>
      <c r="E12683" s="5">
        <f t="shared" si="403"/>
        <v>75967200</v>
      </c>
    </row>
    <row r="12684" spans="1:5" x14ac:dyDescent="0.2">
      <c r="A12684" s="1">
        <v>41944.395833333336</v>
      </c>
      <c r="B12684">
        <v>3010</v>
      </c>
      <c r="C12684">
        <v>7.09</v>
      </c>
      <c r="D12684" s="5">
        <f t="shared" si="402"/>
        <v>540.40280615999995</v>
      </c>
      <c r="E12684" s="5">
        <f t="shared" si="403"/>
        <v>76220424</v>
      </c>
    </row>
    <row r="12685" spans="1:5" x14ac:dyDescent="0.2">
      <c r="A12685" s="1">
        <v>41944.40625</v>
      </c>
      <c r="B12685">
        <v>3030</v>
      </c>
      <c r="C12685">
        <v>7.08</v>
      </c>
      <c r="D12685" s="5">
        <f t="shared" si="402"/>
        <v>543.22625376000008</v>
      </c>
      <c r="E12685" s="5">
        <f t="shared" si="403"/>
        <v>76726872</v>
      </c>
    </row>
    <row r="12686" spans="1:5" x14ac:dyDescent="0.2">
      <c r="A12686" s="1">
        <v>41944.416666666664</v>
      </c>
      <c r="B12686">
        <v>3010</v>
      </c>
      <c r="C12686">
        <v>7.08</v>
      </c>
      <c r="D12686" s="5">
        <f t="shared" si="402"/>
        <v>539.64060191999999</v>
      </c>
      <c r="E12686" s="5">
        <f t="shared" si="403"/>
        <v>76220424</v>
      </c>
    </row>
    <row r="12687" spans="1:5" x14ac:dyDescent="0.2">
      <c r="A12687" s="1">
        <v>41944.427083333336</v>
      </c>
      <c r="B12687">
        <v>3010</v>
      </c>
      <c r="C12687">
        <v>7.08</v>
      </c>
      <c r="D12687" s="5">
        <f t="shared" si="402"/>
        <v>539.64060191999999</v>
      </c>
      <c r="E12687" s="5">
        <f t="shared" si="403"/>
        <v>76220424</v>
      </c>
    </row>
    <row r="12688" spans="1:5" x14ac:dyDescent="0.2">
      <c r="A12688" s="1">
        <v>41944.4375</v>
      </c>
      <c r="B12688">
        <v>3010</v>
      </c>
      <c r="C12688">
        <v>7.11</v>
      </c>
      <c r="D12688" s="5">
        <f t="shared" si="402"/>
        <v>541.9272146400001</v>
      </c>
      <c r="E12688" s="5">
        <f t="shared" si="403"/>
        <v>76220424</v>
      </c>
    </row>
    <row r="12689" spans="1:5" x14ac:dyDescent="0.2">
      <c r="A12689" s="1">
        <v>41944.447916666664</v>
      </c>
      <c r="B12689">
        <v>3010</v>
      </c>
      <c r="C12689">
        <v>7.11</v>
      </c>
      <c r="D12689" s="5">
        <f t="shared" si="402"/>
        <v>541.9272146400001</v>
      </c>
      <c r="E12689" s="5">
        <f t="shared" si="403"/>
        <v>76220424</v>
      </c>
    </row>
    <row r="12690" spans="1:5" x14ac:dyDescent="0.2">
      <c r="A12690" s="1">
        <v>41944.458333333336</v>
      </c>
      <c r="B12690">
        <v>3000</v>
      </c>
      <c r="C12690">
        <v>7.11</v>
      </c>
      <c r="D12690" s="5">
        <f t="shared" si="402"/>
        <v>540.12679200000002</v>
      </c>
      <c r="E12690" s="5">
        <f t="shared" si="403"/>
        <v>75967200</v>
      </c>
    </row>
    <row r="12691" spans="1:5" x14ac:dyDescent="0.2">
      <c r="A12691" s="1">
        <v>41944.46875</v>
      </c>
      <c r="B12691">
        <v>3000</v>
      </c>
      <c r="C12691">
        <v>7.1</v>
      </c>
      <c r="D12691" s="5">
        <f t="shared" si="402"/>
        <v>539.36711999999989</v>
      </c>
      <c r="E12691" s="5">
        <f t="shared" si="403"/>
        <v>75967200</v>
      </c>
    </row>
    <row r="12692" spans="1:5" x14ac:dyDescent="0.2">
      <c r="A12692" s="1">
        <v>41944.479166666664</v>
      </c>
      <c r="B12692">
        <v>2990</v>
      </c>
      <c r="C12692">
        <v>7.1</v>
      </c>
      <c r="D12692" s="5">
        <f t="shared" si="402"/>
        <v>537.56922959999997</v>
      </c>
      <c r="E12692" s="5">
        <f t="shared" si="403"/>
        <v>75713976</v>
      </c>
    </row>
    <row r="12693" spans="1:5" x14ac:dyDescent="0.2">
      <c r="A12693" s="1">
        <v>41944.489583333336</v>
      </c>
      <c r="B12693">
        <v>3000</v>
      </c>
      <c r="C12693">
        <v>7.1</v>
      </c>
      <c r="D12693" s="5">
        <f t="shared" si="402"/>
        <v>539.36711999999989</v>
      </c>
      <c r="E12693" s="5">
        <f t="shared" si="403"/>
        <v>75967200</v>
      </c>
    </row>
    <row r="12694" spans="1:5" x14ac:dyDescent="0.2">
      <c r="A12694" s="1">
        <v>41944.5</v>
      </c>
      <c r="B12694">
        <v>2990</v>
      </c>
      <c r="C12694">
        <v>7.13</v>
      </c>
      <c r="D12694" s="5">
        <f t="shared" si="402"/>
        <v>539.84064888</v>
      </c>
      <c r="E12694" s="5">
        <f t="shared" si="403"/>
        <v>75713976</v>
      </c>
    </row>
    <row r="12695" spans="1:5" x14ac:dyDescent="0.2">
      <c r="A12695" s="1">
        <v>41944.510416666664</v>
      </c>
      <c r="B12695">
        <v>2990</v>
      </c>
      <c r="C12695">
        <v>7.11</v>
      </c>
      <c r="D12695" s="5">
        <f t="shared" si="402"/>
        <v>538.32636936000017</v>
      </c>
      <c r="E12695" s="5">
        <f t="shared" si="403"/>
        <v>75713976</v>
      </c>
    </row>
    <row r="12696" spans="1:5" x14ac:dyDescent="0.2">
      <c r="A12696" s="1">
        <v>41944.520833333336</v>
      </c>
      <c r="B12696">
        <v>3000</v>
      </c>
      <c r="C12696">
        <v>7.11</v>
      </c>
      <c r="D12696" s="5">
        <f t="shared" si="402"/>
        <v>540.12679200000002</v>
      </c>
      <c r="E12696" s="5">
        <f t="shared" si="403"/>
        <v>75967200</v>
      </c>
    </row>
    <row r="12697" spans="1:5" x14ac:dyDescent="0.2">
      <c r="A12697" s="1">
        <v>41944.53125</v>
      </c>
      <c r="B12697">
        <v>2960</v>
      </c>
      <c r="C12697">
        <v>7.09</v>
      </c>
      <c r="D12697" s="5">
        <f t="shared" si="402"/>
        <v>531.42601535999984</v>
      </c>
      <c r="E12697" s="5">
        <f t="shared" si="403"/>
        <v>74954304</v>
      </c>
    </row>
    <row r="12698" spans="1:5" x14ac:dyDescent="0.2">
      <c r="A12698" s="1">
        <v>41944.541666666664</v>
      </c>
      <c r="B12698">
        <v>2990</v>
      </c>
      <c r="C12698">
        <v>7.1</v>
      </c>
      <c r="D12698" s="5">
        <f t="shared" si="402"/>
        <v>537.56922959999997</v>
      </c>
      <c r="E12698" s="5">
        <f t="shared" si="403"/>
        <v>75713976</v>
      </c>
    </row>
    <row r="12699" spans="1:5" x14ac:dyDescent="0.2">
      <c r="A12699" s="1">
        <v>41944.552083333336</v>
      </c>
      <c r="B12699">
        <v>2970</v>
      </c>
      <c r="C12699">
        <v>7.09</v>
      </c>
      <c r="D12699" s="5">
        <f t="shared" si="402"/>
        <v>533.22137351999993</v>
      </c>
      <c r="E12699" s="5">
        <f t="shared" si="403"/>
        <v>75207528</v>
      </c>
    </row>
    <row r="12700" spans="1:5" x14ac:dyDescent="0.2">
      <c r="A12700" s="1">
        <v>41944.5625</v>
      </c>
      <c r="B12700">
        <v>2960</v>
      </c>
      <c r="C12700">
        <v>7.11</v>
      </c>
      <c r="D12700" s="5">
        <f t="shared" si="402"/>
        <v>532.92510144000005</v>
      </c>
      <c r="E12700" s="5">
        <f t="shared" si="403"/>
        <v>74954304</v>
      </c>
    </row>
    <row r="12701" spans="1:5" x14ac:dyDescent="0.2">
      <c r="A12701" s="1">
        <v>41944.572916666664</v>
      </c>
      <c r="B12701">
        <v>2920</v>
      </c>
      <c r="C12701">
        <v>7.1</v>
      </c>
      <c r="D12701" s="5">
        <f t="shared" si="402"/>
        <v>524.98399680000011</v>
      </c>
      <c r="E12701" s="5">
        <f t="shared" si="403"/>
        <v>73941407.999999985</v>
      </c>
    </row>
    <row r="12702" spans="1:5" x14ac:dyDescent="0.2">
      <c r="A12702" s="1">
        <v>41944.583333333336</v>
      </c>
      <c r="B12702">
        <v>2990</v>
      </c>
      <c r="C12702">
        <v>7.11</v>
      </c>
      <c r="D12702" s="5">
        <f t="shared" si="402"/>
        <v>538.32636936000017</v>
      </c>
      <c r="E12702" s="5">
        <f t="shared" si="403"/>
        <v>75713976</v>
      </c>
    </row>
    <row r="12703" spans="1:5" x14ac:dyDescent="0.2">
      <c r="A12703" s="1">
        <v>41944.59375</v>
      </c>
      <c r="B12703">
        <v>2970</v>
      </c>
      <c r="C12703">
        <v>7.08</v>
      </c>
      <c r="D12703" s="5">
        <f t="shared" si="402"/>
        <v>532.46929823999994</v>
      </c>
      <c r="E12703" s="5">
        <f t="shared" si="403"/>
        <v>75207528</v>
      </c>
    </row>
    <row r="12704" spans="1:5" x14ac:dyDescent="0.2">
      <c r="A12704" s="1">
        <v>41944.604166666664</v>
      </c>
      <c r="B12704">
        <v>2970</v>
      </c>
      <c r="C12704">
        <v>7.09</v>
      </c>
      <c r="D12704" s="5">
        <f t="shared" si="402"/>
        <v>533.22137351999993</v>
      </c>
      <c r="E12704" s="5">
        <f t="shared" si="403"/>
        <v>75207528</v>
      </c>
    </row>
    <row r="12705" spans="1:5" x14ac:dyDescent="0.2">
      <c r="A12705" s="1">
        <v>41944.614583333336</v>
      </c>
      <c r="B12705">
        <v>2970</v>
      </c>
      <c r="C12705">
        <v>7.09</v>
      </c>
      <c r="D12705" s="5">
        <f t="shared" si="402"/>
        <v>533.22137351999993</v>
      </c>
      <c r="E12705" s="5">
        <f t="shared" si="403"/>
        <v>75207528</v>
      </c>
    </row>
    <row r="12706" spans="1:5" x14ac:dyDescent="0.2">
      <c r="A12706" s="1">
        <v>41944.625</v>
      </c>
      <c r="B12706">
        <v>2970</v>
      </c>
      <c r="C12706">
        <v>7.06</v>
      </c>
      <c r="D12706" s="5">
        <f t="shared" si="402"/>
        <v>530.96514767999997</v>
      </c>
      <c r="E12706" s="5">
        <f t="shared" si="403"/>
        <v>75207528</v>
      </c>
    </row>
    <row r="12707" spans="1:5" x14ac:dyDescent="0.2">
      <c r="A12707" s="1">
        <v>41944.635416666664</v>
      </c>
      <c r="B12707">
        <v>2960</v>
      </c>
      <c r="C12707">
        <v>7.07</v>
      </c>
      <c r="D12707" s="5">
        <f t="shared" si="402"/>
        <v>529.92692927999997</v>
      </c>
      <c r="E12707" s="5">
        <f t="shared" si="403"/>
        <v>74954304</v>
      </c>
    </row>
    <row r="12708" spans="1:5" x14ac:dyDescent="0.2">
      <c r="A12708" s="1">
        <v>41944.645833333336</v>
      </c>
      <c r="B12708">
        <v>2960</v>
      </c>
      <c r="C12708">
        <v>7.06</v>
      </c>
      <c r="D12708" s="5">
        <f t="shared" si="402"/>
        <v>529.17738623999992</v>
      </c>
      <c r="E12708" s="5">
        <f t="shared" si="403"/>
        <v>74954304</v>
      </c>
    </row>
    <row r="12709" spans="1:5" x14ac:dyDescent="0.2">
      <c r="A12709" s="1">
        <v>41944.65625</v>
      </c>
      <c r="B12709">
        <v>2950</v>
      </c>
      <c r="C12709">
        <v>7.06</v>
      </c>
      <c r="D12709" s="5">
        <f t="shared" si="402"/>
        <v>527.38962479999998</v>
      </c>
      <c r="E12709" s="5">
        <f t="shared" si="403"/>
        <v>74701080</v>
      </c>
    </row>
    <row r="12710" spans="1:5" x14ac:dyDescent="0.2">
      <c r="A12710" s="1">
        <v>41944.666666666664</v>
      </c>
      <c r="B12710">
        <v>2960</v>
      </c>
      <c r="C12710">
        <v>7.07</v>
      </c>
      <c r="D12710" s="5">
        <f t="shared" si="402"/>
        <v>529.92692927999997</v>
      </c>
      <c r="E12710" s="5">
        <f t="shared" si="403"/>
        <v>74954304</v>
      </c>
    </row>
    <row r="12711" spans="1:5" x14ac:dyDescent="0.2">
      <c r="A12711" s="1">
        <v>41944.677083333336</v>
      </c>
      <c r="B12711">
        <v>2950</v>
      </c>
      <c r="C12711">
        <v>7.06</v>
      </c>
      <c r="D12711" s="5">
        <f t="shared" si="402"/>
        <v>527.38962479999998</v>
      </c>
      <c r="E12711" s="5">
        <f t="shared" si="403"/>
        <v>74701080</v>
      </c>
    </row>
    <row r="12712" spans="1:5" x14ac:dyDescent="0.2">
      <c r="A12712" s="1">
        <v>41944.6875</v>
      </c>
      <c r="B12712">
        <v>2950</v>
      </c>
      <c r="C12712">
        <v>7.06</v>
      </c>
      <c r="D12712" s="5">
        <f t="shared" si="402"/>
        <v>527.38962479999998</v>
      </c>
      <c r="E12712" s="5">
        <f t="shared" si="403"/>
        <v>74701080</v>
      </c>
    </row>
    <row r="12713" spans="1:5" x14ac:dyDescent="0.2">
      <c r="A12713" s="1">
        <v>41944.697916666664</v>
      </c>
      <c r="B12713">
        <v>2950</v>
      </c>
      <c r="C12713">
        <v>7.07</v>
      </c>
      <c r="D12713" s="5">
        <f t="shared" si="402"/>
        <v>528.13663559999998</v>
      </c>
      <c r="E12713" s="5">
        <f t="shared" si="403"/>
        <v>74701080</v>
      </c>
    </row>
    <row r="12714" spans="1:5" x14ac:dyDescent="0.2">
      <c r="A12714" s="1">
        <v>41944.708333333336</v>
      </c>
      <c r="B12714">
        <v>2960</v>
      </c>
      <c r="C12714">
        <v>7.07</v>
      </c>
      <c r="D12714" s="5">
        <f t="shared" si="402"/>
        <v>529.92692927999997</v>
      </c>
      <c r="E12714" s="5">
        <f t="shared" si="403"/>
        <v>74954304</v>
      </c>
    </row>
    <row r="12715" spans="1:5" x14ac:dyDescent="0.2">
      <c r="A12715" s="1">
        <v>41944.71875</v>
      </c>
      <c r="B12715">
        <v>2950</v>
      </c>
      <c r="C12715">
        <v>7.06</v>
      </c>
      <c r="D12715" s="5">
        <f t="shared" si="402"/>
        <v>527.38962479999998</v>
      </c>
      <c r="E12715" s="5">
        <f t="shared" si="403"/>
        <v>74701080</v>
      </c>
    </row>
    <row r="12716" spans="1:5" x14ac:dyDescent="0.2">
      <c r="A12716" s="1">
        <v>41944.729166666664</v>
      </c>
      <c r="B12716">
        <v>2930</v>
      </c>
      <c r="C12716">
        <v>7.05</v>
      </c>
      <c r="D12716" s="5">
        <f t="shared" si="402"/>
        <v>523.07215559999997</v>
      </c>
      <c r="E12716" s="5">
        <f t="shared" si="403"/>
        <v>74194632</v>
      </c>
    </row>
    <row r="12717" spans="1:5" x14ac:dyDescent="0.2">
      <c r="A12717" s="1">
        <v>41944.739583333336</v>
      </c>
      <c r="B12717">
        <v>2950</v>
      </c>
      <c r="C12717">
        <v>7.04</v>
      </c>
      <c r="D12717" s="5">
        <f t="shared" si="402"/>
        <v>525.89560319999998</v>
      </c>
      <c r="E12717" s="5">
        <f t="shared" si="403"/>
        <v>74701080</v>
      </c>
    </row>
    <row r="12718" spans="1:5" x14ac:dyDescent="0.2">
      <c r="A12718" s="1">
        <v>41944.75</v>
      </c>
      <c r="B12718">
        <v>2950</v>
      </c>
      <c r="C12718">
        <v>7</v>
      </c>
      <c r="D12718" s="5">
        <f t="shared" si="402"/>
        <v>522.90755999999999</v>
      </c>
      <c r="E12718" s="5">
        <f t="shared" si="403"/>
        <v>74701080</v>
      </c>
    </row>
    <row r="12719" spans="1:5" x14ac:dyDescent="0.2">
      <c r="A12719" s="1">
        <v>41944.760416666664</v>
      </c>
      <c r="B12719">
        <v>2930</v>
      </c>
      <c r="C12719">
        <v>6.99</v>
      </c>
      <c r="D12719" s="5">
        <f t="shared" si="402"/>
        <v>518.62047768000002</v>
      </c>
      <c r="E12719" s="5">
        <f t="shared" si="403"/>
        <v>74194632</v>
      </c>
    </row>
    <row r="12720" spans="1:5" x14ac:dyDescent="0.2">
      <c r="A12720" s="1">
        <v>41944.770833333336</v>
      </c>
      <c r="B12720">
        <v>2930</v>
      </c>
      <c r="C12720">
        <v>7.02</v>
      </c>
      <c r="D12720" s="5">
        <f t="shared" si="402"/>
        <v>520.84631663999994</v>
      </c>
      <c r="E12720" s="5">
        <f t="shared" si="403"/>
        <v>74194632</v>
      </c>
    </row>
    <row r="12721" spans="1:5" x14ac:dyDescent="0.2">
      <c r="A12721" s="1">
        <v>41944.78125</v>
      </c>
      <c r="B12721">
        <v>2930</v>
      </c>
      <c r="C12721">
        <v>6.92</v>
      </c>
      <c r="D12721" s="5">
        <f t="shared" si="402"/>
        <v>513.42685343999995</v>
      </c>
      <c r="E12721" s="5">
        <f t="shared" si="403"/>
        <v>74194632</v>
      </c>
    </row>
    <row r="12722" spans="1:5" x14ac:dyDescent="0.2">
      <c r="A12722" s="1">
        <v>41944.791666666664</v>
      </c>
      <c r="B12722">
        <v>2930</v>
      </c>
      <c r="C12722">
        <v>7.05</v>
      </c>
      <c r="D12722" s="5">
        <f t="shared" si="402"/>
        <v>523.07215559999997</v>
      </c>
      <c r="E12722" s="5">
        <f t="shared" si="403"/>
        <v>74194632</v>
      </c>
    </row>
    <row r="12723" spans="1:5" x14ac:dyDescent="0.2">
      <c r="A12723" s="1">
        <v>41944.802083333336</v>
      </c>
      <c r="B12723">
        <v>2920</v>
      </c>
      <c r="C12723">
        <v>7.03</v>
      </c>
      <c r="D12723" s="5">
        <f t="shared" si="402"/>
        <v>519.80809824000005</v>
      </c>
      <c r="E12723" s="5">
        <f t="shared" si="403"/>
        <v>73941407.999999985</v>
      </c>
    </row>
    <row r="12724" spans="1:5" x14ac:dyDescent="0.2">
      <c r="A12724" s="1">
        <v>41944.8125</v>
      </c>
      <c r="B12724">
        <v>2930</v>
      </c>
      <c r="C12724">
        <v>7.04</v>
      </c>
      <c r="D12724" s="5">
        <f t="shared" si="402"/>
        <v>522.33020927999996</v>
      </c>
      <c r="E12724" s="5">
        <f t="shared" si="403"/>
        <v>74194632</v>
      </c>
    </row>
    <row r="12725" spans="1:5" x14ac:dyDescent="0.2">
      <c r="A12725" s="1">
        <v>41944.822916666664</v>
      </c>
      <c r="B12725">
        <v>2920</v>
      </c>
      <c r="C12725">
        <v>7.05</v>
      </c>
      <c r="D12725" s="5">
        <f t="shared" si="402"/>
        <v>521.28692639999997</v>
      </c>
      <c r="E12725" s="5">
        <f t="shared" si="403"/>
        <v>73941407.999999985</v>
      </c>
    </row>
    <row r="12726" spans="1:5" x14ac:dyDescent="0.2">
      <c r="A12726" s="1">
        <v>41944.833333333336</v>
      </c>
      <c r="B12726">
        <v>2920</v>
      </c>
      <c r="C12726">
        <v>7.01</v>
      </c>
      <c r="D12726" s="5">
        <f t="shared" si="402"/>
        <v>518.32927008000001</v>
      </c>
      <c r="E12726" s="5">
        <f t="shared" si="403"/>
        <v>73941407.999999985</v>
      </c>
    </row>
    <row r="12727" spans="1:5" x14ac:dyDescent="0.2">
      <c r="A12727" s="1">
        <v>41944.84375</v>
      </c>
      <c r="B12727">
        <v>2920</v>
      </c>
      <c r="C12727">
        <v>7.01</v>
      </c>
      <c r="D12727" s="5">
        <f t="shared" si="402"/>
        <v>518.32927008000001</v>
      </c>
      <c r="E12727" s="5">
        <f t="shared" si="403"/>
        <v>73941407.999999985</v>
      </c>
    </row>
    <row r="12728" spans="1:5" x14ac:dyDescent="0.2">
      <c r="A12728" s="1">
        <v>41944.854166666664</v>
      </c>
      <c r="B12728">
        <v>2920</v>
      </c>
      <c r="C12728">
        <v>7.06</v>
      </c>
      <c r="D12728" s="5">
        <f t="shared" si="402"/>
        <v>522.02634047999982</v>
      </c>
      <c r="E12728" s="5">
        <f t="shared" si="403"/>
        <v>73941407.999999985</v>
      </c>
    </row>
    <row r="12729" spans="1:5" x14ac:dyDescent="0.2">
      <c r="A12729" s="1">
        <v>41944.864583333336</v>
      </c>
      <c r="B12729">
        <v>2920</v>
      </c>
      <c r="C12729">
        <v>7.06</v>
      </c>
      <c r="D12729" s="5">
        <f t="shared" si="402"/>
        <v>522.02634047999982</v>
      </c>
      <c r="E12729" s="5">
        <f t="shared" si="403"/>
        <v>73941407.999999985</v>
      </c>
    </row>
    <row r="12730" spans="1:5" x14ac:dyDescent="0.2">
      <c r="A12730" s="1">
        <v>41944.875</v>
      </c>
      <c r="B12730">
        <v>2920</v>
      </c>
      <c r="C12730">
        <v>7.08</v>
      </c>
      <c r="D12730" s="5">
        <f t="shared" si="402"/>
        <v>523.50516863999985</v>
      </c>
      <c r="E12730" s="5">
        <f t="shared" si="403"/>
        <v>73941407.999999985</v>
      </c>
    </row>
    <row r="12731" spans="1:5" x14ac:dyDescent="0.2">
      <c r="A12731" s="1">
        <v>41944.885416666664</v>
      </c>
      <c r="B12731">
        <v>2920</v>
      </c>
      <c r="C12731">
        <v>7.09</v>
      </c>
      <c r="D12731" s="5">
        <f t="shared" si="402"/>
        <v>524.24458272000004</v>
      </c>
      <c r="E12731" s="5">
        <f t="shared" si="403"/>
        <v>73941407.999999985</v>
      </c>
    </row>
    <row r="12732" spans="1:5" x14ac:dyDescent="0.2">
      <c r="A12732" s="1">
        <v>41944.895833333336</v>
      </c>
      <c r="B12732">
        <v>2910</v>
      </c>
      <c r="C12732">
        <v>7.1</v>
      </c>
      <c r="D12732" s="5">
        <f t="shared" si="402"/>
        <v>523.18610639999997</v>
      </c>
      <c r="E12732" s="5">
        <f t="shared" si="403"/>
        <v>73688184</v>
      </c>
    </row>
    <row r="12733" spans="1:5" x14ac:dyDescent="0.2">
      <c r="A12733" s="1">
        <v>41944.90625</v>
      </c>
      <c r="B12733">
        <v>2910</v>
      </c>
      <c r="C12733">
        <v>7.05</v>
      </c>
      <c r="D12733" s="5">
        <f t="shared" si="402"/>
        <v>519.50169720000008</v>
      </c>
      <c r="E12733" s="5">
        <f t="shared" si="403"/>
        <v>73688184</v>
      </c>
    </row>
    <row r="12734" spans="1:5" x14ac:dyDescent="0.2">
      <c r="A12734" s="1">
        <v>41944.916666666664</v>
      </c>
      <c r="B12734">
        <v>2910</v>
      </c>
      <c r="C12734">
        <v>7.07</v>
      </c>
      <c r="D12734" s="5">
        <f t="shared" si="402"/>
        <v>520.97546088000001</v>
      </c>
      <c r="E12734" s="5">
        <f t="shared" si="403"/>
        <v>73688184</v>
      </c>
    </row>
    <row r="12735" spans="1:5" x14ac:dyDescent="0.2">
      <c r="A12735" s="1">
        <v>41944.927083333336</v>
      </c>
      <c r="B12735">
        <v>2910</v>
      </c>
      <c r="C12735">
        <v>7.06</v>
      </c>
      <c r="D12735" s="5">
        <f t="shared" si="402"/>
        <v>520.23857903999999</v>
      </c>
      <c r="E12735" s="5">
        <f t="shared" si="403"/>
        <v>73688184</v>
      </c>
    </row>
    <row r="12736" spans="1:5" x14ac:dyDescent="0.2">
      <c r="A12736" s="1">
        <v>41944.9375</v>
      </c>
      <c r="B12736">
        <v>2910</v>
      </c>
      <c r="C12736">
        <v>7.09</v>
      </c>
      <c r="D12736" s="5">
        <f t="shared" si="402"/>
        <v>522.44922455999995</v>
      </c>
      <c r="E12736" s="5">
        <f t="shared" si="403"/>
        <v>73688184</v>
      </c>
    </row>
    <row r="12737" spans="1:5" x14ac:dyDescent="0.2">
      <c r="A12737" s="1">
        <v>41944.947916666664</v>
      </c>
      <c r="B12737">
        <v>2910</v>
      </c>
      <c r="C12737">
        <v>7.06</v>
      </c>
      <c r="D12737" s="5">
        <f t="shared" si="402"/>
        <v>520.23857903999999</v>
      </c>
      <c r="E12737" s="5">
        <f t="shared" si="403"/>
        <v>73688184</v>
      </c>
    </row>
    <row r="12738" spans="1:5" x14ac:dyDescent="0.2">
      <c r="A12738" s="1">
        <v>41944.958333333336</v>
      </c>
      <c r="B12738">
        <v>2910</v>
      </c>
      <c r="C12738">
        <v>7.08</v>
      </c>
      <c r="D12738" s="5">
        <f t="shared" si="402"/>
        <v>521.71234271999992</v>
      </c>
      <c r="E12738" s="5">
        <f t="shared" si="403"/>
        <v>73688184</v>
      </c>
    </row>
    <row r="12739" spans="1:5" x14ac:dyDescent="0.2">
      <c r="A12739" s="1">
        <v>41944.96875</v>
      </c>
      <c r="B12739">
        <v>2910</v>
      </c>
      <c r="C12739">
        <v>7.05</v>
      </c>
      <c r="D12739" s="5">
        <f t="shared" si="402"/>
        <v>519.50169720000008</v>
      </c>
      <c r="E12739" s="5">
        <f t="shared" si="403"/>
        <v>73688184</v>
      </c>
    </row>
    <row r="12740" spans="1:5" x14ac:dyDescent="0.2">
      <c r="A12740" s="1">
        <v>41944.979166666664</v>
      </c>
      <c r="B12740">
        <v>2910</v>
      </c>
      <c r="C12740">
        <v>7.08</v>
      </c>
      <c r="D12740" s="5">
        <f t="shared" si="402"/>
        <v>521.71234271999992</v>
      </c>
      <c r="E12740" s="5">
        <f t="shared" si="403"/>
        <v>73688184</v>
      </c>
    </row>
    <row r="12741" spans="1:5" x14ac:dyDescent="0.2">
      <c r="A12741" s="1">
        <v>41944.989583333336</v>
      </c>
      <c r="B12741">
        <v>2910</v>
      </c>
      <c r="C12741">
        <v>7.04</v>
      </c>
      <c r="D12741" s="5">
        <f t="shared" si="402"/>
        <v>518.76481535999994</v>
      </c>
      <c r="E12741" s="5">
        <f t="shared" si="403"/>
        <v>73688184</v>
      </c>
    </row>
    <row r="12742" spans="1:5" x14ac:dyDescent="0.2">
      <c r="A12742" s="1">
        <v>41945</v>
      </c>
      <c r="B12742">
        <v>2910</v>
      </c>
      <c r="C12742">
        <v>7.05</v>
      </c>
      <c r="D12742" s="5">
        <f t="shared" si="402"/>
        <v>519.50169720000008</v>
      </c>
      <c r="E12742" s="5">
        <f t="shared" si="403"/>
        <v>73688184</v>
      </c>
    </row>
    <row r="12743" spans="1:5" x14ac:dyDescent="0.2">
      <c r="A12743" s="1">
        <v>41945.010416666664</v>
      </c>
      <c r="B12743">
        <v>2910</v>
      </c>
      <c r="C12743">
        <v>7.06</v>
      </c>
      <c r="D12743" s="5">
        <f t="shared" ref="D12743:D12806" si="404">B12743*C12743*28.136*15*60/1000000</f>
        <v>520.23857903999999</v>
      </c>
      <c r="E12743" s="5">
        <f t="shared" ref="E12743:E12806" si="405">B12743*28.136*15*60</f>
        <v>73688184</v>
      </c>
    </row>
    <row r="12744" spans="1:5" x14ac:dyDescent="0.2">
      <c r="A12744" s="1">
        <v>41945.020833333336</v>
      </c>
      <c r="B12744">
        <v>2910</v>
      </c>
      <c r="C12744">
        <v>7.07</v>
      </c>
      <c r="D12744" s="5">
        <f t="shared" si="404"/>
        <v>520.97546088000001</v>
      </c>
      <c r="E12744" s="5">
        <f t="shared" si="405"/>
        <v>73688184</v>
      </c>
    </row>
    <row r="12745" spans="1:5" x14ac:dyDescent="0.2">
      <c r="A12745" s="1">
        <v>41945.03125</v>
      </c>
      <c r="B12745">
        <v>2910</v>
      </c>
      <c r="C12745">
        <v>7.06</v>
      </c>
      <c r="D12745" s="5">
        <f t="shared" si="404"/>
        <v>520.23857903999999</v>
      </c>
      <c r="E12745" s="5">
        <f t="shared" si="405"/>
        <v>73688184</v>
      </c>
    </row>
    <row r="12746" spans="1:5" x14ac:dyDescent="0.2">
      <c r="A12746" s="1">
        <v>41945.041666666664</v>
      </c>
      <c r="B12746">
        <v>2890</v>
      </c>
      <c r="C12746">
        <v>7.03</v>
      </c>
      <c r="D12746" s="5">
        <f t="shared" si="404"/>
        <v>514.46760408</v>
      </c>
      <c r="E12746" s="5">
        <f t="shared" si="405"/>
        <v>73181735.999999985</v>
      </c>
    </row>
    <row r="12747" spans="1:5" x14ac:dyDescent="0.2">
      <c r="A12747" s="1">
        <v>41945.041666666664</v>
      </c>
      <c r="B12747">
        <v>2910</v>
      </c>
      <c r="C12747">
        <v>7.02</v>
      </c>
      <c r="D12747" s="5">
        <f t="shared" si="404"/>
        <v>517.29105167999978</v>
      </c>
      <c r="E12747" s="5">
        <f t="shared" si="405"/>
        <v>73688184</v>
      </c>
    </row>
    <row r="12748" spans="1:5" x14ac:dyDescent="0.2">
      <c r="A12748" s="1">
        <v>41945.052083333336</v>
      </c>
      <c r="B12748">
        <v>2890</v>
      </c>
      <c r="C12748">
        <v>7.01</v>
      </c>
      <c r="D12748" s="5">
        <f t="shared" si="404"/>
        <v>513.00396935999993</v>
      </c>
      <c r="E12748" s="5">
        <f t="shared" si="405"/>
        <v>73181735.999999985</v>
      </c>
    </row>
    <row r="12749" spans="1:5" x14ac:dyDescent="0.2">
      <c r="A12749" s="1">
        <v>41945.052083333336</v>
      </c>
      <c r="B12749">
        <v>2890</v>
      </c>
      <c r="C12749">
        <v>7.03</v>
      </c>
      <c r="D12749" s="5">
        <f t="shared" si="404"/>
        <v>514.46760408</v>
      </c>
      <c r="E12749" s="5">
        <f t="shared" si="405"/>
        <v>73181735.999999985</v>
      </c>
    </row>
    <row r="12750" spans="1:5" x14ac:dyDescent="0.2">
      <c r="A12750" s="1">
        <v>41945.0625</v>
      </c>
      <c r="B12750">
        <v>2910</v>
      </c>
      <c r="C12750">
        <v>7.02</v>
      </c>
      <c r="D12750" s="5">
        <f t="shared" si="404"/>
        <v>517.29105167999978</v>
      </c>
      <c r="E12750" s="5">
        <f t="shared" si="405"/>
        <v>73688184</v>
      </c>
    </row>
    <row r="12751" spans="1:5" x14ac:dyDescent="0.2">
      <c r="A12751" s="1">
        <v>41945.0625</v>
      </c>
      <c r="B12751">
        <v>2910</v>
      </c>
      <c r="C12751">
        <v>7.04</v>
      </c>
      <c r="D12751" s="5">
        <f t="shared" si="404"/>
        <v>518.76481535999994</v>
      </c>
      <c r="E12751" s="5">
        <f t="shared" si="405"/>
        <v>73688184</v>
      </c>
    </row>
    <row r="12752" spans="1:5" x14ac:dyDescent="0.2">
      <c r="A12752" s="1">
        <v>41945.072916666664</v>
      </c>
      <c r="B12752">
        <v>2890</v>
      </c>
      <c r="C12752">
        <v>7.01</v>
      </c>
      <c r="D12752" s="5">
        <f t="shared" si="404"/>
        <v>513.00396935999993</v>
      </c>
      <c r="E12752" s="5">
        <f t="shared" si="405"/>
        <v>73181735.999999985</v>
      </c>
    </row>
    <row r="12753" spans="1:5" x14ac:dyDescent="0.2">
      <c r="A12753" s="1">
        <v>41945.072916666664</v>
      </c>
      <c r="B12753">
        <v>2890</v>
      </c>
      <c r="C12753">
        <v>7.04</v>
      </c>
      <c r="D12753" s="5">
        <f t="shared" si="404"/>
        <v>515.19942143999992</v>
      </c>
      <c r="E12753" s="5">
        <f t="shared" si="405"/>
        <v>73181735.999999985</v>
      </c>
    </row>
    <row r="12754" spans="1:5" x14ac:dyDescent="0.2">
      <c r="A12754" s="1">
        <v>41945.083333333336</v>
      </c>
      <c r="B12754">
        <v>2910</v>
      </c>
      <c r="C12754">
        <v>7.03</v>
      </c>
      <c r="D12754" s="5">
        <f t="shared" si="404"/>
        <v>518.02793351999992</v>
      </c>
      <c r="E12754" s="5">
        <f t="shared" si="405"/>
        <v>73688184</v>
      </c>
    </row>
    <row r="12755" spans="1:5" x14ac:dyDescent="0.2">
      <c r="A12755" s="1">
        <v>41945.09375</v>
      </c>
      <c r="B12755">
        <v>2890</v>
      </c>
      <c r="C12755">
        <v>7.02</v>
      </c>
      <c r="D12755" s="5">
        <f t="shared" si="404"/>
        <v>513.73578671999996</v>
      </c>
      <c r="E12755" s="5">
        <f t="shared" si="405"/>
        <v>73181735.999999985</v>
      </c>
    </row>
    <row r="12756" spans="1:5" x14ac:dyDescent="0.2">
      <c r="A12756" s="1">
        <v>41945.104166666664</v>
      </c>
      <c r="B12756">
        <v>2890</v>
      </c>
      <c r="C12756">
        <v>7</v>
      </c>
      <c r="D12756" s="5">
        <f t="shared" si="404"/>
        <v>512.27215200000001</v>
      </c>
      <c r="E12756" s="5">
        <f t="shared" si="405"/>
        <v>73181735.999999985</v>
      </c>
    </row>
    <row r="12757" spans="1:5" x14ac:dyDescent="0.2">
      <c r="A12757" s="1">
        <v>41945.114583333336</v>
      </c>
      <c r="B12757">
        <v>2890</v>
      </c>
      <c r="C12757">
        <v>6.99</v>
      </c>
      <c r="D12757" s="5">
        <f t="shared" si="404"/>
        <v>511.54033464000003</v>
      </c>
      <c r="E12757" s="5">
        <f t="shared" si="405"/>
        <v>73181735.999999985</v>
      </c>
    </row>
    <row r="12758" spans="1:5" x14ac:dyDescent="0.2">
      <c r="A12758" s="1">
        <v>41945.125</v>
      </c>
      <c r="B12758">
        <v>2890</v>
      </c>
      <c r="C12758">
        <v>7.01</v>
      </c>
      <c r="D12758" s="5">
        <f t="shared" si="404"/>
        <v>513.00396935999993</v>
      </c>
      <c r="E12758" s="5">
        <f t="shared" si="405"/>
        <v>73181735.999999985</v>
      </c>
    </row>
    <row r="12759" spans="1:5" x14ac:dyDescent="0.2">
      <c r="A12759" s="1">
        <v>41945.135416666664</v>
      </c>
      <c r="B12759">
        <v>2890</v>
      </c>
      <c r="C12759">
        <v>6.98</v>
      </c>
      <c r="D12759" s="5">
        <f t="shared" si="404"/>
        <v>510.80851727999993</v>
      </c>
      <c r="E12759" s="5">
        <f t="shared" si="405"/>
        <v>73181735.999999985</v>
      </c>
    </row>
    <row r="12760" spans="1:5" x14ac:dyDescent="0.2">
      <c r="A12760" s="1">
        <v>41945.145833333336</v>
      </c>
      <c r="B12760">
        <v>2890</v>
      </c>
      <c r="C12760">
        <v>6.94</v>
      </c>
      <c r="D12760" s="5">
        <f t="shared" si="404"/>
        <v>507.88124783999996</v>
      </c>
      <c r="E12760" s="5">
        <f t="shared" si="405"/>
        <v>73181735.999999985</v>
      </c>
    </row>
    <row r="12761" spans="1:5" x14ac:dyDescent="0.2">
      <c r="A12761" s="1">
        <v>41945.15625</v>
      </c>
      <c r="B12761">
        <v>2880</v>
      </c>
      <c r="C12761">
        <v>7.01</v>
      </c>
      <c r="D12761" s="5">
        <f t="shared" si="404"/>
        <v>511.22886911999996</v>
      </c>
      <c r="E12761" s="5">
        <f t="shared" si="405"/>
        <v>72928512</v>
      </c>
    </row>
    <row r="12762" spans="1:5" x14ac:dyDescent="0.2">
      <c r="A12762" s="1">
        <v>41945.166666666664</v>
      </c>
      <c r="B12762">
        <v>2910</v>
      </c>
      <c r="C12762">
        <v>7</v>
      </c>
      <c r="D12762" s="5">
        <f t="shared" si="404"/>
        <v>515.81728799999996</v>
      </c>
      <c r="E12762" s="5">
        <f t="shared" si="405"/>
        <v>73688184</v>
      </c>
    </row>
    <row r="12763" spans="1:5" x14ac:dyDescent="0.2">
      <c r="A12763" s="1">
        <v>41945.177083333336</v>
      </c>
      <c r="B12763">
        <v>2880</v>
      </c>
      <c r="C12763">
        <v>6.98</v>
      </c>
      <c r="D12763" s="5">
        <f t="shared" si="404"/>
        <v>509.04101376000011</v>
      </c>
      <c r="E12763" s="5">
        <f t="shared" si="405"/>
        <v>72928512</v>
      </c>
    </row>
    <row r="12764" spans="1:5" x14ac:dyDescent="0.2">
      <c r="A12764" s="1">
        <v>41945.1875</v>
      </c>
      <c r="B12764">
        <v>2890</v>
      </c>
      <c r="C12764">
        <v>6.97</v>
      </c>
      <c r="D12764" s="5">
        <f t="shared" si="404"/>
        <v>510.0766999199999</v>
      </c>
      <c r="E12764" s="5">
        <f t="shared" si="405"/>
        <v>73181735.999999985</v>
      </c>
    </row>
    <row r="12765" spans="1:5" x14ac:dyDescent="0.2">
      <c r="A12765" s="1">
        <v>41945.197916666664</v>
      </c>
      <c r="B12765">
        <v>2890</v>
      </c>
      <c r="C12765">
        <v>6.99</v>
      </c>
      <c r="D12765" s="5">
        <f t="shared" si="404"/>
        <v>511.54033464000003</v>
      </c>
      <c r="E12765" s="5">
        <f t="shared" si="405"/>
        <v>73181735.999999985</v>
      </c>
    </row>
    <row r="12766" spans="1:5" x14ac:dyDescent="0.2">
      <c r="A12766" s="1">
        <v>41945.208333333336</v>
      </c>
      <c r="B12766">
        <v>2890</v>
      </c>
      <c r="C12766">
        <v>6.99</v>
      </c>
      <c r="D12766" s="5">
        <f t="shared" si="404"/>
        <v>511.54033464000003</v>
      </c>
      <c r="E12766" s="5">
        <f t="shared" si="405"/>
        <v>73181735.999999985</v>
      </c>
    </row>
    <row r="12767" spans="1:5" x14ac:dyDescent="0.2">
      <c r="A12767" s="1">
        <v>41945.21875</v>
      </c>
      <c r="B12767">
        <v>2880</v>
      </c>
      <c r="C12767">
        <v>6.94</v>
      </c>
      <c r="D12767" s="5">
        <f t="shared" si="404"/>
        <v>506.12387327999988</v>
      </c>
      <c r="E12767" s="5">
        <f t="shared" si="405"/>
        <v>72928512</v>
      </c>
    </row>
    <row r="12768" spans="1:5" x14ac:dyDescent="0.2">
      <c r="A12768" s="1">
        <v>41945.229166666664</v>
      </c>
      <c r="B12768">
        <v>2890</v>
      </c>
      <c r="C12768">
        <v>6.98</v>
      </c>
      <c r="D12768" s="5">
        <f t="shared" si="404"/>
        <v>510.80851727999993</v>
      </c>
      <c r="E12768" s="5">
        <f t="shared" si="405"/>
        <v>73181735.999999985</v>
      </c>
    </row>
    <row r="12769" spans="1:5" x14ac:dyDescent="0.2">
      <c r="A12769" s="1">
        <v>41945.239583333336</v>
      </c>
      <c r="B12769">
        <v>2890</v>
      </c>
      <c r="C12769">
        <v>6.99</v>
      </c>
      <c r="D12769" s="5">
        <f t="shared" si="404"/>
        <v>511.54033464000003</v>
      </c>
      <c r="E12769" s="5">
        <f t="shared" si="405"/>
        <v>73181735.999999985</v>
      </c>
    </row>
    <row r="12770" spans="1:5" x14ac:dyDescent="0.2">
      <c r="A12770" s="1">
        <v>41945.25</v>
      </c>
      <c r="B12770">
        <v>2890</v>
      </c>
      <c r="C12770">
        <v>7</v>
      </c>
      <c r="D12770" s="5">
        <f t="shared" si="404"/>
        <v>512.27215200000001</v>
      </c>
      <c r="E12770" s="5">
        <f t="shared" si="405"/>
        <v>73181735.999999985</v>
      </c>
    </row>
    <row r="12771" spans="1:5" x14ac:dyDescent="0.2">
      <c r="A12771" s="1">
        <v>41945.260416666664</v>
      </c>
      <c r="B12771">
        <v>2890</v>
      </c>
      <c r="C12771">
        <v>6.96</v>
      </c>
      <c r="D12771" s="5">
        <f t="shared" si="404"/>
        <v>509.34488256000003</v>
      </c>
      <c r="E12771" s="5">
        <f t="shared" si="405"/>
        <v>73181735.999999985</v>
      </c>
    </row>
    <row r="12772" spans="1:5" x14ac:dyDescent="0.2">
      <c r="A12772" s="1">
        <v>41945.270833333336</v>
      </c>
      <c r="B12772">
        <v>2890</v>
      </c>
      <c r="C12772">
        <v>7</v>
      </c>
      <c r="D12772" s="5">
        <f t="shared" si="404"/>
        <v>512.27215200000001</v>
      </c>
      <c r="E12772" s="5">
        <f t="shared" si="405"/>
        <v>73181735.999999985</v>
      </c>
    </row>
    <row r="12773" spans="1:5" x14ac:dyDescent="0.2">
      <c r="A12773" s="1">
        <v>41945.28125</v>
      </c>
      <c r="B12773">
        <v>2890</v>
      </c>
      <c r="C12773">
        <v>7</v>
      </c>
      <c r="D12773" s="5">
        <f t="shared" si="404"/>
        <v>512.27215200000001</v>
      </c>
      <c r="E12773" s="5">
        <f t="shared" si="405"/>
        <v>73181735.999999985</v>
      </c>
    </row>
    <row r="12774" spans="1:5" x14ac:dyDescent="0.2">
      <c r="A12774" s="1">
        <v>41945.291666666664</v>
      </c>
      <c r="B12774">
        <v>2890</v>
      </c>
      <c r="C12774">
        <v>6.98</v>
      </c>
      <c r="D12774" s="5">
        <f t="shared" si="404"/>
        <v>510.80851727999993</v>
      </c>
      <c r="E12774" s="5">
        <f t="shared" si="405"/>
        <v>73181735.999999985</v>
      </c>
    </row>
    <row r="12775" spans="1:5" x14ac:dyDescent="0.2">
      <c r="A12775" s="1">
        <v>41945.302083333336</v>
      </c>
      <c r="B12775">
        <v>2880</v>
      </c>
      <c r="C12775">
        <v>6.97</v>
      </c>
      <c r="D12775" s="5">
        <f t="shared" si="404"/>
        <v>508.31172864000001</v>
      </c>
      <c r="E12775" s="5">
        <f t="shared" si="405"/>
        <v>72928512</v>
      </c>
    </row>
    <row r="12776" spans="1:5" x14ac:dyDescent="0.2">
      <c r="A12776" s="1">
        <v>41945.3125</v>
      </c>
      <c r="B12776">
        <v>2910</v>
      </c>
      <c r="C12776">
        <v>7</v>
      </c>
      <c r="D12776" s="5">
        <f t="shared" si="404"/>
        <v>515.81728799999996</v>
      </c>
      <c r="E12776" s="5">
        <f t="shared" si="405"/>
        <v>73688184</v>
      </c>
    </row>
    <row r="12777" spans="1:5" x14ac:dyDescent="0.2">
      <c r="A12777" s="1">
        <v>41945.322916666664</v>
      </c>
      <c r="B12777">
        <v>2890</v>
      </c>
      <c r="C12777">
        <v>7</v>
      </c>
      <c r="D12777" s="5">
        <f t="shared" si="404"/>
        <v>512.27215200000001</v>
      </c>
      <c r="E12777" s="5">
        <f t="shared" si="405"/>
        <v>73181735.999999985</v>
      </c>
    </row>
    <row r="12778" spans="1:5" x14ac:dyDescent="0.2">
      <c r="A12778" s="1">
        <v>41945.333333333336</v>
      </c>
      <c r="B12778">
        <v>2880</v>
      </c>
      <c r="C12778">
        <v>6.99</v>
      </c>
      <c r="D12778" s="5">
        <f t="shared" si="404"/>
        <v>509.77029887999998</v>
      </c>
      <c r="E12778" s="5">
        <f t="shared" si="405"/>
        <v>72928512</v>
      </c>
    </row>
    <row r="12779" spans="1:5" x14ac:dyDescent="0.2">
      <c r="A12779" s="1">
        <v>41945.34375</v>
      </c>
      <c r="B12779">
        <v>2890</v>
      </c>
      <c r="C12779">
        <v>7.01</v>
      </c>
      <c r="D12779" s="5">
        <f t="shared" si="404"/>
        <v>513.00396935999993</v>
      </c>
      <c r="E12779" s="5">
        <f t="shared" si="405"/>
        <v>73181735.999999985</v>
      </c>
    </row>
    <row r="12780" spans="1:5" x14ac:dyDescent="0.2">
      <c r="A12780" s="1">
        <v>41945.354166666664</v>
      </c>
      <c r="B12780">
        <v>2890</v>
      </c>
      <c r="C12780">
        <v>7.05</v>
      </c>
      <c r="D12780" s="5">
        <f t="shared" si="404"/>
        <v>515.93123879999996</v>
      </c>
      <c r="E12780" s="5">
        <f t="shared" si="405"/>
        <v>73181735.999999985</v>
      </c>
    </row>
    <row r="12781" spans="1:5" x14ac:dyDescent="0.2">
      <c r="A12781" s="1">
        <v>41945.364583333336</v>
      </c>
      <c r="B12781">
        <v>2880</v>
      </c>
      <c r="C12781">
        <v>7.04</v>
      </c>
      <c r="D12781" s="5">
        <f t="shared" si="404"/>
        <v>513.41672447999997</v>
      </c>
      <c r="E12781" s="5">
        <f t="shared" si="405"/>
        <v>72928512</v>
      </c>
    </row>
    <row r="12782" spans="1:5" x14ac:dyDescent="0.2">
      <c r="A12782" s="1">
        <v>41945.375</v>
      </c>
      <c r="B12782">
        <v>2910</v>
      </c>
      <c r="C12782">
        <v>7.03</v>
      </c>
      <c r="D12782" s="5">
        <f t="shared" si="404"/>
        <v>518.02793351999992</v>
      </c>
      <c r="E12782" s="5">
        <f t="shared" si="405"/>
        <v>73688184</v>
      </c>
    </row>
    <row r="12783" spans="1:5" x14ac:dyDescent="0.2">
      <c r="A12783" s="1">
        <v>41945.385416666664</v>
      </c>
      <c r="B12783">
        <v>2910</v>
      </c>
      <c r="C12783">
        <v>7.05</v>
      </c>
      <c r="D12783" s="5">
        <f t="shared" si="404"/>
        <v>519.50169720000008</v>
      </c>
      <c r="E12783" s="5">
        <f t="shared" si="405"/>
        <v>73688184</v>
      </c>
    </row>
    <row r="12784" spans="1:5" x14ac:dyDescent="0.2">
      <c r="A12784" s="1">
        <v>41945.395833333336</v>
      </c>
      <c r="B12784">
        <v>2880</v>
      </c>
      <c r="C12784">
        <v>7.04</v>
      </c>
      <c r="D12784" s="5">
        <f t="shared" si="404"/>
        <v>513.41672447999997</v>
      </c>
      <c r="E12784" s="5">
        <f t="shared" si="405"/>
        <v>72928512</v>
      </c>
    </row>
    <row r="12785" spans="1:5" x14ac:dyDescent="0.2">
      <c r="A12785" s="1">
        <v>41945.40625</v>
      </c>
      <c r="B12785">
        <v>2890</v>
      </c>
      <c r="C12785">
        <v>7.04</v>
      </c>
      <c r="D12785" s="5">
        <f t="shared" si="404"/>
        <v>515.19942143999992</v>
      </c>
      <c r="E12785" s="5">
        <f t="shared" si="405"/>
        <v>73181735.999999985</v>
      </c>
    </row>
    <row r="12786" spans="1:5" x14ac:dyDescent="0.2">
      <c r="A12786" s="1">
        <v>41945.416666666664</v>
      </c>
      <c r="B12786">
        <v>2890</v>
      </c>
      <c r="C12786">
        <v>7.06</v>
      </c>
      <c r="D12786" s="5">
        <f t="shared" si="404"/>
        <v>516.66305615999988</v>
      </c>
      <c r="E12786" s="5">
        <f t="shared" si="405"/>
        <v>73181735.999999985</v>
      </c>
    </row>
    <row r="12787" spans="1:5" x14ac:dyDescent="0.2">
      <c r="A12787" s="1">
        <v>41945.427083333336</v>
      </c>
      <c r="B12787">
        <v>2880</v>
      </c>
      <c r="C12787">
        <v>7.06</v>
      </c>
      <c r="D12787" s="5">
        <f t="shared" si="404"/>
        <v>514.87529471999994</v>
      </c>
      <c r="E12787" s="5">
        <f t="shared" si="405"/>
        <v>72928512</v>
      </c>
    </row>
    <row r="12788" spans="1:5" x14ac:dyDescent="0.2">
      <c r="A12788" s="1">
        <v>41945.4375</v>
      </c>
      <c r="B12788">
        <v>2890</v>
      </c>
      <c r="C12788">
        <v>7.06</v>
      </c>
      <c r="D12788" s="5">
        <f t="shared" si="404"/>
        <v>516.66305615999988</v>
      </c>
      <c r="E12788" s="5">
        <f t="shared" si="405"/>
        <v>73181735.999999985</v>
      </c>
    </row>
    <row r="12789" spans="1:5" x14ac:dyDescent="0.2">
      <c r="A12789" s="1">
        <v>41945.447916666664</v>
      </c>
      <c r="B12789">
        <v>2910</v>
      </c>
      <c r="C12789">
        <v>7</v>
      </c>
      <c r="D12789" s="5">
        <f t="shared" si="404"/>
        <v>515.81728799999996</v>
      </c>
      <c r="E12789" s="5">
        <f t="shared" si="405"/>
        <v>73688184</v>
      </c>
    </row>
    <row r="12790" spans="1:5" x14ac:dyDescent="0.2">
      <c r="A12790" s="1">
        <v>41945.458333333336</v>
      </c>
      <c r="B12790">
        <v>2890</v>
      </c>
      <c r="C12790">
        <v>7.03</v>
      </c>
      <c r="D12790" s="5">
        <f t="shared" si="404"/>
        <v>514.46760408</v>
      </c>
      <c r="E12790" s="5">
        <f t="shared" si="405"/>
        <v>73181735.999999985</v>
      </c>
    </row>
    <row r="12791" spans="1:5" x14ac:dyDescent="0.2">
      <c r="A12791" s="1">
        <v>41945.46875</v>
      </c>
      <c r="B12791">
        <v>2890</v>
      </c>
      <c r="C12791">
        <v>7.03</v>
      </c>
      <c r="D12791" s="5">
        <f t="shared" si="404"/>
        <v>514.46760408</v>
      </c>
      <c r="E12791" s="5">
        <f t="shared" si="405"/>
        <v>73181735.999999985</v>
      </c>
    </row>
    <row r="12792" spans="1:5" x14ac:dyDescent="0.2">
      <c r="A12792" s="1">
        <v>41945.479166666664</v>
      </c>
      <c r="B12792">
        <v>2890</v>
      </c>
      <c r="C12792">
        <v>7.06</v>
      </c>
      <c r="D12792" s="5">
        <f t="shared" si="404"/>
        <v>516.66305615999988</v>
      </c>
      <c r="E12792" s="5">
        <f t="shared" si="405"/>
        <v>73181735.999999985</v>
      </c>
    </row>
    <row r="12793" spans="1:5" x14ac:dyDescent="0.2">
      <c r="A12793" s="1">
        <v>41945.489583333336</v>
      </c>
      <c r="B12793">
        <v>2890</v>
      </c>
      <c r="C12793">
        <v>7.04</v>
      </c>
      <c r="D12793" s="5">
        <f t="shared" si="404"/>
        <v>515.19942143999992</v>
      </c>
      <c r="E12793" s="5">
        <f t="shared" si="405"/>
        <v>73181735.999999985</v>
      </c>
    </row>
    <row r="12794" spans="1:5" x14ac:dyDescent="0.2">
      <c r="A12794" s="1">
        <v>41945.5</v>
      </c>
      <c r="B12794">
        <v>2880</v>
      </c>
      <c r="C12794">
        <v>7.05</v>
      </c>
      <c r="D12794" s="5">
        <f t="shared" si="404"/>
        <v>514.14600960000007</v>
      </c>
      <c r="E12794" s="5">
        <f t="shared" si="405"/>
        <v>72928512</v>
      </c>
    </row>
    <row r="12795" spans="1:5" x14ac:dyDescent="0.2">
      <c r="A12795" s="1">
        <v>41945.510416666664</v>
      </c>
      <c r="B12795">
        <v>2890</v>
      </c>
      <c r="C12795">
        <v>7.11</v>
      </c>
      <c r="D12795" s="5">
        <f t="shared" si="404"/>
        <v>520.32214295999995</v>
      </c>
      <c r="E12795" s="5">
        <f t="shared" si="405"/>
        <v>73181735.999999985</v>
      </c>
    </row>
    <row r="12796" spans="1:5" x14ac:dyDescent="0.2">
      <c r="A12796" s="1">
        <v>41945.520833333336</v>
      </c>
      <c r="B12796">
        <v>2890</v>
      </c>
      <c r="C12796">
        <v>7.08</v>
      </c>
      <c r="D12796" s="5">
        <f t="shared" si="404"/>
        <v>518.12669087999996</v>
      </c>
      <c r="E12796" s="5">
        <f t="shared" si="405"/>
        <v>73181735.999999985</v>
      </c>
    </row>
    <row r="12797" spans="1:5" x14ac:dyDescent="0.2">
      <c r="A12797" s="1">
        <v>41945.53125</v>
      </c>
      <c r="B12797">
        <v>2870</v>
      </c>
      <c r="C12797">
        <v>7.05</v>
      </c>
      <c r="D12797" s="5">
        <f t="shared" si="404"/>
        <v>512.36078039999995</v>
      </c>
      <c r="E12797" s="5">
        <f t="shared" si="405"/>
        <v>72675287.999999985</v>
      </c>
    </row>
    <row r="12798" spans="1:5" x14ac:dyDescent="0.2">
      <c r="A12798" s="1">
        <v>41945.541666666664</v>
      </c>
      <c r="B12798">
        <v>2890</v>
      </c>
      <c r="C12798">
        <v>7.01</v>
      </c>
      <c r="D12798" s="5">
        <f t="shared" si="404"/>
        <v>513.00396935999993</v>
      </c>
      <c r="E12798" s="5">
        <f t="shared" si="405"/>
        <v>73181735.999999985</v>
      </c>
    </row>
    <row r="12799" spans="1:5" x14ac:dyDescent="0.2">
      <c r="A12799" s="1">
        <v>41945.552083333336</v>
      </c>
      <c r="B12799">
        <v>2880</v>
      </c>
      <c r="C12799">
        <v>7.06</v>
      </c>
      <c r="D12799" s="5">
        <f t="shared" si="404"/>
        <v>514.87529471999994</v>
      </c>
      <c r="E12799" s="5">
        <f t="shared" si="405"/>
        <v>72928512</v>
      </c>
    </row>
    <row r="12800" spans="1:5" x14ac:dyDescent="0.2">
      <c r="A12800" s="1">
        <v>41945.5625</v>
      </c>
      <c r="B12800">
        <v>2880</v>
      </c>
      <c r="C12800">
        <v>7.06</v>
      </c>
      <c r="D12800" s="5">
        <f t="shared" si="404"/>
        <v>514.87529471999994</v>
      </c>
      <c r="E12800" s="5">
        <f t="shared" si="405"/>
        <v>72928512</v>
      </c>
    </row>
    <row r="12801" spans="1:5" x14ac:dyDescent="0.2">
      <c r="A12801" s="1">
        <v>41945.572916666664</v>
      </c>
      <c r="B12801">
        <v>2880</v>
      </c>
      <c r="C12801">
        <v>7.06</v>
      </c>
      <c r="D12801" s="5">
        <f t="shared" si="404"/>
        <v>514.87529471999994</v>
      </c>
      <c r="E12801" s="5">
        <f t="shared" si="405"/>
        <v>72928512</v>
      </c>
    </row>
    <row r="12802" spans="1:5" x14ac:dyDescent="0.2">
      <c r="A12802" s="1">
        <v>41945.583333333336</v>
      </c>
      <c r="B12802">
        <v>2890</v>
      </c>
      <c r="C12802">
        <v>7.05</v>
      </c>
      <c r="D12802" s="5">
        <f t="shared" si="404"/>
        <v>515.93123879999996</v>
      </c>
      <c r="E12802" s="5">
        <f t="shared" si="405"/>
        <v>73181735.999999985</v>
      </c>
    </row>
    <row r="12803" spans="1:5" x14ac:dyDescent="0.2">
      <c r="A12803" s="1">
        <v>41945.59375</v>
      </c>
      <c r="B12803">
        <v>2890</v>
      </c>
      <c r="C12803">
        <v>7.05</v>
      </c>
      <c r="D12803" s="5">
        <f t="shared" si="404"/>
        <v>515.93123879999996</v>
      </c>
      <c r="E12803" s="5">
        <f t="shared" si="405"/>
        <v>73181735.999999985</v>
      </c>
    </row>
    <row r="12804" spans="1:5" x14ac:dyDescent="0.2">
      <c r="A12804" s="1">
        <v>41945.604166666664</v>
      </c>
      <c r="B12804">
        <v>2890</v>
      </c>
      <c r="C12804">
        <v>7.01</v>
      </c>
      <c r="D12804" s="5">
        <f t="shared" si="404"/>
        <v>513.00396935999993</v>
      </c>
      <c r="E12804" s="5">
        <f t="shared" si="405"/>
        <v>73181735.999999985</v>
      </c>
    </row>
    <row r="12805" spans="1:5" x14ac:dyDescent="0.2">
      <c r="A12805" s="1">
        <v>41945.614583333336</v>
      </c>
      <c r="B12805">
        <v>2880</v>
      </c>
      <c r="C12805">
        <v>7.05</v>
      </c>
      <c r="D12805" s="5">
        <f t="shared" si="404"/>
        <v>514.14600960000007</v>
      </c>
      <c r="E12805" s="5">
        <f t="shared" si="405"/>
        <v>72928512</v>
      </c>
    </row>
    <row r="12806" spans="1:5" x14ac:dyDescent="0.2">
      <c r="A12806" s="1">
        <v>41945.625</v>
      </c>
      <c r="B12806">
        <v>2890</v>
      </c>
      <c r="C12806">
        <v>7.02</v>
      </c>
      <c r="D12806" s="5">
        <f t="shared" si="404"/>
        <v>513.73578671999996</v>
      </c>
      <c r="E12806" s="5">
        <f t="shared" si="405"/>
        <v>73181735.999999985</v>
      </c>
    </row>
    <row r="12807" spans="1:5" x14ac:dyDescent="0.2">
      <c r="A12807" s="1">
        <v>41945.635416666664</v>
      </c>
      <c r="B12807">
        <v>2880</v>
      </c>
      <c r="C12807">
        <v>7.01</v>
      </c>
      <c r="D12807" s="5">
        <f t="shared" ref="D12807:D12870" si="406">B12807*C12807*28.136*15*60/1000000</f>
        <v>511.22886911999996</v>
      </c>
      <c r="E12807" s="5">
        <f t="shared" ref="E12807:E12870" si="407">B12807*28.136*15*60</f>
        <v>72928512</v>
      </c>
    </row>
    <row r="12808" spans="1:5" x14ac:dyDescent="0.2">
      <c r="A12808" s="1">
        <v>41945.645833333336</v>
      </c>
      <c r="B12808">
        <v>2880</v>
      </c>
      <c r="C12808">
        <v>7.01</v>
      </c>
      <c r="D12808" s="5">
        <f t="shared" si="406"/>
        <v>511.22886911999996</v>
      </c>
      <c r="E12808" s="5">
        <f t="shared" si="407"/>
        <v>72928512</v>
      </c>
    </row>
    <row r="12809" spans="1:5" x14ac:dyDescent="0.2">
      <c r="A12809" s="1">
        <v>41945.65625</v>
      </c>
      <c r="B12809">
        <v>2880</v>
      </c>
      <c r="C12809">
        <v>7.01</v>
      </c>
      <c r="D12809" s="5">
        <f t="shared" si="406"/>
        <v>511.22886911999996</v>
      </c>
      <c r="E12809" s="5">
        <f t="shared" si="407"/>
        <v>72928512</v>
      </c>
    </row>
    <row r="12810" spans="1:5" x14ac:dyDescent="0.2">
      <c r="A12810" s="1">
        <v>41945.666666666664</v>
      </c>
      <c r="B12810">
        <v>2870</v>
      </c>
      <c r="C12810">
        <v>7.04</v>
      </c>
      <c r="D12810" s="5">
        <f t="shared" si="406"/>
        <v>511.63402751999996</v>
      </c>
      <c r="E12810" s="5">
        <f t="shared" si="407"/>
        <v>72675287.999999985</v>
      </c>
    </row>
    <row r="12811" spans="1:5" x14ac:dyDescent="0.2">
      <c r="A12811" s="1">
        <v>41945.677083333336</v>
      </c>
      <c r="B12811">
        <v>2870</v>
      </c>
      <c r="C12811">
        <v>7.04</v>
      </c>
      <c r="D12811" s="5">
        <f t="shared" si="406"/>
        <v>511.63402751999996</v>
      </c>
      <c r="E12811" s="5">
        <f t="shared" si="407"/>
        <v>72675287.999999985</v>
      </c>
    </row>
    <row r="12812" spans="1:5" x14ac:dyDescent="0.2">
      <c r="A12812" s="1">
        <v>41945.6875</v>
      </c>
      <c r="B12812">
        <v>2870</v>
      </c>
      <c r="C12812">
        <v>7.06</v>
      </c>
      <c r="D12812" s="5">
        <f t="shared" si="406"/>
        <v>513.08753327999989</v>
      </c>
      <c r="E12812" s="5">
        <f t="shared" si="407"/>
        <v>72675287.999999985</v>
      </c>
    </row>
    <row r="12813" spans="1:5" x14ac:dyDescent="0.2">
      <c r="A12813" s="1">
        <v>41945.697916666664</v>
      </c>
      <c r="B12813">
        <v>2860</v>
      </c>
      <c r="C12813">
        <v>7.03</v>
      </c>
      <c r="D12813" s="5">
        <f t="shared" si="406"/>
        <v>509.12710992000001</v>
      </c>
      <c r="E12813" s="5">
        <f t="shared" si="407"/>
        <v>72422064</v>
      </c>
    </row>
    <row r="12814" spans="1:5" x14ac:dyDescent="0.2">
      <c r="A12814" s="1">
        <v>41945.708333333336</v>
      </c>
      <c r="B12814">
        <v>2860</v>
      </c>
      <c r="C12814">
        <v>7.02</v>
      </c>
      <c r="D12814" s="5">
        <f t="shared" si="406"/>
        <v>508.40288927999995</v>
      </c>
      <c r="E12814" s="5">
        <f t="shared" si="407"/>
        <v>72422064</v>
      </c>
    </row>
    <row r="12815" spans="1:5" x14ac:dyDescent="0.2">
      <c r="A12815" s="1">
        <v>41945.71875</v>
      </c>
      <c r="B12815">
        <v>2860</v>
      </c>
      <c r="C12815">
        <v>7.02</v>
      </c>
      <c r="D12815" s="5">
        <f t="shared" si="406"/>
        <v>508.40288927999995</v>
      </c>
      <c r="E12815" s="5">
        <f t="shared" si="407"/>
        <v>72422064</v>
      </c>
    </row>
    <row r="12816" spans="1:5" x14ac:dyDescent="0.2">
      <c r="A12816" s="1">
        <v>41945.729166666664</v>
      </c>
      <c r="B12816">
        <v>2870</v>
      </c>
      <c r="C12816">
        <v>7.03</v>
      </c>
      <c r="D12816" s="5">
        <f t="shared" si="406"/>
        <v>510.90727464000003</v>
      </c>
      <c r="E12816" s="5">
        <f t="shared" si="407"/>
        <v>72675287.999999985</v>
      </c>
    </row>
    <row r="12817" spans="1:5" x14ac:dyDescent="0.2">
      <c r="A12817" s="1">
        <v>41945.739583333336</v>
      </c>
      <c r="B12817">
        <v>2860</v>
      </c>
      <c r="C12817">
        <v>7.03</v>
      </c>
      <c r="D12817" s="5">
        <f t="shared" si="406"/>
        <v>509.12710992000001</v>
      </c>
      <c r="E12817" s="5">
        <f t="shared" si="407"/>
        <v>72422064</v>
      </c>
    </row>
    <row r="12818" spans="1:5" x14ac:dyDescent="0.2">
      <c r="A12818" s="1">
        <v>41945.75</v>
      </c>
      <c r="B12818">
        <v>2860</v>
      </c>
      <c r="C12818">
        <v>7.02</v>
      </c>
      <c r="D12818" s="5">
        <f t="shared" si="406"/>
        <v>508.40288927999995</v>
      </c>
      <c r="E12818" s="5">
        <f t="shared" si="407"/>
        <v>72422064</v>
      </c>
    </row>
    <row r="12819" spans="1:5" x14ac:dyDescent="0.2">
      <c r="A12819" s="1">
        <v>41945.760416666664</v>
      </c>
      <c r="B12819">
        <v>2860</v>
      </c>
      <c r="C12819">
        <v>7.02</v>
      </c>
      <c r="D12819" s="5">
        <f t="shared" si="406"/>
        <v>508.40288927999995</v>
      </c>
      <c r="E12819" s="5">
        <f t="shared" si="407"/>
        <v>72422064</v>
      </c>
    </row>
    <row r="12820" spans="1:5" x14ac:dyDescent="0.2">
      <c r="A12820" s="1">
        <v>41945.770833333336</v>
      </c>
      <c r="B12820">
        <v>2860</v>
      </c>
      <c r="C12820">
        <v>7.05</v>
      </c>
      <c r="D12820" s="5">
        <f t="shared" si="406"/>
        <v>510.57555120000001</v>
      </c>
      <c r="E12820" s="5">
        <f t="shared" si="407"/>
        <v>72422064</v>
      </c>
    </row>
    <row r="12821" spans="1:5" x14ac:dyDescent="0.2">
      <c r="A12821" s="1">
        <v>41945.78125</v>
      </c>
      <c r="B12821">
        <v>2860</v>
      </c>
      <c r="C12821">
        <v>7.04</v>
      </c>
      <c r="D12821" s="5">
        <f t="shared" si="406"/>
        <v>509.85133056000006</v>
      </c>
      <c r="E12821" s="5">
        <f t="shared" si="407"/>
        <v>72422064</v>
      </c>
    </row>
    <row r="12822" spans="1:5" x14ac:dyDescent="0.2">
      <c r="A12822" s="1">
        <v>41945.791666666664</v>
      </c>
      <c r="B12822">
        <v>2860</v>
      </c>
      <c r="C12822">
        <v>7.03</v>
      </c>
      <c r="D12822" s="5">
        <f t="shared" si="406"/>
        <v>509.12710992000001</v>
      </c>
      <c r="E12822" s="5">
        <f t="shared" si="407"/>
        <v>72422064</v>
      </c>
    </row>
    <row r="12823" spans="1:5" x14ac:dyDescent="0.2">
      <c r="A12823" s="1">
        <v>41945.802083333336</v>
      </c>
      <c r="B12823">
        <v>2860</v>
      </c>
      <c r="C12823">
        <v>7.01</v>
      </c>
      <c r="D12823" s="5">
        <f t="shared" si="406"/>
        <v>507.67866863999984</v>
      </c>
      <c r="E12823" s="5">
        <f t="shared" si="407"/>
        <v>72422064</v>
      </c>
    </row>
    <row r="12824" spans="1:5" x14ac:dyDescent="0.2">
      <c r="A12824" s="1">
        <v>41945.8125</v>
      </c>
      <c r="B12824">
        <v>2840</v>
      </c>
      <c r="C12824">
        <v>7.03</v>
      </c>
      <c r="D12824" s="5">
        <f t="shared" si="406"/>
        <v>505.56678047999998</v>
      </c>
      <c r="E12824" s="5">
        <f t="shared" si="407"/>
        <v>71915615.999999985</v>
      </c>
    </row>
    <row r="12825" spans="1:5" x14ac:dyDescent="0.2">
      <c r="A12825" s="1">
        <v>41945.822916666664</v>
      </c>
      <c r="B12825">
        <v>2860</v>
      </c>
      <c r="C12825">
        <v>7.02</v>
      </c>
      <c r="D12825" s="5">
        <f t="shared" si="406"/>
        <v>508.40288927999995</v>
      </c>
      <c r="E12825" s="5">
        <f t="shared" si="407"/>
        <v>72422064</v>
      </c>
    </row>
    <row r="12826" spans="1:5" x14ac:dyDescent="0.2">
      <c r="A12826" s="1">
        <v>41945.833333333336</v>
      </c>
      <c r="B12826">
        <v>2860</v>
      </c>
      <c r="C12826">
        <v>7.02</v>
      </c>
      <c r="D12826" s="5">
        <f t="shared" si="406"/>
        <v>508.40288927999995</v>
      </c>
      <c r="E12826" s="5">
        <f t="shared" si="407"/>
        <v>72422064</v>
      </c>
    </row>
    <row r="12827" spans="1:5" x14ac:dyDescent="0.2">
      <c r="A12827" s="1">
        <v>41945.84375</v>
      </c>
      <c r="B12827">
        <v>2840</v>
      </c>
      <c r="C12827">
        <v>7</v>
      </c>
      <c r="D12827" s="5">
        <f t="shared" si="406"/>
        <v>503.40931199999994</v>
      </c>
      <c r="E12827" s="5">
        <f t="shared" si="407"/>
        <v>71915615.999999985</v>
      </c>
    </row>
    <row r="12828" spans="1:5" x14ac:dyDescent="0.2">
      <c r="A12828" s="1">
        <v>41945.854166666664</v>
      </c>
      <c r="B12828">
        <v>2840</v>
      </c>
      <c r="C12828">
        <v>7.01</v>
      </c>
      <c r="D12828" s="5">
        <f t="shared" si="406"/>
        <v>504.1284681599999</v>
      </c>
      <c r="E12828" s="5">
        <f t="shared" si="407"/>
        <v>71915615.999999985</v>
      </c>
    </row>
    <row r="12829" spans="1:5" x14ac:dyDescent="0.2">
      <c r="A12829" s="1">
        <v>41945.864583333336</v>
      </c>
      <c r="B12829">
        <v>2840</v>
      </c>
      <c r="C12829">
        <v>7.01</v>
      </c>
      <c r="D12829" s="5">
        <f t="shared" si="406"/>
        <v>504.1284681599999</v>
      </c>
      <c r="E12829" s="5">
        <f t="shared" si="407"/>
        <v>71915615.999999985</v>
      </c>
    </row>
    <row r="12830" spans="1:5" x14ac:dyDescent="0.2">
      <c r="A12830" s="1">
        <v>41945.875</v>
      </c>
      <c r="B12830">
        <v>2840</v>
      </c>
      <c r="C12830">
        <v>7</v>
      </c>
      <c r="D12830" s="5">
        <f t="shared" si="406"/>
        <v>503.40931199999994</v>
      </c>
      <c r="E12830" s="5">
        <f t="shared" si="407"/>
        <v>71915615.999999985</v>
      </c>
    </row>
    <row r="12831" spans="1:5" x14ac:dyDescent="0.2">
      <c r="A12831" s="1">
        <v>41945.885416666664</v>
      </c>
      <c r="B12831">
        <v>2840</v>
      </c>
      <c r="C12831">
        <v>7.01</v>
      </c>
      <c r="D12831" s="5">
        <f t="shared" si="406"/>
        <v>504.1284681599999</v>
      </c>
      <c r="E12831" s="5">
        <f t="shared" si="407"/>
        <v>71915615.999999985</v>
      </c>
    </row>
    <row r="12832" spans="1:5" x14ac:dyDescent="0.2">
      <c r="A12832" s="1">
        <v>41945.895833333336</v>
      </c>
      <c r="B12832">
        <v>2840</v>
      </c>
      <c r="C12832">
        <v>7.01</v>
      </c>
      <c r="D12832" s="5">
        <f t="shared" si="406"/>
        <v>504.1284681599999</v>
      </c>
      <c r="E12832" s="5">
        <f t="shared" si="407"/>
        <v>71915615.999999985</v>
      </c>
    </row>
    <row r="12833" spans="1:5" x14ac:dyDescent="0.2">
      <c r="A12833" s="1">
        <v>41945.90625</v>
      </c>
      <c r="B12833">
        <v>2840</v>
      </c>
      <c r="C12833">
        <v>7.01</v>
      </c>
      <c r="D12833" s="5">
        <f t="shared" si="406"/>
        <v>504.1284681599999</v>
      </c>
      <c r="E12833" s="5">
        <f t="shared" si="407"/>
        <v>71915615.999999985</v>
      </c>
    </row>
    <row r="12834" spans="1:5" x14ac:dyDescent="0.2">
      <c r="A12834" s="1">
        <v>41945.916666666664</v>
      </c>
      <c r="B12834">
        <v>2830</v>
      </c>
      <c r="C12834">
        <v>7.01</v>
      </c>
      <c r="D12834" s="5">
        <f t="shared" si="406"/>
        <v>502.35336791999998</v>
      </c>
      <c r="E12834" s="5">
        <f t="shared" si="407"/>
        <v>71662392.000000015</v>
      </c>
    </row>
    <row r="12835" spans="1:5" x14ac:dyDescent="0.2">
      <c r="A12835" s="1">
        <v>41945.927083333336</v>
      </c>
      <c r="B12835">
        <v>2840</v>
      </c>
      <c r="C12835">
        <v>7.01</v>
      </c>
      <c r="D12835" s="5">
        <f t="shared" si="406"/>
        <v>504.1284681599999</v>
      </c>
      <c r="E12835" s="5">
        <f t="shared" si="407"/>
        <v>71915615.999999985</v>
      </c>
    </row>
    <row r="12836" spans="1:5" x14ac:dyDescent="0.2">
      <c r="A12836" s="1">
        <v>41945.9375</v>
      </c>
      <c r="B12836">
        <v>2830</v>
      </c>
      <c r="C12836">
        <v>7.01</v>
      </c>
      <c r="D12836" s="5">
        <f t="shared" si="406"/>
        <v>502.35336791999998</v>
      </c>
      <c r="E12836" s="5">
        <f t="shared" si="407"/>
        <v>71662392.000000015</v>
      </c>
    </row>
    <row r="12837" spans="1:5" x14ac:dyDescent="0.2">
      <c r="A12837" s="1">
        <v>41945.947916666664</v>
      </c>
      <c r="B12837">
        <v>2840</v>
      </c>
      <c r="C12837">
        <v>7.01</v>
      </c>
      <c r="D12837" s="5">
        <f t="shared" si="406"/>
        <v>504.1284681599999</v>
      </c>
      <c r="E12837" s="5">
        <f t="shared" si="407"/>
        <v>71915615.999999985</v>
      </c>
    </row>
    <row r="12838" spans="1:5" x14ac:dyDescent="0.2">
      <c r="A12838" s="1">
        <v>41945.958333333336</v>
      </c>
      <c r="B12838">
        <v>2830</v>
      </c>
      <c r="C12838">
        <v>7</v>
      </c>
      <c r="D12838" s="5">
        <f t="shared" si="406"/>
        <v>501.63674400000002</v>
      </c>
      <c r="E12838" s="5">
        <f t="shared" si="407"/>
        <v>71662392.000000015</v>
      </c>
    </row>
    <row r="12839" spans="1:5" x14ac:dyDescent="0.2">
      <c r="A12839" s="1">
        <v>41945.96875</v>
      </c>
      <c r="B12839">
        <v>2840</v>
      </c>
      <c r="C12839">
        <v>7</v>
      </c>
      <c r="D12839" s="5">
        <f t="shared" si="406"/>
        <v>503.40931199999994</v>
      </c>
      <c r="E12839" s="5">
        <f t="shared" si="407"/>
        <v>71915615.999999985</v>
      </c>
    </row>
    <row r="12840" spans="1:5" x14ac:dyDescent="0.2">
      <c r="A12840" s="1">
        <v>41945.979166666664</v>
      </c>
      <c r="B12840">
        <v>2830</v>
      </c>
      <c r="C12840">
        <v>7.01</v>
      </c>
      <c r="D12840" s="5">
        <f t="shared" si="406"/>
        <v>502.35336791999998</v>
      </c>
      <c r="E12840" s="5">
        <f t="shared" si="407"/>
        <v>71662392.000000015</v>
      </c>
    </row>
    <row r="12841" spans="1:5" x14ac:dyDescent="0.2">
      <c r="A12841" s="1">
        <v>41945.989583333336</v>
      </c>
      <c r="B12841">
        <v>2840</v>
      </c>
      <c r="C12841">
        <v>7</v>
      </c>
      <c r="D12841" s="5">
        <f t="shared" si="406"/>
        <v>503.40931199999994</v>
      </c>
      <c r="E12841" s="5">
        <f t="shared" si="407"/>
        <v>71915615.999999985</v>
      </c>
    </row>
    <row r="12842" spans="1:5" x14ac:dyDescent="0.2">
      <c r="A12842" s="1">
        <v>41946</v>
      </c>
      <c r="B12842">
        <v>2830</v>
      </c>
      <c r="C12842">
        <v>7</v>
      </c>
      <c r="D12842" s="5">
        <f t="shared" si="406"/>
        <v>501.63674400000002</v>
      </c>
      <c r="E12842" s="5">
        <f t="shared" si="407"/>
        <v>71662392.000000015</v>
      </c>
    </row>
    <row r="12843" spans="1:5" x14ac:dyDescent="0.2">
      <c r="A12843" s="1">
        <v>41946.010416666664</v>
      </c>
      <c r="B12843">
        <v>2820</v>
      </c>
      <c r="C12843">
        <v>6.99</v>
      </c>
      <c r="D12843" s="5">
        <f t="shared" si="406"/>
        <v>499.15008431999991</v>
      </c>
      <c r="E12843" s="5">
        <f t="shared" si="407"/>
        <v>71409168</v>
      </c>
    </row>
    <row r="12844" spans="1:5" x14ac:dyDescent="0.2">
      <c r="A12844" s="1">
        <v>41946.020833333336</v>
      </c>
      <c r="B12844">
        <v>2830</v>
      </c>
      <c r="C12844">
        <v>6.99</v>
      </c>
      <c r="D12844" s="5">
        <f t="shared" si="406"/>
        <v>500.92012008</v>
      </c>
      <c r="E12844" s="5">
        <f t="shared" si="407"/>
        <v>71662392.000000015</v>
      </c>
    </row>
    <row r="12845" spans="1:5" x14ac:dyDescent="0.2">
      <c r="A12845" s="1">
        <v>41946.03125</v>
      </c>
      <c r="B12845">
        <v>2830</v>
      </c>
      <c r="C12845">
        <v>6.99</v>
      </c>
      <c r="D12845" s="5">
        <f t="shared" si="406"/>
        <v>500.92012008</v>
      </c>
      <c r="E12845" s="5">
        <f t="shared" si="407"/>
        <v>71662392.000000015</v>
      </c>
    </row>
    <row r="12846" spans="1:5" x14ac:dyDescent="0.2">
      <c r="A12846" s="1">
        <v>41946.041666666664</v>
      </c>
      <c r="B12846">
        <v>2830</v>
      </c>
      <c r="C12846">
        <v>6.99</v>
      </c>
      <c r="D12846" s="5">
        <f t="shared" si="406"/>
        <v>500.92012008</v>
      </c>
      <c r="E12846" s="5">
        <f t="shared" si="407"/>
        <v>71662392.000000015</v>
      </c>
    </row>
    <row r="12847" spans="1:5" x14ac:dyDescent="0.2">
      <c r="A12847" s="1">
        <v>41946.052083333336</v>
      </c>
      <c r="B12847">
        <v>2840</v>
      </c>
      <c r="C12847">
        <v>6.98</v>
      </c>
      <c r="D12847" s="5">
        <f t="shared" si="406"/>
        <v>501.97099968000009</v>
      </c>
      <c r="E12847" s="5">
        <f t="shared" si="407"/>
        <v>71915615.999999985</v>
      </c>
    </row>
    <row r="12848" spans="1:5" x14ac:dyDescent="0.2">
      <c r="A12848" s="1">
        <v>41946.0625</v>
      </c>
      <c r="B12848">
        <v>2820</v>
      </c>
      <c r="C12848">
        <v>6.99</v>
      </c>
      <c r="D12848" s="5">
        <f t="shared" si="406"/>
        <v>499.15008431999991</v>
      </c>
      <c r="E12848" s="5">
        <f t="shared" si="407"/>
        <v>71409168</v>
      </c>
    </row>
    <row r="12849" spans="1:5" x14ac:dyDescent="0.2">
      <c r="A12849" s="1">
        <v>41946.072916666664</v>
      </c>
      <c r="B12849">
        <v>2830</v>
      </c>
      <c r="C12849">
        <v>6.99</v>
      </c>
      <c r="D12849" s="5">
        <f t="shared" si="406"/>
        <v>500.92012008</v>
      </c>
      <c r="E12849" s="5">
        <f t="shared" si="407"/>
        <v>71662392.000000015</v>
      </c>
    </row>
    <row r="12850" spans="1:5" x14ac:dyDescent="0.2">
      <c r="A12850" s="1">
        <v>41946.083333333336</v>
      </c>
      <c r="B12850">
        <v>2820</v>
      </c>
      <c r="C12850">
        <v>7</v>
      </c>
      <c r="D12850" s="5">
        <f t="shared" si="406"/>
        <v>499.86417600000004</v>
      </c>
      <c r="E12850" s="5">
        <f t="shared" si="407"/>
        <v>71409168</v>
      </c>
    </row>
    <row r="12851" spans="1:5" x14ac:dyDescent="0.2">
      <c r="A12851" s="1">
        <v>41946.09375</v>
      </c>
      <c r="B12851">
        <v>2820</v>
      </c>
      <c r="C12851">
        <v>6.96</v>
      </c>
      <c r="D12851" s="5">
        <f t="shared" si="406"/>
        <v>497.00780927999995</v>
      </c>
      <c r="E12851" s="5">
        <f t="shared" si="407"/>
        <v>71409168</v>
      </c>
    </row>
    <row r="12852" spans="1:5" x14ac:dyDescent="0.2">
      <c r="A12852" s="1">
        <v>41946.104166666664</v>
      </c>
      <c r="B12852">
        <v>2830</v>
      </c>
      <c r="C12852">
        <v>6.97</v>
      </c>
      <c r="D12852" s="5">
        <f t="shared" si="406"/>
        <v>499.48687224000003</v>
      </c>
      <c r="E12852" s="5">
        <f t="shared" si="407"/>
        <v>71662392.000000015</v>
      </c>
    </row>
    <row r="12853" spans="1:5" x14ac:dyDescent="0.2">
      <c r="A12853" s="1">
        <v>41946.114583333336</v>
      </c>
      <c r="B12853">
        <v>2830</v>
      </c>
      <c r="C12853">
        <v>6.99</v>
      </c>
      <c r="D12853" s="5">
        <f t="shared" si="406"/>
        <v>500.92012008</v>
      </c>
      <c r="E12853" s="5">
        <f t="shared" si="407"/>
        <v>71662392.000000015</v>
      </c>
    </row>
    <row r="12854" spans="1:5" x14ac:dyDescent="0.2">
      <c r="A12854" s="1">
        <v>41946.125</v>
      </c>
      <c r="B12854">
        <v>2830</v>
      </c>
      <c r="C12854">
        <v>6.98</v>
      </c>
      <c r="D12854" s="5">
        <f t="shared" si="406"/>
        <v>500.20349616000004</v>
      </c>
      <c r="E12854" s="5">
        <f t="shared" si="407"/>
        <v>71662392.000000015</v>
      </c>
    </row>
    <row r="12855" spans="1:5" x14ac:dyDescent="0.2">
      <c r="A12855" s="1">
        <v>41946.135416666664</v>
      </c>
      <c r="B12855">
        <v>2830</v>
      </c>
      <c r="C12855">
        <v>6.97</v>
      </c>
      <c r="D12855" s="5">
        <f t="shared" si="406"/>
        <v>499.48687224000003</v>
      </c>
      <c r="E12855" s="5">
        <f t="shared" si="407"/>
        <v>71662392.000000015</v>
      </c>
    </row>
    <row r="12856" spans="1:5" x14ac:dyDescent="0.2">
      <c r="A12856" s="1">
        <v>41946.145833333336</v>
      </c>
      <c r="B12856">
        <v>2820</v>
      </c>
      <c r="C12856">
        <v>6.97</v>
      </c>
      <c r="D12856" s="5">
        <f t="shared" si="406"/>
        <v>497.72190095999991</v>
      </c>
      <c r="E12856" s="5">
        <f t="shared" si="407"/>
        <v>71409168</v>
      </c>
    </row>
    <row r="12857" spans="1:5" x14ac:dyDescent="0.2">
      <c r="A12857" s="1">
        <v>41946.15625</v>
      </c>
      <c r="B12857">
        <v>2830</v>
      </c>
      <c r="C12857">
        <v>6.96</v>
      </c>
      <c r="D12857" s="5">
        <f t="shared" si="406"/>
        <v>498.77024831999995</v>
      </c>
      <c r="E12857" s="5">
        <f t="shared" si="407"/>
        <v>71662392.000000015</v>
      </c>
    </row>
    <row r="12858" spans="1:5" x14ac:dyDescent="0.2">
      <c r="A12858" s="1">
        <v>41946.166666666664</v>
      </c>
      <c r="B12858">
        <v>2830</v>
      </c>
      <c r="C12858">
        <v>6.95</v>
      </c>
      <c r="D12858" s="5">
        <f t="shared" si="406"/>
        <v>498.05362439999999</v>
      </c>
      <c r="E12858" s="5">
        <f t="shared" si="407"/>
        <v>71662392.000000015</v>
      </c>
    </row>
    <row r="12859" spans="1:5" x14ac:dyDescent="0.2">
      <c r="A12859" s="1">
        <v>41946.177083333336</v>
      </c>
      <c r="B12859">
        <v>2830</v>
      </c>
      <c r="C12859">
        <v>6.95</v>
      </c>
      <c r="D12859" s="5">
        <f t="shared" si="406"/>
        <v>498.05362439999999</v>
      </c>
      <c r="E12859" s="5">
        <f t="shared" si="407"/>
        <v>71662392.000000015</v>
      </c>
    </row>
    <row r="12860" spans="1:5" x14ac:dyDescent="0.2">
      <c r="A12860" s="1">
        <v>41946.1875</v>
      </c>
      <c r="B12860">
        <v>2830</v>
      </c>
      <c r="C12860">
        <v>6.98</v>
      </c>
      <c r="D12860" s="5">
        <f t="shared" si="406"/>
        <v>500.20349616000004</v>
      </c>
      <c r="E12860" s="5">
        <f t="shared" si="407"/>
        <v>71662392.000000015</v>
      </c>
    </row>
    <row r="12861" spans="1:5" x14ac:dyDescent="0.2">
      <c r="A12861" s="1">
        <v>41946.197916666664</v>
      </c>
      <c r="B12861">
        <v>2820</v>
      </c>
      <c r="C12861">
        <v>6.95</v>
      </c>
      <c r="D12861" s="5">
        <f t="shared" si="406"/>
        <v>496.29371760000004</v>
      </c>
      <c r="E12861" s="5">
        <f t="shared" si="407"/>
        <v>71409168</v>
      </c>
    </row>
    <row r="12862" spans="1:5" x14ac:dyDescent="0.2">
      <c r="A12862" s="1">
        <v>41946.208333333336</v>
      </c>
      <c r="B12862">
        <v>2820</v>
      </c>
      <c r="C12862">
        <v>6.96</v>
      </c>
      <c r="D12862" s="5">
        <f t="shared" si="406"/>
        <v>497.00780927999995</v>
      </c>
      <c r="E12862" s="5">
        <f t="shared" si="407"/>
        <v>71409168</v>
      </c>
    </row>
    <row r="12863" spans="1:5" x14ac:dyDescent="0.2">
      <c r="A12863" s="1">
        <v>41946.21875</v>
      </c>
      <c r="B12863">
        <v>2820</v>
      </c>
      <c r="C12863">
        <v>6.95</v>
      </c>
      <c r="D12863" s="5">
        <f t="shared" si="406"/>
        <v>496.29371760000004</v>
      </c>
      <c r="E12863" s="5">
        <f t="shared" si="407"/>
        <v>71409168</v>
      </c>
    </row>
    <row r="12864" spans="1:5" x14ac:dyDescent="0.2">
      <c r="A12864" s="1">
        <v>41946.229166666664</v>
      </c>
      <c r="B12864">
        <v>2820</v>
      </c>
      <c r="C12864">
        <v>6.95</v>
      </c>
      <c r="D12864" s="5">
        <f t="shared" si="406"/>
        <v>496.29371760000004</v>
      </c>
      <c r="E12864" s="5">
        <f t="shared" si="407"/>
        <v>71409168</v>
      </c>
    </row>
    <row r="12865" spans="1:5" x14ac:dyDescent="0.2">
      <c r="A12865" s="1">
        <v>41946.239583333336</v>
      </c>
      <c r="B12865">
        <v>2820</v>
      </c>
      <c r="C12865">
        <v>6.97</v>
      </c>
      <c r="D12865" s="5">
        <f t="shared" si="406"/>
        <v>497.72190095999991</v>
      </c>
      <c r="E12865" s="5">
        <f t="shared" si="407"/>
        <v>71409168</v>
      </c>
    </row>
    <row r="12866" spans="1:5" x14ac:dyDescent="0.2">
      <c r="A12866" s="1">
        <v>41946.25</v>
      </c>
      <c r="B12866">
        <v>2820</v>
      </c>
      <c r="C12866">
        <v>6.97</v>
      </c>
      <c r="D12866" s="5">
        <f t="shared" si="406"/>
        <v>497.72190095999991</v>
      </c>
      <c r="E12866" s="5">
        <f t="shared" si="407"/>
        <v>71409168</v>
      </c>
    </row>
    <row r="12867" spans="1:5" x14ac:dyDescent="0.2">
      <c r="A12867" s="1">
        <v>41946.260416666664</v>
      </c>
      <c r="B12867">
        <v>2820</v>
      </c>
      <c r="C12867">
        <v>6.96</v>
      </c>
      <c r="D12867" s="5">
        <f t="shared" si="406"/>
        <v>497.00780927999995</v>
      </c>
      <c r="E12867" s="5">
        <f t="shared" si="407"/>
        <v>71409168</v>
      </c>
    </row>
    <row r="12868" spans="1:5" x14ac:dyDescent="0.2">
      <c r="A12868" s="1">
        <v>41946.270833333336</v>
      </c>
      <c r="B12868">
        <v>2820</v>
      </c>
      <c r="C12868">
        <v>6.96</v>
      </c>
      <c r="D12868" s="5">
        <f t="shared" si="406"/>
        <v>497.00780927999995</v>
      </c>
      <c r="E12868" s="5">
        <f t="shared" si="407"/>
        <v>71409168</v>
      </c>
    </row>
    <row r="12869" spans="1:5" x14ac:dyDescent="0.2">
      <c r="A12869" s="1">
        <v>41946.28125</v>
      </c>
      <c r="B12869">
        <v>2820</v>
      </c>
      <c r="C12869">
        <v>6.97</v>
      </c>
      <c r="D12869" s="5">
        <f t="shared" si="406"/>
        <v>497.72190095999991</v>
      </c>
      <c r="E12869" s="5">
        <f t="shared" si="407"/>
        <v>71409168</v>
      </c>
    </row>
    <row r="12870" spans="1:5" x14ac:dyDescent="0.2">
      <c r="A12870" s="1">
        <v>41946.291666666664</v>
      </c>
      <c r="B12870">
        <v>2820</v>
      </c>
      <c r="C12870">
        <v>6.95</v>
      </c>
      <c r="D12870" s="5">
        <f t="shared" si="406"/>
        <v>496.29371760000004</v>
      </c>
      <c r="E12870" s="5">
        <f t="shared" si="407"/>
        <v>71409168</v>
      </c>
    </row>
    <row r="12871" spans="1:5" x14ac:dyDescent="0.2">
      <c r="A12871" s="1">
        <v>41946.302083333336</v>
      </c>
      <c r="B12871">
        <v>2820</v>
      </c>
      <c r="C12871">
        <v>6.97</v>
      </c>
      <c r="D12871" s="5">
        <f t="shared" ref="D12871:D12934" si="408">B12871*C12871*28.136*15*60/1000000</f>
        <v>497.72190095999991</v>
      </c>
      <c r="E12871" s="5">
        <f t="shared" ref="E12871:E12934" si="409">B12871*28.136*15*60</f>
        <v>71409168</v>
      </c>
    </row>
    <row r="12872" spans="1:5" x14ac:dyDescent="0.2">
      <c r="A12872" s="1">
        <v>41946.3125</v>
      </c>
      <c r="B12872">
        <v>2820</v>
      </c>
      <c r="C12872">
        <v>6.94</v>
      </c>
      <c r="D12872" s="5">
        <f t="shared" si="408"/>
        <v>495.57962592000007</v>
      </c>
      <c r="E12872" s="5">
        <f t="shared" si="409"/>
        <v>71409168</v>
      </c>
    </row>
    <row r="12873" spans="1:5" x14ac:dyDescent="0.2">
      <c r="A12873" s="1">
        <v>41946.322916666664</v>
      </c>
      <c r="B12873">
        <v>2820</v>
      </c>
      <c r="C12873">
        <v>6.94</v>
      </c>
      <c r="D12873" s="5">
        <f t="shared" si="408"/>
        <v>495.57962592000007</v>
      </c>
      <c r="E12873" s="5">
        <f t="shared" si="409"/>
        <v>71409168</v>
      </c>
    </row>
    <row r="12874" spans="1:5" x14ac:dyDescent="0.2">
      <c r="A12874" s="1">
        <v>41946.333333333336</v>
      </c>
      <c r="B12874">
        <v>2800</v>
      </c>
      <c r="C12874">
        <v>6.94</v>
      </c>
      <c r="D12874" s="5">
        <f t="shared" si="408"/>
        <v>492.06487679999998</v>
      </c>
      <c r="E12874" s="5">
        <f t="shared" si="409"/>
        <v>70902720</v>
      </c>
    </row>
    <row r="12875" spans="1:5" x14ac:dyDescent="0.2">
      <c r="A12875" s="1">
        <v>41946.34375</v>
      </c>
      <c r="B12875">
        <v>2820</v>
      </c>
      <c r="C12875">
        <v>6.94</v>
      </c>
      <c r="D12875" s="5">
        <f t="shared" si="408"/>
        <v>495.57962592000007</v>
      </c>
      <c r="E12875" s="5">
        <f t="shared" si="409"/>
        <v>71409168</v>
      </c>
    </row>
    <row r="12876" spans="1:5" x14ac:dyDescent="0.2">
      <c r="A12876" s="1">
        <v>41946.354166666664</v>
      </c>
      <c r="B12876">
        <v>2820</v>
      </c>
      <c r="C12876">
        <v>6.94</v>
      </c>
      <c r="D12876" s="5">
        <f t="shared" si="408"/>
        <v>495.57962592000007</v>
      </c>
      <c r="E12876" s="5">
        <f t="shared" si="409"/>
        <v>71409168</v>
      </c>
    </row>
    <row r="12877" spans="1:5" x14ac:dyDescent="0.2">
      <c r="A12877" s="1">
        <v>41946.364583333336</v>
      </c>
      <c r="B12877">
        <v>2800</v>
      </c>
      <c r="C12877">
        <v>6.92</v>
      </c>
      <c r="D12877" s="5">
        <f t="shared" si="408"/>
        <v>490.64682239999996</v>
      </c>
      <c r="E12877" s="5">
        <f t="shared" si="409"/>
        <v>70902720</v>
      </c>
    </row>
    <row r="12878" spans="1:5" x14ac:dyDescent="0.2">
      <c r="A12878" s="1">
        <v>41946.375</v>
      </c>
      <c r="B12878">
        <v>2800</v>
      </c>
      <c r="C12878">
        <v>6.93</v>
      </c>
      <c r="D12878" s="5">
        <f t="shared" si="408"/>
        <v>491.3558496</v>
      </c>
      <c r="E12878" s="5">
        <f t="shared" si="409"/>
        <v>70902720</v>
      </c>
    </row>
    <row r="12879" spans="1:5" x14ac:dyDescent="0.2">
      <c r="A12879" s="1">
        <v>41946.385416666664</v>
      </c>
      <c r="B12879">
        <v>2820</v>
      </c>
      <c r="C12879">
        <v>6.93</v>
      </c>
      <c r="D12879" s="5">
        <f t="shared" si="408"/>
        <v>494.86553423999987</v>
      </c>
      <c r="E12879" s="5">
        <f t="shared" si="409"/>
        <v>71409168</v>
      </c>
    </row>
    <row r="12880" spans="1:5" x14ac:dyDescent="0.2">
      <c r="A12880" s="1">
        <v>41946.395833333336</v>
      </c>
      <c r="B12880">
        <v>2790</v>
      </c>
      <c r="C12880">
        <v>6.93</v>
      </c>
      <c r="D12880" s="5">
        <f t="shared" si="408"/>
        <v>489.60100727999998</v>
      </c>
      <c r="E12880" s="5">
        <f t="shared" si="409"/>
        <v>70649496</v>
      </c>
    </row>
    <row r="12881" spans="1:5" x14ac:dyDescent="0.2">
      <c r="A12881" s="1">
        <v>41946.40625</v>
      </c>
      <c r="B12881">
        <v>2800</v>
      </c>
      <c r="C12881">
        <v>6.93</v>
      </c>
      <c r="D12881" s="5">
        <f t="shared" si="408"/>
        <v>491.3558496</v>
      </c>
      <c r="E12881" s="5">
        <f t="shared" si="409"/>
        <v>70902720</v>
      </c>
    </row>
    <row r="12882" spans="1:5" x14ac:dyDescent="0.2">
      <c r="A12882" s="1">
        <v>41946.416666666664</v>
      </c>
      <c r="B12882">
        <v>2790</v>
      </c>
      <c r="C12882">
        <v>6.93</v>
      </c>
      <c r="D12882" s="5">
        <f t="shared" si="408"/>
        <v>489.60100727999998</v>
      </c>
      <c r="E12882" s="5">
        <f t="shared" si="409"/>
        <v>70649496</v>
      </c>
    </row>
    <row r="12883" spans="1:5" x14ac:dyDescent="0.2">
      <c r="A12883" s="1">
        <v>41946.427083333336</v>
      </c>
      <c r="B12883">
        <v>2800</v>
      </c>
      <c r="C12883">
        <v>6.93</v>
      </c>
      <c r="D12883" s="5">
        <f t="shared" si="408"/>
        <v>491.3558496</v>
      </c>
      <c r="E12883" s="5">
        <f t="shared" si="409"/>
        <v>70902720</v>
      </c>
    </row>
    <row r="12884" spans="1:5" x14ac:dyDescent="0.2">
      <c r="A12884" s="1">
        <v>41946.4375</v>
      </c>
      <c r="B12884">
        <v>2800</v>
      </c>
      <c r="C12884">
        <v>6.94</v>
      </c>
      <c r="D12884" s="5">
        <f t="shared" si="408"/>
        <v>492.06487679999998</v>
      </c>
      <c r="E12884" s="5">
        <f t="shared" si="409"/>
        <v>70902720</v>
      </c>
    </row>
    <row r="12885" spans="1:5" x14ac:dyDescent="0.2">
      <c r="A12885" s="1">
        <v>41946.447916666664</v>
      </c>
      <c r="B12885">
        <v>2800</v>
      </c>
      <c r="C12885">
        <v>6.92</v>
      </c>
      <c r="D12885" s="5">
        <f t="shared" si="408"/>
        <v>490.64682239999996</v>
      </c>
      <c r="E12885" s="5">
        <f t="shared" si="409"/>
        <v>70902720</v>
      </c>
    </row>
    <row r="12886" spans="1:5" x14ac:dyDescent="0.2">
      <c r="A12886" s="1">
        <v>41946.458333333336</v>
      </c>
      <c r="B12886">
        <v>2790</v>
      </c>
      <c r="C12886">
        <v>6.93</v>
      </c>
      <c r="D12886" s="5">
        <f t="shared" si="408"/>
        <v>489.60100727999998</v>
      </c>
      <c r="E12886" s="5">
        <f t="shared" si="409"/>
        <v>70649496</v>
      </c>
    </row>
    <row r="12887" spans="1:5" x14ac:dyDescent="0.2">
      <c r="A12887" s="1">
        <v>41946.46875</v>
      </c>
      <c r="B12887">
        <v>2790</v>
      </c>
      <c r="C12887">
        <v>6.93</v>
      </c>
      <c r="D12887" s="5">
        <f t="shared" si="408"/>
        <v>489.60100727999998</v>
      </c>
      <c r="E12887" s="5">
        <f t="shared" si="409"/>
        <v>70649496</v>
      </c>
    </row>
    <row r="12888" spans="1:5" x14ac:dyDescent="0.2">
      <c r="A12888" s="1">
        <v>41946.479166666664</v>
      </c>
      <c r="B12888">
        <v>2790</v>
      </c>
      <c r="C12888">
        <v>6.93</v>
      </c>
      <c r="D12888" s="5">
        <f t="shared" si="408"/>
        <v>489.60100727999998</v>
      </c>
      <c r="E12888" s="5">
        <f t="shared" si="409"/>
        <v>70649496</v>
      </c>
    </row>
    <row r="12889" spans="1:5" x14ac:dyDescent="0.2">
      <c r="A12889" s="1">
        <v>41946.489583333336</v>
      </c>
      <c r="B12889">
        <v>2800</v>
      </c>
      <c r="C12889">
        <v>6.92</v>
      </c>
      <c r="D12889" s="5">
        <f t="shared" si="408"/>
        <v>490.64682239999996</v>
      </c>
      <c r="E12889" s="5">
        <f t="shared" si="409"/>
        <v>70902720</v>
      </c>
    </row>
    <row r="12890" spans="1:5" x14ac:dyDescent="0.2">
      <c r="A12890" s="1">
        <v>41946.5</v>
      </c>
      <c r="B12890">
        <v>2790</v>
      </c>
      <c r="C12890">
        <v>6.92</v>
      </c>
      <c r="D12890" s="5">
        <f t="shared" si="408"/>
        <v>488.89451231999999</v>
      </c>
      <c r="E12890" s="5">
        <f t="shared" si="409"/>
        <v>70649496</v>
      </c>
    </row>
    <row r="12891" spans="1:5" x14ac:dyDescent="0.2">
      <c r="A12891" s="1">
        <v>41946.510416666664</v>
      </c>
      <c r="B12891">
        <v>2790</v>
      </c>
      <c r="C12891">
        <v>6.95</v>
      </c>
      <c r="D12891" s="5">
        <f t="shared" si="408"/>
        <v>491.01399720000001</v>
      </c>
      <c r="E12891" s="5">
        <f t="shared" si="409"/>
        <v>70649496</v>
      </c>
    </row>
    <row r="12892" spans="1:5" x14ac:dyDescent="0.2">
      <c r="A12892" s="1">
        <v>41946.520833333336</v>
      </c>
      <c r="B12892">
        <v>2790</v>
      </c>
      <c r="C12892">
        <v>6.95</v>
      </c>
      <c r="D12892" s="5">
        <f t="shared" si="408"/>
        <v>491.01399720000001</v>
      </c>
      <c r="E12892" s="5">
        <f t="shared" si="409"/>
        <v>70649496</v>
      </c>
    </row>
    <row r="12893" spans="1:5" x14ac:dyDescent="0.2">
      <c r="A12893" s="1">
        <v>41946.53125</v>
      </c>
      <c r="B12893">
        <v>2790</v>
      </c>
      <c r="C12893">
        <v>6.95</v>
      </c>
      <c r="D12893" s="5">
        <f t="shared" si="408"/>
        <v>491.01399720000001</v>
      </c>
      <c r="E12893" s="5">
        <f t="shared" si="409"/>
        <v>70649496</v>
      </c>
    </row>
    <row r="12894" spans="1:5" x14ac:dyDescent="0.2">
      <c r="A12894" s="1">
        <v>41946.541666666664</v>
      </c>
      <c r="B12894">
        <v>2800</v>
      </c>
      <c r="C12894">
        <v>6.93</v>
      </c>
      <c r="D12894" s="5">
        <f t="shared" si="408"/>
        <v>491.3558496</v>
      </c>
      <c r="E12894" s="5">
        <f t="shared" si="409"/>
        <v>70902720</v>
      </c>
    </row>
    <row r="12895" spans="1:5" x14ac:dyDescent="0.2">
      <c r="A12895" s="1">
        <v>41946.552083333336</v>
      </c>
      <c r="B12895">
        <v>2800</v>
      </c>
      <c r="C12895">
        <v>6.95</v>
      </c>
      <c r="D12895" s="5">
        <f t="shared" si="408"/>
        <v>492.77390399999996</v>
      </c>
      <c r="E12895" s="5">
        <f t="shared" si="409"/>
        <v>70902720</v>
      </c>
    </row>
    <row r="12896" spans="1:5" x14ac:dyDescent="0.2">
      <c r="A12896" s="1">
        <v>41946.5625</v>
      </c>
      <c r="B12896">
        <v>2790</v>
      </c>
      <c r="C12896">
        <v>6.95</v>
      </c>
      <c r="D12896" s="5">
        <f t="shared" si="408"/>
        <v>491.01399720000001</v>
      </c>
      <c r="E12896" s="5">
        <f t="shared" si="409"/>
        <v>70649496</v>
      </c>
    </row>
    <row r="12897" spans="1:5" x14ac:dyDescent="0.2">
      <c r="A12897" s="1">
        <v>41946.572916666664</v>
      </c>
      <c r="B12897">
        <v>2800</v>
      </c>
      <c r="C12897">
        <v>6.94</v>
      </c>
      <c r="D12897" s="5">
        <f t="shared" si="408"/>
        <v>492.06487679999998</v>
      </c>
      <c r="E12897" s="5">
        <f t="shared" si="409"/>
        <v>70902720</v>
      </c>
    </row>
    <row r="12898" spans="1:5" x14ac:dyDescent="0.2">
      <c r="A12898" s="1">
        <v>41946.583333333336</v>
      </c>
      <c r="B12898">
        <v>2820</v>
      </c>
      <c r="C12898">
        <v>6.95</v>
      </c>
      <c r="D12898" s="5">
        <f t="shared" si="408"/>
        <v>496.29371760000004</v>
      </c>
      <c r="E12898" s="5">
        <f t="shared" si="409"/>
        <v>71409168</v>
      </c>
    </row>
    <row r="12899" spans="1:5" x14ac:dyDescent="0.2">
      <c r="A12899" s="1">
        <v>41946.59375</v>
      </c>
      <c r="B12899">
        <v>2800</v>
      </c>
      <c r="C12899">
        <v>6.94</v>
      </c>
      <c r="D12899" s="5">
        <f t="shared" si="408"/>
        <v>492.06487679999998</v>
      </c>
      <c r="E12899" s="5">
        <f t="shared" si="409"/>
        <v>70902720</v>
      </c>
    </row>
    <row r="12900" spans="1:5" x14ac:dyDescent="0.2">
      <c r="A12900" s="1">
        <v>41946.604166666664</v>
      </c>
      <c r="B12900">
        <v>2800</v>
      </c>
      <c r="C12900">
        <v>6.92</v>
      </c>
      <c r="D12900" s="5">
        <f t="shared" si="408"/>
        <v>490.64682239999996</v>
      </c>
      <c r="E12900" s="5">
        <f t="shared" si="409"/>
        <v>70902720</v>
      </c>
    </row>
    <row r="12901" spans="1:5" x14ac:dyDescent="0.2">
      <c r="A12901" s="1">
        <v>41946.614583333336</v>
      </c>
      <c r="B12901">
        <v>2790</v>
      </c>
      <c r="C12901">
        <v>6.93</v>
      </c>
      <c r="D12901" s="5">
        <f t="shared" si="408"/>
        <v>489.60100727999998</v>
      </c>
      <c r="E12901" s="5">
        <f t="shared" si="409"/>
        <v>70649496</v>
      </c>
    </row>
    <row r="12902" spans="1:5" x14ac:dyDescent="0.2">
      <c r="A12902" s="1">
        <v>41946.625</v>
      </c>
      <c r="B12902">
        <v>2800</v>
      </c>
      <c r="C12902">
        <v>6.92</v>
      </c>
      <c r="D12902" s="5">
        <f t="shared" si="408"/>
        <v>490.64682239999996</v>
      </c>
      <c r="E12902" s="5">
        <f t="shared" si="409"/>
        <v>70902720</v>
      </c>
    </row>
    <row r="12903" spans="1:5" x14ac:dyDescent="0.2">
      <c r="A12903" s="1">
        <v>41946.635416666664</v>
      </c>
      <c r="B12903">
        <v>2790</v>
      </c>
      <c r="C12903">
        <v>6.93</v>
      </c>
      <c r="D12903" s="5">
        <f t="shared" si="408"/>
        <v>489.60100727999998</v>
      </c>
      <c r="E12903" s="5">
        <f t="shared" si="409"/>
        <v>70649496</v>
      </c>
    </row>
    <row r="12904" spans="1:5" x14ac:dyDescent="0.2">
      <c r="A12904" s="1">
        <v>41946.645833333336</v>
      </c>
      <c r="B12904">
        <v>2790</v>
      </c>
      <c r="C12904">
        <v>6.93</v>
      </c>
      <c r="D12904" s="5">
        <f t="shared" si="408"/>
        <v>489.60100727999998</v>
      </c>
      <c r="E12904" s="5">
        <f t="shared" si="409"/>
        <v>70649496</v>
      </c>
    </row>
    <row r="12905" spans="1:5" x14ac:dyDescent="0.2">
      <c r="A12905" s="1">
        <v>41946.65625</v>
      </c>
      <c r="B12905">
        <v>2800</v>
      </c>
      <c r="C12905">
        <v>6.93</v>
      </c>
      <c r="D12905" s="5">
        <f t="shared" si="408"/>
        <v>491.3558496</v>
      </c>
      <c r="E12905" s="5">
        <f t="shared" si="409"/>
        <v>70902720</v>
      </c>
    </row>
    <row r="12906" spans="1:5" x14ac:dyDescent="0.2">
      <c r="A12906" s="1">
        <v>41946.666666666664</v>
      </c>
      <c r="B12906">
        <v>2800</v>
      </c>
      <c r="C12906">
        <v>6.93</v>
      </c>
      <c r="D12906" s="5">
        <f t="shared" si="408"/>
        <v>491.3558496</v>
      </c>
      <c r="E12906" s="5">
        <f t="shared" si="409"/>
        <v>70902720</v>
      </c>
    </row>
    <row r="12907" spans="1:5" x14ac:dyDescent="0.2">
      <c r="A12907" s="1">
        <v>41946.677083333336</v>
      </c>
      <c r="B12907">
        <v>2790</v>
      </c>
      <c r="C12907">
        <v>6.92</v>
      </c>
      <c r="D12907" s="5">
        <f t="shared" si="408"/>
        <v>488.89451231999999</v>
      </c>
      <c r="E12907" s="5">
        <f t="shared" si="409"/>
        <v>70649496</v>
      </c>
    </row>
    <row r="12908" spans="1:5" x14ac:dyDescent="0.2">
      <c r="A12908" s="1">
        <v>41946.6875</v>
      </c>
      <c r="B12908">
        <v>2800</v>
      </c>
      <c r="C12908">
        <v>6.91</v>
      </c>
      <c r="D12908" s="5">
        <f t="shared" si="408"/>
        <v>489.93779519999998</v>
      </c>
      <c r="E12908" s="5">
        <f t="shared" si="409"/>
        <v>70902720</v>
      </c>
    </row>
    <row r="12909" spans="1:5" x14ac:dyDescent="0.2">
      <c r="A12909" s="1">
        <v>41946.697916666664</v>
      </c>
      <c r="B12909">
        <v>2800</v>
      </c>
      <c r="C12909">
        <v>6.9</v>
      </c>
      <c r="D12909" s="5">
        <f t="shared" si="408"/>
        <v>489.22876800000006</v>
      </c>
      <c r="E12909" s="5">
        <f t="shared" si="409"/>
        <v>70902720</v>
      </c>
    </row>
    <row r="12910" spans="1:5" x14ac:dyDescent="0.2">
      <c r="A12910" s="1">
        <v>41946.708333333336</v>
      </c>
      <c r="B12910">
        <v>2800</v>
      </c>
      <c r="C12910">
        <v>6.91</v>
      </c>
      <c r="D12910" s="5">
        <f t="shared" si="408"/>
        <v>489.93779519999998</v>
      </c>
      <c r="E12910" s="5">
        <f t="shared" si="409"/>
        <v>70902720</v>
      </c>
    </row>
    <row r="12911" spans="1:5" x14ac:dyDescent="0.2">
      <c r="A12911" s="1">
        <v>41946.71875</v>
      </c>
      <c r="B12911">
        <v>2800</v>
      </c>
      <c r="C12911">
        <v>6.91</v>
      </c>
      <c r="D12911" s="5">
        <f t="shared" si="408"/>
        <v>489.93779519999998</v>
      </c>
      <c r="E12911" s="5">
        <f t="shared" si="409"/>
        <v>70902720</v>
      </c>
    </row>
    <row r="12912" spans="1:5" x14ac:dyDescent="0.2">
      <c r="A12912" s="1">
        <v>41946.729166666664</v>
      </c>
      <c r="B12912">
        <v>2800</v>
      </c>
      <c r="C12912">
        <v>6.91</v>
      </c>
      <c r="D12912" s="5">
        <f t="shared" si="408"/>
        <v>489.93779519999998</v>
      </c>
      <c r="E12912" s="5">
        <f t="shared" si="409"/>
        <v>70902720</v>
      </c>
    </row>
    <row r="12913" spans="1:5" x14ac:dyDescent="0.2">
      <c r="A12913" s="1">
        <v>41946.739583333336</v>
      </c>
      <c r="B12913">
        <v>2800</v>
      </c>
      <c r="C12913">
        <v>6.9</v>
      </c>
      <c r="D12913" s="5">
        <f t="shared" si="408"/>
        <v>489.22876800000006</v>
      </c>
      <c r="E12913" s="5">
        <f t="shared" si="409"/>
        <v>70902720</v>
      </c>
    </row>
    <row r="12914" spans="1:5" x14ac:dyDescent="0.2">
      <c r="A12914" s="1">
        <v>41946.75</v>
      </c>
      <c r="B12914">
        <v>2800</v>
      </c>
      <c r="C12914">
        <v>6.91</v>
      </c>
      <c r="D12914" s="5">
        <f t="shared" si="408"/>
        <v>489.93779519999998</v>
      </c>
      <c r="E12914" s="5">
        <f t="shared" si="409"/>
        <v>70902720</v>
      </c>
    </row>
    <row r="12915" spans="1:5" x14ac:dyDescent="0.2">
      <c r="A12915" s="1">
        <v>41946.760416666664</v>
      </c>
      <c r="B12915">
        <v>2800</v>
      </c>
      <c r="C12915">
        <v>6.91</v>
      </c>
      <c r="D12915" s="5">
        <f t="shared" si="408"/>
        <v>489.93779519999998</v>
      </c>
      <c r="E12915" s="5">
        <f t="shared" si="409"/>
        <v>70902720</v>
      </c>
    </row>
    <row r="12916" spans="1:5" x14ac:dyDescent="0.2">
      <c r="A12916" s="1">
        <v>41946.770833333336</v>
      </c>
      <c r="B12916">
        <v>2790</v>
      </c>
      <c r="C12916">
        <v>6.92</v>
      </c>
      <c r="D12916" s="5">
        <f t="shared" si="408"/>
        <v>488.89451231999999</v>
      </c>
      <c r="E12916" s="5">
        <f t="shared" si="409"/>
        <v>70649496</v>
      </c>
    </row>
    <row r="12917" spans="1:5" x14ac:dyDescent="0.2">
      <c r="A12917" s="1">
        <v>41946.78125</v>
      </c>
      <c r="B12917">
        <v>2790</v>
      </c>
      <c r="C12917">
        <v>6.91</v>
      </c>
      <c r="D12917" s="5">
        <f t="shared" si="408"/>
        <v>488.18801736</v>
      </c>
      <c r="E12917" s="5">
        <f t="shared" si="409"/>
        <v>70649496</v>
      </c>
    </row>
    <row r="12918" spans="1:5" x14ac:dyDescent="0.2">
      <c r="A12918" s="1">
        <v>41946.791666666664</v>
      </c>
      <c r="B12918">
        <v>2800</v>
      </c>
      <c r="C12918">
        <v>6.86</v>
      </c>
      <c r="D12918" s="5">
        <f t="shared" si="408"/>
        <v>486.39265919999997</v>
      </c>
      <c r="E12918" s="5">
        <f t="shared" si="409"/>
        <v>70902720</v>
      </c>
    </row>
    <row r="12919" spans="1:5" x14ac:dyDescent="0.2">
      <c r="A12919" s="1">
        <v>41946.802083333336</v>
      </c>
      <c r="B12919">
        <v>2800</v>
      </c>
      <c r="C12919">
        <v>6.87</v>
      </c>
      <c r="D12919" s="5">
        <f t="shared" si="408"/>
        <v>487.10168640000006</v>
      </c>
      <c r="E12919" s="5">
        <f t="shared" si="409"/>
        <v>70902720</v>
      </c>
    </row>
    <row r="12920" spans="1:5" x14ac:dyDescent="0.2">
      <c r="A12920" s="1">
        <v>41946.8125</v>
      </c>
      <c r="B12920">
        <v>2790</v>
      </c>
      <c r="C12920">
        <v>6.87</v>
      </c>
      <c r="D12920" s="5">
        <f t="shared" si="408"/>
        <v>485.36203751999994</v>
      </c>
      <c r="E12920" s="5">
        <f t="shared" si="409"/>
        <v>70649496</v>
      </c>
    </row>
    <row r="12921" spans="1:5" x14ac:dyDescent="0.2">
      <c r="A12921" s="1">
        <v>41946.822916666664</v>
      </c>
      <c r="B12921">
        <v>2800</v>
      </c>
      <c r="C12921">
        <v>6.87</v>
      </c>
      <c r="D12921" s="5">
        <f t="shared" si="408"/>
        <v>487.10168640000006</v>
      </c>
      <c r="E12921" s="5">
        <f t="shared" si="409"/>
        <v>70902720</v>
      </c>
    </row>
    <row r="12922" spans="1:5" x14ac:dyDescent="0.2">
      <c r="A12922" s="1">
        <v>41946.833333333336</v>
      </c>
      <c r="B12922">
        <v>2790</v>
      </c>
      <c r="C12922">
        <v>6.87</v>
      </c>
      <c r="D12922" s="5">
        <f t="shared" si="408"/>
        <v>485.36203751999994</v>
      </c>
      <c r="E12922" s="5">
        <f t="shared" si="409"/>
        <v>70649496</v>
      </c>
    </row>
    <row r="12923" spans="1:5" x14ac:dyDescent="0.2">
      <c r="A12923" s="1">
        <v>41946.84375</v>
      </c>
      <c r="B12923">
        <v>2790</v>
      </c>
      <c r="C12923">
        <v>6.87</v>
      </c>
      <c r="D12923" s="5">
        <f t="shared" si="408"/>
        <v>485.36203751999994</v>
      </c>
      <c r="E12923" s="5">
        <f t="shared" si="409"/>
        <v>70649496</v>
      </c>
    </row>
    <row r="12924" spans="1:5" x14ac:dyDescent="0.2">
      <c r="A12924" s="1">
        <v>41946.854166666664</v>
      </c>
      <c r="B12924">
        <v>2800</v>
      </c>
      <c r="C12924">
        <v>6.87</v>
      </c>
      <c r="D12924" s="5">
        <f t="shared" si="408"/>
        <v>487.10168640000006</v>
      </c>
      <c r="E12924" s="5">
        <f t="shared" si="409"/>
        <v>70902720</v>
      </c>
    </row>
    <row r="12925" spans="1:5" x14ac:dyDescent="0.2">
      <c r="A12925" s="1">
        <v>41946.864583333336</v>
      </c>
      <c r="B12925">
        <v>2800</v>
      </c>
      <c r="C12925">
        <v>6.86</v>
      </c>
      <c r="D12925" s="5">
        <f t="shared" si="408"/>
        <v>486.39265919999997</v>
      </c>
      <c r="E12925" s="5">
        <f t="shared" si="409"/>
        <v>70902720</v>
      </c>
    </row>
    <row r="12926" spans="1:5" x14ac:dyDescent="0.2">
      <c r="A12926" s="1">
        <v>41946.875</v>
      </c>
      <c r="B12926">
        <v>2790</v>
      </c>
      <c r="C12926">
        <v>6.86</v>
      </c>
      <c r="D12926" s="5">
        <f t="shared" si="408"/>
        <v>484.65554256000007</v>
      </c>
      <c r="E12926" s="5">
        <f t="shared" si="409"/>
        <v>70649496</v>
      </c>
    </row>
    <row r="12927" spans="1:5" x14ac:dyDescent="0.2">
      <c r="A12927" s="1">
        <v>41946.885416666664</v>
      </c>
      <c r="B12927">
        <v>2800</v>
      </c>
      <c r="C12927">
        <v>6.86</v>
      </c>
      <c r="D12927" s="5">
        <f t="shared" si="408"/>
        <v>486.39265919999997</v>
      </c>
      <c r="E12927" s="5">
        <f t="shared" si="409"/>
        <v>70902720</v>
      </c>
    </row>
    <row r="12928" spans="1:5" x14ac:dyDescent="0.2">
      <c r="A12928" s="1">
        <v>41946.895833333336</v>
      </c>
      <c r="B12928">
        <v>2800</v>
      </c>
      <c r="C12928">
        <v>6.86</v>
      </c>
      <c r="D12928" s="5">
        <f t="shared" si="408"/>
        <v>486.39265919999997</v>
      </c>
      <c r="E12928" s="5">
        <f t="shared" si="409"/>
        <v>70902720</v>
      </c>
    </row>
    <row r="12929" spans="1:5" x14ac:dyDescent="0.2">
      <c r="A12929" s="1">
        <v>41946.90625</v>
      </c>
      <c r="B12929">
        <v>2800</v>
      </c>
      <c r="C12929">
        <v>6.83</v>
      </c>
      <c r="D12929" s="5">
        <f t="shared" si="408"/>
        <v>484.26557759999997</v>
      </c>
      <c r="E12929" s="5">
        <f t="shared" si="409"/>
        <v>70902720</v>
      </c>
    </row>
    <row r="12930" spans="1:5" x14ac:dyDescent="0.2">
      <c r="A12930" s="1">
        <v>41946.916666666664</v>
      </c>
      <c r="B12930">
        <v>2800</v>
      </c>
      <c r="C12930">
        <v>6.83</v>
      </c>
      <c r="D12930" s="5">
        <f t="shared" si="408"/>
        <v>484.26557759999997</v>
      </c>
      <c r="E12930" s="5">
        <f t="shared" si="409"/>
        <v>70902720</v>
      </c>
    </row>
    <row r="12931" spans="1:5" x14ac:dyDescent="0.2">
      <c r="A12931" s="1">
        <v>41946.927083333336</v>
      </c>
      <c r="B12931">
        <v>2800</v>
      </c>
      <c r="C12931">
        <v>6.8</v>
      </c>
      <c r="D12931" s="5">
        <f t="shared" si="408"/>
        <v>482.13849599999998</v>
      </c>
      <c r="E12931" s="5">
        <f t="shared" si="409"/>
        <v>70902720</v>
      </c>
    </row>
    <row r="12932" spans="1:5" x14ac:dyDescent="0.2">
      <c r="A12932" s="1">
        <v>41946.9375</v>
      </c>
      <c r="B12932">
        <v>2800</v>
      </c>
      <c r="C12932">
        <v>6.81</v>
      </c>
      <c r="D12932" s="5">
        <f t="shared" si="408"/>
        <v>482.84752320000007</v>
      </c>
      <c r="E12932" s="5">
        <f t="shared" si="409"/>
        <v>70902720</v>
      </c>
    </row>
    <row r="12933" spans="1:5" x14ac:dyDescent="0.2">
      <c r="A12933" s="1">
        <v>41946.947916666664</v>
      </c>
      <c r="B12933">
        <v>2790</v>
      </c>
      <c r="C12933">
        <v>6.82</v>
      </c>
      <c r="D12933" s="5">
        <f t="shared" si="408"/>
        <v>481.82956271999996</v>
      </c>
      <c r="E12933" s="5">
        <f t="shared" si="409"/>
        <v>70649496</v>
      </c>
    </row>
    <row r="12934" spans="1:5" x14ac:dyDescent="0.2">
      <c r="A12934" s="1">
        <v>41946.958333333336</v>
      </c>
      <c r="B12934">
        <v>2800</v>
      </c>
      <c r="C12934">
        <v>6.85</v>
      </c>
      <c r="D12934" s="5">
        <f t="shared" si="408"/>
        <v>485.68363199999993</v>
      </c>
      <c r="E12934" s="5">
        <f t="shared" si="409"/>
        <v>70902720</v>
      </c>
    </row>
    <row r="12935" spans="1:5" x14ac:dyDescent="0.2">
      <c r="A12935" s="1">
        <v>41946.96875</v>
      </c>
      <c r="B12935">
        <v>2800</v>
      </c>
      <c r="C12935">
        <v>6.82</v>
      </c>
      <c r="D12935" s="5">
        <f t="shared" ref="D12935:D12998" si="410">B12935*C12935*28.136*15*60/1000000</f>
        <v>483.55655039999999</v>
      </c>
      <c r="E12935" s="5">
        <f t="shared" ref="E12935:E12998" si="411">B12935*28.136*15*60</f>
        <v>70902720</v>
      </c>
    </row>
    <row r="12936" spans="1:5" x14ac:dyDescent="0.2">
      <c r="A12936" s="1">
        <v>41946.979166666664</v>
      </c>
      <c r="B12936">
        <v>2820</v>
      </c>
      <c r="C12936">
        <v>6.8</v>
      </c>
      <c r="D12936" s="5">
        <f t="shared" si="410"/>
        <v>485.58234239999996</v>
      </c>
      <c r="E12936" s="5">
        <f t="shared" si="411"/>
        <v>71409168</v>
      </c>
    </row>
    <row r="12937" spans="1:5" x14ac:dyDescent="0.2">
      <c r="A12937" s="1">
        <v>41946.989583333336</v>
      </c>
      <c r="B12937">
        <v>2800</v>
      </c>
      <c r="C12937">
        <v>6.8</v>
      </c>
      <c r="D12937" s="5">
        <f t="shared" si="410"/>
        <v>482.13849599999998</v>
      </c>
      <c r="E12937" s="5">
        <f t="shared" si="411"/>
        <v>70902720</v>
      </c>
    </row>
    <row r="12938" spans="1:5" x14ac:dyDescent="0.2">
      <c r="A12938" s="1">
        <v>41947</v>
      </c>
      <c r="B12938">
        <v>2820</v>
      </c>
      <c r="C12938">
        <v>6.8</v>
      </c>
      <c r="D12938" s="5">
        <f t="shared" si="410"/>
        <v>485.58234239999996</v>
      </c>
      <c r="E12938" s="5">
        <f t="shared" si="411"/>
        <v>71409168</v>
      </c>
    </row>
    <row r="12939" spans="1:5" x14ac:dyDescent="0.2">
      <c r="A12939" s="1">
        <v>41947.010416666664</v>
      </c>
      <c r="B12939">
        <v>2800</v>
      </c>
      <c r="C12939">
        <v>6.81</v>
      </c>
      <c r="D12939" s="5">
        <f t="shared" si="410"/>
        <v>482.84752320000007</v>
      </c>
      <c r="E12939" s="5">
        <f t="shared" si="411"/>
        <v>70902720</v>
      </c>
    </row>
    <row r="12940" spans="1:5" x14ac:dyDescent="0.2">
      <c r="A12940" s="1">
        <v>41947.020833333336</v>
      </c>
      <c r="B12940">
        <v>2800</v>
      </c>
      <c r="C12940">
        <v>6.82</v>
      </c>
      <c r="D12940" s="5">
        <f t="shared" si="410"/>
        <v>483.55655039999999</v>
      </c>
      <c r="E12940" s="5">
        <f t="shared" si="411"/>
        <v>70902720</v>
      </c>
    </row>
    <row r="12941" spans="1:5" x14ac:dyDescent="0.2">
      <c r="A12941" s="1">
        <v>41947.03125</v>
      </c>
      <c r="B12941">
        <v>2820</v>
      </c>
      <c r="C12941">
        <v>6.81</v>
      </c>
      <c r="D12941" s="5">
        <f t="shared" si="410"/>
        <v>486.29643407999993</v>
      </c>
      <c r="E12941" s="5">
        <f t="shared" si="411"/>
        <v>71409168</v>
      </c>
    </row>
    <row r="12942" spans="1:5" x14ac:dyDescent="0.2">
      <c r="A12942" s="1">
        <v>41947.041666666664</v>
      </c>
      <c r="B12942">
        <v>2820</v>
      </c>
      <c r="C12942">
        <v>6.81</v>
      </c>
      <c r="D12942" s="5">
        <f t="shared" si="410"/>
        <v>486.29643407999993</v>
      </c>
      <c r="E12942" s="5">
        <f t="shared" si="411"/>
        <v>71409168</v>
      </c>
    </row>
    <row r="12943" spans="1:5" x14ac:dyDescent="0.2">
      <c r="A12943" s="1">
        <v>41947.052083333336</v>
      </c>
      <c r="B12943">
        <v>2800</v>
      </c>
      <c r="C12943">
        <v>6.81</v>
      </c>
      <c r="D12943" s="5">
        <f t="shared" si="410"/>
        <v>482.84752320000007</v>
      </c>
      <c r="E12943" s="5">
        <f t="shared" si="411"/>
        <v>70902720</v>
      </c>
    </row>
    <row r="12944" spans="1:5" x14ac:dyDescent="0.2">
      <c r="A12944" s="1">
        <v>41947.0625</v>
      </c>
      <c r="B12944">
        <v>2820</v>
      </c>
      <c r="C12944">
        <v>6.8</v>
      </c>
      <c r="D12944" s="5">
        <f t="shared" si="410"/>
        <v>485.58234239999996</v>
      </c>
      <c r="E12944" s="5">
        <f t="shared" si="411"/>
        <v>71409168</v>
      </c>
    </row>
    <row r="12945" spans="1:5" x14ac:dyDescent="0.2">
      <c r="A12945" s="1">
        <v>41947.072916666664</v>
      </c>
      <c r="B12945">
        <v>2820</v>
      </c>
      <c r="C12945">
        <v>6.8</v>
      </c>
      <c r="D12945" s="5">
        <f t="shared" si="410"/>
        <v>485.58234239999996</v>
      </c>
      <c r="E12945" s="5">
        <f t="shared" si="411"/>
        <v>71409168</v>
      </c>
    </row>
    <row r="12946" spans="1:5" x14ac:dyDescent="0.2">
      <c r="A12946" s="1">
        <v>41947.083333333336</v>
      </c>
      <c r="B12946">
        <v>2820</v>
      </c>
      <c r="C12946">
        <v>6.74</v>
      </c>
      <c r="D12946" s="5">
        <f t="shared" si="410"/>
        <v>481.29779231999999</v>
      </c>
      <c r="E12946" s="5">
        <f t="shared" si="411"/>
        <v>71409168</v>
      </c>
    </row>
    <row r="12947" spans="1:5" x14ac:dyDescent="0.2">
      <c r="A12947" s="1">
        <v>41947.09375</v>
      </c>
      <c r="B12947">
        <v>2800</v>
      </c>
      <c r="C12947">
        <v>6.73</v>
      </c>
      <c r="D12947" s="5">
        <f t="shared" si="410"/>
        <v>477.17530559999994</v>
      </c>
      <c r="E12947" s="5">
        <f t="shared" si="411"/>
        <v>70902720</v>
      </c>
    </row>
    <row r="12948" spans="1:5" x14ac:dyDescent="0.2">
      <c r="A12948" s="1">
        <v>41947.104166666664</v>
      </c>
      <c r="B12948">
        <v>2830</v>
      </c>
      <c r="C12948">
        <v>6.76</v>
      </c>
      <c r="D12948" s="5">
        <f t="shared" si="410"/>
        <v>484.43776991999999</v>
      </c>
      <c r="E12948" s="5">
        <f t="shared" si="411"/>
        <v>71662392.000000015</v>
      </c>
    </row>
    <row r="12949" spans="1:5" x14ac:dyDescent="0.2">
      <c r="A12949" s="1">
        <v>41947.114583333336</v>
      </c>
      <c r="B12949">
        <v>2820</v>
      </c>
      <c r="C12949">
        <v>6.74</v>
      </c>
      <c r="D12949" s="5">
        <f t="shared" si="410"/>
        <v>481.29779231999999</v>
      </c>
      <c r="E12949" s="5">
        <f t="shared" si="411"/>
        <v>71409168</v>
      </c>
    </row>
    <row r="12950" spans="1:5" x14ac:dyDescent="0.2">
      <c r="A12950" s="1">
        <v>41947.125</v>
      </c>
      <c r="B12950">
        <v>2820</v>
      </c>
      <c r="C12950">
        <v>6.75</v>
      </c>
      <c r="D12950" s="5">
        <f t="shared" si="410"/>
        <v>482.01188400000001</v>
      </c>
      <c r="E12950" s="5">
        <f t="shared" si="411"/>
        <v>71409168</v>
      </c>
    </row>
    <row r="12951" spans="1:5" x14ac:dyDescent="0.2">
      <c r="A12951" s="1">
        <v>41947.135416666664</v>
      </c>
      <c r="B12951">
        <v>2830</v>
      </c>
      <c r="C12951">
        <v>6.76</v>
      </c>
      <c r="D12951" s="5">
        <f t="shared" si="410"/>
        <v>484.43776991999999</v>
      </c>
      <c r="E12951" s="5">
        <f t="shared" si="411"/>
        <v>71662392.000000015</v>
      </c>
    </row>
    <row r="12952" spans="1:5" x14ac:dyDescent="0.2">
      <c r="A12952" s="1">
        <v>41947.145833333336</v>
      </c>
      <c r="B12952">
        <v>2820</v>
      </c>
      <c r="C12952">
        <v>6.78</v>
      </c>
      <c r="D12952" s="5">
        <f t="shared" si="410"/>
        <v>484.15415904000008</v>
      </c>
      <c r="E12952" s="5">
        <f t="shared" si="411"/>
        <v>71409168</v>
      </c>
    </row>
    <row r="12953" spans="1:5" x14ac:dyDescent="0.2">
      <c r="A12953" s="1">
        <v>41947.15625</v>
      </c>
      <c r="B12953">
        <v>2830</v>
      </c>
      <c r="C12953">
        <v>6.75</v>
      </c>
      <c r="D12953" s="5">
        <f t="shared" si="410"/>
        <v>483.72114599999998</v>
      </c>
      <c r="E12953" s="5">
        <f t="shared" si="411"/>
        <v>71662392.000000015</v>
      </c>
    </row>
    <row r="12954" spans="1:5" x14ac:dyDescent="0.2">
      <c r="A12954" s="1">
        <v>41947.166666666664</v>
      </c>
      <c r="B12954">
        <v>2830</v>
      </c>
      <c r="C12954">
        <v>6.74</v>
      </c>
      <c r="D12954" s="5">
        <f t="shared" si="410"/>
        <v>483.00452207999996</v>
      </c>
      <c r="E12954" s="5">
        <f t="shared" si="411"/>
        <v>71662392.000000015</v>
      </c>
    </row>
    <row r="12955" spans="1:5" x14ac:dyDescent="0.2">
      <c r="A12955" s="1">
        <v>41947.177083333336</v>
      </c>
      <c r="B12955">
        <v>2800</v>
      </c>
      <c r="C12955">
        <v>6.79</v>
      </c>
      <c r="D12955" s="5">
        <f t="shared" si="410"/>
        <v>481.42946879999994</v>
      </c>
      <c r="E12955" s="5">
        <f t="shared" si="411"/>
        <v>70902720</v>
      </c>
    </row>
    <row r="12956" spans="1:5" x14ac:dyDescent="0.2">
      <c r="A12956" s="1">
        <v>41947.1875</v>
      </c>
      <c r="B12956">
        <v>2830</v>
      </c>
      <c r="C12956">
        <v>6.79</v>
      </c>
      <c r="D12956" s="5">
        <f t="shared" si="410"/>
        <v>486.58764167999993</v>
      </c>
      <c r="E12956" s="5">
        <f t="shared" si="411"/>
        <v>71662392.000000015</v>
      </c>
    </row>
    <row r="12957" spans="1:5" x14ac:dyDescent="0.2">
      <c r="A12957" s="1">
        <v>41947.197916666664</v>
      </c>
      <c r="B12957">
        <v>2830</v>
      </c>
      <c r="C12957">
        <v>6.79</v>
      </c>
      <c r="D12957" s="5">
        <f t="shared" si="410"/>
        <v>486.58764167999993</v>
      </c>
      <c r="E12957" s="5">
        <f t="shared" si="411"/>
        <v>71662392.000000015</v>
      </c>
    </row>
    <row r="12958" spans="1:5" x14ac:dyDescent="0.2">
      <c r="A12958" s="1">
        <v>41947.208333333336</v>
      </c>
      <c r="B12958">
        <v>2830</v>
      </c>
      <c r="C12958">
        <v>6.75</v>
      </c>
      <c r="D12958" s="5">
        <f t="shared" si="410"/>
        <v>483.72114599999998</v>
      </c>
      <c r="E12958" s="5">
        <f t="shared" si="411"/>
        <v>71662392.000000015</v>
      </c>
    </row>
    <row r="12959" spans="1:5" x14ac:dyDescent="0.2">
      <c r="A12959" s="1">
        <v>41947.21875</v>
      </c>
      <c r="B12959">
        <v>2820</v>
      </c>
      <c r="C12959">
        <v>6.78</v>
      </c>
      <c r="D12959" s="5">
        <f t="shared" si="410"/>
        <v>484.15415904000008</v>
      </c>
      <c r="E12959" s="5">
        <f t="shared" si="411"/>
        <v>71409168</v>
      </c>
    </row>
    <row r="12960" spans="1:5" x14ac:dyDescent="0.2">
      <c r="A12960" s="1">
        <v>41947.229166666664</v>
      </c>
      <c r="B12960">
        <v>2820</v>
      </c>
      <c r="C12960">
        <v>6.79</v>
      </c>
      <c r="D12960" s="5">
        <f t="shared" si="410"/>
        <v>484.86825071999999</v>
      </c>
      <c r="E12960" s="5">
        <f t="shared" si="411"/>
        <v>71409168</v>
      </c>
    </row>
    <row r="12961" spans="1:5" x14ac:dyDescent="0.2">
      <c r="A12961" s="1">
        <v>41947.239583333336</v>
      </c>
      <c r="B12961">
        <v>2820</v>
      </c>
      <c r="C12961">
        <v>6.77</v>
      </c>
      <c r="D12961" s="5">
        <f t="shared" si="410"/>
        <v>483.44006735999989</v>
      </c>
      <c r="E12961" s="5">
        <f t="shared" si="411"/>
        <v>71409168</v>
      </c>
    </row>
    <row r="12962" spans="1:5" x14ac:dyDescent="0.2">
      <c r="A12962" s="1">
        <v>41947.25</v>
      </c>
      <c r="B12962">
        <v>2820</v>
      </c>
      <c r="C12962">
        <v>6.77</v>
      </c>
      <c r="D12962" s="5">
        <f t="shared" si="410"/>
        <v>483.44006735999989</v>
      </c>
      <c r="E12962" s="5">
        <f t="shared" si="411"/>
        <v>71409168</v>
      </c>
    </row>
    <row r="12963" spans="1:5" x14ac:dyDescent="0.2">
      <c r="A12963" s="1">
        <v>41947.260416666664</v>
      </c>
      <c r="B12963">
        <v>2820</v>
      </c>
      <c r="C12963">
        <v>6.79</v>
      </c>
      <c r="D12963" s="5">
        <f t="shared" si="410"/>
        <v>484.86825071999999</v>
      </c>
      <c r="E12963" s="5">
        <f t="shared" si="411"/>
        <v>71409168</v>
      </c>
    </row>
    <row r="12964" spans="1:5" x14ac:dyDescent="0.2">
      <c r="A12964" s="1">
        <v>41947.270833333336</v>
      </c>
      <c r="B12964">
        <v>2820</v>
      </c>
      <c r="C12964">
        <v>6.79</v>
      </c>
      <c r="D12964" s="5">
        <f t="shared" si="410"/>
        <v>484.86825071999999</v>
      </c>
      <c r="E12964" s="5">
        <f t="shared" si="411"/>
        <v>71409168</v>
      </c>
    </row>
    <row r="12965" spans="1:5" x14ac:dyDescent="0.2">
      <c r="A12965" s="1">
        <v>41947.28125</v>
      </c>
      <c r="B12965">
        <v>2800</v>
      </c>
      <c r="C12965">
        <v>6.79</v>
      </c>
      <c r="D12965" s="5">
        <f t="shared" si="410"/>
        <v>481.42946879999994</v>
      </c>
      <c r="E12965" s="5">
        <f t="shared" si="411"/>
        <v>70902720</v>
      </c>
    </row>
    <row r="12966" spans="1:5" x14ac:dyDescent="0.2">
      <c r="A12966" s="1">
        <v>41947.291666666664</v>
      </c>
      <c r="B12966">
        <v>2820</v>
      </c>
      <c r="C12966">
        <v>6.8</v>
      </c>
      <c r="D12966" s="5">
        <f t="shared" si="410"/>
        <v>485.58234239999996</v>
      </c>
      <c r="E12966" s="5">
        <f t="shared" si="411"/>
        <v>71409168</v>
      </c>
    </row>
    <row r="12967" spans="1:5" x14ac:dyDescent="0.2">
      <c r="A12967" s="1">
        <v>41947.302083333336</v>
      </c>
      <c r="B12967">
        <v>2820</v>
      </c>
      <c r="C12967">
        <v>6.79</v>
      </c>
      <c r="D12967" s="5">
        <f t="shared" si="410"/>
        <v>484.86825071999999</v>
      </c>
      <c r="E12967" s="5">
        <f t="shared" si="411"/>
        <v>71409168</v>
      </c>
    </row>
    <row r="12968" spans="1:5" x14ac:dyDescent="0.2">
      <c r="A12968" s="1">
        <v>41947.3125</v>
      </c>
      <c r="B12968">
        <v>2820</v>
      </c>
      <c r="C12968">
        <v>6.8</v>
      </c>
      <c r="D12968" s="5">
        <f t="shared" si="410"/>
        <v>485.58234239999996</v>
      </c>
      <c r="E12968" s="5">
        <f t="shared" si="411"/>
        <v>71409168</v>
      </c>
    </row>
    <row r="12969" spans="1:5" x14ac:dyDescent="0.2">
      <c r="A12969" s="1">
        <v>41947.322916666664</v>
      </c>
      <c r="B12969">
        <v>2800</v>
      </c>
      <c r="C12969">
        <v>6.8</v>
      </c>
      <c r="D12969" s="5">
        <f t="shared" si="410"/>
        <v>482.13849599999998</v>
      </c>
      <c r="E12969" s="5">
        <f t="shared" si="411"/>
        <v>70902720</v>
      </c>
    </row>
    <row r="12970" spans="1:5" x14ac:dyDescent="0.2">
      <c r="A12970" s="1">
        <v>41947.333333333336</v>
      </c>
      <c r="B12970">
        <v>2800</v>
      </c>
      <c r="C12970">
        <v>6.79</v>
      </c>
      <c r="D12970" s="5">
        <f t="shared" si="410"/>
        <v>481.42946879999994</v>
      </c>
      <c r="E12970" s="5">
        <f t="shared" si="411"/>
        <v>70902720</v>
      </c>
    </row>
    <row r="12971" spans="1:5" x14ac:dyDescent="0.2">
      <c r="A12971" s="1">
        <v>41947.34375</v>
      </c>
      <c r="B12971">
        <v>2800</v>
      </c>
      <c r="C12971">
        <v>6.79</v>
      </c>
      <c r="D12971" s="5">
        <f t="shared" si="410"/>
        <v>481.42946879999994</v>
      </c>
      <c r="E12971" s="5">
        <f t="shared" si="411"/>
        <v>70902720</v>
      </c>
    </row>
    <row r="12972" spans="1:5" x14ac:dyDescent="0.2">
      <c r="A12972" s="1">
        <v>41947.354166666664</v>
      </c>
      <c r="B12972">
        <v>2820</v>
      </c>
      <c r="C12972">
        <v>6.79</v>
      </c>
      <c r="D12972" s="5">
        <f t="shared" si="410"/>
        <v>484.86825071999999</v>
      </c>
      <c r="E12972" s="5">
        <f t="shared" si="411"/>
        <v>71409168</v>
      </c>
    </row>
    <row r="12973" spans="1:5" x14ac:dyDescent="0.2">
      <c r="A12973" s="1">
        <v>41947.364583333336</v>
      </c>
      <c r="B12973">
        <v>2820</v>
      </c>
      <c r="C12973">
        <v>6.79</v>
      </c>
      <c r="D12973" s="5">
        <f t="shared" si="410"/>
        <v>484.86825071999999</v>
      </c>
      <c r="E12973" s="5">
        <f t="shared" si="411"/>
        <v>71409168</v>
      </c>
    </row>
    <row r="12974" spans="1:5" x14ac:dyDescent="0.2">
      <c r="A12974" s="1">
        <v>41947.375</v>
      </c>
      <c r="B12974">
        <v>2820</v>
      </c>
      <c r="C12974">
        <v>6.79</v>
      </c>
      <c r="D12974" s="5">
        <f t="shared" si="410"/>
        <v>484.86825071999999</v>
      </c>
      <c r="E12974" s="5">
        <f t="shared" si="411"/>
        <v>71409168</v>
      </c>
    </row>
    <row r="12975" spans="1:5" x14ac:dyDescent="0.2">
      <c r="A12975" s="1">
        <v>41947.385416666664</v>
      </c>
      <c r="B12975">
        <v>2820</v>
      </c>
      <c r="C12975">
        <v>6.79</v>
      </c>
      <c r="D12975" s="5">
        <f t="shared" si="410"/>
        <v>484.86825071999999</v>
      </c>
      <c r="E12975" s="5">
        <f t="shared" si="411"/>
        <v>71409168</v>
      </c>
    </row>
    <row r="12976" spans="1:5" x14ac:dyDescent="0.2">
      <c r="A12976" s="1">
        <v>41947.395833333336</v>
      </c>
      <c r="B12976">
        <v>2800</v>
      </c>
      <c r="C12976">
        <v>6.79</v>
      </c>
      <c r="D12976" s="5">
        <f t="shared" si="410"/>
        <v>481.42946879999994</v>
      </c>
      <c r="E12976" s="5">
        <f t="shared" si="411"/>
        <v>70902720</v>
      </c>
    </row>
    <row r="12977" spans="1:5" x14ac:dyDescent="0.2">
      <c r="A12977" s="1">
        <v>41947.40625</v>
      </c>
      <c r="B12977">
        <v>2800</v>
      </c>
      <c r="C12977">
        <v>6.8</v>
      </c>
      <c r="D12977" s="5">
        <f t="shared" si="410"/>
        <v>482.13849599999998</v>
      </c>
      <c r="E12977" s="5">
        <f t="shared" si="411"/>
        <v>70902720</v>
      </c>
    </row>
    <row r="12978" spans="1:5" x14ac:dyDescent="0.2">
      <c r="A12978" s="1">
        <v>41947.416666666664</v>
      </c>
      <c r="B12978">
        <v>2800</v>
      </c>
      <c r="C12978">
        <v>6.81</v>
      </c>
      <c r="D12978" s="5">
        <f t="shared" si="410"/>
        <v>482.84752320000007</v>
      </c>
      <c r="E12978" s="5">
        <f t="shared" si="411"/>
        <v>70902720</v>
      </c>
    </row>
    <row r="12979" spans="1:5" x14ac:dyDescent="0.2">
      <c r="A12979" s="1">
        <v>41947.427083333336</v>
      </c>
      <c r="B12979">
        <v>2800</v>
      </c>
      <c r="C12979">
        <v>6.81</v>
      </c>
      <c r="D12979" s="5">
        <f t="shared" si="410"/>
        <v>482.84752320000007</v>
      </c>
      <c r="E12979" s="5">
        <f t="shared" si="411"/>
        <v>70902720</v>
      </c>
    </row>
    <row r="12980" spans="1:5" x14ac:dyDescent="0.2">
      <c r="A12980" s="1">
        <v>41947.4375</v>
      </c>
      <c r="B12980">
        <v>2820</v>
      </c>
      <c r="C12980">
        <v>6.81</v>
      </c>
      <c r="D12980" s="5">
        <f t="shared" si="410"/>
        <v>486.29643407999993</v>
      </c>
      <c r="E12980" s="5">
        <f t="shared" si="411"/>
        <v>71409168</v>
      </c>
    </row>
    <row r="12981" spans="1:5" x14ac:dyDescent="0.2">
      <c r="A12981" s="1">
        <v>41947.447916666664</v>
      </c>
      <c r="B12981">
        <v>2820</v>
      </c>
      <c r="C12981">
        <v>6.8</v>
      </c>
      <c r="D12981" s="5">
        <f t="shared" si="410"/>
        <v>485.58234239999996</v>
      </c>
      <c r="E12981" s="5">
        <f t="shared" si="411"/>
        <v>71409168</v>
      </c>
    </row>
    <row r="12982" spans="1:5" x14ac:dyDescent="0.2">
      <c r="A12982" s="1">
        <v>41947.458333333336</v>
      </c>
      <c r="B12982">
        <v>2820</v>
      </c>
      <c r="C12982">
        <v>6.82</v>
      </c>
      <c r="D12982" s="5">
        <f t="shared" si="410"/>
        <v>487.01052576000001</v>
      </c>
      <c r="E12982" s="5">
        <f t="shared" si="411"/>
        <v>71409168</v>
      </c>
    </row>
    <row r="12983" spans="1:5" x14ac:dyDescent="0.2">
      <c r="A12983" s="1">
        <v>41947.46875</v>
      </c>
      <c r="B12983">
        <v>2820</v>
      </c>
      <c r="C12983">
        <v>6.83</v>
      </c>
      <c r="D12983" s="5">
        <f t="shared" si="410"/>
        <v>487.72461743999992</v>
      </c>
      <c r="E12983" s="5">
        <f t="shared" si="411"/>
        <v>71409168</v>
      </c>
    </row>
    <row r="12984" spans="1:5" x14ac:dyDescent="0.2">
      <c r="A12984" s="1">
        <v>41947.479166666664</v>
      </c>
      <c r="B12984">
        <v>2830</v>
      </c>
      <c r="C12984">
        <v>6.82</v>
      </c>
      <c r="D12984" s="5">
        <f t="shared" si="410"/>
        <v>488.73751343999999</v>
      </c>
      <c r="E12984" s="5">
        <f t="shared" si="411"/>
        <v>71662392.000000015</v>
      </c>
    </row>
    <row r="12985" spans="1:5" x14ac:dyDescent="0.2">
      <c r="A12985" s="1">
        <v>41947.489583333336</v>
      </c>
      <c r="B12985">
        <v>2830</v>
      </c>
      <c r="C12985">
        <v>6.81</v>
      </c>
      <c r="D12985" s="5">
        <f t="shared" si="410"/>
        <v>488.02088951999997</v>
      </c>
      <c r="E12985" s="5">
        <f t="shared" si="411"/>
        <v>71662392.000000015</v>
      </c>
    </row>
    <row r="12986" spans="1:5" x14ac:dyDescent="0.2">
      <c r="A12986" s="1">
        <v>41947.5</v>
      </c>
      <c r="B12986">
        <v>2830</v>
      </c>
      <c r="C12986">
        <v>6.81</v>
      </c>
      <c r="D12986" s="5">
        <f t="shared" si="410"/>
        <v>488.02088951999997</v>
      </c>
      <c r="E12986" s="5">
        <f t="shared" si="411"/>
        <v>71662392.000000015</v>
      </c>
    </row>
    <row r="12987" spans="1:5" x14ac:dyDescent="0.2">
      <c r="A12987" s="1">
        <v>41947.510416666664</v>
      </c>
      <c r="B12987">
        <v>2830</v>
      </c>
      <c r="C12987">
        <v>6.83</v>
      </c>
      <c r="D12987" s="5">
        <f t="shared" si="410"/>
        <v>489.45413736000006</v>
      </c>
      <c r="E12987" s="5">
        <f t="shared" si="411"/>
        <v>71662392.000000015</v>
      </c>
    </row>
    <row r="12988" spans="1:5" x14ac:dyDescent="0.2">
      <c r="A12988" s="1">
        <v>41947.520833333336</v>
      </c>
      <c r="B12988">
        <v>2830</v>
      </c>
      <c r="C12988">
        <v>6.84</v>
      </c>
      <c r="D12988" s="5">
        <f t="shared" si="410"/>
        <v>490.17076128000002</v>
      </c>
      <c r="E12988" s="5">
        <f t="shared" si="411"/>
        <v>71662392.000000015</v>
      </c>
    </row>
    <row r="12989" spans="1:5" x14ac:dyDescent="0.2">
      <c r="A12989" s="1">
        <v>41947.53125</v>
      </c>
      <c r="B12989">
        <v>2830</v>
      </c>
      <c r="C12989">
        <v>6.85</v>
      </c>
      <c r="D12989" s="5">
        <f t="shared" si="410"/>
        <v>490.88738519999993</v>
      </c>
      <c r="E12989" s="5">
        <f t="shared" si="411"/>
        <v>71662392.000000015</v>
      </c>
    </row>
    <row r="12990" spans="1:5" x14ac:dyDescent="0.2">
      <c r="A12990" s="1">
        <v>41947.541666666664</v>
      </c>
      <c r="B12990">
        <v>2830</v>
      </c>
      <c r="C12990">
        <v>6.85</v>
      </c>
      <c r="D12990" s="5">
        <f t="shared" si="410"/>
        <v>490.88738519999993</v>
      </c>
      <c r="E12990" s="5">
        <f t="shared" si="411"/>
        <v>71662392.000000015</v>
      </c>
    </row>
    <row r="12991" spans="1:5" x14ac:dyDescent="0.2">
      <c r="A12991" s="1">
        <v>41947.552083333336</v>
      </c>
      <c r="B12991">
        <v>2830</v>
      </c>
      <c r="C12991">
        <v>6.86</v>
      </c>
      <c r="D12991" s="5">
        <f t="shared" si="410"/>
        <v>491.60400912000006</v>
      </c>
      <c r="E12991" s="5">
        <f t="shared" si="411"/>
        <v>71662392.000000015</v>
      </c>
    </row>
    <row r="12992" spans="1:5" x14ac:dyDescent="0.2">
      <c r="A12992" s="1">
        <v>41947.5625</v>
      </c>
      <c r="B12992">
        <v>2830</v>
      </c>
      <c r="C12992">
        <v>6.85</v>
      </c>
      <c r="D12992" s="5">
        <f t="shared" si="410"/>
        <v>490.88738519999993</v>
      </c>
      <c r="E12992" s="5">
        <f t="shared" si="411"/>
        <v>71662392.000000015</v>
      </c>
    </row>
    <row r="12993" spans="1:5" x14ac:dyDescent="0.2">
      <c r="A12993" s="1">
        <v>41947.572916666664</v>
      </c>
      <c r="B12993">
        <v>2830</v>
      </c>
      <c r="C12993">
        <v>6.85</v>
      </c>
      <c r="D12993" s="5">
        <f t="shared" si="410"/>
        <v>490.88738519999993</v>
      </c>
      <c r="E12993" s="5">
        <f t="shared" si="411"/>
        <v>71662392.000000015</v>
      </c>
    </row>
    <row r="12994" spans="1:5" x14ac:dyDescent="0.2">
      <c r="A12994" s="1">
        <v>41947.583333333336</v>
      </c>
      <c r="B12994">
        <v>2830</v>
      </c>
      <c r="C12994">
        <v>6.86</v>
      </c>
      <c r="D12994" s="5">
        <f t="shared" si="410"/>
        <v>491.60400912000006</v>
      </c>
      <c r="E12994" s="5">
        <f t="shared" si="411"/>
        <v>71662392.000000015</v>
      </c>
    </row>
    <row r="12995" spans="1:5" x14ac:dyDescent="0.2">
      <c r="A12995" s="1">
        <v>41947.59375</v>
      </c>
      <c r="B12995">
        <v>2840</v>
      </c>
      <c r="C12995">
        <v>6.85</v>
      </c>
      <c r="D12995" s="5">
        <f t="shared" si="410"/>
        <v>492.62196959999994</v>
      </c>
      <c r="E12995" s="5">
        <f t="shared" si="411"/>
        <v>71915615.999999985</v>
      </c>
    </row>
    <row r="12996" spans="1:5" x14ac:dyDescent="0.2">
      <c r="A12996" s="1">
        <v>41947.604166666664</v>
      </c>
      <c r="B12996">
        <v>2840</v>
      </c>
      <c r="C12996">
        <v>6.86</v>
      </c>
      <c r="D12996" s="5">
        <f t="shared" si="410"/>
        <v>493.34112576000001</v>
      </c>
      <c r="E12996" s="5">
        <f t="shared" si="411"/>
        <v>71915615.999999985</v>
      </c>
    </row>
    <row r="12997" spans="1:5" x14ac:dyDescent="0.2">
      <c r="A12997" s="1">
        <v>41947.614583333336</v>
      </c>
      <c r="B12997">
        <v>2860</v>
      </c>
      <c r="C12997">
        <v>6.85</v>
      </c>
      <c r="D12997" s="5">
        <f t="shared" si="410"/>
        <v>496.09113839999992</v>
      </c>
      <c r="E12997" s="5">
        <f t="shared" si="411"/>
        <v>72422064</v>
      </c>
    </row>
    <row r="12998" spans="1:5" x14ac:dyDescent="0.2">
      <c r="A12998" s="1">
        <v>41947.625</v>
      </c>
      <c r="B12998">
        <v>2840</v>
      </c>
      <c r="C12998">
        <v>6.85</v>
      </c>
      <c r="D12998" s="5">
        <f t="shared" si="410"/>
        <v>492.62196959999994</v>
      </c>
      <c r="E12998" s="5">
        <f t="shared" si="411"/>
        <v>71915615.999999985</v>
      </c>
    </row>
    <row r="12999" spans="1:5" x14ac:dyDescent="0.2">
      <c r="A12999" s="1">
        <v>41947.635416666664</v>
      </c>
      <c r="B12999">
        <v>2860</v>
      </c>
      <c r="C12999">
        <v>6.85</v>
      </c>
      <c r="D12999" s="5">
        <f t="shared" ref="D12999:D13062" si="412">B12999*C12999*28.136*15*60/1000000</f>
        <v>496.09113839999992</v>
      </c>
      <c r="E12999" s="5">
        <f t="shared" ref="E12999:E13062" si="413">B12999*28.136*15*60</f>
        <v>72422064</v>
      </c>
    </row>
    <row r="13000" spans="1:5" x14ac:dyDescent="0.2">
      <c r="A13000" s="1">
        <v>41947.645833333336</v>
      </c>
      <c r="B13000">
        <v>2860</v>
      </c>
      <c r="C13000">
        <v>6.83</v>
      </c>
      <c r="D13000" s="5">
        <f t="shared" si="412"/>
        <v>494.64269711999998</v>
      </c>
      <c r="E13000" s="5">
        <f t="shared" si="413"/>
        <v>72422064</v>
      </c>
    </row>
    <row r="13001" spans="1:5" x14ac:dyDescent="0.2">
      <c r="A13001" s="1">
        <v>41947.65625</v>
      </c>
      <c r="B13001">
        <v>2870</v>
      </c>
      <c r="C13001">
        <v>6.83</v>
      </c>
      <c r="D13001" s="5">
        <f t="shared" si="412"/>
        <v>496.37221704000001</v>
      </c>
      <c r="E13001" s="5">
        <f t="shared" si="413"/>
        <v>72675287.999999985</v>
      </c>
    </row>
    <row r="13002" spans="1:5" x14ac:dyDescent="0.2">
      <c r="A13002" s="1">
        <v>41947.666666666664</v>
      </c>
      <c r="B13002">
        <v>2870</v>
      </c>
      <c r="C13002">
        <v>6.81</v>
      </c>
      <c r="D13002" s="5">
        <f t="shared" si="412"/>
        <v>494.91871127999991</v>
      </c>
      <c r="E13002" s="5">
        <f t="shared" si="413"/>
        <v>72675287.999999985</v>
      </c>
    </row>
    <row r="13003" spans="1:5" x14ac:dyDescent="0.2">
      <c r="A13003" s="1">
        <v>41947.677083333336</v>
      </c>
      <c r="B13003">
        <v>2860</v>
      </c>
      <c r="C13003">
        <v>6.78</v>
      </c>
      <c r="D13003" s="5">
        <f t="shared" si="412"/>
        <v>491.02159392000004</v>
      </c>
      <c r="E13003" s="5">
        <f t="shared" si="413"/>
        <v>72422064</v>
      </c>
    </row>
    <row r="13004" spans="1:5" x14ac:dyDescent="0.2">
      <c r="A13004" s="1">
        <v>41947.6875</v>
      </c>
      <c r="B13004">
        <v>2870</v>
      </c>
      <c r="C13004">
        <v>6.8</v>
      </c>
      <c r="D13004" s="5">
        <f t="shared" si="412"/>
        <v>494.19195839999998</v>
      </c>
      <c r="E13004" s="5">
        <f t="shared" si="413"/>
        <v>72675287.999999985</v>
      </c>
    </row>
    <row r="13005" spans="1:5" x14ac:dyDescent="0.2">
      <c r="A13005" s="1">
        <v>41947.697916666664</v>
      </c>
      <c r="B13005">
        <v>2880</v>
      </c>
      <c r="C13005">
        <v>6.83</v>
      </c>
      <c r="D13005" s="5">
        <f t="shared" si="412"/>
        <v>498.10173695999998</v>
      </c>
      <c r="E13005" s="5">
        <f t="shared" si="413"/>
        <v>72928512</v>
      </c>
    </row>
    <row r="13006" spans="1:5" x14ac:dyDescent="0.2">
      <c r="A13006" s="1">
        <v>41947.708333333336</v>
      </c>
      <c r="B13006">
        <v>2880</v>
      </c>
      <c r="C13006">
        <v>6.8</v>
      </c>
      <c r="D13006" s="5">
        <f t="shared" si="412"/>
        <v>495.91388160000002</v>
      </c>
      <c r="E13006" s="5">
        <f t="shared" si="413"/>
        <v>72928512</v>
      </c>
    </row>
    <row r="13007" spans="1:5" x14ac:dyDescent="0.2">
      <c r="A13007" s="1">
        <v>41947.71875</v>
      </c>
      <c r="B13007">
        <v>2890</v>
      </c>
      <c r="C13007">
        <v>6.85</v>
      </c>
      <c r="D13007" s="5">
        <f t="shared" si="412"/>
        <v>501.29489160000003</v>
      </c>
      <c r="E13007" s="5">
        <f t="shared" si="413"/>
        <v>73181735.999999985</v>
      </c>
    </row>
    <row r="13008" spans="1:5" x14ac:dyDescent="0.2">
      <c r="A13008" s="1">
        <v>41947.729166666664</v>
      </c>
      <c r="B13008">
        <v>2880</v>
      </c>
      <c r="C13008">
        <v>6.83</v>
      </c>
      <c r="D13008" s="5">
        <f t="shared" si="412"/>
        <v>498.10173695999998</v>
      </c>
      <c r="E13008" s="5">
        <f t="shared" si="413"/>
        <v>72928512</v>
      </c>
    </row>
    <row r="13009" spans="1:5" x14ac:dyDescent="0.2">
      <c r="A13009" s="1">
        <v>41947.739583333336</v>
      </c>
      <c r="B13009">
        <v>2890</v>
      </c>
      <c r="C13009">
        <v>6.84</v>
      </c>
      <c r="D13009" s="5">
        <f t="shared" si="412"/>
        <v>500.56307423999999</v>
      </c>
      <c r="E13009" s="5">
        <f t="shared" si="413"/>
        <v>73181735.999999985</v>
      </c>
    </row>
    <row r="13010" spans="1:5" x14ac:dyDescent="0.2">
      <c r="A13010" s="1">
        <v>41947.75</v>
      </c>
      <c r="B13010">
        <v>2890</v>
      </c>
      <c r="C13010">
        <v>6.85</v>
      </c>
      <c r="D13010" s="5">
        <f t="shared" si="412"/>
        <v>501.29489160000003</v>
      </c>
      <c r="E13010" s="5">
        <f t="shared" si="413"/>
        <v>73181735.999999985</v>
      </c>
    </row>
    <row r="13011" spans="1:5" x14ac:dyDescent="0.2">
      <c r="A13011" s="1">
        <v>41947.760416666664</v>
      </c>
      <c r="B13011">
        <v>2890</v>
      </c>
      <c r="C13011">
        <v>6.85</v>
      </c>
      <c r="D13011" s="5">
        <f t="shared" si="412"/>
        <v>501.29489160000003</v>
      </c>
      <c r="E13011" s="5">
        <f t="shared" si="413"/>
        <v>73181735.999999985</v>
      </c>
    </row>
    <row r="13012" spans="1:5" x14ac:dyDescent="0.2">
      <c r="A13012" s="1">
        <v>41947.770833333336</v>
      </c>
      <c r="B13012">
        <v>2890</v>
      </c>
      <c r="C13012">
        <v>6.86</v>
      </c>
      <c r="D13012" s="5">
        <f t="shared" si="412"/>
        <v>502.02670896000006</v>
      </c>
      <c r="E13012" s="5">
        <f t="shared" si="413"/>
        <v>73181735.999999985</v>
      </c>
    </row>
    <row r="13013" spans="1:5" x14ac:dyDescent="0.2">
      <c r="A13013" s="1">
        <v>41947.78125</v>
      </c>
      <c r="B13013">
        <v>2910</v>
      </c>
      <c r="C13013">
        <v>6.83</v>
      </c>
      <c r="D13013" s="5">
        <f t="shared" si="412"/>
        <v>503.29029671999996</v>
      </c>
      <c r="E13013" s="5">
        <f t="shared" si="413"/>
        <v>73688184</v>
      </c>
    </row>
    <row r="13014" spans="1:5" x14ac:dyDescent="0.2">
      <c r="A13014" s="1">
        <v>41947.791666666664</v>
      </c>
      <c r="B13014">
        <v>2910</v>
      </c>
      <c r="C13014">
        <v>6.86</v>
      </c>
      <c r="D13014" s="5">
        <f t="shared" si="412"/>
        <v>505.50094224000003</v>
      </c>
      <c r="E13014" s="5">
        <f t="shared" si="413"/>
        <v>73688184</v>
      </c>
    </row>
    <row r="13015" spans="1:5" x14ac:dyDescent="0.2">
      <c r="A13015" s="1">
        <v>41947.802083333336</v>
      </c>
      <c r="B13015">
        <v>2910</v>
      </c>
      <c r="C13015">
        <v>6.85</v>
      </c>
      <c r="D13015" s="5">
        <f t="shared" si="412"/>
        <v>504.76406039999995</v>
      </c>
      <c r="E13015" s="5">
        <f t="shared" si="413"/>
        <v>73688184</v>
      </c>
    </row>
    <row r="13016" spans="1:5" x14ac:dyDescent="0.2">
      <c r="A13016" s="1">
        <v>41947.8125</v>
      </c>
      <c r="B13016">
        <v>2920</v>
      </c>
      <c r="C13016">
        <v>6.86</v>
      </c>
      <c r="D13016" s="5">
        <f t="shared" si="412"/>
        <v>507.23805887999998</v>
      </c>
      <c r="E13016" s="5">
        <f t="shared" si="413"/>
        <v>73941407.999999985</v>
      </c>
    </row>
    <row r="13017" spans="1:5" x14ac:dyDescent="0.2">
      <c r="A13017" s="1">
        <v>41947.822916666664</v>
      </c>
      <c r="B13017">
        <v>2920</v>
      </c>
      <c r="C13017">
        <v>6.84</v>
      </c>
      <c r="D13017" s="5">
        <f t="shared" si="412"/>
        <v>505.75923072000001</v>
      </c>
      <c r="E13017" s="5">
        <f t="shared" si="413"/>
        <v>73941407.999999985</v>
      </c>
    </row>
    <row r="13018" spans="1:5" x14ac:dyDescent="0.2">
      <c r="A13018" s="1">
        <v>41947.833333333336</v>
      </c>
      <c r="B13018">
        <v>2930</v>
      </c>
      <c r="C13018">
        <v>6.83</v>
      </c>
      <c r="D13018" s="5">
        <f t="shared" si="412"/>
        <v>506.74933656000007</v>
      </c>
      <c r="E13018" s="5">
        <f t="shared" si="413"/>
        <v>74194632</v>
      </c>
    </row>
    <row r="13019" spans="1:5" x14ac:dyDescent="0.2">
      <c r="A13019" s="1">
        <v>41947.84375</v>
      </c>
      <c r="B13019">
        <v>2930</v>
      </c>
      <c r="C13019">
        <v>6.85</v>
      </c>
      <c r="D13019" s="5">
        <f t="shared" si="412"/>
        <v>508.23322920000004</v>
      </c>
      <c r="E13019" s="5">
        <f t="shared" si="413"/>
        <v>74194632</v>
      </c>
    </row>
    <row r="13020" spans="1:5" x14ac:dyDescent="0.2">
      <c r="A13020" s="1">
        <v>41947.854166666664</v>
      </c>
      <c r="B13020">
        <v>2950</v>
      </c>
      <c r="C13020">
        <v>6.83</v>
      </c>
      <c r="D13020" s="5">
        <f t="shared" si="412"/>
        <v>510.20837639999996</v>
      </c>
      <c r="E13020" s="5">
        <f t="shared" si="413"/>
        <v>74701080</v>
      </c>
    </row>
    <row r="13021" spans="1:5" x14ac:dyDescent="0.2">
      <c r="A13021" s="1">
        <v>41947.864583333336</v>
      </c>
      <c r="B13021">
        <v>2950</v>
      </c>
      <c r="C13021">
        <v>6.81</v>
      </c>
      <c r="D13021" s="5">
        <f t="shared" si="412"/>
        <v>508.71435480000002</v>
      </c>
      <c r="E13021" s="5">
        <f t="shared" si="413"/>
        <v>74701080</v>
      </c>
    </row>
    <row r="13022" spans="1:5" x14ac:dyDescent="0.2">
      <c r="A13022" s="1">
        <v>41947.875</v>
      </c>
      <c r="B13022">
        <v>2950</v>
      </c>
      <c r="C13022">
        <v>6.81</v>
      </c>
      <c r="D13022" s="5">
        <f t="shared" si="412"/>
        <v>508.71435480000002</v>
      </c>
      <c r="E13022" s="5">
        <f t="shared" si="413"/>
        <v>74701080</v>
      </c>
    </row>
    <row r="13023" spans="1:5" x14ac:dyDescent="0.2">
      <c r="A13023" s="1">
        <v>41947.885416666664</v>
      </c>
      <c r="B13023">
        <v>2960</v>
      </c>
      <c r="C13023">
        <v>6.77</v>
      </c>
      <c r="D13023" s="5">
        <f t="shared" si="412"/>
        <v>507.44063807999993</v>
      </c>
      <c r="E13023" s="5">
        <f t="shared" si="413"/>
        <v>74954304</v>
      </c>
    </row>
    <row r="13024" spans="1:5" x14ac:dyDescent="0.2">
      <c r="A13024" s="1">
        <v>41947.895833333336</v>
      </c>
      <c r="B13024">
        <v>2960</v>
      </c>
      <c r="C13024">
        <v>6.8</v>
      </c>
      <c r="D13024" s="5">
        <f t="shared" si="412"/>
        <v>509.6892671999999</v>
      </c>
      <c r="E13024" s="5">
        <f t="shared" si="413"/>
        <v>74954304</v>
      </c>
    </row>
    <row r="13025" spans="1:5" x14ac:dyDescent="0.2">
      <c r="A13025" s="1">
        <v>41947.90625</v>
      </c>
      <c r="B13025">
        <v>2960</v>
      </c>
      <c r="C13025">
        <v>6.82</v>
      </c>
      <c r="D13025" s="5">
        <f t="shared" si="412"/>
        <v>511.18835328000006</v>
      </c>
      <c r="E13025" s="5">
        <f t="shared" si="413"/>
        <v>74954304</v>
      </c>
    </row>
    <row r="13026" spans="1:5" x14ac:dyDescent="0.2">
      <c r="A13026" s="1">
        <v>41947.916666666664</v>
      </c>
      <c r="B13026">
        <v>2970</v>
      </c>
      <c r="C13026">
        <v>6.78</v>
      </c>
      <c r="D13026" s="5">
        <f t="shared" si="412"/>
        <v>509.90703984000004</v>
      </c>
      <c r="E13026" s="5">
        <f t="shared" si="413"/>
        <v>75207528</v>
      </c>
    </row>
    <row r="13027" spans="1:5" x14ac:dyDescent="0.2">
      <c r="A13027" s="1">
        <v>41947.927083333336</v>
      </c>
      <c r="B13027">
        <v>2970</v>
      </c>
      <c r="C13027">
        <v>6.73</v>
      </c>
      <c r="D13027" s="5">
        <f t="shared" si="412"/>
        <v>506.14666343999994</v>
      </c>
      <c r="E13027" s="5">
        <f t="shared" si="413"/>
        <v>75207528</v>
      </c>
    </row>
    <row r="13028" spans="1:5" x14ac:dyDescent="0.2">
      <c r="A13028" s="1">
        <v>41947.9375</v>
      </c>
      <c r="B13028">
        <v>2970</v>
      </c>
      <c r="C13028">
        <v>6.77</v>
      </c>
      <c r="D13028" s="5">
        <f t="shared" si="412"/>
        <v>509.15496455999994</v>
      </c>
      <c r="E13028" s="5">
        <f t="shared" si="413"/>
        <v>75207528</v>
      </c>
    </row>
    <row r="13029" spans="1:5" x14ac:dyDescent="0.2">
      <c r="A13029" s="1">
        <v>41947.947916666664</v>
      </c>
      <c r="B13029">
        <v>2990</v>
      </c>
      <c r="C13029">
        <v>6.77</v>
      </c>
      <c r="D13029" s="5">
        <f t="shared" si="412"/>
        <v>512.58361751999996</v>
      </c>
      <c r="E13029" s="5">
        <f t="shared" si="413"/>
        <v>75713976</v>
      </c>
    </row>
    <row r="13030" spans="1:5" x14ac:dyDescent="0.2">
      <c r="A13030" s="1">
        <v>41947.958333333336</v>
      </c>
      <c r="B13030">
        <v>2990</v>
      </c>
      <c r="C13030">
        <v>6.78</v>
      </c>
      <c r="D13030" s="5">
        <f t="shared" si="412"/>
        <v>513.34075727999993</v>
      </c>
      <c r="E13030" s="5">
        <f t="shared" si="413"/>
        <v>75713976</v>
      </c>
    </row>
    <row r="13031" spans="1:5" x14ac:dyDescent="0.2">
      <c r="A13031" s="1">
        <v>41947.96875</v>
      </c>
      <c r="B13031">
        <v>2990</v>
      </c>
      <c r="C13031">
        <v>6.79</v>
      </c>
      <c r="D13031" s="5">
        <f t="shared" si="412"/>
        <v>514.09789703999991</v>
      </c>
      <c r="E13031" s="5">
        <f t="shared" si="413"/>
        <v>75713976</v>
      </c>
    </row>
    <row r="13032" spans="1:5" x14ac:dyDescent="0.2">
      <c r="A13032" s="1">
        <v>41947.979166666664</v>
      </c>
      <c r="B13032">
        <v>3000</v>
      </c>
      <c r="C13032">
        <v>6.79</v>
      </c>
      <c r="D13032" s="5">
        <f t="shared" si="412"/>
        <v>515.81728799999996</v>
      </c>
      <c r="E13032" s="5">
        <f t="shared" si="413"/>
        <v>75967200</v>
      </c>
    </row>
    <row r="13033" spans="1:5" x14ac:dyDescent="0.2">
      <c r="A13033" s="1">
        <v>41947.989583333336</v>
      </c>
      <c r="B13033">
        <v>3000</v>
      </c>
      <c r="C13033">
        <v>6.85</v>
      </c>
      <c r="D13033" s="5">
        <f t="shared" si="412"/>
        <v>520.37531999999987</v>
      </c>
      <c r="E13033" s="5">
        <f t="shared" si="413"/>
        <v>75967200</v>
      </c>
    </row>
    <row r="13034" spans="1:5" x14ac:dyDescent="0.2">
      <c r="A13034" s="1">
        <v>41948</v>
      </c>
      <c r="B13034">
        <v>3000</v>
      </c>
      <c r="C13034">
        <v>6.76</v>
      </c>
      <c r="D13034" s="5">
        <f t="shared" si="412"/>
        <v>513.53827199999989</v>
      </c>
      <c r="E13034" s="5">
        <f t="shared" si="413"/>
        <v>75967200</v>
      </c>
    </row>
    <row r="13035" spans="1:5" x14ac:dyDescent="0.2">
      <c r="A13035" s="1">
        <v>41948.010416666664</v>
      </c>
      <c r="B13035">
        <v>3000</v>
      </c>
      <c r="C13035">
        <v>6.78</v>
      </c>
      <c r="D13035" s="5">
        <f t="shared" si="412"/>
        <v>515.05761600000005</v>
      </c>
      <c r="E13035" s="5">
        <f t="shared" si="413"/>
        <v>75967200</v>
      </c>
    </row>
    <row r="13036" spans="1:5" x14ac:dyDescent="0.2">
      <c r="A13036" s="1">
        <v>41948.020833333336</v>
      </c>
      <c r="B13036">
        <v>3010</v>
      </c>
      <c r="C13036">
        <v>6.81</v>
      </c>
      <c r="D13036" s="5">
        <f t="shared" si="412"/>
        <v>519.06108744000005</v>
      </c>
      <c r="E13036" s="5">
        <f t="shared" si="413"/>
        <v>76220424</v>
      </c>
    </row>
    <row r="13037" spans="1:5" x14ac:dyDescent="0.2">
      <c r="A13037" s="1">
        <v>41948.03125</v>
      </c>
      <c r="B13037">
        <v>3000</v>
      </c>
      <c r="C13037">
        <v>6.8</v>
      </c>
      <c r="D13037" s="5">
        <f t="shared" si="412"/>
        <v>516.57695999999999</v>
      </c>
      <c r="E13037" s="5">
        <f t="shared" si="413"/>
        <v>75967200</v>
      </c>
    </row>
    <row r="13038" spans="1:5" x14ac:dyDescent="0.2">
      <c r="A13038" s="1">
        <v>41948.041666666664</v>
      </c>
      <c r="B13038">
        <v>3030</v>
      </c>
      <c r="C13038">
        <v>6.81</v>
      </c>
      <c r="D13038" s="5">
        <f t="shared" si="412"/>
        <v>522.50999831999991</v>
      </c>
      <c r="E13038" s="5">
        <f t="shared" si="413"/>
        <v>76726872</v>
      </c>
    </row>
    <row r="13039" spans="1:5" x14ac:dyDescent="0.2">
      <c r="A13039" s="1">
        <v>41948.052083333336</v>
      </c>
      <c r="B13039">
        <v>3010</v>
      </c>
      <c r="C13039">
        <v>6.85</v>
      </c>
      <c r="D13039" s="5">
        <f t="shared" si="412"/>
        <v>522.1099044</v>
      </c>
      <c r="E13039" s="5">
        <f t="shared" si="413"/>
        <v>76220424</v>
      </c>
    </row>
    <row r="13040" spans="1:5" x14ac:dyDescent="0.2">
      <c r="A13040" s="1">
        <v>41948.0625</v>
      </c>
      <c r="B13040">
        <v>3010</v>
      </c>
      <c r="C13040">
        <v>6.81</v>
      </c>
      <c r="D13040" s="5">
        <f t="shared" si="412"/>
        <v>519.06108744000005</v>
      </c>
      <c r="E13040" s="5">
        <f t="shared" si="413"/>
        <v>76220424</v>
      </c>
    </row>
    <row r="13041" spans="1:5" x14ac:dyDescent="0.2">
      <c r="A13041" s="1">
        <v>41948.072916666664</v>
      </c>
      <c r="B13041">
        <v>3010</v>
      </c>
      <c r="C13041">
        <v>6.79</v>
      </c>
      <c r="D13041" s="5">
        <f t="shared" si="412"/>
        <v>517.53667896000002</v>
      </c>
      <c r="E13041" s="5">
        <f t="shared" si="413"/>
        <v>76220424</v>
      </c>
    </row>
    <row r="13042" spans="1:5" x14ac:dyDescent="0.2">
      <c r="A13042" s="1">
        <v>41948.083333333336</v>
      </c>
      <c r="B13042">
        <v>3010</v>
      </c>
      <c r="C13042">
        <v>6.82</v>
      </c>
      <c r="D13042" s="5">
        <f t="shared" si="412"/>
        <v>519.8232916799999</v>
      </c>
      <c r="E13042" s="5">
        <f t="shared" si="413"/>
        <v>76220424</v>
      </c>
    </row>
    <row r="13043" spans="1:5" x14ac:dyDescent="0.2">
      <c r="A13043" s="1">
        <v>41948.09375</v>
      </c>
      <c r="B13043">
        <v>3010</v>
      </c>
      <c r="C13043">
        <v>6.83</v>
      </c>
      <c r="D13043" s="5">
        <f t="shared" si="412"/>
        <v>520.58549591999997</v>
      </c>
      <c r="E13043" s="5">
        <f t="shared" si="413"/>
        <v>76220424</v>
      </c>
    </row>
    <row r="13044" spans="1:5" x14ac:dyDescent="0.2">
      <c r="A13044" s="1">
        <v>41948.104166666664</v>
      </c>
      <c r="B13044">
        <v>3010</v>
      </c>
      <c r="C13044">
        <v>6.8</v>
      </c>
      <c r="D13044" s="5">
        <f t="shared" si="412"/>
        <v>518.29888319999998</v>
      </c>
      <c r="E13044" s="5">
        <f t="shared" si="413"/>
        <v>76220424</v>
      </c>
    </row>
    <row r="13045" spans="1:5" x14ac:dyDescent="0.2">
      <c r="A13045" s="1">
        <v>41948.114583333336</v>
      </c>
      <c r="B13045">
        <v>3010</v>
      </c>
      <c r="C13045">
        <v>6.78</v>
      </c>
      <c r="D13045" s="5">
        <f t="shared" si="412"/>
        <v>516.77447471999994</v>
      </c>
      <c r="E13045" s="5">
        <f t="shared" si="413"/>
        <v>76220424</v>
      </c>
    </row>
    <row r="13046" spans="1:5" x14ac:dyDescent="0.2">
      <c r="A13046" s="1">
        <v>41948.125</v>
      </c>
      <c r="B13046">
        <v>3000</v>
      </c>
      <c r="C13046">
        <v>6.8</v>
      </c>
      <c r="D13046" s="5">
        <f t="shared" si="412"/>
        <v>516.57695999999999</v>
      </c>
      <c r="E13046" s="5">
        <f t="shared" si="413"/>
        <v>75967200</v>
      </c>
    </row>
    <row r="13047" spans="1:5" x14ac:dyDescent="0.2">
      <c r="A13047" s="1">
        <v>41948.135416666664</v>
      </c>
      <c r="B13047">
        <v>3010</v>
      </c>
      <c r="C13047">
        <v>6.78</v>
      </c>
      <c r="D13047" s="5">
        <f t="shared" si="412"/>
        <v>516.77447471999994</v>
      </c>
      <c r="E13047" s="5">
        <f t="shared" si="413"/>
        <v>76220424</v>
      </c>
    </row>
    <row r="13048" spans="1:5" x14ac:dyDescent="0.2">
      <c r="A13048" s="1">
        <v>41948.145833333336</v>
      </c>
      <c r="B13048">
        <v>3010</v>
      </c>
      <c r="C13048">
        <v>6.87</v>
      </c>
      <c r="D13048" s="5">
        <f t="shared" si="412"/>
        <v>523.63431288000004</v>
      </c>
      <c r="E13048" s="5">
        <f t="shared" si="413"/>
        <v>76220424</v>
      </c>
    </row>
    <row r="13049" spans="1:5" x14ac:dyDescent="0.2">
      <c r="A13049" s="1">
        <v>41948.15625</v>
      </c>
      <c r="B13049">
        <v>3000</v>
      </c>
      <c r="C13049">
        <v>6.8</v>
      </c>
      <c r="D13049" s="5">
        <f t="shared" si="412"/>
        <v>516.57695999999999</v>
      </c>
      <c r="E13049" s="5">
        <f t="shared" si="413"/>
        <v>75967200</v>
      </c>
    </row>
    <row r="13050" spans="1:5" x14ac:dyDescent="0.2">
      <c r="A13050" s="1">
        <v>41948.166666666664</v>
      </c>
      <c r="B13050">
        <v>3010</v>
      </c>
      <c r="C13050">
        <v>6.86</v>
      </c>
      <c r="D13050" s="5">
        <f t="shared" si="412"/>
        <v>522.87210863999996</v>
      </c>
      <c r="E13050" s="5">
        <f t="shared" si="413"/>
        <v>76220424</v>
      </c>
    </row>
    <row r="13051" spans="1:5" x14ac:dyDescent="0.2">
      <c r="A13051" s="1">
        <v>41948.177083333336</v>
      </c>
      <c r="B13051">
        <v>3010</v>
      </c>
      <c r="C13051">
        <v>6.82</v>
      </c>
      <c r="D13051" s="5">
        <f t="shared" si="412"/>
        <v>519.8232916799999</v>
      </c>
      <c r="E13051" s="5">
        <f t="shared" si="413"/>
        <v>76220424</v>
      </c>
    </row>
    <row r="13052" spans="1:5" x14ac:dyDescent="0.2">
      <c r="A13052" s="1">
        <v>41948.1875</v>
      </c>
      <c r="B13052">
        <v>3000</v>
      </c>
      <c r="C13052">
        <v>6.77</v>
      </c>
      <c r="D13052" s="5">
        <f t="shared" si="412"/>
        <v>514.29794400000003</v>
      </c>
      <c r="E13052" s="5">
        <f t="shared" si="413"/>
        <v>75967200</v>
      </c>
    </row>
    <row r="13053" spans="1:5" x14ac:dyDescent="0.2">
      <c r="A13053" s="1">
        <v>41948.197916666664</v>
      </c>
      <c r="B13053">
        <v>3010</v>
      </c>
      <c r="C13053">
        <v>6.79</v>
      </c>
      <c r="D13053" s="5">
        <f t="shared" si="412"/>
        <v>517.53667896000002</v>
      </c>
      <c r="E13053" s="5">
        <f t="shared" si="413"/>
        <v>76220424</v>
      </c>
    </row>
    <row r="13054" spans="1:5" x14ac:dyDescent="0.2">
      <c r="A13054" s="1">
        <v>41948.208333333336</v>
      </c>
      <c r="B13054">
        <v>3010</v>
      </c>
      <c r="C13054">
        <v>6.77</v>
      </c>
      <c r="D13054" s="5">
        <f t="shared" si="412"/>
        <v>516.01227047999998</v>
      </c>
      <c r="E13054" s="5">
        <f t="shared" si="413"/>
        <v>76220424</v>
      </c>
    </row>
    <row r="13055" spans="1:5" x14ac:dyDescent="0.2">
      <c r="A13055" s="1">
        <v>41948.21875</v>
      </c>
      <c r="B13055">
        <v>3000</v>
      </c>
      <c r="C13055">
        <v>6.79</v>
      </c>
      <c r="D13055" s="5">
        <f t="shared" si="412"/>
        <v>515.81728799999996</v>
      </c>
      <c r="E13055" s="5">
        <f t="shared" si="413"/>
        <v>75967200</v>
      </c>
    </row>
    <row r="13056" spans="1:5" x14ac:dyDescent="0.2">
      <c r="A13056" s="1">
        <v>41948.229166666664</v>
      </c>
      <c r="B13056">
        <v>3000</v>
      </c>
      <c r="C13056">
        <v>6.83</v>
      </c>
      <c r="D13056" s="5">
        <f t="shared" si="412"/>
        <v>518.85597600000006</v>
      </c>
      <c r="E13056" s="5">
        <f t="shared" si="413"/>
        <v>75967200</v>
      </c>
    </row>
    <row r="13057" spans="1:5" x14ac:dyDescent="0.2">
      <c r="A13057" s="1">
        <v>41948.239583333336</v>
      </c>
      <c r="B13057">
        <v>3000</v>
      </c>
      <c r="C13057">
        <v>6.84</v>
      </c>
      <c r="D13057" s="5">
        <f t="shared" si="412"/>
        <v>519.61564799999996</v>
      </c>
      <c r="E13057" s="5">
        <f t="shared" si="413"/>
        <v>75967200</v>
      </c>
    </row>
    <row r="13058" spans="1:5" x14ac:dyDescent="0.2">
      <c r="A13058" s="1">
        <v>41948.25</v>
      </c>
      <c r="B13058">
        <v>3000</v>
      </c>
      <c r="C13058">
        <v>6.84</v>
      </c>
      <c r="D13058" s="5">
        <f t="shared" si="412"/>
        <v>519.61564799999996</v>
      </c>
      <c r="E13058" s="5">
        <f t="shared" si="413"/>
        <v>75967200</v>
      </c>
    </row>
    <row r="13059" spans="1:5" x14ac:dyDescent="0.2">
      <c r="A13059" s="1">
        <v>41948.260416666664</v>
      </c>
      <c r="B13059">
        <v>3000</v>
      </c>
      <c r="C13059">
        <v>6.84</v>
      </c>
      <c r="D13059" s="5">
        <f t="shared" si="412"/>
        <v>519.61564799999996</v>
      </c>
      <c r="E13059" s="5">
        <f t="shared" si="413"/>
        <v>75967200</v>
      </c>
    </row>
    <row r="13060" spans="1:5" x14ac:dyDescent="0.2">
      <c r="A13060" s="1">
        <v>41948.270833333336</v>
      </c>
      <c r="B13060">
        <v>3000</v>
      </c>
      <c r="C13060">
        <v>6.82</v>
      </c>
      <c r="D13060" s="5">
        <f t="shared" si="412"/>
        <v>518.09630399999992</v>
      </c>
      <c r="E13060" s="5">
        <f t="shared" si="413"/>
        <v>75967200</v>
      </c>
    </row>
    <row r="13061" spans="1:5" x14ac:dyDescent="0.2">
      <c r="A13061" s="1">
        <v>41948.28125</v>
      </c>
      <c r="B13061">
        <v>2990</v>
      </c>
      <c r="C13061">
        <v>6.86</v>
      </c>
      <c r="D13061" s="5">
        <f t="shared" si="412"/>
        <v>519.39787536000006</v>
      </c>
      <c r="E13061" s="5">
        <f t="shared" si="413"/>
        <v>75713976</v>
      </c>
    </row>
    <row r="13062" spans="1:5" x14ac:dyDescent="0.2">
      <c r="A13062" s="1">
        <v>41948.291666666664</v>
      </c>
      <c r="B13062">
        <v>3000</v>
      </c>
      <c r="C13062">
        <v>6.88</v>
      </c>
      <c r="D13062" s="5">
        <f t="shared" si="412"/>
        <v>522.65433600000017</v>
      </c>
      <c r="E13062" s="5">
        <f t="shared" si="413"/>
        <v>75967200</v>
      </c>
    </row>
    <row r="13063" spans="1:5" x14ac:dyDescent="0.2">
      <c r="A13063" s="1">
        <v>41948.302083333336</v>
      </c>
      <c r="B13063">
        <v>2990</v>
      </c>
      <c r="C13063">
        <v>6.86</v>
      </c>
      <c r="D13063" s="5">
        <f t="shared" ref="D13063:D13126" si="414">B13063*C13063*28.136*15*60/1000000</f>
        <v>519.39787536000006</v>
      </c>
      <c r="E13063" s="5">
        <f t="shared" ref="E13063:E13126" si="415">B13063*28.136*15*60</f>
        <v>75713976</v>
      </c>
    </row>
    <row r="13064" spans="1:5" x14ac:dyDescent="0.2">
      <c r="A13064" s="1">
        <v>41948.3125</v>
      </c>
      <c r="B13064">
        <v>2990</v>
      </c>
      <c r="C13064">
        <v>6.88</v>
      </c>
      <c r="D13064" s="5">
        <f t="shared" si="414"/>
        <v>520.91215488</v>
      </c>
      <c r="E13064" s="5">
        <f t="shared" si="415"/>
        <v>75713976</v>
      </c>
    </row>
    <row r="13065" spans="1:5" x14ac:dyDescent="0.2">
      <c r="A13065" s="1">
        <v>41948.322916666664</v>
      </c>
      <c r="B13065">
        <v>3000</v>
      </c>
      <c r="C13065">
        <v>6.88</v>
      </c>
      <c r="D13065" s="5">
        <f t="shared" si="414"/>
        <v>522.65433600000017</v>
      </c>
      <c r="E13065" s="5">
        <f t="shared" si="415"/>
        <v>75967200</v>
      </c>
    </row>
    <row r="13066" spans="1:5" x14ac:dyDescent="0.2">
      <c r="A13066" s="1">
        <v>41948.333333333336</v>
      </c>
      <c r="B13066">
        <v>3000</v>
      </c>
      <c r="C13066">
        <v>6.87</v>
      </c>
      <c r="D13066" s="5">
        <f t="shared" si="414"/>
        <v>521.89466399999992</v>
      </c>
      <c r="E13066" s="5">
        <f t="shared" si="415"/>
        <v>75967200</v>
      </c>
    </row>
    <row r="13067" spans="1:5" x14ac:dyDescent="0.2">
      <c r="A13067" s="1">
        <v>41948.34375</v>
      </c>
      <c r="B13067">
        <v>3000</v>
      </c>
      <c r="C13067">
        <v>6.86</v>
      </c>
      <c r="D13067" s="5">
        <f t="shared" si="414"/>
        <v>521.1349919999999</v>
      </c>
      <c r="E13067" s="5">
        <f t="shared" si="415"/>
        <v>75967200</v>
      </c>
    </row>
    <row r="13068" spans="1:5" x14ac:dyDescent="0.2">
      <c r="A13068" s="1">
        <v>41948.354166666664</v>
      </c>
      <c r="B13068">
        <v>3000</v>
      </c>
      <c r="C13068">
        <v>6.91</v>
      </c>
      <c r="D13068" s="5">
        <f t="shared" si="414"/>
        <v>524.93335200000001</v>
      </c>
      <c r="E13068" s="5">
        <f t="shared" si="415"/>
        <v>75967200</v>
      </c>
    </row>
    <row r="13069" spans="1:5" x14ac:dyDescent="0.2">
      <c r="A13069" s="1">
        <v>41948.364583333336</v>
      </c>
      <c r="B13069">
        <v>3000</v>
      </c>
      <c r="C13069">
        <v>6.88</v>
      </c>
      <c r="D13069" s="5">
        <f t="shared" si="414"/>
        <v>522.65433600000017</v>
      </c>
      <c r="E13069" s="5">
        <f t="shared" si="415"/>
        <v>75967200</v>
      </c>
    </row>
    <row r="13070" spans="1:5" x14ac:dyDescent="0.2">
      <c r="A13070" s="1">
        <v>41948.375</v>
      </c>
      <c r="B13070">
        <v>3000</v>
      </c>
      <c r="C13070">
        <v>6.86</v>
      </c>
      <c r="D13070" s="5">
        <f t="shared" si="414"/>
        <v>521.1349919999999</v>
      </c>
      <c r="E13070" s="5">
        <f t="shared" si="415"/>
        <v>75967200</v>
      </c>
    </row>
    <row r="13071" spans="1:5" x14ac:dyDescent="0.2">
      <c r="A13071" s="1">
        <v>41948.385416666664</v>
      </c>
      <c r="B13071">
        <v>3000</v>
      </c>
      <c r="C13071">
        <v>6.87</v>
      </c>
      <c r="D13071" s="5">
        <f t="shared" si="414"/>
        <v>521.89466399999992</v>
      </c>
      <c r="E13071" s="5">
        <f t="shared" si="415"/>
        <v>75967200</v>
      </c>
    </row>
    <row r="13072" spans="1:5" x14ac:dyDescent="0.2">
      <c r="A13072" s="1">
        <v>41948.395833333336</v>
      </c>
      <c r="B13072">
        <v>3000</v>
      </c>
      <c r="C13072">
        <v>6.87</v>
      </c>
      <c r="D13072" s="5">
        <f t="shared" si="414"/>
        <v>521.89466399999992</v>
      </c>
      <c r="E13072" s="5">
        <f t="shared" si="415"/>
        <v>75967200</v>
      </c>
    </row>
    <row r="13073" spans="1:5" x14ac:dyDescent="0.2">
      <c r="A13073" s="1">
        <v>41948.40625</v>
      </c>
      <c r="B13073">
        <v>3000</v>
      </c>
      <c r="C13073">
        <v>6.86</v>
      </c>
      <c r="D13073" s="5">
        <f t="shared" si="414"/>
        <v>521.1349919999999</v>
      </c>
      <c r="E13073" s="5">
        <f t="shared" si="415"/>
        <v>75967200</v>
      </c>
    </row>
    <row r="13074" spans="1:5" x14ac:dyDescent="0.2">
      <c r="A13074" s="1">
        <v>41948.416666666664</v>
      </c>
      <c r="B13074">
        <v>3000</v>
      </c>
      <c r="C13074">
        <v>6.86</v>
      </c>
      <c r="D13074" s="5">
        <f t="shared" si="414"/>
        <v>521.1349919999999</v>
      </c>
      <c r="E13074" s="5">
        <f t="shared" si="415"/>
        <v>75967200</v>
      </c>
    </row>
    <row r="13075" spans="1:5" x14ac:dyDescent="0.2">
      <c r="A13075" s="1">
        <v>41948.427083333336</v>
      </c>
      <c r="B13075">
        <v>3010</v>
      </c>
      <c r="C13075">
        <v>6.87</v>
      </c>
      <c r="D13075" s="5">
        <f t="shared" si="414"/>
        <v>523.63431288000004</v>
      </c>
      <c r="E13075" s="5">
        <f t="shared" si="415"/>
        <v>76220424</v>
      </c>
    </row>
    <row r="13076" spans="1:5" x14ac:dyDescent="0.2">
      <c r="A13076" s="1">
        <v>41948.4375</v>
      </c>
      <c r="B13076">
        <v>3010</v>
      </c>
      <c r="C13076">
        <v>6.89</v>
      </c>
      <c r="D13076" s="5">
        <f t="shared" si="414"/>
        <v>525.15872135999984</v>
      </c>
      <c r="E13076" s="5">
        <f t="shared" si="415"/>
        <v>76220424</v>
      </c>
    </row>
    <row r="13077" spans="1:5" x14ac:dyDescent="0.2">
      <c r="A13077" s="1">
        <v>41948.447916666664</v>
      </c>
      <c r="B13077">
        <v>3010</v>
      </c>
      <c r="C13077">
        <v>6.87</v>
      </c>
      <c r="D13077" s="5">
        <f t="shared" si="414"/>
        <v>523.63431288000004</v>
      </c>
      <c r="E13077" s="5">
        <f t="shared" si="415"/>
        <v>76220424</v>
      </c>
    </row>
    <row r="13078" spans="1:5" x14ac:dyDescent="0.2">
      <c r="A13078" s="1">
        <v>41948.458333333336</v>
      </c>
      <c r="B13078">
        <v>3010</v>
      </c>
      <c r="C13078">
        <v>6.87</v>
      </c>
      <c r="D13078" s="5">
        <f t="shared" si="414"/>
        <v>523.63431288000004</v>
      </c>
      <c r="E13078" s="5">
        <f t="shared" si="415"/>
        <v>76220424</v>
      </c>
    </row>
    <row r="13079" spans="1:5" x14ac:dyDescent="0.2">
      <c r="A13079" s="1">
        <v>41948.46875</v>
      </c>
      <c r="B13079">
        <v>3010</v>
      </c>
      <c r="C13079">
        <v>6.87</v>
      </c>
      <c r="D13079" s="5">
        <f t="shared" si="414"/>
        <v>523.63431288000004</v>
      </c>
      <c r="E13079" s="5">
        <f t="shared" si="415"/>
        <v>76220424</v>
      </c>
    </row>
    <row r="13080" spans="1:5" x14ac:dyDescent="0.2">
      <c r="A13080" s="1">
        <v>41948.479166666664</v>
      </c>
      <c r="B13080">
        <v>3030</v>
      </c>
      <c r="C13080">
        <v>6.87</v>
      </c>
      <c r="D13080" s="5">
        <f t="shared" si="414"/>
        <v>527.11361063999993</v>
      </c>
      <c r="E13080" s="5">
        <f t="shared" si="415"/>
        <v>76726872</v>
      </c>
    </row>
    <row r="13081" spans="1:5" x14ac:dyDescent="0.2">
      <c r="A13081" s="1">
        <v>41948.489583333336</v>
      </c>
      <c r="B13081">
        <v>3040</v>
      </c>
      <c r="C13081">
        <v>6.86</v>
      </c>
      <c r="D13081" s="5">
        <f t="shared" si="414"/>
        <v>528.08345856000017</v>
      </c>
      <c r="E13081" s="5">
        <f t="shared" si="415"/>
        <v>76980096</v>
      </c>
    </row>
    <row r="13082" spans="1:5" x14ac:dyDescent="0.2">
      <c r="A13082" s="1">
        <v>41948.5</v>
      </c>
      <c r="B13082">
        <v>3030</v>
      </c>
      <c r="C13082">
        <v>6.89</v>
      </c>
      <c r="D13082" s="5">
        <f t="shared" si="414"/>
        <v>528.64814808000006</v>
      </c>
      <c r="E13082" s="5">
        <f t="shared" si="415"/>
        <v>76726872</v>
      </c>
    </row>
    <row r="13083" spans="1:5" x14ac:dyDescent="0.2">
      <c r="A13083" s="1">
        <v>41948.510416666664</v>
      </c>
      <c r="B13083">
        <v>3040</v>
      </c>
      <c r="C13083">
        <v>6.87</v>
      </c>
      <c r="D13083" s="5">
        <f t="shared" si="414"/>
        <v>528.85325952000005</v>
      </c>
      <c r="E13083" s="5">
        <f t="shared" si="415"/>
        <v>76980096</v>
      </c>
    </row>
    <row r="13084" spans="1:5" x14ac:dyDescent="0.2">
      <c r="A13084" s="1">
        <v>41948.520833333336</v>
      </c>
      <c r="B13084">
        <v>3040</v>
      </c>
      <c r="C13084">
        <v>6.89</v>
      </c>
      <c r="D13084" s="5">
        <f t="shared" si="414"/>
        <v>530.39286144000005</v>
      </c>
      <c r="E13084" s="5">
        <f t="shared" si="415"/>
        <v>76980096</v>
      </c>
    </row>
    <row r="13085" spans="1:5" x14ac:dyDescent="0.2">
      <c r="A13085" s="1">
        <v>41948.53125</v>
      </c>
      <c r="B13085">
        <v>3050</v>
      </c>
      <c r="C13085">
        <v>6.88</v>
      </c>
      <c r="D13085" s="5">
        <f t="shared" si="414"/>
        <v>531.36524159999999</v>
      </c>
      <c r="E13085" s="5">
        <f t="shared" si="415"/>
        <v>77233320</v>
      </c>
    </row>
    <row r="13086" spans="1:5" x14ac:dyDescent="0.2">
      <c r="A13086" s="1">
        <v>41948.541666666664</v>
      </c>
      <c r="B13086">
        <v>3040</v>
      </c>
      <c r="C13086">
        <v>6.89</v>
      </c>
      <c r="D13086" s="5">
        <f t="shared" si="414"/>
        <v>530.39286144000005</v>
      </c>
      <c r="E13086" s="5">
        <f t="shared" si="415"/>
        <v>76980096</v>
      </c>
    </row>
    <row r="13087" spans="1:5" x14ac:dyDescent="0.2">
      <c r="A13087" s="1">
        <v>41948.552083333336</v>
      </c>
      <c r="B13087">
        <v>3040</v>
      </c>
      <c r="C13087">
        <v>6.87</v>
      </c>
      <c r="D13087" s="5">
        <f t="shared" si="414"/>
        <v>528.85325952000005</v>
      </c>
      <c r="E13087" s="5">
        <f t="shared" si="415"/>
        <v>76980096</v>
      </c>
    </row>
    <row r="13088" spans="1:5" x14ac:dyDescent="0.2">
      <c r="A13088" s="1">
        <v>41948.5625</v>
      </c>
      <c r="B13088">
        <v>3050</v>
      </c>
      <c r="C13088">
        <v>6.86</v>
      </c>
      <c r="D13088" s="5">
        <f t="shared" si="414"/>
        <v>529.82057519999989</v>
      </c>
      <c r="E13088" s="5">
        <f t="shared" si="415"/>
        <v>77233320</v>
      </c>
    </row>
    <row r="13089" spans="1:5" x14ac:dyDescent="0.2">
      <c r="A13089" s="1">
        <v>41948.572916666664</v>
      </c>
      <c r="B13089">
        <v>3050</v>
      </c>
      <c r="C13089">
        <v>6.87</v>
      </c>
      <c r="D13089" s="5">
        <f t="shared" si="414"/>
        <v>530.59290840000006</v>
      </c>
      <c r="E13089" s="5">
        <f t="shared" si="415"/>
        <v>77233320</v>
      </c>
    </row>
    <row r="13090" spans="1:5" x14ac:dyDescent="0.2">
      <c r="A13090" s="1">
        <v>41948.583333333336</v>
      </c>
      <c r="B13090">
        <v>3040</v>
      </c>
      <c r="C13090">
        <v>6.87</v>
      </c>
      <c r="D13090" s="5">
        <f t="shared" si="414"/>
        <v>528.85325952000005</v>
      </c>
      <c r="E13090" s="5">
        <f t="shared" si="415"/>
        <v>76980096</v>
      </c>
    </row>
    <row r="13091" spans="1:5" x14ac:dyDescent="0.2">
      <c r="A13091" s="1">
        <v>41948.59375</v>
      </c>
      <c r="B13091">
        <v>3050</v>
      </c>
      <c r="C13091">
        <v>6.87</v>
      </c>
      <c r="D13091" s="5">
        <f t="shared" si="414"/>
        <v>530.59290840000006</v>
      </c>
      <c r="E13091" s="5">
        <f t="shared" si="415"/>
        <v>77233320</v>
      </c>
    </row>
    <row r="13092" spans="1:5" x14ac:dyDescent="0.2">
      <c r="A13092" s="1">
        <v>41948.604166666664</v>
      </c>
      <c r="B13092">
        <v>3040</v>
      </c>
      <c r="C13092">
        <v>6.86</v>
      </c>
      <c r="D13092" s="5">
        <f t="shared" si="414"/>
        <v>528.08345856000017</v>
      </c>
      <c r="E13092" s="5">
        <f t="shared" si="415"/>
        <v>76980096</v>
      </c>
    </row>
    <row r="13093" spans="1:5" x14ac:dyDescent="0.2">
      <c r="A13093" s="1">
        <v>41948.614583333336</v>
      </c>
      <c r="B13093">
        <v>3050</v>
      </c>
      <c r="C13093">
        <v>6.88</v>
      </c>
      <c r="D13093" s="5">
        <f t="shared" si="414"/>
        <v>531.36524159999999</v>
      </c>
      <c r="E13093" s="5">
        <f t="shared" si="415"/>
        <v>77233320</v>
      </c>
    </row>
    <row r="13094" spans="1:5" x14ac:dyDescent="0.2">
      <c r="A13094" s="1">
        <v>41948.625</v>
      </c>
      <c r="B13094">
        <v>3050</v>
      </c>
      <c r="C13094">
        <v>6.88</v>
      </c>
      <c r="D13094" s="5">
        <f t="shared" si="414"/>
        <v>531.36524159999999</v>
      </c>
      <c r="E13094" s="5">
        <f t="shared" si="415"/>
        <v>77233320</v>
      </c>
    </row>
    <row r="13095" spans="1:5" x14ac:dyDescent="0.2">
      <c r="A13095" s="1">
        <v>41948.635416666664</v>
      </c>
      <c r="B13095">
        <v>3070</v>
      </c>
      <c r="C13095">
        <v>6.91</v>
      </c>
      <c r="D13095" s="5">
        <f t="shared" si="414"/>
        <v>537.18179687999987</v>
      </c>
      <c r="E13095" s="5">
        <f t="shared" si="415"/>
        <v>77739768</v>
      </c>
    </row>
    <row r="13096" spans="1:5" x14ac:dyDescent="0.2">
      <c r="A13096" s="1">
        <v>41948.645833333336</v>
      </c>
      <c r="B13096">
        <v>3070</v>
      </c>
      <c r="C13096">
        <v>6.91</v>
      </c>
      <c r="D13096" s="5">
        <f t="shared" si="414"/>
        <v>537.18179687999987</v>
      </c>
      <c r="E13096" s="5">
        <f t="shared" si="415"/>
        <v>77739768</v>
      </c>
    </row>
    <row r="13097" spans="1:5" x14ac:dyDescent="0.2">
      <c r="A13097" s="1">
        <v>41948.65625</v>
      </c>
      <c r="B13097">
        <v>3050</v>
      </c>
      <c r="C13097">
        <v>6.86</v>
      </c>
      <c r="D13097" s="5">
        <f t="shared" si="414"/>
        <v>529.82057519999989</v>
      </c>
      <c r="E13097" s="5">
        <f t="shared" si="415"/>
        <v>77233320</v>
      </c>
    </row>
    <row r="13098" spans="1:5" x14ac:dyDescent="0.2">
      <c r="A13098" s="1">
        <v>41948.666666666664</v>
      </c>
      <c r="B13098">
        <v>3080</v>
      </c>
      <c r="C13098">
        <v>6.87</v>
      </c>
      <c r="D13098" s="5">
        <f t="shared" si="414"/>
        <v>535.81185503999995</v>
      </c>
      <c r="E13098" s="5">
        <f t="shared" si="415"/>
        <v>77992992.000000015</v>
      </c>
    </row>
    <row r="13099" spans="1:5" x14ac:dyDescent="0.2">
      <c r="A13099" s="1">
        <v>41948.677083333336</v>
      </c>
      <c r="B13099">
        <v>3070</v>
      </c>
      <c r="C13099">
        <v>6.83</v>
      </c>
      <c r="D13099" s="5">
        <f t="shared" si="414"/>
        <v>530.96261543999992</v>
      </c>
      <c r="E13099" s="5">
        <f t="shared" si="415"/>
        <v>77739768</v>
      </c>
    </row>
    <row r="13100" spans="1:5" x14ac:dyDescent="0.2">
      <c r="A13100" s="1">
        <v>41948.6875</v>
      </c>
      <c r="B13100">
        <v>3080</v>
      </c>
      <c r="C13100">
        <v>6.81</v>
      </c>
      <c r="D13100" s="5">
        <f t="shared" si="414"/>
        <v>531.13227552000001</v>
      </c>
      <c r="E13100" s="5">
        <f t="shared" si="415"/>
        <v>77992992.000000015</v>
      </c>
    </row>
    <row r="13101" spans="1:5" x14ac:dyDescent="0.2">
      <c r="A13101" s="1">
        <v>41948.697916666664</v>
      </c>
      <c r="B13101">
        <v>3080</v>
      </c>
      <c r="C13101">
        <v>6.88</v>
      </c>
      <c r="D13101" s="5">
        <f t="shared" si="414"/>
        <v>536.59178496000004</v>
      </c>
      <c r="E13101" s="5">
        <f t="shared" si="415"/>
        <v>77992992.000000015</v>
      </c>
    </row>
    <row r="13102" spans="1:5" x14ac:dyDescent="0.2">
      <c r="A13102" s="1">
        <v>41948.708333333336</v>
      </c>
      <c r="B13102">
        <v>3080</v>
      </c>
      <c r="C13102">
        <v>6.9</v>
      </c>
      <c r="D13102" s="5">
        <f t="shared" si="414"/>
        <v>538.15164479999999</v>
      </c>
      <c r="E13102" s="5">
        <f t="shared" si="415"/>
        <v>77992992.000000015</v>
      </c>
    </row>
    <row r="13103" spans="1:5" x14ac:dyDescent="0.2">
      <c r="A13103" s="1">
        <v>41948.71875</v>
      </c>
      <c r="B13103">
        <v>3070</v>
      </c>
      <c r="C13103">
        <v>6.87</v>
      </c>
      <c r="D13103" s="5">
        <f t="shared" si="414"/>
        <v>534.07220616000006</v>
      </c>
      <c r="E13103" s="5">
        <f t="shared" si="415"/>
        <v>77739768</v>
      </c>
    </row>
    <row r="13104" spans="1:5" x14ac:dyDescent="0.2">
      <c r="A13104" s="1">
        <v>41948.729166666664</v>
      </c>
      <c r="B13104">
        <v>3080</v>
      </c>
      <c r="C13104">
        <v>6.86</v>
      </c>
      <c r="D13104" s="5">
        <f t="shared" si="414"/>
        <v>535.03192511999998</v>
      </c>
      <c r="E13104" s="5">
        <f t="shared" si="415"/>
        <v>77992992.000000015</v>
      </c>
    </row>
    <row r="13105" spans="1:5" x14ac:dyDescent="0.2">
      <c r="A13105" s="1">
        <v>41948.739583333336</v>
      </c>
      <c r="B13105">
        <v>3080</v>
      </c>
      <c r="C13105">
        <v>6.87</v>
      </c>
      <c r="D13105" s="5">
        <f t="shared" si="414"/>
        <v>535.81185503999995</v>
      </c>
      <c r="E13105" s="5">
        <f t="shared" si="415"/>
        <v>77992992.000000015</v>
      </c>
    </row>
    <row r="13106" spans="1:5" x14ac:dyDescent="0.2">
      <c r="A13106" s="1">
        <v>41948.75</v>
      </c>
      <c r="B13106">
        <v>3080</v>
      </c>
      <c r="C13106">
        <v>6.87</v>
      </c>
      <c r="D13106" s="5">
        <f t="shared" si="414"/>
        <v>535.81185503999995</v>
      </c>
      <c r="E13106" s="5">
        <f t="shared" si="415"/>
        <v>77992992.000000015</v>
      </c>
    </row>
    <row r="13107" spans="1:5" x14ac:dyDescent="0.2">
      <c r="A13107" s="1">
        <v>41948.760416666664</v>
      </c>
      <c r="B13107">
        <v>3070</v>
      </c>
      <c r="C13107">
        <v>6.87</v>
      </c>
      <c r="D13107" s="5">
        <f t="shared" si="414"/>
        <v>534.07220616000006</v>
      </c>
      <c r="E13107" s="5">
        <f t="shared" si="415"/>
        <v>77739768</v>
      </c>
    </row>
    <row r="13108" spans="1:5" x14ac:dyDescent="0.2">
      <c r="A13108" s="1">
        <v>41948.770833333336</v>
      </c>
      <c r="B13108">
        <v>3080</v>
      </c>
      <c r="C13108">
        <v>6.86</v>
      </c>
      <c r="D13108" s="5">
        <f t="shared" si="414"/>
        <v>535.03192511999998</v>
      </c>
      <c r="E13108" s="5">
        <f t="shared" si="415"/>
        <v>77992992.000000015</v>
      </c>
    </row>
    <row r="13109" spans="1:5" x14ac:dyDescent="0.2">
      <c r="A13109" s="1">
        <v>41948.78125</v>
      </c>
      <c r="B13109">
        <v>3070</v>
      </c>
      <c r="C13109">
        <v>6.85</v>
      </c>
      <c r="D13109" s="5">
        <f t="shared" si="414"/>
        <v>532.51741079999999</v>
      </c>
      <c r="E13109" s="5">
        <f t="shared" si="415"/>
        <v>77739768</v>
      </c>
    </row>
    <row r="13110" spans="1:5" x14ac:dyDescent="0.2">
      <c r="A13110" s="1">
        <v>41948.791666666664</v>
      </c>
      <c r="B13110">
        <v>3070</v>
      </c>
      <c r="C13110">
        <v>6.86</v>
      </c>
      <c r="D13110" s="5">
        <f t="shared" si="414"/>
        <v>533.29480848000003</v>
      </c>
      <c r="E13110" s="5">
        <f t="shared" si="415"/>
        <v>77739768</v>
      </c>
    </row>
    <row r="13111" spans="1:5" x14ac:dyDescent="0.2">
      <c r="A13111" s="1">
        <v>41948.802083333336</v>
      </c>
      <c r="B13111">
        <v>3070</v>
      </c>
      <c r="C13111">
        <v>6.86</v>
      </c>
      <c r="D13111" s="5">
        <f t="shared" si="414"/>
        <v>533.29480848000003</v>
      </c>
      <c r="E13111" s="5">
        <f t="shared" si="415"/>
        <v>77739768</v>
      </c>
    </row>
    <row r="13112" spans="1:5" x14ac:dyDescent="0.2">
      <c r="A13112" s="1">
        <v>41948.8125</v>
      </c>
      <c r="B13112">
        <v>3070</v>
      </c>
      <c r="C13112">
        <v>6.86</v>
      </c>
      <c r="D13112" s="5">
        <f t="shared" si="414"/>
        <v>533.29480848000003</v>
      </c>
      <c r="E13112" s="5">
        <f t="shared" si="415"/>
        <v>77739768</v>
      </c>
    </row>
    <row r="13113" spans="1:5" x14ac:dyDescent="0.2">
      <c r="A13113" s="1">
        <v>41948.822916666664</v>
      </c>
      <c r="B13113">
        <v>3050</v>
      </c>
      <c r="C13113">
        <v>6.84</v>
      </c>
      <c r="D13113" s="5">
        <f t="shared" si="414"/>
        <v>528.27590879999991</v>
      </c>
      <c r="E13113" s="5">
        <f t="shared" si="415"/>
        <v>77233320</v>
      </c>
    </row>
    <row r="13114" spans="1:5" x14ac:dyDescent="0.2">
      <c r="A13114" s="1">
        <v>41948.833333333336</v>
      </c>
      <c r="B13114">
        <v>3050</v>
      </c>
      <c r="C13114">
        <v>6.85</v>
      </c>
      <c r="D13114" s="5">
        <f t="shared" si="414"/>
        <v>529.04824199999996</v>
      </c>
      <c r="E13114" s="5">
        <f t="shared" si="415"/>
        <v>77233320</v>
      </c>
    </row>
    <row r="13115" spans="1:5" x14ac:dyDescent="0.2">
      <c r="A13115" s="1">
        <v>41948.84375</v>
      </c>
      <c r="B13115">
        <v>3050</v>
      </c>
      <c r="C13115">
        <v>6.85</v>
      </c>
      <c r="D13115" s="5">
        <f t="shared" si="414"/>
        <v>529.04824199999996</v>
      </c>
      <c r="E13115" s="5">
        <f t="shared" si="415"/>
        <v>77233320</v>
      </c>
    </row>
    <row r="13116" spans="1:5" x14ac:dyDescent="0.2">
      <c r="A13116" s="1">
        <v>41948.854166666664</v>
      </c>
      <c r="B13116">
        <v>3040</v>
      </c>
      <c r="C13116">
        <v>6.85</v>
      </c>
      <c r="D13116" s="5">
        <f t="shared" si="414"/>
        <v>527.31365760000006</v>
      </c>
      <c r="E13116" s="5">
        <f t="shared" si="415"/>
        <v>76980096</v>
      </c>
    </row>
    <row r="13117" spans="1:5" x14ac:dyDescent="0.2">
      <c r="A13117" s="1">
        <v>41948.864583333336</v>
      </c>
      <c r="B13117">
        <v>3040</v>
      </c>
      <c r="C13117">
        <v>6.84</v>
      </c>
      <c r="D13117" s="5">
        <f t="shared" si="414"/>
        <v>526.54385663999994</v>
      </c>
      <c r="E13117" s="5">
        <f t="shared" si="415"/>
        <v>76980096</v>
      </c>
    </row>
    <row r="13118" spans="1:5" x14ac:dyDescent="0.2">
      <c r="A13118" s="1">
        <v>41948.875</v>
      </c>
      <c r="B13118">
        <v>3030</v>
      </c>
      <c r="C13118">
        <v>6.84</v>
      </c>
      <c r="D13118" s="5">
        <f t="shared" si="414"/>
        <v>524.81180447999998</v>
      </c>
      <c r="E13118" s="5">
        <f t="shared" si="415"/>
        <v>76726872</v>
      </c>
    </row>
    <row r="13119" spans="1:5" x14ac:dyDescent="0.2">
      <c r="A13119" s="1">
        <v>41948.885416666664</v>
      </c>
      <c r="B13119">
        <v>3030</v>
      </c>
      <c r="C13119">
        <v>6.83</v>
      </c>
      <c r="D13119" s="5">
        <f t="shared" si="414"/>
        <v>524.04453576000003</v>
      </c>
      <c r="E13119" s="5">
        <f t="shared" si="415"/>
        <v>76726872</v>
      </c>
    </row>
    <row r="13120" spans="1:5" x14ac:dyDescent="0.2">
      <c r="A13120" s="1">
        <v>41948.895833333336</v>
      </c>
      <c r="B13120">
        <v>3030</v>
      </c>
      <c r="C13120">
        <v>6.8</v>
      </c>
      <c r="D13120" s="5">
        <f t="shared" si="414"/>
        <v>521.74272960000008</v>
      </c>
      <c r="E13120" s="5">
        <f t="shared" si="415"/>
        <v>76726872</v>
      </c>
    </row>
    <row r="13121" spans="1:5" x14ac:dyDescent="0.2">
      <c r="A13121" s="1">
        <v>41948.90625</v>
      </c>
      <c r="B13121">
        <v>3010</v>
      </c>
      <c r="C13121">
        <v>6.8</v>
      </c>
      <c r="D13121" s="5">
        <f t="shared" si="414"/>
        <v>518.29888319999998</v>
      </c>
      <c r="E13121" s="5">
        <f t="shared" si="415"/>
        <v>76220424</v>
      </c>
    </row>
    <row r="13122" spans="1:5" x14ac:dyDescent="0.2">
      <c r="A13122" s="1">
        <v>41948.916666666664</v>
      </c>
      <c r="B13122">
        <v>3000</v>
      </c>
      <c r="C13122">
        <v>6.81</v>
      </c>
      <c r="D13122" s="5">
        <f t="shared" si="414"/>
        <v>517.3366319999999</v>
      </c>
      <c r="E13122" s="5">
        <f t="shared" si="415"/>
        <v>75967200</v>
      </c>
    </row>
    <row r="13123" spans="1:5" x14ac:dyDescent="0.2">
      <c r="A13123" s="1">
        <v>41948.927083333336</v>
      </c>
      <c r="B13123">
        <v>3010</v>
      </c>
      <c r="C13123">
        <v>6.83</v>
      </c>
      <c r="D13123" s="5">
        <f t="shared" si="414"/>
        <v>520.58549591999997</v>
      </c>
      <c r="E13123" s="5">
        <f t="shared" si="415"/>
        <v>76220424</v>
      </c>
    </row>
    <row r="13124" spans="1:5" x14ac:dyDescent="0.2">
      <c r="A13124" s="1">
        <v>41948.9375</v>
      </c>
      <c r="B13124">
        <v>3000</v>
      </c>
      <c r="C13124">
        <v>6.79</v>
      </c>
      <c r="D13124" s="5">
        <f t="shared" si="414"/>
        <v>515.81728799999996</v>
      </c>
      <c r="E13124" s="5">
        <f t="shared" si="415"/>
        <v>75967200</v>
      </c>
    </row>
    <row r="13125" spans="1:5" x14ac:dyDescent="0.2">
      <c r="A13125" s="1">
        <v>41948.947916666664</v>
      </c>
      <c r="B13125">
        <v>3000</v>
      </c>
      <c r="C13125">
        <v>6.83</v>
      </c>
      <c r="D13125" s="5">
        <f t="shared" si="414"/>
        <v>518.85597600000006</v>
      </c>
      <c r="E13125" s="5">
        <f t="shared" si="415"/>
        <v>75967200</v>
      </c>
    </row>
    <row r="13126" spans="1:5" x14ac:dyDescent="0.2">
      <c r="A13126" s="1">
        <v>41948.958333333336</v>
      </c>
      <c r="B13126">
        <v>2990</v>
      </c>
      <c r="C13126">
        <v>6.84</v>
      </c>
      <c r="D13126" s="5">
        <f t="shared" si="414"/>
        <v>517.88359584</v>
      </c>
      <c r="E13126" s="5">
        <f t="shared" si="415"/>
        <v>75713976</v>
      </c>
    </row>
    <row r="13127" spans="1:5" x14ac:dyDescent="0.2">
      <c r="A13127" s="1">
        <v>41948.96875</v>
      </c>
      <c r="B13127">
        <v>2990</v>
      </c>
      <c r="C13127">
        <v>6.83</v>
      </c>
      <c r="D13127" s="5">
        <f t="shared" ref="D13127:D13190" si="416">B13127*C13127*28.136*15*60/1000000</f>
        <v>517.12645607999991</v>
      </c>
      <c r="E13127" s="5">
        <f t="shared" ref="E13127:E13190" si="417">B13127*28.136*15*60</f>
        <v>75713976</v>
      </c>
    </row>
    <row r="13128" spans="1:5" x14ac:dyDescent="0.2">
      <c r="A13128" s="1">
        <v>41948.979166666664</v>
      </c>
      <c r="B13128">
        <v>2970</v>
      </c>
      <c r="C13128">
        <v>6.8</v>
      </c>
      <c r="D13128" s="5">
        <f t="shared" si="416"/>
        <v>511.41119039999995</v>
      </c>
      <c r="E13128" s="5">
        <f t="shared" si="417"/>
        <v>75207528</v>
      </c>
    </row>
    <row r="13129" spans="1:5" x14ac:dyDescent="0.2">
      <c r="A13129" s="1">
        <v>41948.989583333336</v>
      </c>
      <c r="B13129">
        <v>2970</v>
      </c>
      <c r="C13129">
        <v>6.8</v>
      </c>
      <c r="D13129" s="5">
        <f t="shared" si="416"/>
        <v>511.41119039999995</v>
      </c>
      <c r="E13129" s="5">
        <f t="shared" si="417"/>
        <v>75207528</v>
      </c>
    </row>
    <row r="13130" spans="1:5" x14ac:dyDescent="0.2">
      <c r="A13130" s="1">
        <v>41949</v>
      </c>
      <c r="B13130">
        <v>2970</v>
      </c>
      <c r="C13130">
        <v>6.8</v>
      </c>
      <c r="D13130" s="5">
        <f t="shared" si="416"/>
        <v>511.41119039999995</v>
      </c>
      <c r="E13130" s="5">
        <f t="shared" si="417"/>
        <v>75207528</v>
      </c>
    </row>
    <row r="13131" spans="1:5" x14ac:dyDescent="0.2">
      <c r="A13131" s="1">
        <v>41949.010416666664</v>
      </c>
      <c r="B13131">
        <v>2970</v>
      </c>
      <c r="C13131">
        <v>6.8</v>
      </c>
      <c r="D13131" s="5">
        <f t="shared" si="416"/>
        <v>511.41119039999995</v>
      </c>
      <c r="E13131" s="5">
        <f t="shared" si="417"/>
        <v>75207528</v>
      </c>
    </row>
    <row r="13132" spans="1:5" x14ac:dyDescent="0.2">
      <c r="A13132" s="1">
        <v>41949.020833333336</v>
      </c>
      <c r="B13132">
        <v>2960</v>
      </c>
      <c r="C13132">
        <v>6.8</v>
      </c>
      <c r="D13132" s="5">
        <f t="shared" si="416"/>
        <v>509.6892671999999</v>
      </c>
      <c r="E13132" s="5">
        <f t="shared" si="417"/>
        <v>74954304</v>
      </c>
    </row>
    <row r="13133" spans="1:5" x14ac:dyDescent="0.2">
      <c r="A13133" s="1">
        <v>41949.03125</v>
      </c>
      <c r="B13133">
        <v>2950</v>
      </c>
      <c r="C13133">
        <v>6.8</v>
      </c>
      <c r="D13133" s="5">
        <f t="shared" si="416"/>
        <v>507.96734400000003</v>
      </c>
      <c r="E13133" s="5">
        <f t="shared" si="417"/>
        <v>74701080</v>
      </c>
    </row>
    <row r="13134" spans="1:5" x14ac:dyDescent="0.2">
      <c r="A13134" s="1">
        <v>41949.041666666664</v>
      </c>
      <c r="B13134">
        <v>2950</v>
      </c>
      <c r="C13134">
        <v>6.81</v>
      </c>
      <c r="D13134" s="5">
        <f t="shared" si="416"/>
        <v>508.71435480000002</v>
      </c>
      <c r="E13134" s="5">
        <f t="shared" si="417"/>
        <v>74701080</v>
      </c>
    </row>
    <row r="13135" spans="1:5" x14ac:dyDescent="0.2">
      <c r="A13135" s="1">
        <v>41949.052083333336</v>
      </c>
      <c r="B13135">
        <v>2950</v>
      </c>
      <c r="C13135">
        <v>6.8</v>
      </c>
      <c r="D13135" s="5">
        <f t="shared" si="416"/>
        <v>507.96734400000003</v>
      </c>
      <c r="E13135" s="5">
        <f t="shared" si="417"/>
        <v>74701080</v>
      </c>
    </row>
    <row r="13136" spans="1:5" x14ac:dyDescent="0.2">
      <c r="A13136" s="1">
        <v>41949.0625</v>
      </c>
      <c r="B13136">
        <v>2920</v>
      </c>
      <c r="C13136">
        <v>6.79</v>
      </c>
      <c r="D13136" s="5">
        <f t="shared" si="416"/>
        <v>502.06216031999992</v>
      </c>
      <c r="E13136" s="5">
        <f t="shared" si="417"/>
        <v>73941407.999999985</v>
      </c>
    </row>
    <row r="13137" spans="1:5" x14ac:dyDescent="0.2">
      <c r="A13137" s="1">
        <v>41949.072916666664</v>
      </c>
      <c r="B13137">
        <v>2920</v>
      </c>
      <c r="C13137">
        <v>6.79</v>
      </c>
      <c r="D13137" s="5">
        <f t="shared" si="416"/>
        <v>502.06216031999992</v>
      </c>
      <c r="E13137" s="5">
        <f t="shared" si="417"/>
        <v>73941407.999999985</v>
      </c>
    </row>
    <row r="13138" spans="1:5" x14ac:dyDescent="0.2">
      <c r="A13138" s="1">
        <v>41949.083333333336</v>
      </c>
      <c r="B13138">
        <v>2920</v>
      </c>
      <c r="C13138">
        <v>6.8</v>
      </c>
      <c r="D13138" s="5">
        <f t="shared" si="416"/>
        <v>502.80157439999999</v>
      </c>
      <c r="E13138" s="5">
        <f t="shared" si="417"/>
        <v>73941407.999999985</v>
      </c>
    </row>
    <row r="13139" spans="1:5" x14ac:dyDescent="0.2">
      <c r="A13139" s="1">
        <v>41949.09375</v>
      </c>
      <c r="B13139">
        <v>2920</v>
      </c>
      <c r="C13139">
        <v>6.81</v>
      </c>
      <c r="D13139" s="5">
        <f t="shared" si="416"/>
        <v>503.5409884799999</v>
      </c>
      <c r="E13139" s="5">
        <f t="shared" si="417"/>
        <v>73941407.999999985</v>
      </c>
    </row>
    <row r="13140" spans="1:5" x14ac:dyDescent="0.2">
      <c r="A13140" s="1">
        <v>41949.104166666664</v>
      </c>
      <c r="B13140">
        <v>2920</v>
      </c>
      <c r="C13140">
        <v>6.8</v>
      </c>
      <c r="D13140" s="5">
        <f t="shared" si="416"/>
        <v>502.80157439999999</v>
      </c>
      <c r="E13140" s="5">
        <f t="shared" si="417"/>
        <v>73941407.999999985</v>
      </c>
    </row>
    <row r="13141" spans="1:5" x14ac:dyDescent="0.2">
      <c r="A13141" s="1">
        <v>41949.114583333336</v>
      </c>
      <c r="B13141">
        <v>2910</v>
      </c>
      <c r="C13141">
        <v>6.8</v>
      </c>
      <c r="D13141" s="5">
        <f t="shared" si="416"/>
        <v>501.0796512</v>
      </c>
      <c r="E13141" s="5">
        <f t="shared" si="417"/>
        <v>73688184</v>
      </c>
    </row>
    <row r="13142" spans="1:5" x14ac:dyDescent="0.2">
      <c r="A13142" s="1">
        <v>41949.125</v>
      </c>
      <c r="B13142">
        <v>2920</v>
      </c>
      <c r="C13142">
        <v>6.79</v>
      </c>
      <c r="D13142" s="5">
        <f t="shared" si="416"/>
        <v>502.06216031999992</v>
      </c>
      <c r="E13142" s="5">
        <f t="shared" si="417"/>
        <v>73941407.999999985</v>
      </c>
    </row>
    <row r="13143" spans="1:5" x14ac:dyDescent="0.2">
      <c r="A13143" s="1">
        <v>41949.135416666664</v>
      </c>
      <c r="B13143">
        <v>2910</v>
      </c>
      <c r="C13143">
        <v>6.78</v>
      </c>
      <c r="D13143" s="5">
        <f t="shared" si="416"/>
        <v>499.6058875199999</v>
      </c>
      <c r="E13143" s="5">
        <f t="shared" si="417"/>
        <v>73688184</v>
      </c>
    </row>
    <row r="13144" spans="1:5" x14ac:dyDescent="0.2">
      <c r="A13144" s="1">
        <v>41949.145833333336</v>
      </c>
      <c r="B13144">
        <v>2910</v>
      </c>
      <c r="C13144">
        <v>6.78</v>
      </c>
      <c r="D13144" s="5">
        <f t="shared" si="416"/>
        <v>499.6058875199999</v>
      </c>
      <c r="E13144" s="5">
        <f t="shared" si="417"/>
        <v>73688184</v>
      </c>
    </row>
    <row r="13145" spans="1:5" x14ac:dyDescent="0.2">
      <c r="A13145" s="1">
        <v>41949.15625</v>
      </c>
      <c r="B13145">
        <v>2890</v>
      </c>
      <c r="C13145">
        <v>6.77</v>
      </c>
      <c r="D13145" s="5">
        <f t="shared" si="416"/>
        <v>495.44035271999996</v>
      </c>
      <c r="E13145" s="5">
        <f t="shared" si="417"/>
        <v>73181735.999999985</v>
      </c>
    </row>
    <row r="13146" spans="1:5" x14ac:dyDescent="0.2">
      <c r="A13146" s="1">
        <v>41949.166666666664</v>
      </c>
      <c r="B13146">
        <v>2890</v>
      </c>
      <c r="C13146">
        <v>6.78</v>
      </c>
      <c r="D13146" s="5">
        <f t="shared" si="416"/>
        <v>496.17217008</v>
      </c>
      <c r="E13146" s="5">
        <f t="shared" si="417"/>
        <v>73181735.999999985</v>
      </c>
    </row>
    <row r="13147" spans="1:5" x14ac:dyDescent="0.2">
      <c r="A13147" s="1">
        <v>41949.177083333336</v>
      </c>
      <c r="B13147">
        <v>2910</v>
      </c>
      <c r="C13147">
        <v>6.79</v>
      </c>
      <c r="D13147" s="5">
        <f t="shared" si="416"/>
        <v>500.34276936000003</v>
      </c>
      <c r="E13147" s="5">
        <f t="shared" si="417"/>
        <v>73688184</v>
      </c>
    </row>
    <row r="13148" spans="1:5" x14ac:dyDescent="0.2">
      <c r="A13148" s="1">
        <v>41949.1875</v>
      </c>
      <c r="B13148">
        <v>2910</v>
      </c>
      <c r="C13148">
        <v>6.79</v>
      </c>
      <c r="D13148" s="5">
        <f t="shared" si="416"/>
        <v>500.34276936000003</v>
      </c>
      <c r="E13148" s="5">
        <f t="shared" si="417"/>
        <v>73688184</v>
      </c>
    </row>
    <row r="13149" spans="1:5" x14ac:dyDescent="0.2">
      <c r="A13149" s="1">
        <v>41949.197916666664</v>
      </c>
      <c r="B13149">
        <v>2910</v>
      </c>
      <c r="C13149">
        <v>6.8</v>
      </c>
      <c r="D13149" s="5">
        <f t="shared" si="416"/>
        <v>501.0796512</v>
      </c>
      <c r="E13149" s="5">
        <f t="shared" si="417"/>
        <v>73688184</v>
      </c>
    </row>
    <row r="13150" spans="1:5" x14ac:dyDescent="0.2">
      <c r="A13150" s="1">
        <v>41949.208333333336</v>
      </c>
      <c r="B13150">
        <v>2880</v>
      </c>
      <c r="C13150">
        <v>6.79</v>
      </c>
      <c r="D13150" s="5">
        <f t="shared" si="416"/>
        <v>495.18459647999998</v>
      </c>
      <c r="E13150" s="5">
        <f t="shared" si="417"/>
        <v>72928512</v>
      </c>
    </row>
    <row r="13151" spans="1:5" x14ac:dyDescent="0.2">
      <c r="A13151" s="1">
        <v>41949.21875</v>
      </c>
      <c r="B13151">
        <v>2880</v>
      </c>
      <c r="C13151">
        <v>6.78</v>
      </c>
      <c r="D13151" s="5">
        <f t="shared" si="416"/>
        <v>494.45531136</v>
      </c>
      <c r="E13151" s="5">
        <f t="shared" si="417"/>
        <v>72928512</v>
      </c>
    </row>
    <row r="13152" spans="1:5" x14ac:dyDescent="0.2">
      <c r="A13152" s="1">
        <v>41949.229166666664</v>
      </c>
      <c r="B13152">
        <v>2890</v>
      </c>
      <c r="C13152">
        <v>6.79</v>
      </c>
      <c r="D13152" s="5">
        <f t="shared" si="416"/>
        <v>496.90398743999998</v>
      </c>
      <c r="E13152" s="5">
        <f t="shared" si="417"/>
        <v>73181735.999999985</v>
      </c>
    </row>
    <row r="13153" spans="1:5" x14ac:dyDescent="0.2">
      <c r="A13153" s="1">
        <v>41949.239583333336</v>
      </c>
      <c r="B13153">
        <v>2880</v>
      </c>
      <c r="C13153">
        <v>6.8</v>
      </c>
      <c r="D13153" s="5">
        <f t="shared" si="416"/>
        <v>495.91388160000002</v>
      </c>
      <c r="E13153" s="5">
        <f t="shared" si="417"/>
        <v>72928512</v>
      </c>
    </row>
    <row r="13154" spans="1:5" x14ac:dyDescent="0.2">
      <c r="A13154" s="1">
        <v>41949.25</v>
      </c>
      <c r="B13154">
        <v>2880</v>
      </c>
      <c r="C13154">
        <v>6.79</v>
      </c>
      <c r="D13154" s="5">
        <f t="shared" si="416"/>
        <v>495.18459647999998</v>
      </c>
      <c r="E13154" s="5">
        <f t="shared" si="417"/>
        <v>72928512</v>
      </c>
    </row>
    <row r="13155" spans="1:5" x14ac:dyDescent="0.2">
      <c r="A13155" s="1">
        <v>41949.260416666664</v>
      </c>
      <c r="B13155">
        <v>2880</v>
      </c>
      <c r="C13155">
        <v>6.78</v>
      </c>
      <c r="D13155" s="5">
        <f t="shared" si="416"/>
        <v>494.45531136</v>
      </c>
      <c r="E13155" s="5">
        <f t="shared" si="417"/>
        <v>72928512</v>
      </c>
    </row>
    <row r="13156" spans="1:5" x14ac:dyDescent="0.2">
      <c r="A13156" s="1">
        <v>41949.270833333336</v>
      </c>
      <c r="B13156">
        <v>2870</v>
      </c>
      <c r="C13156">
        <v>6.77</v>
      </c>
      <c r="D13156" s="5">
        <f t="shared" si="416"/>
        <v>492.01169975999994</v>
      </c>
      <c r="E13156" s="5">
        <f t="shared" si="417"/>
        <v>72675287.999999985</v>
      </c>
    </row>
    <row r="13157" spans="1:5" x14ac:dyDescent="0.2">
      <c r="A13157" s="1">
        <v>41949.28125</v>
      </c>
      <c r="B13157">
        <v>2870</v>
      </c>
      <c r="C13157">
        <v>6.79</v>
      </c>
      <c r="D13157" s="5">
        <f t="shared" si="416"/>
        <v>493.46520551999998</v>
      </c>
      <c r="E13157" s="5">
        <f t="shared" si="417"/>
        <v>72675287.999999985</v>
      </c>
    </row>
    <row r="13158" spans="1:5" x14ac:dyDescent="0.2">
      <c r="A13158" s="1">
        <v>41949.291666666664</v>
      </c>
      <c r="B13158">
        <v>2860</v>
      </c>
      <c r="C13158">
        <v>6.79</v>
      </c>
      <c r="D13158" s="5">
        <f t="shared" si="416"/>
        <v>491.74581455999999</v>
      </c>
      <c r="E13158" s="5">
        <f t="shared" si="417"/>
        <v>72422064</v>
      </c>
    </row>
    <row r="13159" spans="1:5" x14ac:dyDescent="0.2">
      <c r="A13159" s="1">
        <v>41949.302083333336</v>
      </c>
      <c r="B13159">
        <v>2860</v>
      </c>
      <c r="C13159">
        <v>6.79</v>
      </c>
      <c r="D13159" s="5">
        <f t="shared" si="416"/>
        <v>491.74581455999999</v>
      </c>
      <c r="E13159" s="5">
        <f t="shared" si="417"/>
        <v>72422064</v>
      </c>
    </row>
    <row r="13160" spans="1:5" x14ac:dyDescent="0.2">
      <c r="A13160" s="1">
        <v>41949.3125</v>
      </c>
      <c r="B13160">
        <v>2860</v>
      </c>
      <c r="C13160">
        <v>6.78</v>
      </c>
      <c r="D13160" s="5">
        <f t="shared" si="416"/>
        <v>491.02159392000004</v>
      </c>
      <c r="E13160" s="5">
        <f t="shared" si="417"/>
        <v>72422064</v>
      </c>
    </row>
    <row r="13161" spans="1:5" x14ac:dyDescent="0.2">
      <c r="A13161" s="1">
        <v>41949.322916666664</v>
      </c>
      <c r="B13161">
        <v>2840</v>
      </c>
      <c r="C13161">
        <v>6.77</v>
      </c>
      <c r="D13161" s="5">
        <f t="shared" si="416"/>
        <v>486.86872031999997</v>
      </c>
      <c r="E13161" s="5">
        <f t="shared" si="417"/>
        <v>71915615.999999985</v>
      </c>
    </row>
    <row r="13162" spans="1:5" x14ac:dyDescent="0.2">
      <c r="A13162" s="1">
        <v>41949.333333333336</v>
      </c>
      <c r="B13162">
        <v>2860</v>
      </c>
      <c r="C13162">
        <v>6.77</v>
      </c>
      <c r="D13162" s="5">
        <f t="shared" si="416"/>
        <v>490.29737327999999</v>
      </c>
      <c r="E13162" s="5">
        <f t="shared" si="417"/>
        <v>72422064</v>
      </c>
    </row>
    <row r="13163" spans="1:5" x14ac:dyDescent="0.2">
      <c r="A13163" s="1">
        <v>41949.34375</v>
      </c>
      <c r="B13163">
        <v>2860</v>
      </c>
      <c r="C13163">
        <v>6.78</v>
      </c>
      <c r="D13163" s="5">
        <f t="shared" si="416"/>
        <v>491.02159392000004</v>
      </c>
      <c r="E13163" s="5">
        <f t="shared" si="417"/>
        <v>72422064</v>
      </c>
    </row>
    <row r="13164" spans="1:5" x14ac:dyDescent="0.2">
      <c r="A13164" s="1">
        <v>41949.354166666664</v>
      </c>
      <c r="B13164">
        <v>2830</v>
      </c>
      <c r="C13164">
        <v>6.76</v>
      </c>
      <c r="D13164" s="5">
        <f t="shared" si="416"/>
        <v>484.43776991999999</v>
      </c>
      <c r="E13164" s="5">
        <f t="shared" si="417"/>
        <v>71662392.000000015</v>
      </c>
    </row>
    <row r="13165" spans="1:5" x14ac:dyDescent="0.2">
      <c r="A13165" s="1">
        <v>41949.364583333336</v>
      </c>
      <c r="B13165">
        <v>2830</v>
      </c>
      <c r="C13165">
        <v>6.77</v>
      </c>
      <c r="D13165" s="5">
        <f t="shared" si="416"/>
        <v>485.15439383999995</v>
      </c>
      <c r="E13165" s="5">
        <f t="shared" si="417"/>
        <v>71662392.000000015</v>
      </c>
    </row>
    <row r="13166" spans="1:5" x14ac:dyDescent="0.2">
      <c r="A13166" s="1">
        <v>41949.375</v>
      </c>
      <c r="B13166">
        <v>2840</v>
      </c>
      <c r="C13166">
        <v>6.76</v>
      </c>
      <c r="D13166" s="5">
        <f t="shared" si="416"/>
        <v>486.1495641599999</v>
      </c>
      <c r="E13166" s="5">
        <f t="shared" si="417"/>
        <v>71915615.999999985</v>
      </c>
    </row>
    <row r="13167" spans="1:5" x14ac:dyDescent="0.2">
      <c r="A13167" s="1">
        <v>41949.385416666664</v>
      </c>
      <c r="B13167">
        <v>2840</v>
      </c>
      <c r="C13167">
        <v>6.77</v>
      </c>
      <c r="D13167" s="5">
        <f t="shared" si="416"/>
        <v>486.86872031999997</v>
      </c>
      <c r="E13167" s="5">
        <f t="shared" si="417"/>
        <v>71915615.999999985</v>
      </c>
    </row>
    <row r="13168" spans="1:5" x14ac:dyDescent="0.2">
      <c r="A13168" s="1">
        <v>41949.395833333336</v>
      </c>
      <c r="B13168">
        <v>2830</v>
      </c>
      <c r="C13168">
        <v>6.78</v>
      </c>
      <c r="D13168" s="5">
        <f t="shared" si="416"/>
        <v>485.87101775999997</v>
      </c>
      <c r="E13168" s="5">
        <f t="shared" si="417"/>
        <v>71662392.000000015</v>
      </c>
    </row>
    <row r="13169" spans="1:5" x14ac:dyDescent="0.2">
      <c r="A13169" s="1">
        <v>41949.40625</v>
      </c>
      <c r="B13169">
        <v>2830</v>
      </c>
      <c r="C13169">
        <v>6.78</v>
      </c>
      <c r="D13169" s="5">
        <f t="shared" si="416"/>
        <v>485.87101775999997</v>
      </c>
      <c r="E13169" s="5">
        <f t="shared" si="417"/>
        <v>71662392.000000015</v>
      </c>
    </row>
    <row r="13170" spans="1:5" x14ac:dyDescent="0.2">
      <c r="A13170" s="1">
        <v>41949.416666666664</v>
      </c>
      <c r="B13170">
        <v>2820</v>
      </c>
      <c r="C13170">
        <v>6.76</v>
      </c>
      <c r="D13170" s="5">
        <f t="shared" si="416"/>
        <v>482.72597567999992</v>
      </c>
      <c r="E13170" s="5">
        <f t="shared" si="417"/>
        <v>71409168</v>
      </c>
    </row>
    <row r="13171" spans="1:5" x14ac:dyDescent="0.2">
      <c r="A13171" s="1">
        <v>41949.427083333336</v>
      </c>
      <c r="B13171">
        <v>2820</v>
      </c>
      <c r="C13171">
        <v>6.75</v>
      </c>
      <c r="D13171" s="5">
        <f t="shared" si="416"/>
        <v>482.01188400000001</v>
      </c>
      <c r="E13171" s="5">
        <f t="shared" si="417"/>
        <v>71409168</v>
      </c>
    </row>
    <row r="13172" spans="1:5" x14ac:dyDescent="0.2">
      <c r="A13172" s="1">
        <v>41949.4375</v>
      </c>
      <c r="B13172">
        <v>2820</v>
      </c>
      <c r="C13172">
        <v>6.76</v>
      </c>
      <c r="D13172" s="5">
        <f t="shared" si="416"/>
        <v>482.72597567999992</v>
      </c>
      <c r="E13172" s="5">
        <f t="shared" si="417"/>
        <v>71409168</v>
      </c>
    </row>
    <row r="13173" spans="1:5" x14ac:dyDescent="0.2">
      <c r="A13173" s="1">
        <v>41949.447916666664</v>
      </c>
      <c r="B13173">
        <v>2820</v>
      </c>
      <c r="C13173">
        <v>6.76</v>
      </c>
      <c r="D13173" s="5">
        <f t="shared" si="416"/>
        <v>482.72597567999992</v>
      </c>
      <c r="E13173" s="5">
        <f t="shared" si="417"/>
        <v>71409168</v>
      </c>
    </row>
    <row r="13174" spans="1:5" x14ac:dyDescent="0.2">
      <c r="A13174" s="1">
        <v>41949.458333333336</v>
      </c>
      <c r="B13174">
        <v>2830</v>
      </c>
      <c r="C13174">
        <v>6.76</v>
      </c>
      <c r="D13174" s="5">
        <f t="shared" si="416"/>
        <v>484.43776991999999</v>
      </c>
      <c r="E13174" s="5">
        <f t="shared" si="417"/>
        <v>71662392.000000015</v>
      </c>
    </row>
    <row r="13175" spans="1:5" x14ac:dyDescent="0.2">
      <c r="A13175" s="1">
        <v>41949.46875</v>
      </c>
      <c r="B13175">
        <v>2830</v>
      </c>
      <c r="C13175">
        <v>6.76</v>
      </c>
      <c r="D13175" s="5">
        <f t="shared" si="416"/>
        <v>484.43776991999999</v>
      </c>
      <c r="E13175" s="5">
        <f t="shared" si="417"/>
        <v>71662392.000000015</v>
      </c>
    </row>
    <row r="13176" spans="1:5" x14ac:dyDescent="0.2">
      <c r="A13176" s="1">
        <v>41949.479166666664</v>
      </c>
      <c r="B13176">
        <v>2800</v>
      </c>
      <c r="C13176">
        <v>6.75</v>
      </c>
      <c r="D13176" s="5">
        <f t="shared" si="416"/>
        <v>478.59336000000002</v>
      </c>
      <c r="E13176" s="5">
        <f t="shared" si="417"/>
        <v>70902720</v>
      </c>
    </row>
    <row r="13177" spans="1:5" x14ac:dyDescent="0.2">
      <c r="A13177" s="1">
        <v>41949.489583333336</v>
      </c>
      <c r="B13177">
        <v>2820</v>
      </c>
      <c r="C13177">
        <v>6.75</v>
      </c>
      <c r="D13177" s="5">
        <f t="shared" si="416"/>
        <v>482.01188400000001</v>
      </c>
      <c r="E13177" s="5">
        <f t="shared" si="417"/>
        <v>71409168</v>
      </c>
    </row>
    <row r="13178" spans="1:5" x14ac:dyDescent="0.2">
      <c r="A13178" s="1">
        <v>41949.5</v>
      </c>
      <c r="B13178">
        <v>2820</v>
      </c>
      <c r="C13178">
        <v>6.78</v>
      </c>
      <c r="D13178" s="5">
        <f t="shared" si="416"/>
        <v>484.15415904000008</v>
      </c>
      <c r="E13178" s="5">
        <f t="shared" si="417"/>
        <v>71409168</v>
      </c>
    </row>
    <row r="13179" spans="1:5" x14ac:dyDescent="0.2">
      <c r="A13179" s="1">
        <v>41949.510416666664</v>
      </c>
      <c r="B13179">
        <v>2820</v>
      </c>
      <c r="C13179">
        <v>6.75</v>
      </c>
      <c r="D13179" s="5">
        <f t="shared" si="416"/>
        <v>482.01188400000001</v>
      </c>
      <c r="E13179" s="5">
        <f t="shared" si="417"/>
        <v>71409168</v>
      </c>
    </row>
    <row r="13180" spans="1:5" x14ac:dyDescent="0.2">
      <c r="A13180" s="1">
        <v>41949.520833333336</v>
      </c>
      <c r="B13180">
        <v>2790</v>
      </c>
      <c r="C13180">
        <v>6.73</v>
      </c>
      <c r="D13180" s="5">
        <f t="shared" si="416"/>
        <v>475.47110808000002</v>
      </c>
      <c r="E13180" s="5">
        <f t="shared" si="417"/>
        <v>70649496</v>
      </c>
    </row>
    <row r="13181" spans="1:5" x14ac:dyDescent="0.2">
      <c r="A13181" s="1">
        <v>41949.53125</v>
      </c>
      <c r="B13181">
        <v>2820</v>
      </c>
      <c r="C13181">
        <v>6.73</v>
      </c>
      <c r="D13181" s="5">
        <f t="shared" si="416"/>
        <v>480.58370063999996</v>
      </c>
      <c r="E13181" s="5">
        <f t="shared" si="417"/>
        <v>71409168</v>
      </c>
    </row>
    <row r="13182" spans="1:5" x14ac:dyDescent="0.2">
      <c r="A13182" s="1">
        <v>41949.541666666664</v>
      </c>
      <c r="B13182">
        <v>2820</v>
      </c>
      <c r="C13182">
        <v>6.73</v>
      </c>
      <c r="D13182" s="5">
        <f t="shared" si="416"/>
        <v>480.58370063999996</v>
      </c>
      <c r="E13182" s="5">
        <f t="shared" si="417"/>
        <v>71409168</v>
      </c>
    </row>
    <row r="13183" spans="1:5" x14ac:dyDescent="0.2">
      <c r="A13183" s="1">
        <v>41949.552083333336</v>
      </c>
      <c r="B13183">
        <v>2800</v>
      </c>
      <c r="C13183">
        <v>6.73</v>
      </c>
      <c r="D13183" s="5">
        <f t="shared" si="416"/>
        <v>477.17530559999994</v>
      </c>
      <c r="E13183" s="5">
        <f t="shared" si="417"/>
        <v>70902720</v>
      </c>
    </row>
    <row r="13184" spans="1:5" x14ac:dyDescent="0.2">
      <c r="A13184" s="1">
        <v>41949.5625</v>
      </c>
      <c r="B13184">
        <v>2820</v>
      </c>
      <c r="C13184">
        <v>6.67</v>
      </c>
      <c r="D13184" s="5">
        <f t="shared" si="416"/>
        <v>476.29915056000004</v>
      </c>
      <c r="E13184" s="5">
        <f t="shared" si="417"/>
        <v>71409168</v>
      </c>
    </row>
    <row r="13185" spans="1:5" x14ac:dyDescent="0.2">
      <c r="A13185" s="1">
        <v>41949.572916666664</v>
      </c>
      <c r="B13185">
        <v>2800</v>
      </c>
      <c r="C13185">
        <v>6.73</v>
      </c>
      <c r="D13185" s="5">
        <f t="shared" si="416"/>
        <v>477.17530559999994</v>
      </c>
      <c r="E13185" s="5">
        <f t="shared" si="417"/>
        <v>70902720</v>
      </c>
    </row>
    <row r="13186" spans="1:5" x14ac:dyDescent="0.2">
      <c r="A13186" s="1">
        <v>41949.583333333336</v>
      </c>
      <c r="B13186">
        <v>2800</v>
      </c>
      <c r="C13186">
        <v>6.72</v>
      </c>
      <c r="D13186" s="5">
        <f t="shared" si="416"/>
        <v>476.46627840000002</v>
      </c>
      <c r="E13186" s="5">
        <f t="shared" si="417"/>
        <v>70902720</v>
      </c>
    </row>
    <row r="13187" spans="1:5" x14ac:dyDescent="0.2">
      <c r="A13187" s="1">
        <v>41949.59375</v>
      </c>
      <c r="B13187">
        <v>2800</v>
      </c>
      <c r="C13187">
        <v>6.73</v>
      </c>
      <c r="D13187" s="5">
        <f t="shared" si="416"/>
        <v>477.17530559999994</v>
      </c>
      <c r="E13187" s="5">
        <f t="shared" si="417"/>
        <v>70902720</v>
      </c>
    </row>
    <row r="13188" spans="1:5" x14ac:dyDescent="0.2">
      <c r="A13188" s="1">
        <v>41949.604166666664</v>
      </c>
      <c r="B13188">
        <v>2790</v>
      </c>
      <c r="C13188">
        <v>6.72</v>
      </c>
      <c r="D13188" s="5">
        <f t="shared" si="416"/>
        <v>474.76461311999992</v>
      </c>
      <c r="E13188" s="5">
        <f t="shared" si="417"/>
        <v>70649496</v>
      </c>
    </row>
    <row r="13189" spans="1:5" x14ac:dyDescent="0.2">
      <c r="A13189" s="1">
        <v>41949.614583333336</v>
      </c>
      <c r="B13189">
        <v>2790</v>
      </c>
      <c r="C13189">
        <v>6.72</v>
      </c>
      <c r="D13189" s="5">
        <f t="shared" si="416"/>
        <v>474.76461311999992</v>
      </c>
      <c r="E13189" s="5">
        <f t="shared" si="417"/>
        <v>70649496</v>
      </c>
    </row>
    <row r="13190" spans="1:5" x14ac:dyDescent="0.2">
      <c r="A13190" s="1">
        <v>41949.625</v>
      </c>
      <c r="B13190">
        <v>2790</v>
      </c>
      <c r="C13190">
        <v>6.72</v>
      </c>
      <c r="D13190" s="5">
        <f t="shared" si="416"/>
        <v>474.76461311999992</v>
      </c>
      <c r="E13190" s="5">
        <f t="shared" si="417"/>
        <v>70649496</v>
      </c>
    </row>
    <row r="13191" spans="1:5" x14ac:dyDescent="0.2">
      <c r="A13191" s="1">
        <v>41949.635416666664</v>
      </c>
      <c r="B13191">
        <v>2790</v>
      </c>
      <c r="C13191">
        <v>6.73</v>
      </c>
      <c r="D13191" s="5">
        <f t="shared" ref="D13191:D13254" si="418">B13191*C13191*28.136*15*60/1000000</f>
        <v>475.47110808000002</v>
      </c>
      <c r="E13191" s="5">
        <f t="shared" ref="E13191:E13254" si="419">B13191*28.136*15*60</f>
        <v>70649496</v>
      </c>
    </row>
    <row r="13192" spans="1:5" x14ac:dyDescent="0.2">
      <c r="A13192" s="1">
        <v>41949.645833333336</v>
      </c>
      <c r="B13192">
        <v>2790</v>
      </c>
      <c r="C13192">
        <v>6.73</v>
      </c>
      <c r="D13192" s="5">
        <f t="shared" si="418"/>
        <v>475.47110808000002</v>
      </c>
      <c r="E13192" s="5">
        <f t="shared" si="419"/>
        <v>70649496</v>
      </c>
    </row>
    <row r="13193" spans="1:5" x14ac:dyDescent="0.2">
      <c r="A13193" s="1">
        <v>41949.65625</v>
      </c>
      <c r="B13193">
        <v>2790</v>
      </c>
      <c r="C13193">
        <v>6.73</v>
      </c>
      <c r="D13193" s="5">
        <f t="shared" si="418"/>
        <v>475.47110808000002</v>
      </c>
      <c r="E13193" s="5">
        <f t="shared" si="419"/>
        <v>70649496</v>
      </c>
    </row>
    <row r="13194" spans="1:5" x14ac:dyDescent="0.2">
      <c r="A13194" s="1">
        <v>41949.666666666664</v>
      </c>
      <c r="B13194">
        <v>2790</v>
      </c>
      <c r="C13194">
        <v>6.72</v>
      </c>
      <c r="D13194" s="5">
        <f t="shared" si="418"/>
        <v>474.76461311999992</v>
      </c>
      <c r="E13194" s="5">
        <f t="shared" si="419"/>
        <v>70649496</v>
      </c>
    </row>
    <row r="13195" spans="1:5" x14ac:dyDescent="0.2">
      <c r="A13195" s="1">
        <v>41949.677083333336</v>
      </c>
      <c r="B13195">
        <v>2790</v>
      </c>
      <c r="C13195">
        <v>6.71</v>
      </c>
      <c r="D13195" s="5">
        <f t="shared" si="418"/>
        <v>474.05811815999999</v>
      </c>
      <c r="E13195" s="5">
        <f t="shared" si="419"/>
        <v>70649496</v>
      </c>
    </row>
    <row r="13196" spans="1:5" x14ac:dyDescent="0.2">
      <c r="A13196" s="1">
        <v>41949.6875</v>
      </c>
      <c r="B13196">
        <v>2790</v>
      </c>
      <c r="C13196">
        <v>6.72</v>
      </c>
      <c r="D13196" s="5">
        <f t="shared" si="418"/>
        <v>474.76461311999992</v>
      </c>
      <c r="E13196" s="5">
        <f t="shared" si="419"/>
        <v>70649496</v>
      </c>
    </row>
    <row r="13197" spans="1:5" x14ac:dyDescent="0.2">
      <c r="A13197" s="1">
        <v>41949.697916666664</v>
      </c>
      <c r="B13197">
        <v>2790</v>
      </c>
      <c r="C13197">
        <v>6.72</v>
      </c>
      <c r="D13197" s="5">
        <f t="shared" si="418"/>
        <v>474.76461311999992</v>
      </c>
      <c r="E13197" s="5">
        <f t="shared" si="419"/>
        <v>70649496</v>
      </c>
    </row>
    <row r="13198" spans="1:5" x14ac:dyDescent="0.2">
      <c r="A13198" s="1">
        <v>41949.708333333336</v>
      </c>
      <c r="B13198">
        <v>2800</v>
      </c>
      <c r="C13198">
        <v>6.72</v>
      </c>
      <c r="D13198" s="5">
        <f t="shared" si="418"/>
        <v>476.46627840000002</v>
      </c>
      <c r="E13198" s="5">
        <f t="shared" si="419"/>
        <v>70902720</v>
      </c>
    </row>
    <row r="13199" spans="1:5" x14ac:dyDescent="0.2">
      <c r="A13199" s="1">
        <v>41949.71875</v>
      </c>
      <c r="B13199">
        <v>2790</v>
      </c>
      <c r="C13199">
        <v>6.72</v>
      </c>
      <c r="D13199" s="5">
        <f t="shared" si="418"/>
        <v>474.76461311999992</v>
      </c>
      <c r="E13199" s="5">
        <f t="shared" si="419"/>
        <v>70649496</v>
      </c>
    </row>
    <row r="13200" spans="1:5" x14ac:dyDescent="0.2">
      <c r="A13200" s="1">
        <v>41949.729166666664</v>
      </c>
      <c r="B13200">
        <v>2790</v>
      </c>
      <c r="C13200">
        <v>6.72</v>
      </c>
      <c r="D13200" s="5">
        <f t="shared" si="418"/>
        <v>474.76461311999992</v>
      </c>
      <c r="E13200" s="5">
        <f t="shared" si="419"/>
        <v>70649496</v>
      </c>
    </row>
    <row r="13201" spans="1:5" x14ac:dyDescent="0.2">
      <c r="A13201" s="1">
        <v>41949.739583333336</v>
      </c>
      <c r="B13201">
        <v>2790</v>
      </c>
      <c r="C13201">
        <v>6.72</v>
      </c>
      <c r="D13201" s="5">
        <f t="shared" si="418"/>
        <v>474.76461311999992</v>
      </c>
      <c r="E13201" s="5">
        <f t="shared" si="419"/>
        <v>70649496</v>
      </c>
    </row>
    <row r="13202" spans="1:5" x14ac:dyDescent="0.2">
      <c r="A13202" s="1">
        <v>41949.75</v>
      </c>
      <c r="B13202">
        <v>2780</v>
      </c>
      <c r="C13202">
        <v>6.73</v>
      </c>
      <c r="D13202" s="5">
        <f t="shared" si="418"/>
        <v>473.76691055999999</v>
      </c>
      <c r="E13202" s="5">
        <f t="shared" si="419"/>
        <v>70396272</v>
      </c>
    </row>
    <row r="13203" spans="1:5" x14ac:dyDescent="0.2">
      <c r="A13203" s="1">
        <v>41949.760416666664</v>
      </c>
      <c r="B13203">
        <v>2780</v>
      </c>
      <c r="C13203">
        <v>6.72</v>
      </c>
      <c r="D13203" s="5">
        <f t="shared" si="418"/>
        <v>473.06294783999999</v>
      </c>
      <c r="E13203" s="5">
        <f t="shared" si="419"/>
        <v>70396272</v>
      </c>
    </row>
    <row r="13204" spans="1:5" x14ac:dyDescent="0.2">
      <c r="A13204" s="1">
        <v>41949.770833333336</v>
      </c>
      <c r="B13204">
        <v>2780</v>
      </c>
      <c r="C13204">
        <v>6.73</v>
      </c>
      <c r="D13204" s="5">
        <f t="shared" si="418"/>
        <v>473.76691055999999</v>
      </c>
      <c r="E13204" s="5">
        <f t="shared" si="419"/>
        <v>70396272</v>
      </c>
    </row>
    <row r="13205" spans="1:5" x14ac:dyDescent="0.2">
      <c r="A13205" s="1">
        <v>41949.78125</v>
      </c>
      <c r="B13205">
        <v>2780</v>
      </c>
      <c r="C13205">
        <v>6.73</v>
      </c>
      <c r="D13205" s="5">
        <f t="shared" si="418"/>
        <v>473.76691055999999</v>
      </c>
      <c r="E13205" s="5">
        <f t="shared" si="419"/>
        <v>70396272</v>
      </c>
    </row>
    <row r="13206" spans="1:5" x14ac:dyDescent="0.2">
      <c r="A13206" s="1">
        <v>41949.791666666664</v>
      </c>
      <c r="B13206">
        <v>2780</v>
      </c>
      <c r="C13206">
        <v>6.73</v>
      </c>
      <c r="D13206" s="5">
        <f t="shared" si="418"/>
        <v>473.76691055999999</v>
      </c>
      <c r="E13206" s="5">
        <f t="shared" si="419"/>
        <v>70396272</v>
      </c>
    </row>
    <row r="13207" spans="1:5" x14ac:dyDescent="0.2">
      <c r="A13207" s="1">
        <v>41949.802083333336</v>
      </c>
      <c r="B13207">
        <v>2790</v>
      </c>
      <c r="C13207">
        <v>6.73</v>
      </c>
      <c r="D13207" s="5">
        <f t="shared" si="418"/>
        <v>475.47110808000002</v>
      </c>
      <c r="E13207" s="5">
        <f t="shared" si="419"/>
        <v>70649496</v>
      </c>
    </row>
    <row r="13208" spans="1:5" x14ac:dyDescent="0.2">
      <c r="A13208" s="1">
        <v>41949.8125</v>
      </c>
      <c r="B13208">
        <v>2780</v>
      </c>
      <c r="C13208">
        <v>6.72</v>
      </c>
      <c r="D13208" s="5">
        <f t="shared" si="418"/>
        <v>473.06294783999999</v>
      </c>
      <c r="E13208" s="5">
        <f t="shared" si="419"/>
        <v>70396272</v>
      </c>
    </row>
    <row r="13209" spans="1:5" x14ac:dyDescent="0.2">
      <c r="A13209" s="1">
        <v>41949.822916666664</v>
      </c>
      <c r="B13209">
        <v>2780</v>
      </c>
      <c r="C13209">
        <v>6.74</v>
      </c>
      <c r="D13209" s="5">
        <f t="shared" si="418"/>
        <v>474.47087327999998</v>
      </c>
      <c r="E13209" s="5">
        <f t="shared" si="419"/>
        <v>70396272</v>
      </c>
    </row>
    <row r="13210" spans="1:5" x14ac:dyDescent="0.2">
      <c r="A13210" s="1">
        <v>41949.833333333336</v>
      </c>
      <c r="B13210">
        <v>2780</v>
      </c>
      <c r="C13210">
        <v>6.78</v>
      </c>
      <c r="D13210" s="5">
        <f t="shared" si="418"/>
        <v>477.28672416000006</v>
      </c>
      <c r="E13210" s="5">
        <f t="shared" si="419"/>
        <v>70396272</v>
      </c>
    </row>
    <row r="13211" spans="1:5" x14ac:dyDescent="0.2">
      <c r="A13211" s="1">
        <v>41949.84375</v>
      </c>
      <c r="B13211">
        <v>2780</v>
      </c>
      <c r="C13211">
        <v>6.75</v>
      </c>
      <c r="D13211" s="5">
        <f t="shared" si="418"/>
        <v>475.17483600000008</v>
      </c>
      <c r="E13211" s="5">
        <f t="shared" si="419"/>
        <v>70396272</v>
      </c>
    </row>
    <row r="13212" spans="1:5" x14ac:dyDescent="0.2">
      <c r="A13212" s="1">
        <v>41949.854166666664</v>
      </c>
      <c r="B13212">
        <v>2780</v>
      </c>
      <c r="C13212">
        <v>6.78</v>
      </c>
      <c r="D13212" s="5">
        <f t="shared" si="418"/>
        <v>477.28672416000006</v>
      </c>
      <c r="E13212" s="5">
        <f t="shared" si="419"/>
        <v>70396272</v>
      </c>
    </row>
    <row r="13213" spans="1:5" x14ac:dyDescent="0.2">
      <c r="A13213" s="1">
        <v>41949.864583333336</v>
      </c>
      <c r="B13213">
        <v>2780</v>
      </c>
      <c r="C13213">
        <v>6.75</v>
      </c>
      <c r="D13213" s="5">
        <f t="shared" si="418"/>
        <v>475.17483600000008</v>
      </c>
      <c r="E13213" s="5">
        <f t="shared" si="419"/>
        <v>70396272</v>
      </c>
    </row>
    <row r="13214" spans="1:5" x14ac:dyDescent="0.2">
      <c r="A13214" s="1">
        <v>41949.875</v>
      </c>
      <c r="B13214">
        <v>2780</v>
      </c>
      <c r="C13214">
        <v>6.71</v>
      </c>
      <c r="D13214" s="5">
        <f t="shared" si="418"/>
        <v>472.35898511999989</v>
      </c>
      <c r="E13214" s="5">
        <f t="shared" si="419"/>
        <v>70396272</v>
      </c>
    </row>
    <row r="13215" spans="1:5" x14ac:dyDescent="0.2">
      <c r="A13215" s="1">
        <v>41949.885416666664</v>
      </c>
      <c r="B13215">
        <v>2780</v>
      </c>
      <c r="C13215">
        <v>6.75</v>
      </c>
      <c r="D13215" s="5">
        <f t="shared" si="418"/>
        <v>475.17483600000008</v>
      </c>
      <c r="E13215" s="5">
        <f t="shared" si="419"/>
        <v>70396272</v>
      </c>
    </row>
    <row r="13216" spans="1:5" x14ac:dyDescent="0.2">
      <c r="A13216" s="1">
        <v>41949.895833333336</v>
      </c>
      <c r="B13216">
        <v>2780</v>
      </c>
      <c r="C13216">
        <v>6.74</v>
      </c>
      <c r="D13216" s="5">
        <f t="shared" si="418"/>
        <v>474.47087327999998</v>
      </c>
      <c r="E13216" s="5">
        <f t="shared" si="419"/>
        <v>70396272</v>
      </c>
    </row>
    <row r="13217" spans="1:5" x14ac:dyDescent="0.2">
      <c r="A13217" s="1">
        <v>41949.90625</v>
      </c>
      <c r="B13217">
        <v>2780</v>
      </c>
      <c r="C13217">
        <v>6.75</v>
      </c>
      <c r="D13217" s="5">
        <f t="shared" si="418"/>
        <v>475.17483600000008</v>
      </c>
      <c r="E13217" s="5">
        <f t="shared" si="419"/>
        <v>70396272</v>
      </c>
    </row>
    <row r="13218" spans="1:5" x14ac:dyDescent="0.2">
      <c r="A13218" s="1">
        <v>41949.916666666664</v>
      </c>
      <c r="B13218">
        <v>2780</v>
      </c>
      <c r="C13218">
        <v>6.74</v>
      </c>
      <c r="D13218" s="5">
        <f t="shared" si="418"/>
        <v>474.47087327999998</v>
      </c>
      <c r="E13218" s="5">
        <f t="shared" si="419"/>
        <v>70396272</v>
      </c>
    </row>
    <row r="13219" spans="1:5" x14ac:dyDescent="0.2">
      <c r="A13219" s="1">
        <v>41949.927083333336</v>
      </c>
      <c r="B13219">
        <v>2780</v>
      </c>
      <c r="C13219">
        <v>6.74</v>
      </c>
      <c r="D13219" s="5">
        <f t="shared" si="418"/>
        <v>474.47087327999998</v>
      </c>
      <c r="E13219" s="5">
        <f t="shared" si="419"/>
        <v>70396272</v>
      </c>
    </row>
    <row r="13220" spans="1:5" x14ac:dyDescent="0.2">
      <c r="A13220" s="1">
        <v>41949.9375</v>
      </c>
      <c r="B13220">
        <v>2780</v>
      </c>
      <c r="C13220">
        <v>6.75</v>
      </c>
      <c r="D13220" s="5">
        <f t="shared" si="418"/>
        <v>475.17483600000008</v>
      </c>
      <c r="E13220" s="5">
        <f t="shared" si="419"/>
        <v>70396272</v>
      </c>
    </row>
    <row r="13221" spans="1:5" x14ac:dyDescent="0.2">
      <c r="A13221" s="1">
        <v>41949.947916666664</v>
      </c>
      <c r="B13221">
        <v>2780</v>
      </c>
      <c r="C13221">
        <v>6.75</v>
      </c>
      <c r="D13221" s="5">
        <f t="shared" si="418"/>
        <v>475.17483600000008</v>
      </c>
      <c r="E13221" s="5">
        <f t="shared" si="419"/>
        <v>70396272</v>
      </c>
    </row>
    <row r="13222" spans="1:5" x14ac:dyDescent="0.2">
      <c r="A13222" s="1">
        <v>41949.958333333336</v>
      </c>
      <c r="B13222">
        <v>2760</v>
      </c>
      <c r="C13222">
        <v>6.73</v>
      </c>
      <c r="D13222" s="5">
        <f t="shared" si="418"/>
        <v>470.35851552000003</v>
      </c>
      <c r="E13222" s="5">
        <f t="shared" si="419"/>
        <v>69889824</v>
      </c>
    </row>
    <row r="13223" spans="1:5" x14ac:dyDescent="0.2">
      <c r="A13223" s="1">
        <v>41949.96875</v>
      </c>
      <c r="B13223">
        <v>2780</v>
      </c>
      <c r="C13223">
        <v>6.72</v>
      </c>
      <c r="D13223" s="5">
        <f t="shared" si="418"/>
        <v>473.06294783999999</v>
      </c>
      <c r="E13223" s="5">
        <f t="shared" si="419"/>
        <v>70396272</v>
      </c>
    </row>
    <row r="13224" spans="1:5" x14ac:dyDescent="0.2">
      <c r="A13224" s="1">
        <v>41949.979166666664</v>
      </c>
      <c r="B13224">
        <v>2780</v>
      </c>
      <c r="C13224">
        <v>6.73</v>
      </c>
      <c r="D13224" s="5">
        <f t="shared" si="418"/>
        <v>473.76691055999999</v>
      </c>
      <c r="E13224" s="5">
        <f t="shared" si="419"/>
        <v>70396272</v>
      </c>
    </row>
    <row r="13225" spans="1:5" x14ac:dyDescent="0.2">
      <c r="A13225" s="1">
        <v>41949.989583333336</v>
      </c>
      <c r="B13225">
        <v>2760</v>
      </c>
      <c r="C13225">
        <v>6.73</v>
      </c>
      <c r="D13225" s="5">
        <f t="shared" si="418"/>
        <v>470.35851552000003</v>
      </c>
      <c r="E13225" s="5">
        <f t="shared" si="419"/>
        <v>69889824</v>
      </c>
    </row>
    <row r="13226" spans="1:5" x14ac:dyDescent="0.2">
      <c r="A13226" s="1">
        <v>41950</v>
      </c>
      <c r="B13226">
        <v>2780</v>
      </c>
      <c r="C13226">
        <v>6.73</v>
      </c>
      <c r="D13226" s="5">
        <f t="shared" si="418"/>
        <v>473.76691055999999</v>
      </c>
      <c r="E13226" s="5">
        <f t="shared" si="419"/>
        <v>70396272</v>
      </c>
    </row>
    <row r="13227" spans="1:5" x14ac:dyDescent="0.2">
      <c r="A13227" s="1">
        <v>41950.010416666664</v>
      </c>
      <c r="B13227">
        <v>2780</v>
      </c>
      <c r="C13227">
        <v>6.73</v>
      </c>
      <c r="D13227" s="5">
        <f t="shared" si="418"/>
        <v>473.76691055999999</v>
      </c>
      <c r="E13227" s="5">
        <f t="shared" si="419"/>
        <v>70396272</v>
      </c>
    </row>
    <row r="13228" spans="1:5" x14ac:dyDescent="0.2">
      <c r="A13228" s="1">
        <v>41950.020833333336</v>
      </c>
      <c r="B13228">
        <v>2780</v>
      </c>
      <c r="C13228">
        <v>6.72</v>
      </c>
      <c r="D13228" s="5">
        <f t="shared" si="418"/>
        <v>473.06294783999999</v>
      </c>
      <c r="E13228" s="5">
        <f t="shared" si="419"/>
        <v>70396272</v>
      </c>
    </row>
    <row r="13229" spans="1:5" x14ac:dyDescent="0.2">
      <c r="A13229" s="1">
        <v>41950.03125</v>
      </c>
      <c r="B13229">
        <v>2780</v>
      </c>
      <c r="C13229">
        <v>6.7</v>
      </c>
      <c r="D13229" s="5">
        <f t="shared" si="418"/>
        <v>471.65502239999995</v>
      </c>
      <c r="E13229" s="5">
        <f t="shared" si="419"/>
        <v>70396272</v>
      </c>
    </row>
    <row r="13230" spans="1:5" x14ac:dyDescent="0.2">
      <c r="A13230" s="1">
        <v>41950.041666666664</v>
      </c>
      <c r="B13230">
        <v>2760</v>
      </c>
      <c r="C13230">
        <v>6.69</v>
      </c>
      <c r="D13230" s="5">
        <f t="shared" si="418"/>
        <v>467.56292256</v>
      </c>
      <c r="E13230" s="5">
        <f t="shared" si="419"/>
        <v>69889824</v>
      </c>
    </row>
    <row r="13231" spans="1:5" x14ac:dyDescent="0.2">
      <c r="A13231" s="1">
        <v>41950.052083333336</v>
      </c>
      <c r="B13231">
        <v>2760</v>
      </c>
      <c r="C13231">
        <v>6.67</v>
      </c>
      <c r="D13231" s="5">
        <f t="shared" si="418"/>
        <v>466.16512607999999</v>
      </c>
      <c r="E13231" s="5">
        <f t="shared" si="419"/>
        <v>69889824</v>
      </c>
    </row>
    <row r="13232" spans="1:5" x14ac:dyDescent="0.2">
      <c r="A13232" s="1">
        <v>41950.0625</v>
      </c>
      <c r="B13232">
        <v>2760</v>
      </c>
      <c r="C13232">
        <v>6.67</v>
      </c>
      <c r="D13232" s="5">
        <f t="shared" si="418"/>
        <v>466.16512607999999</v>
      </c>
      <c r="E13232" s="5">
        <f t="shared" si="419"/>
        <v>69889824</v>
      </c>
    </row>
    <row r="13233" spans="1:5" x14ac:dyDescent="0.2">
      <c r="A13233" s="1">
        <v>41950.072916666664</v>
      </c>
      <c r="B13233">
        <v>2760</v>
      </c>
      <c r="C13233">
        <v>6.68</v>
      </c>
      <c r="D13233" s="5">
        <f t="shared" si="418"/>
        <v>466.86402432</v>
      </c>
      <c r="E13233" s="5">
        <f t="shared" si="419"/>
        <v>69889824</v>
      </c>
    </row>
    <row r="13234" spans="1:5" x14ac:dyDescent="0.2">
      <c r="A13234" s="1">
        <v>41950.083333333336</v>
      </c>
      <c r="B13234">
        <v>2760</v>
      </c>
      <c r="C13234">
        <v>6.67</v>
      </c>
      <c r="D13234" s="5">
        <f t="shared" si="418"/>
        <v>466.16512607999999</v>
      </c>
      <c r="E13234" s="5">
        <f t="shared" si="419"/>
        <v>69889824</v>
      </c>
    </row>
    <row r="13235" spans="1:5" x14ac:dyDescent="0.2">
      <c r="A13235" s="1">
        <v>41950.09375</v>
      </c>
      <c r="B13235">
        <v>2760</v>
      </c>
      <c r="C13235">
        <v>6.68</v>
      </c>
      <c r="D13235" s="5">
        <f t="shared" si="418"/>
        <v>466.86402432</v>
      </c>
      <c r="E13235" s="5">
        <f t="shared" si="419"/>
        <v>69889824</v>
      </c>
    </row>
    <row r="13236" spans="1:5" x14ac:dyDescent="0.2">
      <c r="A13236" s="1">
        <v>41950.104166666664</v>
      </c>
      <c r="B13236">
        <v>2750</v>
      </c>
      <c r="C13236">
        <v>6.67</v>
      </c>
      <c r="D13236" s="5">
        <f t="shared" si="418"/>
        <v>464.47612199999992</v>
      </c>
      <c r="E13236" s="5">
        <f t="shared" si="419"/>
        <v>69636600</v>
      </c>
    </row>
    <row r="13237" spans="1:5" x14ac:dyDescent="0.2">
      <c r="A13237" s="1">
        <v>41950.114583333336</v>
      </c>
      <c r="B13237">
        <v>2750</v>
      </c>
      <c r="C13237">
        <v>6.66</v>
      </c>
      <c r="D13237" s="5">
        <f t="shared" si="418"/>
        <v>463.77975600000002</v>
      </c>
      <c r="E13237" s="5">
        <f t="shared" si="419"/>
        <v>69636600</v>
      </c>
    </row>
    <row r="13238" spans="1:5" x14ac:dyDescent="0.2">
      <c r="A13238" s="1">
        <v>41950.125</v>
      </c>
      <c r="B13238">
        <v>2760</v>
      </c>
      <c r="C13238">
        <v>6.66</v>
      </c>
      <c r="D13238" s="5">
        <f t="shared" si="418"/>
        <v>465.4662278400001</v>
      </c>
      <c r="E13238" s="5">
        <f t="shared" si="419"/>
        <v>69889824</v>
      </c>
    </row>
    <row r="13239" spans="1:5" x14ac:dyDescent="0.2">
      <c r="A13239" s="1">
        <v>41950.135416666664</v>
      </c>
      <c r="B13239">
        <v>2750</v>
      </c>
      <c r="C13239">
        <v>6.64</v>
      </c>
      <c r="D13239" s="5">
        <f t="shared" si="418"/>
        <v>462.38702399999994</v>
      </c>
      <c r="E13239" s="5">
        <f t="shared" si="419"/>
        <v>69636600</v>
      </c>
    </row>
    <row r="13240" spans="1:5" x14ac:dyDescent="0.2">
      <c r="A13240" s="1">
        <v>41950.145833333336</v>
      </c>
      <c r="B13240">
        <v>2750</v>
      </c>
      <c r="C13240">
        <v>6.64</v>
      </c>
      <c r="D13240" s="5">
        <f t="shared" si="418"/>
        <v>462.38702399999994</v>
      </c>
      <c r="E13240" s="5">
        <f t="shared" si="419"/>
        <v>69636600</v>
      </c>
    </row>
    <row r="13241" spans="1:5" x14ac:dyDescent="0.2">
      <c r="A13241" s="1">
        <v>41950.15625</v>
      </c>
      <c r="B13241">
        <v>2750</v>
      </c>
      <c r="C13241">
        <v>6.65</v>
      </c>
      <c r="D13241" s="5">
        <f t="shared" si="418"/>
        <v>463.08339000000001</v>
      </c>
      <c r="E13241" s="5">
        <f t="shared" si="419"/>
        <v>69636600</v>
      </c>
    </row>
    <row r="13242" spans="1:5" x14ac:dyDescent="0.2">
      <c r="A13242" s="1">
        <v>41950.166666666664</v>
      </c>
      <c r="B13242">
        <v>2750</v>
      </c>
      <c r="C13242">
        <v>6.64</v>
      </c>
      <c r="D13242" s="5">
        <f t="shared" si="418"/>
        <v>462.38702399999994</v>
      </c>
      <c r="E13242" s="5">
        <f t="shared" si="419"/>
        <v>69636600</v>
      </c>
    </row>
    <row r="13243" spans="1:5" x14ac:dyDescent="0.2">
      <c r="A13243" s="1">
        <v>41950.177083333336</v>
      </c>
      <c r="B13243">
        <v>2750</v>
      </c>
      <c r="C13243">
        <v>6.62</v>
      </c>
      <c r="D13243" s="5">
        <f t="shared" si="418"/>
        <v>460.99429199999997</v>
      </c>
      <c r="E13243" s="5">
        <f t="shared" si="419"/>
        <v>69636600</v>
      </c>
    </row>
    <row r="13244" spans="1:5" x14ac:dyDescent="0.2">
      <c r="A13244" s="1">
        <v>41950.1875</v>
      </c>
      <c r="B13244">
        <v>2750</v>
      </c>
      <c r="C13244">
        <v>6.62</v>
      </c>
      <c r="D13244" s="5">
        <f t="shared" si="418"/>
        <v>460.99429199999997</v>
      </c>
      <c r="E13244" s="5">
        <f t="shared" si="419"/>
        <v>69636600</v>
      </c>
    </row>
    <row r="13245" spans="1:5" x14ac:dyDescent="0.2">
      <c r="A13245" s="1">
        <v>41950.197916666664</v>
      </c>
      <c r="B13245">
        <v>2750</v>
      </c>
      <c r="C13245">
        <v>6.67</v>
      </c>
      <c r="D13245" s="5">
        <f t="shared" si="418"/>
        <v>464.47612199999992</v>
      </c>
      <c r="E13245" s="5">
        <f t="shared" si="419"/>
        <v>69636600</v>
      </c>
    </row>
    <row r="13246" spans="1:5" x14ac:dyDescent="0.2">
      <c r="A13246" s="1">
        <v>41950.208333333336</v>
      </c>
      <c r="B13246">
        <v>2750</v>
      </c>
      <c r="C13246">
        <v>6.61</v>
      </c>
      <c r="D13246" s="5">
        <f t="shared" si="418"/>
        <v>460.29792600000007</v>
      </c>
      <c r="E13246" s="5">
        <f t="shared" si="419"/>
        <v>69636600</v>
      </c>
    </row>
    <row r="13247" spans="1:5" x14ac:dyDescent="0.2">
      <c r="A13247" s="1">
        <v>41950.21875</v>
      </c>
      <c r="B13247">
        <v>2750</v>
      </c>
      <c r="C13247">
        <v>6.63</v>
      </c>
      <c r="D13247" s="5">
        <f t="shared" si="418"/>
        <v>461.69065799999998</v>
      </c>
      <c r="E13247" s="5">
        <f t="shared" si="419"/>
        <v>69636600</v>
      </c>
    </row>
    <row r="13248" spans="1:5" x14ac:dyDescent="0.2">
      <c r="A13248" s="1">
        <v>41950.229166666664</v>
      </c>
      <c r="B13248">
        <v>2750</v>
      </c>
      <c r="C13248">
        <v>6.6</v>
      </c>
      <c r="D13248" s="5">
        <f t="shared" si="418"/>
        <v>459.60155999999995</v>
      </c>
      <c r="E13248" s="5">
        <f t="shared" si="419"/>
        <v>69636600</v>
      </c>
    </row>
    <row r="13249" spans="1:5" x14ac:dyDescent="0.2">
      <c r="A13249" s="1">
        <v>41950.239583333336</v>
      </c>
      <c r="B13249">
        <v>2750</v>
      </c>
      <c r="C13249">
        <v>6.61</v>
      </c>
      <c r="D13249" s="5">
        <f t="shared" si="418"/>
        <v>460.29792600000007</v>
      </c>
      <c r="E13249" s="5">
        <f t="shared" si="419"/>
        <v>69636600</v>
      </c>
    </row>
    <row r="13250" spans="1:5" x14ac:dyDescent="0.2">
      <c r="A13250" s="1">
        <v>41950.25</v>
      </c>
      <c r="B13250">
        <v>2750</v>
      </c>
      <c r="C13250">
        <v>6.62</v>
      </c>
      <c r="D13250" s="5">
        <f t="shared" si="418"/>
        <v>460.99429199999997</v>
      </c>
      <c r="E13250" s="5">
        <f t="shared" si="419"/>
        <v>69636600</v>
      </c>
    </row>
    <row r="13251" spans="1:5" x14ac:dyDescent="0.2">
      <c r="A13251" s="1">
        <v>41950.260416666664</v>
      </c>
      <c r="B13251">
        <v>2740</v>
      </c>
      <c r="C13251">
        <v>6.64</v>
      </c>
      <c r="D13251" s="5">
        <f t="shared" si="418"/>
        <v>460.7056166399999</v>
      </c>
      <c r="E13251" s="5">
        <f t="shared" si="419"/>
        <v>69383376</v>
      </c>
    </row>
    <row r="13252" spans="1:5" x14ac:dyDescent="0.2">
      <c r="A13252" s="1">
        <v>41950.270833333336</v>
      </c>
      <c r="B13252">
        <v>2750</v>
      </c>
      <c r="C13252">
        <v>6.65</v>
      </c>
      <c r="D13252" s="5">
        <f t="shared" si="418"/>
        <v>463.08339000000001</v>
      </c>
      <c r="E13252" s="5">
        <f t="shared" si="419"/>
        <v>69636600</v>
      </c>
    </row>
    <row r="13253" spans="1:5" x14ac:dyDescent="0.2">
      <c r="A13253" s="1">
        <v>41950.28125</v>
      </c>
      <c r="B13253">
        <v>2750</v>
      </c>
      <c r="C13253">
        <v>6.64</v>
      </c>
      <c r="D13253" s="5">
        <f t="shared" si="418"/>
        <v>462.38702399999994</v>
      </c>
      <c r="E13253" s="5">
        <f t="shared" si="419"/>
        <v>69636600</v>
      </c>
    </row>
    <row r="13254" spans="1:5" x14ac:dyDescent="0.2">
      <c r="A13254" s="1">
        <v>41950.291666666664</v>
      </c>
      <c r="B13254">
        <v>2740</v>
      </c>
      <c r="C13254">
        <v>6.64</v>
      </c>
      <c r="D13254" s="5">
        <f t="shared" si="418"/>
        <v>460.7056166399999</v>
      </c>
      <c r="E13254" s="5">
        <f t="shared" si="419"/>
        <v>69383376</v>
      </c>
    </row>
    <row r="13255" spans="1:5" x14ac:dyDescent="0.2">
      <c r="A13255" s="1">
        <v>41950.302083333336</v>
      </c>
      <c r="B13255">
        <v>2750</v>
      </c>
      <c r="C13255">
        <v>6.65</v>
      </c>
      <c r="D13255" s="5">
        <f t="shared" ref="D13255:D13318" si="420">B13255*C13255*28.136*15*60/1000000</f>
        <v>463.08339000000001</v>
      </c>
      <c r="E13255" s="5">
        <f t="shared" ref="E13255:E13318" si="421">B13255*28.136*15*60</f>
        <v>69636600</v>
      </c>
    </row>
    <row r="13256" spans="1:5" x14ac:dyDescent="0.2">
      <c r="A13256" s="1">
        <v>41950.3125</v>
      </c>
      <c r="B13256">
        <v>2750</v>
      </c>
      <c r="C13256">
        <v>6.65</v>
      </c>
      <c r="D13256" s="5">
        <f t="shared" si="420"/>
        <v>463.08339000000001</v>
      </c>
      <c r="E13256" s="5">
        <f t="shared" si="421"/>
        <v>69636600</v>
      </c>
    </row>
    <row r="13257" spans="1:5" x14ac:dyDescent="0.2">
      <c r="A13257" s="1">
        <v>41950.322916666664</v>
      </c>
      <c r="B13257">
        <v>2740</v>
      </c>
      <c r="C13257">
        <v>6.65</v>
      </c>
      <c r="D13257" s="5">
        <f t="shared" si="420"/>
        <v>461.39945039999998</v>
      </c>
      <c r="E13257" s="5">
        <f t="shared" si="421"/>
        <v>69383376</v>
      </c>
    </row>
    <row r="13258" spans="1:5" x14ac:dyDescent="0.2">
      <c r="A13258" s="1">
        <v>41950.333333333336</v>
      </c>
      <c r="B13258">
        <v>2750</v>
      </c>
      <c r="C13258">
        <v>6.64</v>
      </c>
      <c r="D13258" s="5">
        <f t="shared" si="420"/>
        <v>462.38702399999994</v>
      </c>
      <c r="E13258" s="5">
        <f t="shared" si="421"/>
        <v>69636600</v>
      </c>
    </row>
    <row r="13259" spans="1:5" x14ac:dyDescent="0.2">
      <c r="A13259" s="1">
        <v>41950.34375</v>
      </c>
      <c r="B13259">
        <v>2740</v>
      </c>
      <c r="C13259">
        <v>6.66</v>
      </c>
      <c r="D13259" s="5">
        <f t="shared" si="420"/>
        <v>462.09328416000005</v>
      </c>
      <c r="E13259" s="5">
        <f t="shared" si="421"/>
        <v>69383376</v>
      </c>
    </row>
    <row r="13260" spans="1:5" x14ac:dyDescent="0.2">
      <c r="A13260" s="1">
        <v>41950.354166666664</v>
      </c>
      <c r="B13260">
        <v>2740</v>
      </c>
      <c r="C13260">
        <v>6.61</v>
      </c>
      <c r="D13260" s="5">
        <f t="shared" si="420"/>
        <v>458.62411536000008</v>
      </c>
      <c r="E13260" s="5">
        <f t="shared" si="421"/>
        <v>69383376</v>
      </c>
    </row>
    <row r="13261" spans="1:5" x14ac:dyDescent="0.2">
      <c r="A13261" s="1">
        <v>41950.364583333336</v>
      </c>
      <c r="B13261">
        <v>2740</v>
      </c>
      <c r="C13261">
        <v>6.67</v>
      </c>
      <c r="D13261" s="5">
        <f t="shared" si="420"/>
        <v>462.78711791999996</v>
      </c>
      <c r="E13261" s="5">
        <f t="shared" si="421"/>
        <v>69383376</v>
      </c>
    </row>
    <row r="13262" spans="1:5" x14ac:dyDescent="0.2">
      <c r="A13262" s="1">
        <v>41950.375</v>
      </c>
      <c r="B13262">
        <v>2740</v>
      </c>
      <c r="C13262">
        <v>6.65</v>
      </c>
      <c r="D13262" s="5">
        <f t="shared" si="420"/>
        <v>461.39945039999998</v>
      </c>
      <c r="E13262" s="5">
        <f t="shared" si="421"/>
        <v>69383376</v>
      </c>
    </row>
    <row r="13263" spans="1:5" x14ac:dyDescent="0.2">
      <c r="A13263" s="1">
        <v>41950.385416666664</v>
      </c>
      <c r="B13263">
        <v>2740</v>
      </c>
      <c r="C13263">
        <v>6.66</v>
      </c>
      <c r="D13263" s="5">
        <f t="shared" si="420"/>
        <v>462.09328416000005</v>
      </c>
      <c r="E13263" s="5">
        <f t="shared" si="421"/>
        <v>69383376</v>
      </c>
    </row>
    <row r="13264" spans="1:5" x14ac:dyDescent="0.2">
      <c r="A13264" s="1">
        <v>41950.395833333336</v>
      </c>
      <c r="B13264">
        <v>2750</v>
      </c>
      <c r="C13264">
        <v>6.69</v>
      </c>
      <c r="D13264" s="5">
        <f t="shared" si="420"/>
        <v>465.868854</v>
      </c>
      <c r="E13264" s="5">
        <f t="shared" si="421"/>
        <v>69636600</v>
      </c>
    </row>
    <row r="13265" spans="1:5" x14ac:dyDescent="0.2">
      <c r="A13265" s="1">
        <v>41950.40625</v>
      </c>
      <c r="B13265">
        <v>2740</v>
      </c>
      <c r="C13265">
        <v>6.7</v>
      </c>
      <c r="D13265" s="5">
        <f t="shared" si="420"/>
        <v>464.86861920000001</v>
      </c>
      <c r="E13265" s="5">
        <f t="shared" si="421"/>
        <v>69383376</v>
      </c>
    </row>
    <row r="13266" spans="1:5" x14ac:dyDescent="0.2">
      <c r="A13266" s="1">
        <v>41950.416666666664</v>
      </c>
      <c r="B13266">
        <v>2750</v>
      </c>
      <c r="C13266">
        <v>6.68</v>
      </c>
      <c r="D13266" s="5">
        <f t="shared" si="420"/>
        <v>465.17248799999999</v>
      </c>
      <c r="E13266" s="5">
        <f t="shared" si="421"/>
        <v>69636600</v>
      </c>
    </row>
    <row r="13267" spans="1:5" x14ac:dyDescent="0.2">
      <c r="A13267" s="1">
        <v>41950.427083333336</v>
      </c>
      <c r="B13267">
        <v>2750</v>
      </c>
      <c r="C13267">
        <v>6.68</v>
      </c>
      <c r="D13267" s="5">
        <f t="shared" si="420"/>
        <v>465.17248799999999</v>
      </c>
      <c r="E13267" s="5">
        <f t="shared" si="421"/>
        <v>69636600</v>
      </c>
    </row>
    <row r="13268" spans="1:5" x14ac:dyDescent="0.2">
      <c r="A13268" s="1">
        <v>41950.4375</v>
      </c>
      <c r="B13268">
        <v>2750</v>
      </c>
      <c r="C13268">
        <v>6.7</v>
      </c>
      <c r="D13268" s="5">
        <f t="shared" si="420"/>
        <v>466.56522000000001</v>
      </c>
      <c r="E13268" s="5">
        <f t="shared" si="421"/>
        <v>69636600</v>
      </c>
    </row>
    <row r="13269" spans="1:5" x14ac:dyDescent="0.2">
      <c r="A13269" s="1">
        <v>41950.447916666664</v>
      </c>
      <c r="B13269">
        <v>2750</v>
      </c>
      <c r="C13269">
        <v>6.69</v>
      </c>
      <c r="D13269" s="5">
        <f t="shared" si="420"/>
        <v>465.868854</v>
      </c>
      <c r="E13269" s="5">
        <f t="shared" si="421"/>
        <v>69636600</v>
      </c>
    </row>
    <row r="13270" spans="1:5" x14ac:dyDescent="0.2">
      <c r="A13270" s="1">
        <v>41950.458333333336</v>
      </c>
      <c r="B13270">
        <v>2740</v>
      </c>
      <c r="C13270">
        <v>6.72</v>
      </c>
      <c r="D13270" s="5">
        <f t="shared" si="420"/>
        <v>466.25628671999999</v>
      </c>
      <c r="E13270" s="5">
        <f t="shared" si="421"/>
        <v>69383376</v>
      </c>
    </row>
    <row r="13271" spans="1:5" x14ac:dyDescent="0.2">
      <c r="A13271" s="1">
        <v>41950.46875</v>
      </c>
      <c r="B13271">
        <v>2740</v>
      </c>
      <c r="C13271">
        <v>6.7</v>
      </c>
      <c r="D13271" s="5">
        <f t="shared" si="420"/>
        <v>464.86861920000001</v>
      </c>
      <c r="E13271" s="5">
        <f t="shared" si="421"/>
        <v>69383376</v>
      </c>
    </row>
    <row r="13272" spans="1:5" x14ac:dyDescent="0.2">
      <c r="A13272" s="1">
        <v>41950.479166666664</v>
      </c>
      <c r="B13272">
        <v>2730</v>
      </c>
      <c r="C13272">
        <v>6.67</v>
      </c>
      <c r="D13272" s="5">
        <f t="shared" si="420"/>
        <v>461.09811384</v>
      </c>
      <c r="E13272" s="5">
        <f t="shared" si="421"/>
        <v>69130152</v>
      </c>
    </row>
    <row r="13273" spans="1:5" x14ac:dyDescent="0.2">
      <c r="A13273" s="1">
        <v>41950.489583333336</v>
      </c>
      <c r="B13273">
        <v>2750</v>
      </c>
      <c r="C13273">
        <v>6.67</v>
      </c>
      <c r="D13273" s="5">
        <f t="shared" si="420"/>
        <v>464.47612199999992</v>
      </c>
      <c r="E13273" s="5">
        <f t="shared" si="421"/>
        <v>69636600</v>
      </c>
    </row>
    <row r="13274" spans="1:5" x14ac:dyDescent="0.2">
      <c r="A13274" s="1">
        <v>41950.5</v>
      </c>
      <c r="B13274">
        <v>2740</v>
      </c>
      <c r="C13274">
        <v>6.71</v>
      </c>
      <c r="D13274" s="5">
        <f t="shared" si="420"/>
        <v>465.56245295999997</v>
      </c>
      <c r="E13274" s="5">
        <f t="shared" si="421"/>
        <v>69383376</v>
      </c>
    </row>
    <row r="13275" spans="1:5" x14ac:dyDescent="0.2">
      <c r="A13275" s="1">
        <v>41950.510416666664</v>
      </c>
      <c r="B13275">
        <v>2740</v>
      </c>
      <c r="C13275">
        <v>6.69</v>
      </c>
      <c r="D13275" s="5">
        <f t="shared" si="420"/>
        <v>464.17478544000005</v>
      </c>
      <c r="E13275" s="5">
        <f t="shared" si="421"/>
        <v>69383376</v>
      </c>
    </row>
    <row r="13276" spans="1:5" x14ac:dyDescent="0.2">
      <c r="A13276" s="1">
        <v>41950.520833333336</v>
      </c>
      <c r="B13276">
        <v>2740</v>
      </c>
      <c r="C13276">
        <v>6.68</v>
      </c>
      <c r="D13276" s="5">
        <f t="shared" si="420"/>
        <v>463.48095168000009</v>
      </c>
      <c r="E13276" s="5">
        <f t="shared" si="421"/>
        <v>69383376</v>
      </c>
    </row>
    <row r="13277" spans="1:5" x14ac:dyDescent="0.2">
      <c r="A13277" s="1">
        <v>41950.53125</v>
      </c>
      <c r="B13277">
        <v>2740</v>
      </c>
      <c r="C13277">
        <v>6.68</v>
      </c>
      <c r="D13277" s="5">
        <f t="shared" si="420"/>
        <v>463.48095168000009</v>
      </c>
      <c r="E13277" s="5">
        <f t="shared" si="421"/>
        <v>69383376</v>
      </c>
    </row>
    <row r="13278" spans="1:5" x14ac:dyDescent="0.2">
      <c r="A13278" s="1">
        <v>41950.541666666664</v>
      </c>
      <c r="B13278">
        <v>2740</v>
      </c>
      <c r="C13278">
        <v>6.71</v>
      </c>
      <c r="D13278" s="5">
        <f t="shared" si="420"/>
        <v>465.56245295999997</v>
      </c>
      <c r="E13278" s="5">
        <f t="shared" si="421"/>
        <v>69383376</v>
      </c>
    </row>
    <row r="13279" spans="1:5" x14ac:dyDescent="0.2">
      <c r="A13279" s="1">
        <v>41950.552083333336</v>
      </c>
      <c r="B13279">
        <v>2740</v>
      </c>
      <c r="C13279">
        <v>6.7</v>
      </c>
      <c r="D13279" s="5">
        <f t="shared" si="420"/>
        <v>464.86861920000001</v>
      </c>
      <c r="E13279" s="5">
        <f t="shared" si="421"/>
        <v>69383376</v>
      </c>
    </row>
    <row r="13280" spans="1:5" x14ac:dyDescent="0.2">
      <c r="A13280" s="1">
        <v>41950.5625</v>
      </c>
      <c r="B13280">
        <v>2740</v>
      </c>
      <c r="C13280">
        <v>6.7</v>
      </c>
      <c r="D13280" s="5">
        <f t="shared" si="420"/>
        <v>464.86861920000001</v>
      </c>
      <c r="E13280" s="5">
        <f t="shared" si="421"/>
        <v>69383376</v>
      </c>
    </row>
    <row r="13281" spans="1:5" x14ac:dyDescent="0.2">
      <c r="A13281" s="1">
        <v>41950.572916666664</v>
      </c>
      <c r="B13281">
        <v>2740</v>
      </c>
      <c r="C13281">
        <v>6.7</v>
      </c>
      <c r="D13281" s="5">
        <f t="shared" si="420"/>
        <v>464.86861920000001</v>
      </c>
      <c r="E13281" s="5">
        <f t="shared" si="421"/>
        <v>69383376</v>
      </c>
    </row>
    <row r="13282" spans="1:5" x14ac:dyDescent="0.2">
      <c r="A13282" s="1">
        <v>41950.583333333336</v>
      </c>
      <c r="B13282">
        <v>2740</v>
      </c>
      <c r="C13282">
        <v>6.68</v>
      </c>
      <c r="D13282" s="5">
        <f t="shared" si="420"/>
        <v>463.48095168000009</v>
      </c>
      <c r="E13282" s="5">
        <f t="shared" si="421"/>
        <v>69383376</v>
      </c>
    </row>
    <row r="13283" spans="1:5" x14ac:dyDescent="0.2">
      <c r="A13283" s="1">
        <v>41950.59375</v>
      </c>
      <c r="B13283">
        <v>2730</v>
      </c>
      <c r="C13283">
        <v>6.7</v>
      </c>
      <c r="D13283" s="5">
        <f t="shared" si="420"/>
        <v>463.17201839999996</v>
      </c>
      <c r="E13283" s="5">
        <f t="shared" si="421"/>
        <v>69130152</v>
      </c>
    </row>
    <row r="13284" spans="1:5" x14ac:dyDescent="0.2">
      <c r="A13284" s="1">
        <v>41950.604166666664</v>
      </c>
      <c r="B13284">
        <v>2740</v>
      </c>
      <c r="C13284">
        <v>6.7</v>
      </c>
      <c r="D13284" s="5">
        <f t="shared" si="420"/>
        <v>464.86861920000001</v>
      </c>
      <c r="E13284" s="5">
        <f t="shared" si="421"/>
        <v>69383376</v>
      </c>
    </row>
    <row r="13285" spans="1:5" x14ac:dyDescent="0.2">
      <c r="A13285" s="1">
        <v>41950.614583333336</v>
      </c>
      <c r="B13285">
        <v>2730</v>
      </c>
      <c r="C13285">
        <v>6.67</v>
      </c>
      <c r="D13285" s="5">
        <f t="shared" si="420"/>
        <v>461.09811384</v>
      </c>
      <c r="E13285" s="5">
        <f t="shared" si="421"/>
        <v>69130152</v>
      </c>
    </row>
    <row r="13286" spans="1:5" x14ac:dyDescent="0.2">
      <c r="A13286" s="1">
        <v>41950.625</v>
      </c>
      <c r="B13286">
        <v>2740</v>
      </c>
      <c r="C13286">
        <v>6.67</v>
      </c>
      <c r="D13286" s="5">
        <f t="shared" si="420"/>
        <v>462.78711791999996</v>
      </c>
      <c r="E13286" s="5">
        <f t="shared" si="421"/>
        <v>69383376</v>
      </c>
    </row>
    <row r="13287" spans="1:5" x14ac:dyDescent="0.2">
      <c r="A13287" s="1">
        <v>41950.635416666664</v>
      </c>
      <c r="B13287">
        <v>2730</v>
      </c>
      <c r="C13287">
        <v>6.68</v>
      </c>
      <c r="D13287" s="5">
        <f t="shared" si="420"/>
        <v>461.78941535999996</v>
      </c>
      <c r="E13287" s="5">
        <f t="shared" si="421"/>
        <v>69130152</v>
      </c>
    </row>
    <row r="13288" spans="1:5" x14ac:dyDescent="0.2">
      <c r="A13288" s="1">
        <v>41950.645833333336</v>
      </c>
      <c r="B13288">
        <v>2730</v>
      </c>
      <c r="C13288">
        <v>6.71</v>
      </c>
      <c r="D13288" s="5">
        <f t="shared" si="420"/>
        <v>463.86331991999998</v>
      </c>
      <c r="E13288" s="5">
        <f t="shared" si="421"/>
        <v>69130152</v>
      </c>
    </row>
    <row r="13289" spans="1:5" x14ac:dyDescent="0.2">
      <c r="A13289" s="1">
        <v>41950.65625</v>
      </c>
      <c r="B13289">
        <v>2740</v>
      </c>
      <c r="C13289">
        <v>6.71</v>
      </c>
      <c r="D13289" s="5">
        <f t="shared" si="420"/>
        <v>465.56245295999997</v>
      </c>
      <c r="E13289" s="5">
        <f t="shared" si="421"/>
        <v>69383376</v>
      </c>
    </row>
    <row r="13290" spans="1:5" x14ac:dyDescent="0.2">
      <c r="A13290" s="1">
        <v>41950.666666666664</v>
      </c>
      <c r="B13290">
        <v>2740</v>
      </c>
      <c r="C13290">
        <v>6.71</v>
      </c>
      <c r="D13290" s="5">
        <f t="shared" si="420"/>
        <v>465.56245295999997</v>
      </c>
      <c r="E13290" s="5">
        <f t="shared" si="421"/>
        <v>69383376</v>
      </c>
    </row>
    <row r="13291" spans="1:5" x14ac:dyDescent="0.2">
      <c r="A13291" s="1">
        <v>41950.677083333336</v>
      </c>
      <c r="B13291">
        <v>2740</v>
      </c>
      <c r="C13291">
        <v>6.67</v>
      </c>
      <c r="D13291" s="5">
        <f t="shared" si="420"/>
        <v>462.78711791999996</v>
      </c>
      <c r="E13291" s="5">
        <f t="shared" si="421"/>
        <v>69383376</v>
      </c>
    </row>
    <row r="13292" spans="1:5" x14ac:dyDescent="0.2">
      <c r="A13292" s="1">
        <v>41950.6875</v>
      </c>
      <c r="B13292">
        <v>2730</v>
      </c>
      <c r="C13292">
        <v>6.67</v>
      </c>
      <c r="D13292" s="5">
        <f t="shared" si="420"/>
        <v>461.09811384</v>
      </c>
      <c r="E13292" s="5">
        <f t="shared" si="421"/>
        <v>69130152</v>
      </c>
    </row>
    <row r="13293" spans="1:5" x14ac:dyDescent="0.2">
      <c r="A13293" s="1">
        <v>41950.697916666664</v>
      </c>
      <c r="B13293">
        <v>2730</v>
      </c>
      <c r="C13293">
        <v>6.68</v>
      </c>
      <c r="D13293" s="5">
        <f t="shared" si="420"/>
        <v>461.78941535999996</v>
      </c>
      <c r="E13293" s="5">
        <f t="shared" si="421"/>
        <v>69130152</v>
      </c>
    </row>
    <row r="13294" spans="1:5" x14ac:dyDescent="0.2">
      <c r="A13294" s="1">
        <v>41950.708333333336</v>
      </c>
      <c r="B13294">
        <v>2730</v>
      </c>
      <c r="C13294">
        <v>6.66</v>
      </c>
      <c r="D13294" s="5">
        <f t="shared" si="420"/>
        <v>460.40681231999997</v>
      </c>
      <c r="E13294" s="5">
        <f t="shared" si="421"/>
        <v>69130152</v>
      </c>
    </row>
    <row r="13295" spans="1:5" x14ac:dyDescent="0.2">
      <c r="A13295" s="1">
        <v>41950.71875</v>
      </c>
      <c r="B13295">
        <v>2740</v>
      </c>
      <c r="C13295">
        <v>6.66</v>
      </c>
      <c r="D13295" s="5">
        <f t="shared" si="420"/>
        <v>462.09328416000005</v>
      </c>
      <c r="E13295" s="5">
        <f t="shared" si="421"/>
        <v>69383376</v>
      </c>
    </row>
    <row r="13296" spans="1:5" x14ac:dyDescent="0.2">
      <c r="A13296" s="1">
        <v>41950.729166666664</v>
      </c>
      <c r="B13296">
        <v>2710</v>
      </c>
      <c r="C13296">
        <v>6.68</v>
      </c>
      <c r="D13296" s="5">
        <f t="shared" si="420"/>
        <v>458.40634271999994</v>
      </c>
      <c r="E13296" s="5">
        <f t="shared" si="421"/>
        <v>68623704</v>
      </c>
    </row>
    <row r="13297" spans="1:5" x14ac:dyDescent="0.2">
      <c r="A13297" s="1">
        <v>41950.739583333336</v>
      </c>
      <c r="B13297">
        <v>2730</v>
      </c>
      <c r="C13297">
        <v>6.69</v>
      </c>
      <c r="D13297" s="5">
        <f t="shared" si="420"/>
        <v>462.48071687999999</v>
      </c>
      <c r="E13297" s="5">
        <f t="shared" si="421"/>
        <v>69130152</v>
      </c>
    </row>
    <row r="13298" spans="1:5" x14ac:dyDescent="0.2">
      <c r="A13298" s="1">
        <v>41950.75</v>
      </c>
      <c r="B13298">
        <v>2710</v>
      </c>
      <c r="C13298">
        <v>6.68</v>
      </c>
      <c r="D13298" s="5">
        <f t="shared" si="420"/>
        <v>458.40634271999994</v>
      </c>
      <c r="E13298" s="5">
        <f t="shared" si="421"/>
        <v>68623704</v>
      </c>
    </row>
    <row r="13299" spans="1:5" x14ac:dyDescent="0.2">
      <c r="A13299" s="1">
        <v>41950.760416666664</v>
      </c>
      <c r="B13299">
        <v>2730</v>
      </c>
      <c r="C13299">
        <v>6.67</v>
      </c>
      <c r="D13299" s="5">
        <f t="shared" si="420"/>
        <v>461.09811384</v>
      </c>
      <c r="E13299" s="5">
        <f t="shared" si="421"/>
        <v>69130152</v>
      </c>
    </row>
    <row r="13300" spans="1:5" x14ac:dyDescent="0.2">
      <c r="A13300" s="1">
        <v>41950.770833333336</v>
      </c>
      <c r="B13300">
        <v>2730</v>
      </c>
      <c r="C13300">
        <v>6.67</v>
      </c>
      <c r="D13300" s="5">
        <f t="shared" si="420"/>
        <v>461.09811384</v>
      </c>
      <c r="E13300" s="5">
        <f t="shared" si="421"/>
        <v>69130152</v>
      </c>
    </row>
    <row r="13301" spans="1:5" x14ac:dyDescent="0.2">
      <c r="A13301" s="1">
        <v>41950.78125</v>
      </c>
      <c r="B13301">
        <v>2710</v>
      </c>
      <c r="C13301">
        <v>6.68</v>
      </c>
      <c r="D13301" s="5">
        <f t="shared" si="420"/>
        <v>458.40634271999994</v>
      </c>
      <c r="E13301" s="5">
        <f t="shared" si="421"/>
        <v>68623704</v>
      </c>
    </row>
    <row r="13302" spans="1:5" x14ac:dyDescent="0.2">
      <c r="A13302" s="1">
        <v>41950.791666666664</v>
      </c>
      <c r="B13302">
        <v>2710</v>
      </c>
      <c r="C13302">
        <v>6.67</v>
      </c>
      <c r="D13302" s="5">
        <f t="shared" si="420"/>
        <v>457.72010568000002</v>
      </c>
      <c r="E13302" s="5">
        <f t="shared" si="421"/>
        <v>68623704</v>
      </c>
    </row>
    <row r="13303" spans="1:5" x14ac:dyDescent="0.2">
      <c r="A13303" s="1">
        <v>41950.802083333336</v>
      </c>
      <c r="B13303">
        <v>2710</v>
      </c>
      <c r="C13303">
        <v>6.67</v>
      </c>
      <c r="D13303" s="5">
        <f t="shared" si="420"/>
        <v>457.72010568000002</v>
      </c>
      <c r="E13303" s="5">
        <f t="shared" si="421"/>
        <v>68623704</v>
      </c>
    </row>
    <row r="13304" spans="1:5" x14ac:dyDescent="0.2">
      <c r="A13304" s="1">
        <v>41950.8125</v>
      </c>
      <c r="B13304">
        <v>2730</v>
      </c>
      <c r="C13304">
        <v>6.69</v>
      </c>
      <c r="D13304" s="5">
        <f t="shared" si="420"/>
        <v>462.48071687999999</v>
      </c>
      <c r="E13304" s="5">
        <f t="shared" si="421"/>
        <v>69130152</v>
      </c>
    </row>
    <row r="13305" spans="1:5" x14ac:dyDescent="0.2">
      <c r="A13305" s="1">
        <v>41950.822916666664</v>
      </c>
      <c r="B13305">
        <v>2710</v>
      </c>
      <c r="C13305">
        <v>6.69</v>
      </c>
      <c r="D13305" s="5">
        <f t="shared" si="420"/>
        <v>459.09257975999998</v>
      </c>
      <c r="E13305" s="5">
        <f t="shared" si="421"/>
        <v>68623704</v>
      </c>
    </row>
    <row r="13306" spans="1:5" x14ac:dyDescent="0.2">
      <c r="A13306" s="1">
        <v>41950.833333333336</v>
      </c>
      <c r="B13306">
        <v>2710</v>
      </c>
      <c r="C13306">
        <v>6.7</v>
      </c>
      <c r="D13306" s="5">
        <f t="shared" si="420"/>
        <v>459.77881680000002</v>
      </c>
      <c r="E13306" s="5">
        <f t="shared" si="421"/>
        <v>68623704</v>
      </c>
    </row>
    <row r="13307" spans="1:5" x14ac:dyDescent="0.2">
      <c r="A13307" s="1">
        <v>41950.84375</v>
      </c>
      <c r="B13307">
        <v>2710</v>
      </c>
      <c r="C13307">
        <v>6.69</v>
      </c>
      <c r="D13307" s="5">
        <f t="shared" si="420"/>
        <v>459.09257975999998</v>
      </c>
      <c r="E13307" s="5">
        <f t="shared" si="421"/>
        <v>68623704</v>
      </c>
    </row>
    <row r="13308" spans="1:5" x14ac:dyDescent="0.2">
      <c r="A13308" s="1">
        <v>41950.854166666664</v>
      </c>
      <c r="B13308">
        <v>2710</v>
      </c>
      <c r="C13308">
        <v>6.67</v>
      </c>
      <c r="D13308" s="5">
        <f t="shared" si="420"/>
        <v>457.72010568000002</v>
      </c>
      <c r="E13308" s="5">
        <f t="shared" si="421"/>
        <v>68623704</v>
      </c>
    </row>
    <row r="13309" spans="1:5" x14ac:dyDescent="0.2">
      <c r="A13309" s="1">
        <v>41950.864583333336</v>
      </c>
      <c r="B13309">
        <v>2710</v>
      </c>
      <c r="C13309">
        <v>6.7</v>
      </c>
      <c r="D13309" s="5">
        <f t="shared" si="420"/>
        <v>459.77881680000002</v>
      </c>
      <c r="E13309" s="5">
        <f t="shared" si="421"/>
        <v>68623704</v>
      </c>
    </row>
    <row r="13310" spans="1:5" x14ac:dyDescent="0.2">
      <c r="A13310" s="1">
        <v>41950.875</v>
      </c>
      <c r="B13310">
        <v>2710</v>
      </c>
      <c r="C13310">
        <v>6.7</v>
      </c>
      <c r="D13310" s="5">
        <f t="shared" si="420"/>
        <v>459.77881680000002</v>
      </c>
      <c r="E13310" s="5">
        <f t="shared" si="421"/>
        <v>68623704</v>
      </c>
    </row>
    <row r="13311" spans="1:5" x14ac:dyDescent="0.2">
      <c r="A13311" s="1">
        <v>41950.885416666664</v>
      </c>
      <c r="B13311">
        <v>2700</v>
      </c>
      <c r="C13311">
        <v>6.69</v>
      </c>
      <c r="D13311" s="5">
        <f t="shared" si="420"/>
        <v>457.39851119999997</v>
      </c>
      <c r="E13311" s="5">
        <f t="shared" si="421"/>
        <v>68370480</v>
      </c>
    </row>
    <row r="13312" spans="1:5" x14ac:dyDescent="0.2">
      <c r="A13312" s="1">
        <v>41950.895833333336</v>
      </c>
      <c r="B13312">
        <v>2710</v>
      </c>
      <c r="C13312">
        <v>6.69</v>
      </c>
      <c r="D13312" s="5">
        <f t="shared" si="420"/>
        <v>459.09257975999998</v>
      </c>
      <c r="E13312" s="5">
        <f t="shared" si="421"/>
        <v>68623704</v>
      </c>
    </row>
    <row r="13313" spans="1:5" x14ac:dyDescent="0.2">
      <c r="A13313" s="1">
        <v>41950.90625</v>
      </c>
      <c r="B13313">
        <v>2710</v>
      </c>
      <c r="C13313">
        <v>6.67</v>
      </c>
      <c r="D13313" s="5">
        <f t="shared" si="420"/>
        <v>457.72010568000002</v>
      </c>
      <c r="E13313" s="5">
        <f t="shared" si="421"/>
        <v>68623704</v>
      </c>
    </row>
    <row r="13314" spans="1:5" x14ac:dyDescent="0.2">
      <c r="A13314" s="1">
        <v>41950.916666666664</v>
      </c>
      <c r="B13314">
        <v>2710</v>
      </c>
      <c r="C13314">
        <v>6.69</v>
      </c>
      <c r="D13314" s="5">
        <f t="shared" si="420"/>
        <v>459.09257975999998</v>
      </c>
      <c r="E13314" s="5">
        <f t="shared" si="421"/>
        <v>68623704</v>
      </c>
    </row>
    <row r="13315" spans="1:5" x14ac:dyDescent="0.2">
      <c r="A13315" s="1">
        <v>41950.927083333336</v>
      </c>
      <c r="B13315">
        <v>2700</v>
      </c>
      <c r="C13315">
        <v>6.69</v>
      </c>
      <c r="D13315" s="5">
        <f t="shared" si="420"/>
        <v>457.39851119999997</v>
      </c>
      <c r="E13315" s="5">
        <f t="shared" si="421"/>
        <v>68370480</v>
      </c>
    </row>
    <row r="13316" spans="1:5" x14ac:dyDescent="0.2">
      <c r="A13316" s="1">
        <v>41950.9375</v>
      </c>
      <c r="B13316">
        <v>2710</v>
      </c>
      <c r="C13316">
        <v>6.68</v>
      </c>
      <c r="D13316" s="5">
        <f t="shared" si="420"/>
        <v>458.40634271999994</v>
      </c>
      <c r="E13316" s="5">
        <f t="shared" si="421"/>
        <v>68623704</v>
      </c>
    </row>
    <row r="13317" spans="1:5" x14ac:dyDescent="0.2">
      <c r="A13317" s="1">
        <v>41950.947916666664</v>
      </c>
      <c r="B13317">
        <v>2700</v>
      </c>
      <c r="C13317">
        <v>6.7</v>
      </c>
      <c r="D13317" s="5">
        <f t="shared" si="420"/>
        <v>458.08221600000002</v>
      </c>
      <c r="E13317" s="5">
        <f t="shared" si="421"/>
        <v>68370480</v>
      </c>
    </row>
    <row r="13318" spans="1:5" x14ac:dyDescent="0.2">
      <c r="A13318" s="1">
        <v>41950.958333333336</v>
      </c>
      <c r="B13318">
        <v>2700</v>
      </c>
      <c r="C13318">
        <v>6.7</v>
      </c>
      <c r="D13318" s="5">
        <f t="shared" si="420"/>
        <v>458.08221600000002</v>
      </c>
      <c r="E13318" s="5">
        <f t="shared" si="421"/>
        <v>68370480</v>
      </c>
    </row>
    <row r="13319" spans="1:5" x14ac:dyDescent="0.2">
      <c r="A13319" s="1">
        <v>41950.96875</v>
      </c>
      <c r="B13319">
        <v>2700</v>
      </c>
      <c r="C13319">
        <v>6.69</v>
      </c>
      <c r="D13319" s="5">
        <f t="shared" ref="D13319:D13382" si="422">B13319*C13319*28.136*15*60/1000000</f>
        <v>457.39851119999997</v>
      </c>
      <c r="E13319" s="5">
        <f t="shared" ref="E13319:E13382" si="423">B13319*28.136*15*60</f>
        <v>68370480</v>
      </c>
    </row>
    <row r="13320" spans="1:5" x14ac:dyDescent="0.2">
      <c r="A13320" s="1">
        <v>41950.979166666664</v>
      </c>
      <c r="B13320">
        <v>2700</v>
      </c>
      <c r="C13320">
        <v>6.68</v>
      </c>
      <c r="D13320" s="5">
        <f t="shared" si="422"/>
        <v>456.71480640000004</v>
      </c>
      <c r="E13320" s="5">
        <f t="shared" si="423"/>
        <v>68370480</v>
      </c>
    </row>
    <row r="13321" spans="1:5" x14ac:dyDescent="0.2">
      <c r="A13321" s="1">
        <v>41950.989583333336</v>
      </c>
      <c r="B13321">
        <v>2700</v>
      </c>
      <c r="C13321">
        <v>6.66</v>
      </c>
      <c r="D13321" s="5">
        <f t="shared" si="422"/>
        <v>455.34739679999996</v>
      </c>
      <c r="E13321" s="5">
        <f t="shared" si="423"/>
        <v>68370480</v>
      </c>
    </row>
    <row r="13322" spans="1:5" x14ac:dyDescent="0.2">
      <c r="A13322" s="1">
        <v>41951</v>
      </c>
      <c r="B13322">
        <v>2710</v>
      </c>
      <c r="C13322">
        <v>6.7</v>
      </c>
      <c r="D13322" s="5">
        <f t="shared" si="422"/>
        <v>459.77881680000002</v>
      </c>
      <c r="E13322" s="5">
        <f t="shared" si="423"/>
        <v>68623704</v>
      </c>
    </row>
    <row r="13323" spans="1:5" x14ac:dyDescent="0.2">
      <c r="A13323" s="1">
        <v>41951.010416666664</v>
      </c>
      <c r="B13323">
        <v>2710</v>
      </c>
      <c r="C13323">
        <v>6.71</v>
      </c>
      <c r="D13323" s="5">
        <f t="shared" si="422"/>
        <v>460.46505384</v>
      </c>
      <c r="E13323" s="5">
        <f t="shared" si="423"/>
        <v>68623704</v>
      </c>
    </row>
    <row r="13324" spans="1:5" x14ac:dyDescent="0.2">
      <c r="A13324" s="1">
        <v>41951.020833333336</v>
      </c>
      <c r="B13324">
        <v>2710</v>
      </c>
      <c r="C13324">
        <v>6.68</v>
      </c>
      <c r="D13324" s="5">
        <f t="shared" si="422"/>
        <v>458.40634271999994</v>
      </c>
      <c r="E13324" s="5">
        <f t="shared" si="423"/>
        <v>68623704</v>
      </c>
    </row>
    <row r="13325" spans="1:5" x14ac:dyDescent="0.2">
      <c r="A13325" s="1">
        <v>41951.03125</v>
      </c>
      <c r="B13325">
        <v>2700</v>
      </c>
      <c r="C13325">
        <v>6.67</v>
      </c>
      <c r="D13325" s="5">
        <f t="shared" si="422"/>
        <v>456.03110159999994</v>
      </c>
      <c r="E13325" s="5">
        <f t="shared" si="423"/>
        <v>68370480</v>
      </c>
    </row>
    <row r="13326" spans="1:5" x14ac:dyDescent="0.2">
      <c r="A13326" s="1">
        <v>41951.041666666664</v>
      </c>
      <c r="B13326">
        <v>2700</v>
      </c>
      <c r="C13326">
        <v>6.69</v>
      </c>
      <c r="D13326" s="5">
        <f t="shared" si="422"/>
        <v>457.39851119999997</v>
      </c>
      <c r="E13326" s="5">
        <f t="shared" si="423"/>
        <v>68370480</v>
      </c>
    </row>
    <row r="13327" spans="1:5" x14ac:dyDescent="0.2">
      <c r="A13327" s="1">
        <v>41951.052083333336</v>
      </c>
      <c r="B13327">
        <v>2700</v>
      </c>
      <c r="C13327">
        <v>6.66</v>
      </c>
      <c r="D13327" s="5">
        <f t="shared" si="422"/>
        <v>455.34739679999996</v>
      </c>
      <c r="E13327" s="5">
        <f t="shared" si="423"/>
        <v>68370480</v>
      </c>
    </row>
    <row r="13328" spans="1:5" x14ac:dyDescent="0.2">
      <c r="A13328" s="1">
        <v>41951.0625</v>
      </c>
      <c r="B13328">
        <v>2700</v>
      </c>
      <c r="C13328">
        <v>6.66</v>
      </c>
      <c r="D13328" s="5">
        <f t="shared" si="422"/>
        <v>455.34739679999996</v>
      </c>
      <c r="E13328" s="5">
        <f t="shared" si="423"/>
        <v>68370480</v>
      </c>
    </row>
    <row r="13329" spans="1:5" x14ac:dyDescent="0.2">
      <c r="A13329" s="1">
        <v>41951.072916666664</v>
      </c>
      <c r="B13329">
        <v>2690</v>
      </c>
      <c r="C13329">
        <v>6.69</v>
      </c>
      <c r="D13329" s="5">
        <f t="shared" si="422"/>
        <v>455.70444264000002</v>
      </c>
      <c r="E13329" s="5">
        <f t="shared" si="423"/>
        <v>68117255.999999985</v>
      </c>
    </row>
    <row r="13330" spans="1:5" x14ac:dyDescent="0.2">
      <c r="A13330" s="1">
        <v>41951.083333333336</v>
      </c>
      <c r="B13330">
        <v>2690</v>
      </c>
      <c r="C13330">
        <v>6.69</v>
      </c>
      <c r="D13330" s="5">
        <f t="shared" si="422"/>
        <v>455.70444264000002</v>
      </c>
      <c r="E13330" s="5">
        <f t="shared" si="423"/>
        <v>68117255.999999985</v>
      </c>
    </row>
    <row r="13331" spans="1:5" x14ac:dyDescent="0.2">
      <c r="A13331" s="1">
        <v>41951.09375</v>
      </c>
      <c r="B13331">
        <v>2690</v>
      </c>
      <c r="C13331">
        <v>6.66</v>
      </c>
      <c r="D13331" s="5">
        <f t="shared" si="422"/>
        <v>453.66092496000005</v>
      </c>
      <c r="E13331" s="5">
        <f t="shared" si="423"/>
        <v>68117255.999999985</v>
      </c>
    </row>
    <row r="13332" spans="1:5" x14ac:dyDescent="0.2">
      <c r="A13332" s="1">
        <v>41951.104166666664</v>
      </c>
      <c r="B13332">
        <v>2700</v>
      </c>
      <c r="C13332">
        <v>6.67</v>
      </c>
      <c r="D13332" s="5">
        <f t="shared" si="422"/>
        <v>456.03110159999994</v>
      </c>
      <c r="E13332" s="5">
        <f t="shared" si="423"/>
        <v>68370480</v>
      </c>
    </row>
    <row r="13333" spans="1:5" x14ac:dyDescent="0.2">
      <c r="A13333" s="1">
        <v>41951.114583333336</v>
      </c>
      <c r="B13333">
        <v>2690</v>
      </c>
      <c r="C13333">
        <v>6.67</v>
      </c>
      <c r="D13333" s="5">
        <f t="shared" si="422"/>
        <v>454.34209751999998</v>
      </c>
      <c r="E13333" s="5">
        <f t="shared" si="423"/>
        <v>68117255.999999985</v>
      </c>
    </row>
    <row r="13334" spans="1:5" x14ac:dyDescent="0.2">
      <c r="A13334" s="1">
        <v>41951.125</v>
      </c>
      <c r="B13334">
        <v>2700</v>
      </c>
      <c r="C13334">
        <v>6.68</v>
      </c>
      <c r="D13334" s="5">
        <f t="shared" si="422"/>
        <v>456.71480640000004</v>
      </c>
      <c r="E13334" s="5">
        <f t="shared" si="423"/>
        <v>68370480</v>
      </c>
    </row>
    <row r="13335" spans="1:5" x14ac:dyDescent="0.2">
      <c r="A13335" s="1">
        <v>41951.135416666664</v>
      </c>
      <c r="B13335">
        <v>2690</v>
      </c>
      <c r="C13335">
        <v>6.66</v>
      </c>
      <c r="D13335" s="5">
        <f t="shared" si="422"/>
        <v>453.66092496000005</v>
      </c>
      <c r="E13335" s="5">
        <f t="shared" si="423"/>
        <v>68117255.999999985</v>
      </c>
    </row>
    <row r="13336" spans="1:5" x14ac:dyDescent="0.2">
      <c r="A13336" s="1">
        <v>41951.145833333336</v>
      </c>
      <c r="B13336">
        <v>2700</v>
      </c>
      <c r="C13336">
        <v>6.67</v>
      </c>
      <c r="D13336" s="5">
        <f t="shared" si="422"/>
        <v>456.03110159999994</v>
      </c>
      <c r="E13336" s="5">
        <f t="shared" si="423"/>
        <v>68370480</v>
      </c>
    </row>
    <row r="13337" spans="1:5" x14ac:dyDescent="0.2">
      <c r="A13337" s="1">
        <v>41951.15625</v>
      </c>
      <c r="B13337">
        <v>2700</v>
      </c>
      <c r="C13337">
        <v>6.67</v>
      </c>
      <c r="D13337" s="5">
        <f t="shared" si="422"/>
        <v>456.03110159999994</v>
      </c>
      <c r="E13337" s="5">
        <f t="shared" si="423"/>
        <v>68370480</v>
      </c>
    </row>
    <row r="13338" spans="1:5" x14ac:dyDescent="0.2">
      <c r="A13338" s="1">
        <v>41951.166666666664</v>
      </c>
      <c r="B13338">
        <v>2700</v>
      </c>
      <c r="C13338">
        <v>6.67</v>
      </c>
      <c r="D13338" s="5">
        <f t="shared" si="422"/>
        <v>456.03110159999994</v>
      </c>
      <c r="E13338" s="5">
        <f t="shared" si="423"/>
        <v>68370480</v>
      </c>
    </row>
    <row r="13339" spans="1:5" x14ac:dyDescent="0.2">
      <c r="A13339" s="1">
        <v>41951.177083333336</v>
      </c>
      <c r="B13339">
        <v>2690</v>
      </c>
      <c r="C13339">
        <v>6.66</v>
      </c>
      <c r="D13339" s="5">
        <f t="shared" si="422"/>
        <v>453.66092496000005</v>
      </c>
      <c r="E13339" s="5">
        <f t="shared" si="423"/>
        <v>68117255.999999985</v>
      </c>
    </row>
    <row r="13340" spans="1:5" x14ac:dyDescent="0.2">
      <c r="A13340" s="1">
        <v>41951.1875</v>
      </c>
      <c r="B13340">
        <v>2700</v>
      </c>
      <c r="C13340">
        <v>6.66</v>
      </c>
      <c r="D13340" s="5">
        <f t="shared" si="422"/>
        <v>455.34739679999996</v>
      </c>
      <c r="E13340" s="5">
        <f t="shared" si="423"/>
        <v>68370480</v>
      </c>
    </row>
    <row r="13341" spans="1:5" x14ac:dyDescent="0.2">
      <c r="A13341" s="1">
        <v>41951.197916666664</v>
      </c>
      <c r="B13341">
        <v>2700</v>
      </c>
      <c r="C13341">
        <v>6.66</v>
      </c>
      <c r="D13341" s="5">
        <f t="shared" si="422"/>
        <v>455.34739679999996</v>
      </c>
      <c r="E13341" s="5">
        <f t="shared" si="423"/>
        <v>68370480</v>
      </c>
    </row>
    <row r="13342" spans="1:5" x14ac:dyDescent="0.2">
      <c r="A13342" s="1">
        <v>41951.208333333336</v>
      </c>
      <c r="B13342">
        <v>2690</v>
      </c>
      <c r="C13342">
        <v>6.62</v>
      </c>
      <c r="D13342" s="5">
        <f t="shared" si="422"/>
        <v>450.93623471999996</v>
      </c>
      <c r="E13342" s="5">
        <f t="shared" si="423"/>
        <v>68117255.999999985</v>
      </c>
    </row>
    <row r="13343" spans="1:5" x14ac:dyDescent="0.2">
      <c r="A13343" s="1">
        <v>41951.21875</v>
      </c>
      <c r="B13343">
        <v>2700</v>
      </c>
      <c r="C13343">
        <v>6.65</v>
      </c>
      <c r="D13343" s="5">
        <f t="shared" si="422"/>
        <v>454.66369200000003</v>
      </c>
      <c r="E13343" s="5">
        <f t="shared" si="423"/>
        <v>68370480</v>
      </c>
    </row>
    <row r="13344" spans="1:5" x14ac:dyDescent="0.2">
      <c r="A13344" s="1">
        <v>41951.229166666664</v>
      </c>
      <c r="B13344">
        <v>2700</v>
      </c>
      <c r="C13344">
        <v>6.65</v>
      </c>
      <c r="D13344" s="5">
        <f t="shared" si="422"/>
        <v>454.66369200000003</v>
      </c>
      <c r="E13344" s="5">
        <f t="shared" si="423"/>
        <v>68370480</v>
      </c>
    </row>
    <row r="13345" spans="1:5" x14ac:dyDescent="0.2">
      <c r="A13345" s="1">
        <v>41951.239583333336</v>
      </c>
      <c r="B13345">
        <v>2690</v>
      </c>
      <c r="C13345">
        <v>6.66</v>
      </c>
      <c r="D13345" s="5">
        <f t="shared" si="422"/>
        <v>453.66092496000005</v>
      </c>
      <c r="E13345" s="5">
        <f t="shared" si="423"/>
        <v>68117255.999999985</v>
      </c>
    </row>
    <row r="13346" spans="1:5" x14ac:dyDescent="0.2">
      <c r="A13346" s="1">
        <v>41951.25</v>
      </c>
      <c r="B13346">
        <v>2690</v>
      </c>
      <c r="C13346">
        <v>6.6</v>
      </c>
      <c r="D13346" s="5">
        <f t="shared" si="422"/>
        <v>449.57388960000003</v>
      </c>
      <c r="E13346" s="5">
        <f t="shared" si="423"/>
        <v>68117255.999999985</v>
      </c>
    </row>
    <row r="13347" spans="1:5" x14ac:dyDescent="0.2">
      <c r="A13347" s="1">
        <v>41951.260416666664</v>
      </c>
      <c r="B13347">
        <v>2690</v>
      </c>
      <c r="C13347">
        <v>6.61</v>
      </c>
      <c r="D13347" s="5">
        <f t="shared" si="422"/>
        <v>450.25506216000002</v>
      </c>
      <c r="E13347" s="5">
        <f t="shared" si="423"/>
        <v>68117255.999999985</v>
      </c>
    </row>
    <row r="13348" spans="1:5" x14ac:dyDescent="0.2">
      <c r="A13348" s="1">
        <v>41951.270833333336</v>
      </c>
      <c r="B13348">
        <v>2700</v>
      </c>
      <c r="C13348">
        <v>6.6</v>
      </c>
      <c r="D13348" s="5">
        <f t="shared" si="422"/>
        <v>451.24516799999998</v>
      </c>
      <c r="E13348" s="5">
        <f t="shared" si="423"/>
        <v>68370480</v>
      </c>
    </row>
    <row r="13349" spans="1:5" x14ac:dyDescent="0.2">
      <c r="A13349" s="1">
        <v>41951.28125</v>
      </c>
      <c r="B13349">
        <v>2690</v>
      </c>
      <c r="C13349">
        <v>6.63</v>
      </c>
      <c r="D13349" s="5">
        <f t="shared" si="422"/>
        <v>451.61740728000001</v>
      </c>
      <c r="E13349" s="5">
        <f t="shared" si="423"/>
        <v>68117255.999999985</v>
      </c>
    </row>
    <row r="13350" spans="1:5" x14ac:dyDescent="0.2">
      <c r="A13350" s="1">
        <v>41951.291666666664</v>
      </c>
      <c r="B13350">
        <v>2690</v>
      </c>
      <c r="C13350">
        <v>6.64</v>
      </c>
      <c r="D13350" s="5">
        <f t="shared" si="422"/>
        <v>452.29857983999989</v>
      </c>
      <c r="E13350" s="5">
        <f t="shared" si="423"/>
        <v>68117255.999999985</v>
      </c>
    </row>
    <row r="13351" spans="1:5" x14ac:dyDescent="0.2">
      <c r="A13351" s="1">
        <v>41951.302083333336</v>
      </c>
      <c r="B13351">
        <v>2680</v>
      </c>
      <c r="C13351">
        <v>6.64</v>
      </c>
      <c r="D13351" s="5">
        <f t="shared" si="422"/>
        <v>450.61717247999997</v>
      </c>
      <c r="E13351" s="5">
        <f t="shared" si="423"/>
        <v>67864032</v>
      </c>
    </row>
    <row r="13352" spans="1:5" x14ac:dyDescent="0.2">
      <c r="A13352" s="1">
        <v>41951.3125</v>
      </c>
      <c r="B13352">
        <v>2680</v>
      </c>
      <c r="C13352">
        <v>6.66</v>
      </c>
      <c r="D13352" s="5">
        <f t="shared" si="422"/>
        <v>451.97445312000002</v>
      </c>
      <c r="E13352" s="5">
        <f t="shared" si="423"/>
        <v>67864032</v>
      </c>
    </row>
    <row r="13353" spans="1:5" x14ac:dyDescent="0.2">
      <c r="A13353" s="1">
        <v>41951.322916666664</v>
      </c>
      <c r="B13353">
        <v>2690</v>
      </c>
      <c r="C13353">
        <v>6.62</v>
      </c>
      <c r="D13353" s="5">
        <f t="shared" si="422"/>
        <v>450.93623471999996</v>
      </c>
      <c r="E13353" s="5">
        <f t="shared" si="423"/>
        <v>68117255.999999985</v>
      </c>
    </row>
    <row r="13354" spans="1:5" x14ac:dyDescent="0.2">
      <c r="A13354" s="1">
        <v>41951.333333333336</v>
      </c>
      <c r="B13354">
        <v>2680</v>
      </c>
      <c r="C13354">
        <v>6.64</v>
      </c>
      <c r="D13354" s="5">
        <f t="shared" si="422"/>
        <v>450.61717247999997</v>
      </c>
      <c r="E13354" s="5">
        <f t="shared" si="423"/>
        <v>67864032</v>
      </c>
    </row>
    <row r="13355" spans="1:5" x14ac:dyDescent="0.2">
      <c r="A13355" s="1">
        <v>41951.34375</v>
      </c>
      <c r="B13355">
        <v>2680</v>
      </c>
      <c r="C13355">
        <v>6.64</v>
      </c>
      <c r="D13355" s="5">
        <f t="shared" si="422"/>
        <v>450.61717247999997</v>
      </c>
      <c r="E13355" s="5">
        <f t="shared" si="423"/>
        <v>67864032</v>
      </c>
    </row>
    <row r="13356" spans="1:5" x14ac:dyDescent="0.2">
      <c r="A13356" s="1">
        <v>41951.354166666664</v>
      </c>
      <c r="B13356">
        <v>2680</v>
      </c>
      <c r="C13356">
        <v>6.66</v>
      </c>
      <c r="D13356" s="5">
        <f t="shared" si="422"/>
        <v>451.97445312000002</v>
      </c>
      <c r="E13356" s="5">
        <f t="shared" si="423"/>
        <v>67864032</v>
      </c>
    </row>
    <row r="13357" spans="1:5" x14ac:dyDescent="0.2">
      <c r="A13357" s="1">
        <v>41951.364583333336</v>
      </c>
      <c r="B13357">
        <v>2680</v>
      </c>
      <c r="C13357">
        <v>6.66</v>
      </c>
      <c r="D13357" s="5">
        <f t="shared" si="422"/>
        <v>451.97445312000002</v>
      </c>
      <c r="E13357" s="5">
        <f t="shared" si="423"/>
        <v>67864032</v>
      </c>
    </row>
    <row r="13358" spans="1:5" x14ac:dyDescent="0.2">
      <c r="A13358" s="1">
        <v>41951.375</v>
      </c>
      <c r="B13358">
        <v>2680</v>
      </c>
      <c r="C13358">
        <v>6.66</v>
      </c>
      <c r="D13358" s="5">
        <f t="shared" si="422"/>
        <v>451.97445312000002</v>
      </c>
      <c r="E13358" s="5">
        <f t="shared" si="423"/>
        <v>67864032</v>
      </c>
    </row>
    <row r="13359" spans="1:5" x14ac:dyDescent="0.2">
      <c r="A13359" s="1">
        <v>41951.385416666664</v>
      </c>
      <c r="B13359">
        <v>2680</v>
      </c>
      <c r="C13359">
        <v>6.65</v>
      </c>
      <c r="D13359" s="5">
        <f t="shared" si="422"/>
        <v>451.29581279999996</v>
      </c>
      <c r="E13359" s="5">
        <f t="shared" si="423"/>
        <v>67864032</v>
      </c>
    </row>
    <row r="13360" spans="1:5" x14ac:dyDescent="0.2">
      <c r="A13360" s="1">
        <v>41951.395833333336</v>
      </c>
      <c r="B13360">
        <v>2690</v>
      </c>
      <c r="C13360">
        <v>6.63</v>
      </c>
      <c r="D13360" s="5">
        <f t="shared" si="422"/>
        <v>451.61740728000001</v>
      </c>
      <c r="E13360" s="5">
        <f t="shared" si="423"/>
        <v>68117255.999999985</v>
      </c>
    </row>
    <row r="13361" spans="1:5" x14ac:dyDescent="0.2">
      <c r="A13361" s="1">
        <v>41951.40625</v>
      </c>
      <c r="B13361">
        <v>2640</v>
      </c>
      <c r="C13361">
        <v>6.63</v>
      </c>
      <c r="D13361" s="5">
        <f t="shared" si="422"/>
        <v>443.22303168000002</v>
      </c>
      <c r="E13361" s="5">
        <f t="shared" si="423"/>
        <v>66851135.999999993</v>
      </c>
    </row>
    <row r="13362" spans="1:5" x14ac:dyDescent="0.2">
      <c r="A13362" s="1">
        <v>41951.416666666664</v>
      </c>
      <c r="B13362">
        <v>2680</v>
      </c>
      <c r="C13362">
        <v>6.61</v>
      </c>
      <c r="D13362" s="5">
        <f t="shared" si="422"/>
        <v>448.58125151999991</v>
      </c>
      <c r="E13362" s="5">
        <f t="shared" si="423"/>
        <v>67864032</v>
      </c>
    </row>
    <row r="13363" spans="1:5" x14ac:dyDescent="0.2">
      <c r="A13363" s="1">
        <v>41951.427083333336</v>
      </c>
      <c r="B13363">
        <v>2690</v>
      </c>
      <c r="C13363">
        <v>6.62</v>
      </c>
      <c r="D13363" s="5">
        <f t="shared" si="422"/>
        <v>450.93623471999996</v>
      </c>
      <c r="E13363" s="5">
        <f t="shared" si="423"/>
        <v>68117255.999999985</v>
      </c>
    </row>
    <row r="13364" spans="1:5" x14ac:dyDescent="0.2">
      <c r="A13364" s="1">
        <v>41951.4375</v>
      </c>
      <c r="B13364">
        <v>2690</v>
      </c>
      <c r="C13364">
        <v>6.62</v>
      </c>
      <c r="D13364" s="5">
        <f t="shared" si="422"/>
        <v>450.93623471999996</v>
      </c>
      <c r="E13364" s="5">
        <f t="shared" si="423"/>
        <v>68117255.999999985</v>
      </c>
    </row>
    <row r="13365" spans="1:5" x14ac:dyDescent="0.2">
      <c r="A13365" s="1">
        <v>41951.447916666664</v>
      </c>
      <c r="B13365">
        <v>2690</v>
      </c>
      <c r="C13365">
        <v>6.63</v>
      </c>
      <c r="D13365" s="5">
        <f t="shared" si="422"/>
        <v>451.61740728000001</v>
      </c>
      <c r="E13365" s="5">
        <f t="shared" si="423"/>
        <v>68117255.999999985</v>
      </c>
    </row>
    <row r="13366" spans="1:5" x14ac:dyDescent="0.2">
      <c r="A13366" s="1">
        <v>41951.458333333336</v>
      </c>
      <c r="B13366">
        <v>2680</v>
      </c>
      <c r="C13366">
        <v>6.64</v>
      </c>
      <c r="D13366" s="5">
        <f t="shared" si="422"/>
        <v>450.61717247999997</v>
      </c>
      <c r="E13366" s="5">
        <f t="shared" si="423"/>
        <v>67864032</v>
      </c>
    </row>
    <row r="13367" spans="1:5" x14ac:dyDescent="0.2">
      <c r="A13367" s="1">
        <v>41951.46875</v>
      </c>
      <c r="B13367">
        <v>2690</v>
      </c>
      <c r="C13367">
        <v>6.63</v>
      </c>
      <c r="D13367" s="5">
        <f t="shared" si="422"/>
        <v>451.61740728000001</v>
      </c>
      <c r="E13367" s="5">
        <f t="shared" si="423"/>
        <v>68117255.999999985</v>
      </c>
    </row>
    <row r="13368" spans="1:5" x14ac:dyDescent="0.2">
      <c r="A13368" s="1">
        <v>41951.479166666664</v>
      </c>
      <c r="B13368">
        <v>2660</v>
      </c>
      <c r="C13368">
        <v>6.65</v>
      </c>
      <c r="D13368" s="5">
        <f t="shared" si="422"/>
        <v>447.92793359999996</v>
      </c>
      <c r="E13368" s="5">
        <f t="shared" si="423"/>
        <v>67357584</v>
      </c>
    </row>
    <row r="13369" spans="1:5" x14ac:dyDescent="0.2">
      <c r="A13369" s="1">
        <v>41951.489583333336</v>
      </c>
      <c r="B13369">
        <v>2680</v>
      </c>
      <c r="C13369">
        <v>6.64</v>
      </c>
      <c r="D13369" s="5">
        <f t="shared" si="422"/>
        <v>450.61717247999997</v>
      </c>
      <c r="E13369" s="5">
        <f t="shared" si="423"/>
        <v>67864032</v>
      </c>
    </row>
    <row r="13370" spans="1:5" x14ac:dyDescent="0.2">
      <c r="A13370" s="1">
        <v>41951.5</v>
      </c>
      <c r="B13370">
        <v>2680</v>
      </c>
      <c r="C13370">
        <v>6.64</v>
      </c>
      <c r="D13370" s="5">
        <f t="shared" si="422"/>
        <v>450.61717247999997</v>
      </c>
      <c r="E13370" s="5">
        <f t="shared" si="423"/>
        <v>67864032</v>
      </c>
    </row>
    <row r="13371" spans="1:5" x14ac:dyDescent="0.2">
      <c r="A13371" s="1">
        <v>41951.510416666664</v>
      </c>
      <c r="B13371">
        <v>2690</v>
      </c>
      <c r="C13371">
        <v>6.65</v>
      </c>
      <c r="D13371" s="5">
        <f t="shared" si="422"/>
        <v>452.9797524</v>
      </c>
      <c r="E13371" s="5">
        <f t="shared" si="423"/>
        <v>68117255.999999985</v>
      </c>
    </row>
    <row r="13372" spans="1:5" x14ac:dyDescent="0.2">
      <c r="A13372" s="1">
        <v>41951.520833333336</v>
      </c>
      <c r="B13372">
        <v>2690</v>
      </c>
      <c r="C13372">
        <v>6.64</v>
      </c>
      <c r="D13372" s="5">
        <f t="shared" si="422"/>
        <v>452.29857983999989</v>
      </c>
      <c r="E13372" s="5">
        <f t="shared" si="423"/>
        <v>68117255.999999985</v>
      </c>
    </row>
    <row r="13373" spans="1:5" x14ac:dyDescent="0.2">
      <c r="A13373" s="1">
        <v>41951.53125</v>
      </c>
      <c r="B13373">
        <v>2680</v>
      </c>
      <c r="C13373">
        <v>6.64</v>
      </c>
      <c r="D13373" s="5">
        <f t="shared" si="422"/>
        <v>450.61717247999997</v>
      </c>
      <c r="E13373" s="5">
        <f t="shared" si="423"/>
        <v>67864032</v>
      </c>
    </row>
    <row r="13374" spans="1:5" x14ac:dyDescent="0.2">
      <c r="A13374" s="1">
        <v>41951.541666666664</v>
      </c>
      <c r="B13374">
        <v>2690</v>
      </c>
      <c r="C13374">
        <v>6.66</v>
      </c>
      <c r="D13374" s="5">
        <f t="shared" si="422"/>
        <v>453.66092496000005</v>
      </c>
      <c r="E13374" s="5">
        <f t="shared" si="423"/>
        <v>68117255.999999985</v>
      </c>
    </row>
    <row r="13375" spans="1:5" x14ac:dyDescent="0.2">
      <c r="A13375" s="1">
        <v>41951.552083333336</v>
      </c>
      <c r="B13375">
        <v>2680</v>
      </c>
      <c r="C13375">
        <v>6.64</v>
      </c>
      <c r="D13375" s="5">
        <f t="shared" si="422"/>
        <v>450.61717247999997</v>
      </c>
      <c r="E13375" s="5">
        <f t="shared" si="423"/>
        <v>67864032</v>
      </c>
    </row>
    <row r="13376" spans="1:5" x14ac:dyDescent="0.2">
      <c r="A13376" s="1">
        <v>41951.5625</v>
      </c>
      <c r="B13376">
        <v>2690</v>
      </c>
      <c r="C13376">
        <v>6.65</v>
      </c>
      <c r="D13376" s="5">
        <f t="shared" si="422"/>
        <v>452.9797524</v>
      </c>
      <c r="E13376" s="5">
        <f t="shared" si="423"/>
        <v>68117255.999999985</v>
      </c>
    </row>
    <row r="13377" spans="1:5" x14ac:dyDescent="0.2">
      <c r="A13377" s="1">
        <v>41951.572916666664</v>
      </c>
      <c r="B13377">
        <v>2680</v>
      </c>
      <c r="C13377">
        <v>6.66</v>
      </c>
      <c r="D13377" s="5">
        <f t="shared" si="422"/>
        <v>451.97445312000002</v>
      </c>
      <c r="E13377" s="5">
        <f t="shared" si="423"/>
        <v>67864032</v>
      </c>
    </row>
    <row r="13378" spans="1:5" x14ac:dyDescent="0.2">
      <c r="A13378" s="1">
        <v>41951.583333333336</v>
      </c>
      <c r="B13378">
        <v>2690</v>
      </c>
      <c r="C13378">
        <v>6.64</v>
      </c>
      <c r="D13378" s="5">
        <f t="shared" si="422"/>
        <v>452.29857983999989</v>
      </c>
      <c r="E13378" s="5">
        <f t="shared" si="423"/>
        <v>68117255.999999985</v>
      </c>
    </row>
    <row r="13379" spans="1:5" x14ac:dyDescent="0.2">
      <c r="A13379" s="1">
        <v>41951.59375</v>
      </c>
      <c r="B13379">
        <v>2690</v>
      </c>
      <c r="C13379">
        <v>6.66</v>
      </c>
      <c r="D13379" s="5">
        <f t="shared" si="422"/>
        <v>453.66092496000005</v>
      </c>
      <c r="E13379" s="5">
        <f t="shared" si="423"/>
        <v>68117255.999999985</v>
      </c>
    </row>
    <row r="13380" spans="1:5" x14ac:dyDescent="0.2">
      <c r="A13380" s="1">
        <v>41951.604166666664</v>
      </c>
      <c r="B13380">
        <v>2690</v>
      </c>
      <c r="C13380">
        <v>6.64</v>
      </c>
      <c r="D13380" s="5">
        <f t="shared" si="422"/>
        <v>452.29857983999989</v>
      </c>
      <c r="E13380" s="5">
        <f t="shared" si="423"/>
        <v>68117255.999999985</v>
      </c>
    </row>
    <row r="13381" spans="1:5" x14ac:dyDescent="0.2">
      <c r="A13381" s="1">
        <v>41951.614583333336</v>
      </c>
      <c r="B13381">
        <v>2690</v>
      </c>
      <c r="C13381">
        <v>6.62</v>
      </c>
      <c r="D13381" s="5">
        <f t="shared" si="422"/>
        <v>450.93623471999996</v>
      </c>
      <c r="E13381" s="5">
        <f t="shared" si="423"/>
        <v>68117255.999999985</v>
      </c>
    </row>
    <row r="13382" spans="1:5" x14ac:dyDescent="0.2">
      <c r="A13382" s="1">
        <v>41951.625</v>
      </c>
      <c r="B13382">
        <v>2690</v>
      </c>
      <c r="C13382">
        <v>6.68</v>
      </c>
      <c r="D13382" s="5">
        <f t="shared" si="422"/>
        <v>455.02327008000003</v>
      </c>
      <c r="E13382" s="5">
        <f t="shared" si="423"/>
        <v>68117255.999999985</v>
      </c>
    </row>
    <row r="13383" spans="1:5" x14ac:dyDescent="0.2">
      <c r="A13383" s="1">
        <v>41951.635416666664</v>
      </c>
      <c r="B13383">
        <v>2690</v>
      </c>
      <c r="C13383">
        <v>6.67</v>
      </c>
      <c r="D13383" s="5">
        <f t="shared" ref="D13383:D13446" si="424">B13383*C13383*28.136*15*60/1000000</f>
        <v>454.34209751999998</v>
      </c>
      <c r="E13383" s="5">
        <f t="shared" ref="E13383:E13446" si="425">B13383*28.136*15*60</f>
        <v>68117255.999999985</v>
      </c>
    </row>
    <row r="13384" spans="1:5" x14ac:dyDescent="0.2">
      <c r="A13384" s="1">
        <v>41951.645833333336</v>
      </c>
      <c r="B13384">
        <v>2690</v>
      </c>
      <c r="C13384">
        <v>6.66</v>
      </c>
      <c r="D13384" s="5">
        <f t="shared" si="424"/>
        <v>453.66092496000005</v>
      </c>
      <c r="E13384" s="5">
        <f t="shared" si="425"/>
        <v>68117255.999999985</v>
      </c>
    </row>
    <row r="13385" spans="1:5" x14ac:dyDescent="0.2">
      <c r="A13385" s="1">
        <v>41951.65625</v>
      </c>
      <c r="B13385">
        <v>2700</v>
      </c>
      <c r="C13385">
        <v>6.66</v>
      </c>
      <c r="D13385" s="5">
        <f t="shared" si="424"/>
        <v>455.34739679999996</v>
      </c>
      <c r="E13385" s="5">
        <f t="shared" si="425"/>
        <v>68370480</v>
      </c>
    </row>
    <row r="13386" spans="1:5" x14ac:dyDescent="0.2">
      <c r="A13386" s="1">
        <v>41951.666666666664</v>
      </c>
      <c r="B13386">
        <v>2690</v>
      </c>
      <c r="C13386">
        <v>6.66</v>
      </c>
      <c r="D13386" s="5">
        <f t="shared" si="424"/>
        <v>453.66092496000005</v>
      </c>
      <c r="E13386" s="5">
        <f t="shared" si="425"/>
        <v>68117255.999999985</v>
      </c>
    </row>
    <row r="13387" spans="1:5" x14ac:dyDescent="0.2">
      <c r="A13387" s="1">
        <v>41951.677083333336</v>
      </c>
      <c r="B13387">
        <v>2690</v>
      </c>
      <c r="C13387">
        <v>6.65</v>
      </c>
      <c r="D13387" s="5">
        <f t="shared" si="424"/>
        <v>452.9797524</v>
      </c>
      <c r="E13387" s="5">
        <f t="shared" si="425"/>
        <v>68117255.999999985</v>
      </c>
    </row>
    <row r="13388" spans="1:5" x14ac:dyDescent="0.2">
      <c r="A13388" s="1">
        <v>41951.6875</v>
      </c>
      <c r="B13388">
        <v>2690</v>
      </c>
      <c r="C13388">
        <v>6.65</v>
      </c>
      <c r="D13388" s="5">
        <f t="shared" si="424"/>
        <v>452.9797524</v>
      </c>
      <c r="E13388" s="5">
        <f t="shared" si="425"/>
        <v>68117255.999999985</v>
      </c>
    </row>
    <row r="13389" spans="1:5" x14ac:dyDescent="0.2">
      <c r="A13389" s="1">
        <v>41951.697916666664</v>
      </c>
      <c r="B13389">
        <v>2690</v>
      </c>
      <c r="C13389">
        <v>6.61</v>
      </c>
      <c r="D13389" s="5">
        <f t="shared" si="424"/>
        <v>450.25506216000002</v>
      </c>
      <c r="E13389" s="5">
        <f t="shared" si="425"/>
        <v>68117255.999999985</v>
      </c>
    </row>
    <row r="13390" spans="1:5" x14ac:dyDescent="0.2">
      <c r="A13390" s="1">
        <v>41951.708333333336</v>
      </c>
      <c r="B13390">
        <v>2690</v>
      </c>
      <c r="C13390">
        <v>6.64</v>
      </c>
      <c r="D13390" s="5">
        <f t="shared" si="424"/>
        <v>452.29857983999989</v>
      </c>
      <c r="E13390" s="5">
        <f t="shared" si="425"/>
        <v>68117255.999999985</v>
      </c>
    </row>
    <row r="13391" spans="1:5" x14ac:dyDescent="0.2">
      <c r="A13391" s="1">
        <v>41951.71875</v>
      </c>
      <c r="B13391">
        <v>2680</v>
      </c>
      <c r="C13391">
        <v>6.65</v>
      </c>
      <c r="D13391" s="5">
        <f t="shared" si="424"/>
        <v>451.29581279999996</v>
      </c>
      <c r="E13391" s="5">
        <f t="shared" si="425"/>
        <v>67864032</v>
      </c>
    </row>
    <row r="13392" spans="1:5" x14ac:dyDescent="0.2">
      <c r="A13392" s="1">
        <v>41951.729166666664</v>
      </c>
      <c r="B13392">
        <v>2690</v>
      </c>
      <c r="C13392">
        <v>6.61</v>
      </c>
      <c r="D13392" s="5">
        <f t="shared" si="424"/>
        <v>450.25506216000002</v>
      </c>
      <c r="E13392" s="5">
        <f t="shared" si="425"/>
        <v>68117255.999999985</v>
      </c>
    </row>
    <row r="13393" spans="1:5" x14ac:dyDescent="0.2">
      <c r="A13393" s="1">
        <v>41951.739583333336</v>
      </c>
      <c r="B13393">
        <v>2680</v>
      </c>
      <c r="C13393">
        <v>6.66</v>
      </c>
      <c r="D13393" s="5">
        <f t="shared" si="424"/>
        <v>451.97445312000002</v>
      </c>
      <c r="E13393" s="5">
        <f t="shared" si="425"/>
        <v>67864032</v>
      </c>
    </row>
    <row r="13394" spans="1:5" x14ac:dyDescent="0.2">
      <c r="A13394" s="1">
        <v>41951.75</v>
      </c>
      <c r="B13394">
        <v>2680</v>
      </c>
      <c r="C13394">
        <v>6.66</v>
      </c>
      <c r="D13394" s="5">
        <f t="shared" si="424"/>
        <v>451.97445312000002</v>
      </c>
      <c r="E13394" s="5">
        <f t="shared" si="425"/>
        <v>67864032</v>
      </c>
    </row>
    <row r="13395" spans="1:5" x14ac:dyDescent="0.2">
      <c r="A13395" s="1">
        <v>41951.760416666664</v>
      </c>
      <c r="B13395">
        <v>2680</v>
      </c>
      <c r="C13395">
        <v>6.66</v>
      </c>
      <c r="D13395" s="5">
        <f t="shared" si="424"/>
        <v>451.97445312000002</v>
      </c>
      <c r="E13395" s="5">
        <f t="shared" si="425"/>
        <v>67864032</v>
      </c>
    </row>
    <row r="13396" spans="1:5" x14ac:dyDescent="0.2">
      <c r="A13396" s="1">
        <v>41951.770833333336</v>
      </c>
      <c r="B13396">
        <v>2680</v>
      </c>
      <c r="C13396">
        <v>6.62</v>
      </c>
      <c r="D13396" s="5">
        <f t="shared" si="424"/>
        <v>449.25989183999997</v>
      </c>
      <c r="E13396" s="5">
        <f t="shared" si="425"/>
        <v>67864032</v>
      </c>
    </row>
    <row r="13397" spans="1:5" x14ac:dyDescent="0.2">
      <c r="A13397" s="1">
        <v>41951.78125</v>
      </c>
      <c r="B13397">
        <v>2680</v>
      </c>
      <c r="C13397">
        <v>6.65</v>
      </c>
      <c r="D13397" s="5">
        <f t="shared" si="424"/>
        <v>451.29581279999996</v>
      </c>
      <c r="E13397" s="5">
        <f t="shared" si="425"/>
        <v>67864032</v>
      </c>
    </row>
    <row r="13398" spans="1:5" x14ac:dyDescent="0.2">
      <c r="A13398" s="1">
        <v>41951.791666666664</v>
      </c>
      <c r="B13398">
        <v>2680</v>
      </c>
      <c r="C13398">
        <v>6.68</v>
      </c>
      <c r="D13398" s="5">
        <f t="shared" si="424"/>
        <v>453.33173375999991</v>
      </c>
      <c r="E13398" s="5">
        <f t="shared" si="425"/>
        <v>67864032</v>
      </c>
    </row>
    <row r="13399" spans="1:5" x14ac:dyDescent="0.2">
      <c r="A13399" s="1">
        <v>41951.802083333336</v>
      </c>
      <c r="B13399">
        <v>2680</v>
      </c>
      <c r="C13399">
        <v>6.66</v>
      </c>
      <c r="D13399" s="5">
        <f t="shared" si="424"/>
        <v>451.97445312000002</v>
      </c>
      <c r="E13399" s="5">
        <f t="shared" si="425"/>
        <v>67864032</v>
      </c>
    </row>
    <row r="13400" spans="1:5" x14ac:dyDescent="0.2">
      <c r="A13400" s="1">
        <v>41951.8125</v>
      </c>
      <c r="B13400">
        <v>2660</v>
      </c>
      <c r="C13400">
        <v>6.67</v>
      </c>
      <c r="D13400" s="5">
        <f t="shared" si="424"/>
        <v>449.27508527999998</v>
      </c>
      <c r="E13400" s="5">
        <f t="shared" si="425"/>
        <v>67357584</v>
      </c>
    </row>
    <row r="13401" spans="1:5" x14ac:dyDescent="0.2">
      <c r="A13401" s="1">
        <v>41951.822916666664</v>
      </c>
      <c r="B13401">
        <v>2680</v>
      </c>
      <c r="C13401">
        <v>6.63</v>
      </c>
      <c r="D13401" s="5">
        <f t="shared" si="424"/>
        <v>449.93853216000002</v>
      </c>
      <c r="E13401" s="5">
        <f t="shared" si="425"/>
        <v>67864032</v>
      </c>
    </row>
    <row r="13402" spans="1:5" x14ac:dyDescent="0.2">
      <c r="A13402" s="1">
        <v>41951.833333333336</v>
      </c>
      <c r="B13402">
        <v>2660</v>
      </c>
      <c r="C13402">
        <v>6.66</v>
      </c>
      <c r="D13402" s="5">
        <f t="shared" si="424"/>
        <v>448.60150944000003</v>
      </c>
      <c r="E13402" s="5">
        <f t="shared" si="425"/>
        <v>67357584</v>
      </c>
    </row>
    <row r="13403" spans="1:5" x14ac:dyDescent="0.2">
      <c r="A13403" s="1">
        <v>41951.84375</v>
      </c>
      <c r="B13403">
        <v>2660</v>
      </c>
      <c r="C13403">
        <v>6.67</v>
      </c>
      <c r="D13403" s="5">
        <f t="shared" si="424"/>
        <v>449.27508527999998</v>
      </c>
      <c r="E13403" s="5">
        <f t="shared" si="425"/>
        <v>67357584</v>
      </c>
    </row>
    <row r="13404" spans="1:5" x14ac:dyDescent="0.2">
      <c r="A13404" s="1">
        <v>41951.854166666664</v>
      </c>
      <c r="B13404">
        <v>2660</v>
      </c>
      <c r="C13404">
        <v>6.67</v>
      </c>
      <c r="D13404" s="5">
        <f t="shared" si="424"/>
        <v>449.27508527999998</v>
      </c>
      <c r="E13404" s="5">
        <f t="shared" si="425"/>
        <v>67357584</v>
      </c>
    </row>
    <row r="13405" spans="1:5" x14ac:dyDescent="0.2">
      <c r="A13405" s="1">
        <v>41951.864583333336</v>
      </c>
      <c r="B13405">
        <v>2680</v>
      </c>
      <c r="C13405">
        <v>6.66</v>
      </c>
      <c r="D13405" s="5">
        <f t="shared" si="424"/>
        <v>451.97445312000002</v>
      </c>
      <c r="E13405" s="5">
        <f t="shared" si="425"/>
        <v>67864032</v>
      </c>
    </row>
    <row r="13406" spans="1:5" x14ac:dyDescent="0.2">
      <c r="A13406" s="1">
        <v>41951.875</v>
      </c>
      <c r="B13406">
        <v>2660</v>
      </c>
      <c r="C13406">
        <v>6.67</v>
      </c>
      <c r="D13406" s="5">
        <f t="shared" si="424"/>
        <v>449.27508527999998</v>
      </c>
      <c r="E13406" s="5">
        <f t="shared" si="425"/>
        <v>67357584</v>
      </c>
    </row>
    <row r="13407" spans="1:5" x14ac:dyDescent="0.2">
      <c r="A13407" s="1">
        <v>41951.885416666664</v>
      </c>
      <c r="B13407">
        <v>2660</v>
      </c>
      <c r="C13407">
        <v>6.67</v>
      </c>
      <c r="D13407" s="5">
        <f t="shared" si="424"/>
        <v>449.27508527999998</v>
      </c>
      <c r="E13407" s="5">
        <f t="shared" si="425"/>
        <v>67357584</v>
      </c>
    </row>
    <row r="13408" spans="1:5" x14ac:dyDescent="0.2">
      <c r="A13408" s="1">
        <v>41951.895833333336</v>
      </c>
      <c r="B13408">
        <v>2660</v>
      </c>
      <c r="C13408">
        <v>6.67</v>
      </c>
      <c r="D13408" s="5">
        <f t="shared" si="424"/>
        <v>449.27508527999998</v>
      </c>
      <c r="E13408" s="5">
        <f t="shared" si="425"/>
        <v>67357584</v>
      </c>
    </row>
    <row r="13409" spans="1:5" x14ac:dyDescent="0.2">
      <c r="A13409" s="1">
        <v>41951.90625</v>
      </c>
      <c r="B13409">
        <v>2660</v>
      </c>
      <c r="C13409">
        <v>6.65</v>
      </c>
      <c r="D13409" s="5">
        <f t="shared" si="424"/>
        <v>447.92793359999996</v>
      </c>
      <c r="E13409" s="5">
        <f t="shared" si="425"/>
        <v>67357584</v>
      </c>
    </row>
    <row r="13410" spans="1:5" x14ac:dyDescent="0.2">
      <c r="A13410" s="1">
        <v>41951.916666666664</v>
      </c>
      <c r="B13410">
        <v>2660</v>
      </c>
      <c r="C13410">
        <v>6.64</v>
      </c>
      <c r="D13410" s="5">
        <f t="shared" si="424"/>
        <v>447.25435775999995</v>
      </c>
      <c r="E13410" s="5">
        <f t="shared" si="425"/>
        <v>67357584</v>
      </c>
    </row>
    <row r="13411" spans="1:5" x14ac:dyDescent="0.2">
      <c r="A13411" s="1">
        <v>41951.927083333336</v>
      </c>
      <c r="B13411">
        <v>2660</v>
      </c>
      <c r="C13411">
        <v>6.66</v>
      </c>
      <c r="D13411" s="5">
        <f t="shared" si="424"/>
        <v>448.60150944000003</v>
      </c>
      <c r="E13411" s="5">
        <f t="shared" si="425"/>
        <v>67357584</v>
      </c>
    </row>
    <row r="13412" spans="1:5" x14ac:dyDescent="0.2">
      <c r="A13412" s="1">
        <v>41951.9375</v>
      </c>
      <c r="B13412">
        <v>2660</v>
      </c>
      <c r="C13412">
        <v>6.64</v>
      </c>
      <c r="D13412" s="5">
        <f t="shared" si="424"/>
        <v>447.25435775999995</v>
      </c>
      <c r="E13412" s="5">
        <f t="shared" si="425"/>
        <v>67357584</v>
      </c>
    </row>
    <row r="13413" spans="1:5" x14ac:dyDescent="0.2">
      <c r="A13413" s="1">
        <v>41951.947916666664</v>
      </c>
      <c r="B13413">
        <v>2660</v>
      </c>
      <c r="C13413">
        <v>6.62</v>
      </c>
      <c r="D13413" s="5">
        <f t="shared" si="424"/>
        <v>445.90720607999998</v>
      </c>
      <c r="E13413" s="5">
        <f t="shared" si="425"/>
        <v>67357584</v>
      </c>
    </row>
    <row r="13414" spans="1:5" x14ac:dyDescent="0.2">
      <c r="A13414" s="1">
        <v>41951.958333333336</v>
      </c>
      <c r="B13414">
        <v>2660</v>
      </c>
      <c r="C13414">
        <v>6.68</v>
      </c>
      <c r="D13414" s="5">
        <f t="shared" si="424"/>
        <v>449.94866112</v>
      </c>
      <c r="E13414" s="5">
        <f t="shared" si="425"/>
        <v>67357584</v>
      </c>
    </row>
    <row r="13415" spans="1:5" x14ac:dyDescent="0.2">
      <c r="A13415" s="1">
        <v>41951.96875</v>
      </c>
      <c r="B13415">
        <v>2680</v>
      </c>
      <c r="C13415">
        <v>6.63</v>
      </c>
      <c r="D13415" s="5">
        <f t="shared" si="424"/>
        <v>449.93853216000002</v>
      </c>
      <c r="E13415" s="5">
        <f t="shared" si="425"/>
        <v>67864032</v>
      </c>
    </row>
    <row r="13416" spans="1:5" x14ac:dyDescent="0.2">
      <c r="A13416" s="1">
        <v>41951.979166666664</v>
      </c>
      <c r="B13416">
        <v>2650</v>
      </c>
      <c r="C13416">
        <v>6.62</v>
      </c>
      <c r="D13416" s="5">
        <f t="shared" si="424"/>
        <v>444.23086319999999</v>
      </c>
      <c r="E13416" s="5">
        <f t="shared" si="425"/>
        <v>67104360</v>
      </c>
    </row>
    <row r="13417" spans="1:5" x14ac:dyDescent="0.2">
      <c r="A13417" s="1">
        <v>41951.989583333336</v>
      </c>
      <c r="B13417">
        <v>2660</v>
      </c>
      <c r="C13417">
        <v>6.64</v>
      </c>
      <c r="D13417" s="5">
        <f t="shared" si="424"/>
        <v>447.25435775999995</v>
      </c>
      <c r="E13417" s="5">
        <f t="shared" si="425"/>
        <v>67357584</v>
      </c>
    </row>
    <row r="13418" spans="1:5" x14ac:dyDescent="0.2">
      <c r="A13418" s="1">
        <v>41952</v>
      </c>
      <c r="B13418">
        <v>2660</v>
      </c>
      <c r="C13418">
        <v>6.62</v>
      </c>
      <c r="D13418" s="5">
        <f t="shared" si="424"/>
        <v>445.90720607999998</v>
      </c>
      <c r="E13418" s="5">
        <f t="shared" si="425"/>
        <v>67357584</v>
      </c>
    </row>
    <row r="13419" spans="1:5" x14ac:dyDescent="0.2">
      <c r="A13419" s="1">
        <v>41952.010416666664</v>
      </c>
      <c r="B13419">
        <v>2660</v>
      </c>
      <c r="C13419">
        <v>6.63</v>
      </c>
      <c r="D13419" s="5">
        <f t="shared" si="424"/>
        <v>446.58078191999988</v>
      </c>
      <c r="E13419" s="5">
        <f t="shared" si="425"/>
        <v>67357584</v>
      </c>
    </row>
    <row r="13420" spans="1:5" x14ac:dyDescent="0.2">
      <c r="A13420" s="1">
        <v>41952.020833333336</v>
      </c>
      <c r="B13420">
        <v>2660</v>
      </c>
      <c r="C13420">
        <v>6.62</v>
      </c>
      <c r="D13420" s="5">
        <f t="shared" si="424"/>
        <v>445.90720607999998</v>
      </c>
      <c r="E13420" s="5">
        <f t="shared" si="425"/>
        <v>67357584</v>
      </c>
    </row>
    <row r="13421" spans="1:5" x14ac:dyDescent="0.2">
      <c r="A13421" s="1">
        <v>41952.03125</v>
      </c>
      <c r="B13421">
        <v>2650</v>
      </c>
      <c r="C13421">
        <v>6.64</v>
      </c>
      <c r="D13421" s="5">
        <f t="shared" si="424"/>
        <v>445.57295039999997</v>
      </c>
      <c r="E13421" s="5">
        <f t="shared" si="425"/>
        <v>67104360</v>
      </c>
    </row>
    <row r="13422" spans="1:5" x14ac:dyDescent="0.2">
      <c r="A13422" s="1">
        <v>41952.041666666664</v>
      </c>
      <c r="B13422">
        <v>2660</v>
      </c>
      <c r="C13422">
        <v>6.67</v>
      </c>
      <c r="D13422" s="5">
        <f t="shared" si="424"/>
        <v>449.27508527999998</v>
      </c>
      <c r="E13422" s="5">
        <f t="shared" si="425"/>
        <v>67357584</v>
      </c>
    </row>
    <row r="13423" spans="1:5" x14ac:dyDescent="0.2">
      <c r="A13423" s="1">
        <v>41952.052083333336</v>
      </c>
      <c r="B13423">
        <v>2660</v>
      </c>
      <c r="C13423">
        <v>6.63</v>
      </c>
      <c r="D13423" s="5">
        <f t="shared" si="424"/>
        <v>446.58078191999988</v>
      </c>
      <c r="E13423" s="5">
        <f t="shared" si="425"/>
        <v>67357584</v>
      </c>
    </row>
    <row r="13424" spans="1:5" x14ac:dyDescent="0.2">
      <c r="A13424" s="1">
        <v>41952.0625</v>
      </c>
      <c r="B13424">
        <v>2660</v>
      </c>
      <c r="C13424">
        <v>6.61</v>
      </c>
      <c r="D13424" s="5">
        <f t="shared" si="424"/>
        <v>445.23363024000002</v>
      </c>
      <c r="E13424" s="5">
        <f t="shared" si="425"/>
        <v>67357584</v>
      </c>
    </row>
    <row r="13425" spans="1:5" x14ac:dyDescent="0.2">
      <c r="A13425" s="1">
        <v>41952.072916666664</v>
      </c>
      <c r="B13425">
        <v>2660</v>
      </c>
      <c r="C13425">
        <v>6.62</v>
      </c>
      <c r="D13425" s="5">
        <f t="shared" si="424"/>
        <v>445.90720607999998</v>
      </c>
      <c r="E13425" s="5">
        <f t="shared" si="425"/>
        <v>67357584</v>
      </c>
    </row>
    <row r="13426" spans="1:5" x14ac:dyDescent="0.2">
      <c r="A13426" s="1">
        <v>41952.083333333336</v>
      </c>
      <c r="B13426">
        <v>2650</v>
      </c>
      <c r="C13426">
        <v>6.62</v>
      </c>
      <c r="D13426" s="5">
        <f t="shared" si="424"/>
        <v>444.23086319999999</v>
      </c>
      <c r="E13426" s="5">
        <f t="shared" si="425"/>
        <v>67104360</v>
      </c>
    </row>
    <row r="13427" spans="1:5" x14ac:dyDescent="0.2">
      <c r="A13427" s="1">
        <v>41952.09375</v>
      </c>
      <c r="B13427">
        <v>2660</v>
      </c>
      <c r="C13427">
        <v>6.63</v>
      </c>
      <c r="D13427" s="5">
        <f t="shared" si="424"/>
        <v>446.58078191999988</v>
      </c>
      <c r="E13427" s="5">
        <f t="shared" si="425"/>
        <v>67357584</v>
      </c>
    </row>
    <row r="13428" spans="1:5" x14ac:dyDescent="0.2">
      <c r="A13428" s="1">
        <v>41952.104166666664</v>
      </c>
      <c r="B13428">
        <v>2660</v>
      </c>
      <c r="C13428">
        <v>6.56</v>
      </c>
      <c r="D13428" s="5">
        <f t="shared" si="424"/>
        <v>441.86575103999991</v>
      </c>
      <c r="E13428" s="5">
        <f t="shared" si="425"/>
        <v>67357584</v>
      </c>
    </row>
    <row r="13429" spans="1:5" x14ac:dyDescent="0.2">
      <c r="A13429" s="1">
        <v>41952.114583333336</v>
      </c>
      <c r="B13429">
        <v>2660</v>
      </c>
      <c r="C13429">
        <v>6.6</v>
      </c>
      <c r="D13429" s="5">
        <f t="shared" si="424"/>
        <v>444.56005439999996</v>
      </c>
      <c r="E13429" s="5">
        <f t="shared" si="425"/>
        <v>67357584</v>
      </c>
    </row>
    <row r="13430" spans="1:5" x14ac:dyDescent="0.2">
      <c r="A13430" s="1">
        <v>41952.125</v>
      </c>
      <c r="B13430">
        <v>2650</v>
      </c>
      <c r="C13430">
        <v>6.6</v>
      </c>
      <c r="D13430" s="5">
        <f t="shared" si="424"/>
        <v>442.88877600000006</v>
      </c>
      <c r="E13430" s="5">
        <f t="shared" si="425"/>
        <v>67104360</v>
      </c>
    </row>
    <row r="13431" spans="1:5" x14ac:dyDescent="0.2">
      <c r="A13431" s="1">
        <v>41952.135416666664</v>
      </c>
      <c r="B13431">
        <v>2660</v>
      </c>
      <c r="C13431">
        <v>6.61</v>
      </c>
      <c r="D13431" s="5">
        <f t="shared" si="424"/>
        <v>445.23363024000002</v>
      </c>
      <c r="E13431" s="5">
        <f t="shared" si="425"/>
        <v>67357584</v>
      </c>
    </row>
    <row r="13432" spans="1:5" x14ac:dyDescent="0.2">
      <c r="A13432" s="1">
        <v>41952.145833333336</v>
      </c>
      <c r="B13432">
        <v>2650</v>
      </c>
      <c r="C13432">
        <v>6.62</v>
      </c>
      <c r="D13432" s="5">
        <f t="shared" si="424"/>
        <v>444.23086319999999</v>
      </c>
      <c r="E13432" s="5">
        <f t="shared" si="425"/>
        <v>67104360</v>
      </c>
    </row>
    <row r="13433" spans="1:5" x14ac:dyDescent="0.2">
      <c r="A13433" s="1">
        <v>41952.15625</v>
      </c>
      <c r="B13433">
        <v>2650</v>
      </c>
      <c r="C13433">
        <v>6.62</v>
      </c>
      <c r="D13433" s="5">
        <f t="shared" si="424"/>
        <v>444.23086319999999</v>
      </c>
      <c r="E13433" s="5">
        <f t="shared" si="425"/>
        <v>67104360</v>
      </c>
    </row>
    <row r="13434" spans="1:5" x14ac:dyDescent="0.2">
      <c r="A13434" s="1">
        <v>41952.166666666664</v>
      </c>
      <c r="B13434">
        <v>2650</v>
      </c>
      <c r="C13434">
        <v>6.61</v>
      </c>
      <c r="D13434" s="5">
        <f t="shared" si="424"/>
        <v>443.55981960000003</v>
      </c>
      <c r="E13434" s="5">
        <f t="shared" si="425"/>
        <v>67104360</v>
      </c>
    </row>
    <row r="13435" spans="1:5" x14ac:dyDescent="0.2">
      <c r="A13435" s="1">
        <v>41952.177083333336</v>
      </c>
      <c r="B13435">
        <v>2660</v>
      </c>
      <c r="C13435">
        <v>6.61</v>
      </c>
      <c r="D13435" s="5">
        <f t="shared" si="424"/>
        <v>445.23363024000002</v>
      </c>
      <c r="E13435" s="5">
        <f t="shared" si="425"/>
        <v>67357584</v>
      </c>
    </row>
    <row r="13436" spans="1:5" x14ac:dyDescent="0.2">
      <c r="A13436" s="1">
        <v>41952.1875</v>
      </c>
      <c r="B13436">
        <v>2650</v>
      </c>
      <c r="C13436">
        <v>6.61</v>
      </c>
      <c r="D13436" s="5">
        <f t="shared" si="424"/>
        <v>443.55981960000003</v>
      </c>
      <c r="E13436" s="5">
        <f t="shared" si="425"/>
        <v>67104360</v>
      </c>
    </row>
    <row r="13437" spans="1:5" x14ac:dyDescent="0.2">
      <c r="A13437" s="1">
        <v>41952.197916666664</v>
      </c>
      <c r="B13437">
        <v>2660</v>
      </c>
      <c r="C13437">
        <v>6.6</v>
      </c>
      <c r="D13437" s="5">
        <f t="shared" si="424"/>
        <v>444.56005439999996</v>
      </c>
      <c r="E13437" s="5">
        <f t="shared" si="425"/>
        <v>67357584</v>
      </c>
    </row>
    <row r="13438" spans="1:5" x14ac:dyDescent="0.2">
      <c r="A13438" s="1">
        <v>41952.208333333336</v>
      </c>
      <c r="B13438">
        <v>2650</v>
      </c>
      <c r="C13438">
        <v>6.59</v>
      </c>
      <c r="D13438" s="5">
        <f t="shared" si="424"/>
        <v>442.21773239999999</v>
      </c>
      <c r="E13438" s="5">
        <f t="shared" si="425"/>
        <v>67104360</v>
      </c>
    </row>
    <row r="13439" spans="1:5" x14ac:dyDescent="0.2">
      <c r="A13439" s="1">
        <v>41952.21875</v>
      </c>
      <c r="B13439">
        <v>2650</v>
      </c>
      <c r="C13439">
        <v>6.62</v>
      </c>
      <c r="D13439" s="5">
        <f t="shared" si="424"/>
        <v>444.23086319999999</v>
      </c>
      <c r="E13439" s="5">
        <f t="shared" si="425"/>
        <v>67104360</v>
      </c>
    </row>
    <row r="13440" spans="1:5" x14ac:dyDescent="0.2">
      <c r="A13440" s="1">
        <v>41952.229166666664</v>
      </c>
      <c r="B13440">
        <v>2650</v>
      </c>
      <c r="C13440">
        <v>6.61</v>
      </c>
      <c r="D13440" s="5">
        <f t="shared" si="424"/>
        <v>443.55981960000003</v>
      </c>
      <c r="E13440" s="5">
        <f t="shared" si="425"/>
        <v>67104360</v>
      </c>
    </row>
    <row r="13441" spans="1:5" x14ac:dyDescent="0.2">
      <c r="A13441" s="1">
        <v>41952.239583333336</v>
      </c>
      <c r="B13441">
        <v>2650</v>
      </c>
      <c r="C13441">
        <v>6.6</v>
      </c>
      <c r="D13441" s="5">
        <f t="shared" si="424"/>
        <v>442.88877600000006</v>
      </c>
      <c r="E13441" s="5">
        <f t="shared" si="425"/>
        <v>67104360</v>
      </c>
    </row>
    <row r="13442" spans="1:5" x14ac:dyDescent="0.2">
      <c r="A13442" s="1">
        <v>41952.25</v>
      </c>
      <c r="B13442">
        <v>2640</v>
      </c>
      <c r="C13442">
        <v>6.63</v>
      </c>
      <c r="D13442" s="5">
        <f t="shared" si="424"/>
        <v>443.22303168000002</v>
      </c>
      <c r="E13442" s="5">
        <f t="shared" si="425"/>
        <v>66851135.999999993</v>
      </c>
    </row>
    <row r="13443" spans="1:5" x14ac:dyDescent="0.2">
      <c r="A13443" s="1">
        <v>41952.260416666664</v>
      </c>
      <c r="B13443">
        <v>2650</v>
      </c>
      <c r="C13443">
        <v>6.58</v>
      </c>
      <c r="D13443" s="5">
        <f t="shared" si="424"/>
        <v>441.54668879999997</v>
      </c>
      <c r="E13443" s="5">
        <f t="shared" si="425"/>
        <v>67104360</v>
      </c>
    </row>
    <row r="13444" spans="1:5" x14ac:dyDescent="0.2">
      <c r="A13444" s="1">
        <v>41952.270833333336</v>
      </c>
      <c r="B13444">
        <v>2650</v>
      </c>
      <c r="C13444">
        <v>6.59</v>
      </c>
      <c r="D13444" s="5">
        <f t="shared" si="424"/>
        <v>442.21773239999999</v>
      </c>
      <c r="E13444" s="5">
        <f t="shared" si="425"/>
        <v>67104360</v>
      </c>
    </row>
    <row r="13445" spans="1:5" x14ac:dyDescent="0.2">
      <c r="A13445" s="1">
        <v>41952.28125</v>
      </c>
      <c r="B13445">
        <v>2650</v>
      </c>
      <c r="C13445">
        <v>6.58</v>
      </c>
      <c r="D13445" s="5">
        <f t="shared" si="424"/>
        <v>441.54668879999997</v>
      </c>
      <c r="E13445" s="5">
        <f t="shared" si="425"/>
        <v>67104360</v>
      </c>
    </row>
    <row r="13446" spans="1:5" x14ac:dyDescent="0.2">
      <c r="A13446" s="1">
        <v>41952.291666666664</v>
      </c>
      <c r="B13446">
        <v>2640</v>
      </c>
      <c r="C13446">
        <v>6.59</v>
      </c>
      <c r="D13446" s="5">
        <f t="shared" si="424"/>
        <v>440.54898623999998</v>
      </c>
      <c r="E13446" s="5">
        <f t="shared" si="425"/>
        <v>66851135.999999993</v>
      </c>
    </row>
    <row r="13447" spans="1:5" x14ac:dyDescent="0.2">
      <c r="A13447" s="1">
        <v>41952.302083333336</v>
      </c>
      <c r="B13447">
        <v>2640</v>
      </c>
      <c r="C13447">
        <v>6.57</v>
      </c>
      <c r="D13447" s="5">
        <f t="shared" ref="D13447:D13510" si="426">B13447*C13447*28.136*15*60/1000000</f>
        <v>439.21196351999993</v>
      </c>
      <c r="E13447" s="5">
        <f t="shared" ref="E13447:E13510" si="427">B13447*28.136*15*60</f>
        <v>66851135.999999993</v>
      </c>
    </row>
    <row r="13448" spans="1:5" x14ac:dyDescent="0.2">
      <c r="A13448" s="1">
        <v>41952.3125</v>
      </c>
      <c r="B13448">
        <v>2640</v>
      </c>
      <c r="C13448">
        <v>6.6</v>
      </c>
      <c r="D13448" s="5">
        <f t="shared" si="426"/>
        <v>441.2174976</v>
      </c>
      <c r="E13448" s="5">
        <f t="shared" si="427"/>
        <v>66851135.999999993</v>
      </c>
    </row>
    <row r="13449" spans="1:5" x14ac:dyDescent="0.2">
      <c r="A13449" s="1">
        <v>41952.322916666664</v>
      </c>
      <c r="B13449">
        <v>2620</v>
      </c>
      <c r="C13449">
        <v>6.6</v>
      </c>
      <c r="D13449" s="5">
        <f t="shared" si="426"/>
        <v>437.87494079999993</v>
      </c>
      <c r="E13449" s="5">
        <f t="shared" si="427"/>
        <v>66344687.999999985</v>
      </c>
    </row>
    <row r="13450" spans="1:5" x14ac:dyDescent="0.2">
      <c r="A13450" s="1">
        <v>41952.333333333336</v>
      </c>
      <c r="B13450">
        <v>2620</v>
      </c>
      <c r="C13450">
        <v>6.59</v>
      </c>
      <c r="D13450" s="5">
        <f t="shared" si="426"/>
        <v>437.21149392000001</v>
      </c>
      <c r="E13450" s="5">
        <f t="shared" si="427"/>
        <v>66344687.999999985</v>
      </c>
    </row>
    <row r="13451" spans="1:5" x14ac:dyDescent="0.2">
      <c r="A13451" s="1">
        <v>41952.34375</v>
      </c>
      <c r="B13451">
        <v>2620</v>
      </c>
      <c r="C13451">
        <v>6.61</v>
      </c>
      <c r="D13451" s="5">
        <f t="shared" si="426"/>
        <v>438.53838768000003</v>
      </c>
      <c r="E13451" s="5">
        <f t="shared" si="427"/>
        <v>66344687.999999985</v>
      </c>
    </row>
    <row r="13452" spans="1:5" x14ac:dyDescent="0.2">
      <c r="A13452" s="1">
        <v>41952.354166666664</v>
      </c>
      <c r="B13452">
        <v>2620</v>
      </c>
      <c r="C13452">
        <v>6.59</v>
      </c>
      <c r="D13452" s="5">
        <f t="shared" si="426"/>
        <v>437.21149392000001</v>
      </c>
      <c r="E13452" s="5">
        <f t="shared" si="427"/>
        <v>66344687.999999985</v>
      </c>
    </row>
    <row r="13453" spans="1:5" x14ac:dyDescent="0.2">
      <c r="A13453" s="1">
        <v>41952.364583333336</v>
      </c>
      <c r="B13453">
        <v>2620</v>
      </c>
      <c r="C13453">
        <v>6.6</v>
      </c>
      <c r="D13453" s="5">
        <f t="shared" si="426"/>
        <v>437.87494079999993</v>
      </c>
      <c r="E13453" s="5">
        <f t="shared" si="427"/>
        <v>66344687.999999985</v>
      </c>
    </row>
    <row r="13454" spans="1:5" x14ac:dyDescent="0.2">
      <c r="A13454" s="1">
        <v>41952.375</v>
      </c>
      <c r="B13454">
        <v>2640</v>
      </c>
      <c r="C13454">
        <v>6.59</v>
      </c>
      <c r="D13454" s="5">
        <f t="shared" si="426"/>
        <v>440.54898623999998</v>
      </c>
      <c r="E13454" s="5">
        <f t="shared" si="427"/>
        <v>66851135.999999993</v>
      </c>
    </row>
    <row r="13455" spans="1:5" x14ac:dyDescent="0.2">
      <c r="A13455" s="1">
        <v>41952.385416666664</v>
      </c>
      <c r="B13455">
        <v>2620</v>
      </c>
      <c r="C13455">
        <v>6.6</v>
      </c>
      <c r="D13455" s="5">
        <f t="shared" si="426"/>
        <v>437.87494079999993</v>
      </c>
      <c r="E13455" s="5">
        <f t="shared" si="427"/>
        <v>66344687.999999985</v>
      </c>
    </row>
    <row r="13456" spans="1:5" x14ac:dyDescent="0.2">
      <c r="A13456" s="1">
        <v>41952.395833333336</v>
      </c>
      <c r="B13456">
        <v>2620</v>
      </c>
      <c r="C13456">
        <v>6.6</v>
      </c>
      <c r="D13456" s="5">
        <f t="shared" si="426"/>
        <v>437.87494079999993</v>
      </c>
      <c r="E13456" s="5">
        <f t="shared" si="427"/>
        <v>66344687.999999985</v>
      </c>
    </row>
    <row r="13457" spans="1:5" x14ac:dyDescent="0.2">
      <c r="A13457" s="1">
        <v>41952.40625</v>
      </c>
      <c r="B13457">
        <v>2620</v>
      </c>
      <c r="C13457">
        <v>6.59</v>
      </c>
      <c r="D13457" s="5">
        <f t="shared" si="426"/>
        <v>437.21149392000001</v>
      </c>
      <c r="E13457" s="5">
        <f t="shared" si="427"/>
        <v>66344687.999999985</v>
      </c>
    </row>
    <row r="13458" spans="1:5" x14ac:dyDescent="0.2">
      <c r="A13458" s="1">
        <v>41952.416666666664</v>
      </c>
      <c r="B13458">
        <v>2620</v>
      </c>
      <c r="C13458">
        <v>6.6</v>
      </c>
      <c r="D13458" s="5">
        <f t="shared" si="426"/>
        <v>437.87494079999993</v>
      </c>
      <c r="E13458" s="5">
        <f t="shared" si="427"/>
        <v>66344687.999999985</v>
      </c>
    </row>
    <row r="13459" spans="1:5" x14ac:dyDescent="0.2">
      <c r="A13459" s="1">
        <v>41952.427083333336</v>
      </c>
      <c r="B13459">
        <v>2640</v>
      </c>
      <c r="C13459">
        <v>6.6</v>
      </c>
      <c r="D13459" s="5">
        <f t="shared" si="426"/>
        <v>441.2174976</v>
      </c>
      <c r="E13459" s="5">
        <f t="shared" si="427"/>
        <v>66851135.999999993</v>
      </c>
    </row>
    <row r="13460" spans="1:5" x14ac:dyDescent="0.2">
      <c r="A13460" s="1">
        <v>41952.4375</v>
      </c>
      <c r="B13460">
        <v>2620</v>
      </c>
      <c r="C13460">
        <v>6.6</v>
      </c>
      <c r="D13460" s="5">
        <f t="shared" si="426"/>
        <v>437.87494079999993</v>
      </c>
      <c r="E13460" s="5">
        <f t="shared" si="427"/>
        <v>66344687.999999985</v>
      </c>
    </row>
    <row r="13461" spans="1:5" x14ac:dyDescent="0.2">
      <c r="A13461" s="1">
        <v>41952.447916666664</v>
      </c>
      <c r="B13461">
        <v>2610</v>
      </c>
      <c r="C13461">
        <v>6.6</v>
      </c>
      <c r="D13461" s="5">
        <f t="shared" si="426"/>
        <v>436.20366239999998</v>
      </c>
      <c r="E13461" s="5">
        <f t="shared" si="427"/>
        <v>66091463.999999993</v>
      </c>
    </row>
    <row r="13462" spans="1:5" x14ac:dyDescent="0.2">
      <c r="A13462" s="1">
        <v>41952.458333333336</v>
      </c>
      <c r="B13462">
        <v>2620</v>
      </c>
      <c r="C13462">
        <v>6.62</v>
      </c>
      <c r="D13462" s="5">
        <f t="shared" si="426"/>
        <v>439.20183456000001</v>
      </c>
      <c r="E13462" s="5">
        <f t="shared" si="427"/>
        <v>66344687.999999985</v>
      </c>
    </row>
    <row r="13463" spans="1:5" x14ac:dyDescent="0.2">
      <c r="A13463" s="1">
        <v>41952.46875</v>
      </c>
      <c r="B13463">
        <v>2640</v>
      </c>
      <c r="C13463">
        <v>6.62</v>
      </c>
      <c r="D13463" s="5">
        <f t="shared" si="426"/>
        <v>442.55452031999999</v>
      </c>
      <c r="E13463" s="5">
        <f t="shared" si="427"/>
        <v>66851135.999999993</v>
      </c>
    </row>
    <row r="13464" spans="1:5" x14ac:dyDescent="0.2">
      <c r="A13464" s="1">
        <v>41952.479166666664</v>
      </c>
      <c r="B13464">
        <v>2620</v>
      </c>
      <c r="C13464">
        <v>6.64</v>
      </c>
      <c r="D13464" s="5">
        <f t="shared" si="426"/>
        <v>440.52872831999997</v>
      </c>
      <c r="E13464" s="5">
        <f t="shared" si="427"/>
        <v>66344687.999999985</v>
      </c>
    </row>
    <row r="13465" spans="1:5" x14ac:dyDescent="0.2">
      <c r="A13465" s="1">
        <v>41952.489583333336</v>
      </c>
      <c r="B13465">
        <v>2650</v>
      </c>
      <c r="C13465">
        <v>6.64</v>
      </c>
      <c r="D13465" s="5">
        <f t="shared" si="426"/>
        <v>445.57295039999997</v>
      </c>
      <c r="E13465" s="5">
        <f t="shared" si="427"/>
        <v>67104360</v>
      </c>
    </row>
    <row r="13466" spans="1:5" x14ac:dyDescent="0.2">
      <c r="A13466" s="1">
        <v>41952.5</v>
      </c>
      <c r="B13466">
        <v>2640</v>
      </c>
      <c r="C13466">
        <v>6.64</v>
      </c>
      <c r="D13466" s="5">
        <f t="shared" si="426"/>
        <v>443.89154303999987</v>
      </c>
      <c r="E13466" s="5">
        <f t="shared" si="427"/>
        <v>66851135.999999993</v>
      </c>
    </row>
    <row r="13467" spans="1:5" x14ac:dyDescent="0.2">
      <c r="A13467" s="1">
        <v>41952.510416666664</v>
      </c>
      <c r="B13467">
        <v>2640</v>
      </c>
      <c r="C13467">
        <v>6.61</v>
      </c>
      <c r="D13467" s="5">
        <f t="shared" si="426"/>
        <v>441.88600896000003</v>
      </c>
      <c r="E13467" s="5">
        <f t="shared" si="427"/>
        <v>66851135.999999993</v>
      </c>
    </row>
    <row r="13468" spans="1:5" x14ac:dyDescent="0.2">
      <c r="A13468" s="1">
        <v>41952.520833333336</v>
      </c>
      <c r="B13468">
        <v>2640</v>
      </c>
      <c r="C13468">
        <v>6.6</v>
      </c>
      <c r="D13468" s="5">
        <f t="shared" si="426"/>
        <v>441.2174976</v>
      </c>
      <c r="E13468" s="5">
        <f t="shared" si="427"/>
        <v>66851135.999999993</v>
      </c>
    </row>
    <row r="13469" spans="1:5" x14ac:dyDescent="0.2">
      <c r="A13469" s="1">
        <v>41952.53125</v>
      </c>
      <c r="B13469">
        <v>2640</v>
      </c>
      <c r="C13469">
        <v>6.59</v>
      </c>
      <c r="D13469" s="5">
        <f t="shared" si="426"/>
        <v>440.54898623999998</v>
      </c>
      <c r="E13469" s="5">
        <f t="shared" si="427"/>
        <v>66851135.999999993</v>
      </c>
    </row>
    <row r="13470" spans="1:5" x14ac:dyDescent="0.2">
      <c r="A13470" s="1">
        <v>41952.541666666664</v>
      </c>
      <c r="B13470">
        <v>2640</v>
      </c>
      <c r="C13470">
        <v>6.62</v>
      </c>
      <c r="D13470" s="5">
        <f t="shared" si="426"/>
        <v>442.55452031999999</v>
      </c>
      <c r="E13470" s="5">
        <f t="shared" si="427"/>
        <v>66851135.999999993</v>
      </c>
    </row>
    <row r="13471" spans="1:5" x14ac:dyDescent="0.2">
      <c r="A13471" s="1">
        <v>41952.552083333336</v>
      </c>
      <c r="B13471">
        <v>2640</v>
      </c>
      <c r="C13471">
        <v>6.61</v>
      </c>
      <c r="D13471" s="5">
        <f t="shared" si="426"/>
        <v>441.88600896000003</v>
      </c>
      <c r="E13471" s="5">
        <f t="shared" si="427"/>
        <v>66851135.999999993</v>
      </c>
    </row>
    <row r="13472" spans="1:5" x14ac:dyDescent="0.2">
      <c r="A13472" s="1">
        <v>41952.5625</v>
      </c>
      <c r="B13472">
        <v>2640</v>
      </c>
      <c r="C13472">
        <v>6.6</v>
      </c>
      <c r="D13472" s="5">
        <f t="shared" si="426"/>
        <v>441.2174976</v>
      </c>
      <c r="E13472" s="5">
        <f t="shared" si="427"/>
        <v>66851135.999999993</v>
      </c>
    </row>
    <row r="13473" spans="1:5" x14ac:dyDescent="0.2">
      <c r="A13473" s="1">
        <v>41952.572916666664</v>
      </c>
      <c r="B13473">
        <v>2640</v>
      </c>
      <c r="C13473">
        <v>6.6</v>
      </c>
      <c r="D13473" s="5">
        <f t="shared" si="426"/>
        <v>441.2174976</v>
      </c>
      <c r="E13473" s="5">
        <f t="shared" si="427"/>
        <v>66851135.999999993</v>
      </c>
    </row>
    <row r="13474" spans="1:5" x14ac:dyDescent="0.2">
      <c r="A13474" s="1">
        <v>41952.583333333336</v>
      </c>
      <c r="B13474">
        <v>2620</v>
      </c>
      <c r="C13474">
        <v>6.59</v>
      </c>
      <c r="D13474" s="5">
        <f t="shared" si="426"/>
        <v>437.21149392000001</v>
      </c>
      <c r="E13474" s="5">
        <f t="shared" si="427"/>
        <v>66344687.999999985</v>
      </c>
    </row>
    <row r="13475" spans="1:5" x14ac:dyDescent="0.2">
      <c r="A13475" s="1">
        <v>41952.59375</v>
      </c>
      <c r="B13475">
        <v>2640</v>
      </c>
      <c r="C13475">
        <v>6.62</v>
      </c>
      <c r="D13475" s="5">
        <f t="shared" si="426"/>
        <v>442.55452031999999</v>
      </c>
      <c r="E13475" s="5">
        <f t="shared" si="427"/>
        <v>66851135.999999993</v>
      </c>
    </row>
    <row r="13476" spans="1:5" x14ac:dyDescent="0.2">
      <c r="A13476" s="1">
        <v>41952.604166666664</v>
      </c>
      <c r="B13476">
        <v>2620</v>
      </c>
      <c r="C13476">
        <v>6.61</v>
      </c>
      <c r="D13476" s="5">
        <f t="shared" si="426"/>
        <v>438.53838768000003</v>
      </c>
      <c r="E13476" s="5">
        <f t="shared" si="427"/>
        <v>66344687.999999985</v>
      </c>
    </row>
    <row r="13477" spans="1:5" x14ac:dyDescent="0.2">
      <c r="A13477" s="1">
        <v>41952.614583333336</v>
      </c>
      <c r="B13477">
        <v>2640</v>
      </c>
      <c r="C13477">
        <v>6.63</v>
      </c>
      <c r="D13477" s="5">
        <f t="shared" si="426"/>
        <v>443.22303168000002</v>
      </c>
      <c r="E13477" s="5">
        <f t="shared" si="427"/>
        <v>66851135.999999993</v>
      </c>
    </row>
    <row r="13478" spans="1:5" x14ac:dyDescent="0.2">
      <c r="A13478" s="1">
        <v>41952.625</v>
      </c>
      <c r="B13478">
        <v>2620</v>
      </c>
      <c r="C13478">
        <v>6.61</v>
      </c>
      <c r="D13478" s="5">
        <f t="shared" si="426"/>
        <v>438.53838768000003</v>
      </c>
      <c r="E13478" s="5">
        <f t="shared" si="427"/>
        <v>66344687.999999985</v>
      </c>
    </row>
    <row r="13479" spans="1:5" x14ac:dyDescent="0.2">
      <c r="A13479" s="1">
        <v>41952.635416666664</v>
      </c>
      <c r="B13479">
        <v>2620</v>
      </c>
      <c r="C13479">
        <v>6.6</v>
      </c>
      <c r="D13479" s="5">
        <f t="shared" si="426"/>
        <v>437.87494079999993</v>
      </c>
      <c r="E13479" s="5">
        <f t="shared" si="427"/>
        <v>66344687.999999985</v>
      </c>
    </row>
    <row r="13480" spans="1:5" x14ac:dyDescent="0.2">
      <c r="A13480" s="1">
        <v>41952.645833333336</v>
      </c>
      <c r="B13480">
        <v>2620</v>
      </c>
      <c r="C13480">
        <v>6.63</v>
      </c>
      <c r="D13480" s="5">
        <f t="shared" si="426"/>
        <v>439.86528143999993</v>
      </c>
      <c r="E13480" s="5">
        <f t="shared" si="427"/>
        <v>66344687.999999985</v>
      </c>
    </row>
    <row r="13481" spans="1:5" x14ac:dyDescent="0.2">
      <c r="A13481" s="1">
        <v>41952.65625</v>
      </c>
      <c r="B13481">
        <v>2620</v>
      </c>
      <c r="C13481">
        <v>6.62</v>
      </c>
      <c r="D13481" s="5">
        <f t="shared" si="426"/>
        <v>439.20183456000001</v>
      </c>
      <c r="E13481" s="5">
        <f t="shared" si="427"/>
        <v>66344687.999999985</v>
      </c>
    </row>
    <row r="13482" spans="1:5" x14ac:dyDescent="0.2">
      <c r="A13482" s="1">
        <v>41952.666666666664</v>
      </c>
      <c r="B13482">
        <v>2620</v>
      </c>
      <c r="C13482">
        <v>6.62</v>
      </c>
      <c r="D13482" s="5">
        <f t="shared" si="426"/>
        <v>439.20183456000001</v>
      </c>
      <c r="E13482" s="5">
        <f t="shared" si="427"/>
        <v>66344687.999999985</v>
      </c>
    </row>
    <row r="13483" spans="1:5" x14ac:dyDescent="0.2">
      <c r="A13483" s="1">
        <v>41952.677083333336</v>
      </c>
      <c r="B13483">
        <v>2620</v>
      </c>
      <c r="C13483">
        <v>6.63</v>
      </c>
      <c r="D13483" s="5">
        <f t="shared" si="426"/>
        <v>439.86528143999993</v>
      </c>
      <c r="E13483" s="5">
        <f t="shared" si="427"/>
        <v>66344687.999999985</v>
      </c>
    </row>
    <row r="13484" spans="1:5" x14ac:dyDescent="0.2">
      <c r="A13484" s="1">
        <v>41952.6875</v>
      </c>
      <c r="B13484">
        <v>2610</v>
      </c>
      <c r="C13484">
        <v>6.63</v>
      </c>
      <c r="D13484" s="5">
        <f t="shared" si="426"/>
        <v>438.18640632</v>
      </c>
      <c r="E13484" s="5">
        <f t="shared" si="427"/>
        <v>66091463.999999993</v>
      </c>
    </row>
    <row r="13485" spans="1:5" x14ac:dyDescent="0.2">
      <c r="A13485" s="1">
        <v>41952.697916666664</v>
      </c>
      <c r="B13485">
        <v>2610</v>
      </c>
      <c r="C13485">
        <v>6.62</v>
      </c>
      <c r="D13485" s="5">
        <f t="shared" si="426"/>
        <v>437.52549168000002</v>
      </c>
      <c r="E13485" s="5">
        <f t="shared" si="427"/>
        <v>66091463.999999993</v>
      </c>
    </row>
    <row r="13486" spans="1:5" x14ac:dyDescent="0.2">
      <c r="A13486" s="1">
        <v>41952.708333333336</v>
      </c>
      <c r="B13486">
        <v>2610</v>
      </c>
      <c r="C13486">
        <v>6.64</v>
      </c>
      <c r="D13486" s="5">
        <f t="shared" si="426"/>
        <v>438.84732095999993</v>
      </c>
      <c r="E13486" s="5">
        <f t="shared" si="427"/>
        <v>66091463.999999993</v>
      </c>
    </row>
    <row r="13487" spans="1:5" x14ac:dyDescent="0.2">
      <c r="A13487" s="1">
        <v>41952.71875</v>
      </c>
      <c r="B13487">
        <v>2610</v>
      </c>
      <c r="C13487">
        <v>6.64</v>
      </c>
      <c r="D13487" s="5">
        <f t="shared" si="426"/>
        <v>438.84732095999993</v>
      </c>
      <c r="E13487" s="5">
        <f t="shared" si="427"/>
        <v>66091463.999999993</v>
      </c>
    </row>
    <row r="13488" spans="1:5" x14ac:dyDescent="0.2">
      <c r="A13488" s="1">
        <v>41952.729166666664</v>
      </c>
      <c r="B13488">
        <v>2620</v>
      </c>
      <c r="C13488">
        <v>6.64</v>
      </c>
      <c r="D13488" s="5">
        <f t="shared" si="426"/>
        <v>440.52872831999997</v>
      </c>
      <c r="E13488" s="5">
        <f t="shared" si="427"/>
        <v>66344687.999999985</v>
      </c>
    </row>
    <row r="13489" spans="1:5" x14ac:dyDescent="0.2">
      <c r="A13489" s="1">
        <v>41952.739583333336</v>
      </c>
      <c r="B13489">
        <v>2620</v>
      </c>
      <c r="C13489">
        <v>6.6</v>
      </c>
      <c r="D13489" s="5">
        <f t="shared" si="426"/>
        <v>437.87494079999993</v>
      </c>
      <c r="E13489" s="5">
        <f t="shared" si="427"/>
        <v>66344687.999999985</v>
      </c>
    </row>
    <row r="13490" spans="1:5" x14ac:dyDescent="0.2">
      <c r="A13490" s="1">
        <v>41952.75</v>
      </c>
      <c r="B13490">
        <v>2610</v>
      </c>
      <c r="C13490">
        <v>6.62</v>
      </c>
      <c r="D13490" s="5">
        <f t="shared" si="426"/>
        <v>437.52549168000002</v>
      </c>
      <c r="E13490" s="5">
        <f t="shared" si="427"/>
        <v>66091463.999999993</v>
      </c>
    </row>
    <row r="13491" spans="1:5" x14ac:dyDescent="0.2">
      <c r="A13491" s="1">
        <v>41952.760416666664</v>
      </c>
      <c r="B13491">
        <v>2610</v>
      </c>
      <c r="C13491">
        <v>6.64</v>
      </c>
      <c r="D13491" s="5">
        <f t="shared" si="426"/>
        <v>438.84732095999993</v>
      </c>
      <c r="E13491" s="5">
        <f t="shared" si="427"/>
        <v>66091463.999999993</v>
      </c>
    </row>
    <row r="13492" spans="1:5" x14ac:dyDescent="0.2">
      <c r="A13492" s="1">
        <v>41952.770833333336</v>
      </c>
      <c r="B13492">
        <v>2600</v>
      </c>
      <c r="C13492">
        <v>6.6</v>
      </c>
      <c r="D13492" s="5">
        <f t="shared" si="426"/>
        <v>434.53238399999998</v>
      </c>
      <c r="E13492" s="5">
        <f t="shared" si="427"/>
        <v>65838239.999999985</v>
      </c>
    </row>
    <row r="13493" spans="1:5" x14ac:dyDescent="0.2">
      <c r="A13493" s="1">
        <v>41952.78125</v>
      </c>
      <c r="B13493">
        <v>2600</v>
      </c>
      <c r="C13493">
        <v>6.64</v>
      </c>
      <c r="D13493" s="5">
        <f t="shared" si="426"/>
        <v>437.16591359999995</v>
      </c>
      <c r="E13493" s="5">
        <f t="shared" si="427"/>
        <v>65838239.999999985</v>
      </c>
    </row>
    <row r="13494" spans="1:5" x14ac:dyDescent="0.2">
      <c r="A13494" s="1">
        <v>41952.791666666664</v>
      </c>
      <c r="B13494">
        <v>2610</v>
      </c>
      <c r="C13494">
        <v>6.63</v>
      </c>
      <c r="D13494" s="5">
        <f t="shared" si="426"/>
        <v>438.18640632</v>
      </c>
      <c r="E13494" s="5">
        <f t="shared" si="427"/>
        <v>66091463.999999993</v>
      </c>
    </row>
    <row r="13495" spans="1:5" x14ac:dyDescent="0.2">
      <c r="A13495" s="1">
        <v>41952.802083333336</v>
      </c>
      <c r="B13495">
        <v>2600</v>
      </c>
      <c r="C13495">
        <v>6.63</v>
      </c>
      <c r="D13495" s="5">
        <f t="shared" si="426"/>
        <v>436.50753119999996</v>
      </c>
      <c r="E13495" s="5">
        <f t="shared" si="427"/>
        <v>65838239.999999985</v>
      </c>
    </row>
    <row r="13496" spans="1:5" x14ac:dyDescent="0.2">
      <c r="A13496" s="1">
        <v>41952.8125</v>
      </c>
      <c r="B13496">
        <v>2610</v>
      </c>
      <c r="C13496">
        <v>6.61</v>
      </c>
      <c r="D13496" s="5">
        <f t="shared" si="426"/>
        <v>436.86457704000009</v>
      </c>
      <c r="E13496" s="5">
        <f t="shared" si="427"/>
        <v>66091463.999999993</v>
      </c>
    </row>
    <row r="13497" spans="1:5" x14ac:dyDescent="0.2">
      <c r="A13497" s="1">
        <v>41952.822916666664</v>
      </c>
      <c r="B13497">
        <v>2610</v>
      </c>
      <c r="C13497">
        <v>6.6</v>
      </c>
      <c r="D13497" s="5">
        <f t="shared" si="426"/>
        <v>436.20366239999998</v>
      </c>
      <c r="E13497" s="5">
        <f t="shared" si="427"/>
        <v>66091463.999999993</v>
      </c>
    </row>
    <row r="13498" spans="1:5" x14ac:dyDescent="0.2">
      <c r="A13498" s="1">
        <v>41952.833333333336</v>
      </c>
      <c r="B13498">
        <v>2600</v>
      </c>
      <c r="C13498">
        <v>6.6</v>
      </c>
      <c r="D13498" s="5">
        <f t="shared" si="426"/>
        <v>434.53238399999998</v>
      </c>
      <c r="E13498" s="5">
        <f t="shared" si="427"/>
        <v>65838239.999999985</v>
      </c>
    </row>
    <row r="13499" spans="1:5" x14ac:dyDescent="0.2">
      <c r="A13499" s="1">
        <v>41952.84375</v>
      </c>
      <c r="B13499">
        <v>2610</v>
      </c>
      <c r="C13499">
        <v>6.59</v>
      </c>
      <c r="D13499" s="5">
        <f t="shared" si="426"/>
        <v>435.54274775999988</v>
      </c>
      <c r="E13499" s="5">
        <f t="shared" si="427"/>
        <v>66091463.999999993</v>
      </c>
    </row>
    <row r="13500" spans="1:5" x14ac:dyDescent="0.2">
      <c r="A13500" s="1">
        <v>41952.854166666664</v>
      </c>
      <c r="B13500">
        <v>2610</v>
      </c>
      <c r="C13500">
        <v>6.6</v>
      </c>
      <c r="D13500" s="5">
        <f t="shared" si="426"/>
        <v>436.20366239999998</v>
      </c>
      <c r="E13500" s="5">
        <f t="shared" si="427"/>
        <v>66091463.999999993</v>
      </c>
    </row>
    <row r="13501" spans="1:5" x14ac:dyDescent="0.2">
      <c r="A13501" s="1">
        <v>41952.864583333336</v>
      </c>
      <c r="B13501">
        <v>2610</v>
      </c>
      <c r="C13501">
        <v>6.61</v>
      </c>
      <c r="D13501" s="5">
        <f t="shared" si="426"/>
        <v>436.86457704000009</v>
      </c>
      <c r="E13501" s="5">
        <f t="shared" si="427"/>
        <v>66091463.999999993</v>
      </c>
    </row>
    <row r="13502" spans="1:5" x14ac:dyDescent="0.2">
      <c r="A13502" s="1">
        <v>41952.875</v>
      </c>
      <c r="B13502">
        <v>2610</v>
      </c>
      <c r="C13502">
        <v>6.6</v>
      </c>
      <c r="D13502" s="5">
        <f t="shared" si="426"/>
        <v>436.20366239999998</v>
      </c>
      <c r="E13502" s="5">
        <f t="shared" si="427"/>
        <v>66091463.999999993</v>
      </c>
    </row>
    <row r="13503" spans="1:5" x14ac:dyDescent="0.2">
      <c r="A13503" s="1">
        <v>41952.885416666664</v>
      </c>
      <c r="B13503">
        <v>2600</v>
      </c>
      <c r="C13503">
        <v>6.6</v>
      </c>
      <c r="D13503" s="5">
        <f t="shared" si="426"/>
        <v>434.53238399999998</v>
      </c>
      <c r="E13503" s="5">
        <f t="shared" si="427"/>
        <v>65838239.999999985</v>
      </c>
    </row>
    <row r="13504" spans="1:5" x14ac:dyDescent="0.2">
      <c r="A13504" s="1">
        <v>41952.895833333336</v>
      </c>
      <c r="B13504">
        <v>2600</v>
      </c>
      <c r="C13504">
        <v>6.54</v>
      </c>
      <c r="D13504" s="5">
        <f t="shared" si="426"/>
        <v>430.58208960000002</v>
      </c>
      <c r="E13504" s="5">
        <f t="shared" si="427"/>
        <v>65838239.999999985</v>
      </c>
    </row>
    <row r="13505" spans="1:5" x14ac:dyDescent="0.2">
      <c r="A13505" s="1">
        <v>41952.90625</v>
      </c>
      <c r="B13505">
        <v>2600</v>
      </c>
      <c r="C13505">
        <v>6.55</v>
      </c>
      <c r="D13505" s="5">
        <f t="shared" si="426"/>
        <v>431.24047199999995</v>
      </c>
      <c r="E13505" s="5">
        <f t="shared" si="427"/>
        <v>65838239.999999985</v>
      </c>
    </row>
    <row r="13506" spans="1:5" x14ac:dyDescent="0.2">
      <c r="A13506" s="1">
        <v>41952.916666666664</v>
      </c>
      <c r="B13506">
        <v>2610</v>
      </c>
      <c r="C13506">
        <v>6.58</v>
      </c>
      <c r="D13506" s="5">
        <f t="shared" si="426"/>
        <v>434.88183311999995</v>
      </c>
      <c r="E13506" s="5">
        <f t="shared" si="427"/>
        <v>66091463.999999993</v>
      </c>
    </row>
    <row r="13507" spans="1:5" x14ac:dyDescent="0.2">
      <c r="A13507" s="1">
        <v>41952.927083333336</v>
      </c>
      <c r="B13507">
        <v>2600</v>
      </c>
      <c r="C13507">
        <v>6.58</v>
      </c>
      <c r="D13507" s="5">
        <f t="shared" si="426"/>
        <v>433.21561919999999</v>
      </c>
      <c r="E13507" s="5">
        <f t="shared" si="427"/>
        <v>65838239.999999985</v>
      </c>
    </row>
    <row r="13508" spans="1:5" x14ac:dyDescent="0.2">
      <c r="A13508" s="1">
        <v>41952.9375</v>
      </c>
      <c r="B13508">
        <v>2600</v>
      </c>
      <c r="C13508">
        <v>6.59</v>
      </c>
      <c r="D13508" s="5">
        <f t="shared" si="426"/>
        <v>433.87400159999999</v>
      </c>
      <c r="E13508" s="5">
        <f t="shared" si="427"/>
        <v>65838239.999999985</v>
      </c>
    </row>
    <row r="13509" spans="1:5" x14ac:dyDescent="0.2">
      <c r="A13509" s="1">
        <v>41952.947916666664</v>
      </c>
      <c r="B13509">
        <v>2610</v>
      </c>
      <c r="C13509">
        <v>6.59</v>
      </c>
      <c r="D13509" s="5">
        <f t="shared" si="426"/>
        <v>435.54274775999988</v>
      </c>
      <c r="E13509" s="5">
        <f t="shared" si="427"/>
        <v>66091463.999999993</v>
      </c>
    </row>
    <row r="13510" spans="1:5" x14ac:dyDescent="0.2">
      <c r="A13510" s="1">
        <v>41952.958333333336</v>
      </c>
      <c r="B13510">
        <v>2600</v>
      </c>
      <c r="C13510">
        <v>6.59</v>
      </c>
      <c r="D13510" s="5">
        <f t="shared" si="426"/>
        <v>433.87400159999999</v>
      </c>
      <c r="E13510" s="5">
        <f t="shared" si="427"/>
        <v>65838239.999999985</v>
      </c>
    </row>
    <row r="13511" spans="1:5" x14ac:dyDescent="0.2">
      <c r="A13511" s="1">
        <v>41952.96875</v>
      </c>
      <c r="B13511">
        <v>2600</v>
      </c>
      <c r="C13511">
        <v>6.6</v>
      </c>
      <c r="D13511" s="5">
        <f t="shared" ref="D13511:D13574" si="428">B13511*C13511*28.136*15*60/1000000</f>
        <v>434.53238399999998</v>
      </c>
      <c r="E13511" s="5">
        <f t="shared" ref="E13511:E13574" si="429">B13511*28.136*15*60</f>
        <v>65838239.999999985</v>
      </c>
    </row>
    <row r="13512" spans="1:5" x14ac:dyDescent="0.2">
      <c r="A13512" s="1">
        <v>41952.979166666664</v>
      </c>
      <c r="B13512">
        <v>2600</v>
      </c>
      <c r="C13512">
        <v>6.6</v>
      </c>
      <c r="D13512" s="5">
        <f t="shared" si="428"/>
        <v>434.53238399999998</v>
      </c>
      <c r="E13512" s="5">
        <f t="shared" si="429"/>
        <v>65838239.999999985</v>
      </c>
    </row>
    <row r="13513" spans="1:5" x14ac:dyDescent="0.2">
      <c r="A13513" s="1">
        <v>41952.989583333336</v>
      </c>
      <c r="B13513">
        <v>2600</v>
      </c>
      <c r="C13513">
        <v>6.6</v>
      </c>
      <c r="D13513" s="5">
        <f t="shared" si="428"/>
        <v>434.53238399999998</v>
      </c>
      <c r="E13513" s="5">
        <f t="shared" si="429"/>
        <v>65838239.999999985</v>
      </c>
    </row>
    <row r="13514" spans="1:5" x14ac:dyDescent="0.2">
      <c r="A13514" s="1">
        <v>41953</v>
      </c>
      <c r="B13514">
        <v>2600</v>
      </c>
      <c r="C13514">
        <v>6.59</v>
      </c>
      <c r="D13514" s="5">
        <f t="shared" si="428"/>
        <v>433.87400159999999</v>
      </c>
      <c r="E13514" s="5">
        <f t="shared" si="429"/>
        <v>65838239.999999985</v>
      </c>
    </row>
    <row r="13515" spans="1:5" x14ac:dyDescent="0.2">
      <c r="A13515" s="1">
        <v>41953.010416666664</v>
      </c>
      <c r="B13515">
        <v>2600</v>
      </c>
      <c r="C13515">
        <v>6.59</v>
      </c>
      <c r="D13515" s="5">
        <f t="shared" si="428"/>
        <v>433.87400159999999</v>
      </c>
      <c r="E13515" s="5">
        <f t="shared" si="429"/>
        <v>65838239.999999985</v>
      </c>
    </row>
    <row r="13516" spans="1:5" x14ac:dyDescent="0.2">
      <c r="A13516" s="1">
        <v>41953.020833333336</v>
      </c>
      <c r="B13516">
        <v>2610</v>
      </c>
      <c r="C13516">
        <v>6.57</v>
      </c>
      <c r="D13516" s="5">
        <f t="shared" si="428"/>
        <v>434.22091848000002</v>
      </c>
      <c r="E13516" s="5">
        <f t="shared" si="429"/>
        <v>66091463.999999993</v>
      </c>
    </row>
    <row r="13517" spans="1:5" x14ac:dyDescent="0.2">
      <c r="A13517" s="1">
        <v>41953.03125</v>
      </c>
      <c r="B13517">
        <v>2600</v>
      </c>
      <c r="C13517">
        <v>6.58</v>
      </c>
      <c r="D13517" s="5">
        <f t="shared" si="428"/>
        <v>433.21561919999999</v>
      </c>
      <c r="E13517" s="5">
        <f t="shared" si="429"/>
        <v>65838239.999999985</v>
      </c>
    </row>
    <row r="13518" spans="1:5" x14ac:dyDescent="0.2">
      <c r="A13518" s="1">
        <v>41953.041666666664</v>
      </c>
      <c r="B13518">
        <v>2600</v>
      </c>
      <c r="C13518">
        <v>6.55</v>
      </c>
      <c r="D13518" s="5">
        <f t="shared" si="428"/>
        <v>431.24047199999995</v>
      </c>
      <c r="E13518" s="5">
        <f t="shared" si="429"/>
        <v>65838239.999999985</v>
      </c>
    </row>
    <row r="13519" spans="1:5" x14ac:dyDescent="0.2">
      <c r="A13519" s="1">
        <v>41953.052083333336</v>
      </c>
      <c r="B13519">
        <v>2600</v>
      </c>
      <c r="C13519">
        <v>6.57</v>
      </c>
      <c r="D13519" s="5">
        <f t="shared" si="428"/>
        <v>432.5572368</v>
      </c>
      <c r="E13519" s="5">
        <f t="shared" si="429"/>
        <v>65838239.999999985</v>
      </c>
    </row>
    <row r="13520" spans="1:5" x14ac:dyDescent="0.2">
      <c r="A13520" s="1">
        <v>41953.0625</v>
      </c>
      <c r="B13520">
        <v>2600</v>
      </c>
      <c r="C13520">
        <v>6.56</v>
      </c>
      <c r="D13520" s="5">
        <f t="shared" si="428"/>
        <v>431.89885439999995</v>
      </c>
      <c r="E13520" s="5">
        <f t="shared" si="429"/>
        <v>65838239.999999985</v>
      </c>
    </row>
    <row r="13521" spans="1:5" x14ac:dyDescent="0.2">
      <c r="A13521" s="1">
        <v>41953.072916666664</v>
      </c>
      <c r="B13521">
        <v>2600</v>
      </c>
      <c r="C13521">
        <v>6.56</v>
      </c>
      <c r="D13521" s="5">
        <f t="shared" si="428"/>
        <v>431.89885439999995</v>
      </c>
      <c r="E13521" s="5">
        <f t="shared" si="429"/>
        <v>65838239.999999985</v>
      </c>
    </row>
    <row r="13522" spans="1:5" x14ac:dyDescent="0.2">
      <c r="A13522" s="1">
        <v>41953.083333333336</v>
      </c>
      <c r="B13522">
        <v>2590</v>
      </c>
      <c r="C13522">
        <v>6.57</v>
      </c>
      <c r="D13522" s="5">
        <f t="shared" si="428"/>
        <v>430.89355511999992</v>
      </c>
      <c r="E13522" s="5">
        <f t="shared" si="429"/>
        <v>65585016.000000007</v>
      </c>
    </row>
    <row r="13523" spans="1:5" x14ac:dyDescent="0.2">
      <c r="A13523" s="1">
        <v>41953.09375</v>
      </c>
      <c r="B13523">
        <v>2600</v>
      </c>
      <c r="C13523">
        <v>6.53</v>
      </c>
      <c r="D13523" s="5">
        <f t="shared" si="428"/>
        <v>429.92370719999991</v>
      </c>
      <c r="E13523" s="5">
        <f t="shared" si="429"/>
        <v>65838239.999999985</v>
      </c>
    </row>
    <row r="13524" spans="1:5" x14ac:dyDescent="0.2">
      <c r="A13524" s="1">
        <v>41953.104166666664</v>
      </c>
      <c r="B13524">
        <v>2600</v>
      </c>
      <c r="C13524">
        <v>6.57</v>
      </c>
      <c r="D13524" s="5">
        <f t="shared" si="428"/>
        <v>432.5572368</v>
      </c>
      <c r="E13524" s="5">
        <f t="shared" si="429"/>
        <v>65838239.999999985</v>
      </c>
    </row>
    <row r="13525" spans="1:5" x14ac:dyDescent="0.2">
      <c r="A13525" s="1">
        <v>41953.114583333336</v>
      </c>
      <c r="B13525">
        <v>2600</v>
      </c>
      <c r="C13525">
        <v>6.58</v>
      </c>
      <c r="D13525" s="5">
        <f t="shared" si="428"/>
        <v>433.21561919999999</v>
      </c>
      <c r="E13525" s="5">
        <f t="shared" si="429"/>
        <v>65838239.999999985</v>
      </c>
    </row>
    <row r="13526" spans="1:5" x14ac:dyDescent="0.2">
      <c r="A13526" s="1">
        <v>41953.125</v>
      </c>
      <c r="B13526">
        <v>2600</v>
      </c>
      <c r="C13526">
        <v>6.56</v>
      </c>
      <c r="D13526" s="5">
        <f t="shared" si="428"/>
        <v>431.89885439999995</v>
      </c>
      <c r="E13526" s="5">
        <f t="shared" si="429"/>
        <v>65838239.999999985</v>
      </c>
    </row>
    <row r="13527" spans="1:5" x14ac:dyDescent="0.2">
      <c r="A13527" s="1">
        <v>41953.135416666664</v>
      </c>
      <c r="B13527">
        <v>2600</v>
      </c>
      <c r="C13527">
        <v>6.54</v>
      </c>
      <c r="D13527" s="5">
        <f t="shared" si="428"/>
        <v>430.58208960000002</v>
      </c>
      <c r="E13527" s="5">
        <f t="shared" si="429"/>
        <v>65838239.999999985</v>
      </c>
    </row>
    <row r="13528" spans="1:5" x14ac:dyDescent="0.2">
      <c r="A13528" s="1">
        <v>41953.145833333336</v>
      </c>
      <c r="B13528">
        <v>2590</v>
      </c>
      <c r="C13528">
        <v>6.53</v>
      </c>
      <c r="D13528" s="5">
        <f t="shared" si="428"/>
        <v>428.27015448000003</v>
      </c>
      <c r="E13528" s="5">
        <f t="shared" si="429"/>
        <v>65585016.000000007</v>
      </c>
    </row>
    <row r="13529" spans="1:5" x14ac:dyDescent="0.2">
      <c r="A13529" s="1">
        <v>41953.15625</v>
      </c>
      <c r="B13529">
        <v>2600</v>
      </c>
      <c r="C13529">
        <v>6.54</v>
      </c>
      <c r="D13529" s="5">
        <f t="shared" si="428"/>
        <v>430.58208960000002</v>
      </c>
      <c r="E13529" s="5">
        <f t="shared" si="429"/>
        <v>65838239.999999985</v>
      </c>
    </row>
    <row r="13530" spans="1:5" x14ac:dyDescent="0.2">
      <c r="A13530" s="1">
        <v>41953.166666666664</v>
      </c>
      <c r="B13530">
        <v>2590</v>
      </c>
      <c r="C13530">
        <v>6.55</v>
      </c>
      <c r="D13530" s="5">
        <f t="shared" si="428"/>
        <v>429.58185479999997</v>
      </c>
      <c r="E13530" s="5">
        <f t="shared" si="429"/>
        <v>65585016.000000007</v>
      </c>
    </row>
    <row r="13531" spans="1:5" x14ac:dyDescent="0.2">
      <c r="A13531" s="1">
        <v>41953.177083333336</v>
      </c>
      <c r="B13531">
        <v>2600</v>
      </c>
      <c r="C13531">
        <v>6.55</v>
      </c>
      <c r="D13531" s="5">
        <f t="shared" si="428"/>
        <v>431.24047199999995</v>
      </c>
      <c r="E13531" s="5">
        <f t="shared" si="429"/>
        <v>65838239.999999985</v>
      </c>
    </row>
    <row r="13532" spans="1:5" x14ac:dyDescent="0.2">
      <c r="A13532" s="1">
        <v>41953.1875</v>
      </c>
      <c r="B13532">
        <v>2600</v>
      </c>
      <c r="C13532">
        <v>6.52</v>
      </c>
      <c r="D13532" s="5">
        <f t="shared" si="428"/>
        <v>429.26532480000003</v>
      </c>
      <c r="E13532" s="5">
        <f t="shared" si="429"/>
        <v>65838239.999999985</v>
      </c>
    </row>
    <row r="13533" spans="1:5" x14ac:dyDescent="0.2">
      <c r="A13533" s="1">
        <v>41953.197916666664</v>
      </c>
      <c r="B13533">
        <v>2590</v>
      </c>
      <c r="C13533">
        <v>6.5</v>
      </c>
      <c r="D13533" s="5">
        <f t="shared" si="428"/>
        <v>426.30260399999997</v>
      </c>
      <c r="E13533" s="5">
        <f t="shared" si="429"/>
        <v>65585016.000000007</v>
      </c>
    </row>
    <row r="13534" spans="1:5" x14ac:dyDescent="0.2">
      <c r="A13534" s="1">
        <v>41953.208333333336</v>
      </c>
      <c r="B13534">
        <v>2600</v>
      </c>
      <c r="C13534">
        <v>6.49</v>
      </c>
      <c r="D13534" s="5">
        <f t="shared" si="428"/>
        <v>427.29017760000005</v>
      </c>
      <c r="E13534" s="5">
        <f t="shared" si="429"/>
        <v>65838239.999999985</v>
      </c>
    </row>
    <row r="13535" spans="1:5" x14ac:dyDescent="0.2">
      <c r="A13535" s="1">
        <v>41953.21875</v>
      </c>
      <c r="B13535">
        <v>2600</v>
      </c>
      <c r="C13535">
        <v>6.5</v>
      </c>
      <c r="D13535" s="5">
        <f t="shared" si="428"/>
        <v>427.94855999999993</v>
      </c>
      <c r="E13535" s="5">
        <f t="shared" si="429"/>
        <v>65838239.999999985</v>
      </c>
    </row>
    <row r="13536" spans="1:5" x14ac:dyDescent="0.2">
      <c r="A13536" s="1">
        <v>41953.229166666664</v>
      </c>
      <c r="B13536">
        <v>2590</v>
      </c>
      <c r="C13536">
        <v>6.5</v>
      </c>
      <c r="D13536" s="5">
        <f t="shared" si="428"/>
        <v>426.30260399999997</v>
      </c>
      <c r="E13536" s="5">
        <f t="shared" si="429"/>
        <v>65585016.000000007</v>
      </c>
    </row>
    <row r="13537" spans="1:5" x14ac:dyDescent="0.2">
      <c r="A13537" s="1">
        <v>41953.239583333336</v>
      </c>
      <c r="B13537">
        <v>2600</v>
      </c>
      <c r="C13537">
        <v>6.5</v>
      </c>
      <c r="D13537" s="5">
        <f t="shared" si="428"/>
        <v>427.94855999999993</v>
      </c>
      <c r="E13537" s="5">
        <f t="shared" si="429"/>
        <v>65838239.999999985</v>
      </c>
    </row>
    <row r="13538" spans="1:5" x14ac:dyDescent="0.2">
      <c r="A13538" s="1">
        <v>41953.25</v>
      </c>
      <c r="B13538">
        <v>2600</v>
      </c>
      <c r="C13538">
        <v>6.51</v>
      </c>
      <c r="D13538" s="5">
        <f t="shared" si="428"/>
        <v>428.60694239999998</v>
      </c>
      <c r="E13538" s="5">
        <f t="shared" si="429"/>
        <v>65838239.999999985</v>
      </c>
    </row>
    <row r="13539" spans="1:5" x14ac:dyDescent="0.2">
      <c r="A13539" s="1">
        <v>41953.260416666664</v>
      </c>
      <c r="B13539">
        <v>2600</v>
      </c>
      <c r="C13539">
        <v>6.52</v>
      </c>
      <c r="D13539" s="5">
        <f t="shared" si="428"/>
        <v>429.26532480000003</v>
      </c>
      <c r="E13539" s="5">
        <f t="shared" si="429"/>
        <v>65838239.999999985</v>
      </c>
    </row>
    <row r="13540" spans="1:5" x14ac:dyDescent="0.2">
      <c r="A13540" s="1">
        <v>41953.270833333336</v>
      </c>
      <c r="B13540">
        <v>2600</v>
      </c>
      <c r="C13540">
        <v>6.52</v>
      </c>
      <c r="D13540" s="5">
        <f t="shared" si="428"/>
        <v>429.26532480000003</v>
      </c>
      <c r="E13540" s="5">
        <f t="shared" si="429"/>
        <v>65838239.999999985</v>
      </c>
    </row>
    <row r="13541" spans="1:5" x14ac:dyDescent="0.2">
      <c r="A13541" s="1">
        <v>41953.28125</v>
      </c>
      <c r="B13541">
        <v>2610</v>
      </c>
      <c r="C13541">
        <v>6.5</v>
      </c>
      <c r="D13541" s="5">
        <f t="shared" si="428"/>
        <v>429.594516</v>
      </c>
      <c r="E13541" s="5">
        <f t="shared" si="429"/>
        <v>66091463.999999993</v>
      </c>
    </row>
    <row r="13542" spans="1:5" x14ac:dyDescent="0.2">
      <c r="A13542" s="1">
        <v>41953.291666666664</v>
      </c>
      <c r="B13542">
        <v>2590</v>
      </c>
      <c r="C13542">
        <v>6.5</v>
      </c>
      <c r="D13542" s="5">
        <f t="shared" si="428"/>
        <v>426.30260399999997</v>
      </c>
      <c r="E13542" s="5">
        <f t="shared" si="429"/>
        <v>65585016.000000007</v>
      </c>
    </row>
    <row r="13543" spans="1:5" x14ac:dyDescent="0.2">
      <c r="A13543" s="1">
        <v>41953.302083333336</v>
      </c>
      <c r="B13543">
        <v>2600</v>
      </c>
      <c r="C13543">
        <v>6.47</v>
      </c>
      <c r="D13543" s="5">
        <f t="shared" si="428"/>
        <v>425.97341280000001</v>
      </c>
      <c r="E13543" s="5">
        <f t="shared" si="429"/>
        <v>65838239.999999985</v>
      </c>
    </row>
    <row r="13544" spans="1:5" x14ac:dyDescent="0.2">
      <c r="A13544" s="1">
        <v>41953.3125</v>
      </c>
      <c r="B13544">
        <v>2600</v>
      </c>
      <c r="C13544">
        <v>6.46</v>
      </c>
      <c r="D13544" s="5">
        <f t="shared" si="428"/>
        <v>425.31503039999996</v>
      </c>
      <c r="E13544" s="5">
        <f t="shared" si="429"/>
        <v>65838239.999999985</v>
      </c>
    </row>
    <row r="13545" spans="1:5" x14ac:dyDescent="0.2">
      <c r="A13545" s="1">
        <v>41953.322916666664</v>
      </c>
      <c r="B13545">
        <v>2600</v>
      </c>
      <c r="C13545">
        <v>6.46</v>
      </c>
      <c r="D13545" s="5">
        <f t="shared" si="428"/>
        <v>425.31503039999996</v>
      </c>
      <c r="E13545" s="5">
        <f t="shared" si="429"/>
        <v>65838239.999999985</v>
      </c>
    </row>
    <row r="13546" spans="1:5" x14ac:dyDescent="0.2">
      <c r="A13546" s="1">
        <v>41953.333333333336</v>
      </c>
      <c r="B13546">
        <v>2600</v>
      </c>
      <c r="C13546">
        <v>6.48</v>
      </c>
      <c r="D13546" s="5">
        <f t="shared" si="428"/>
        <v>426.6317952</v>
      </c>
      <c r="E13546" s="5">
        <f t="shared" si="429"/>
        <v>65838239.999999985</v>
      </c>
    </row>
    <row r="13547" spans="1:5" x14ac:dyDescent="0.2">
      <c r="A13547" s="1">
        <v>41953.34375</v>
      </c>
      <c r="B13547">
        <v>2600</v>
      </c>
      <c r="C13547">
        <v>6.47</v>
      </c>
      <c r="D13547" s="5">
        <f t="shared" si="428"/>
        <v>425.97341280000001</v>
      </c>
      <c r="E13547" s="5">
        <f t="shared" si="429"/>
        <v>65838239.999999985</v>
      </c>
    </row>
    <row r="13548" spans="1:5" x14ac:dyDescent="0.2">
      <c r="A13548" s="1">
        <v>41953.354166666664</v>
      </c>
      <c r="B13548">
        <v>2610</v>
      </c>
      <c r="C13548">
        <v>6.47</v>
      </c>
      <c r="D13548" s="5">
        <f t="shared" si="428"/>
        <v>427.61177207999998</v>
      </c>
      <c r="E13548" s="5">
        <f t="shared" si="429"/>
        <v>66091463.999999993</v>
      </c>
    </row>
    <row r="13549" spans="1:5" x14ac:dyDescent="0.2">
      <c r="A13549" s="1">
        <v>41953.364583333336</v>
      </c>
      <c r="B13549">
        <v>2600</v>
      </c>
      <c r="C13549">
        <v>6.48</v>
      </c>
      <c r="D13549" s="5">
        <f t="shared" si="428"/>
        <v>426.6317952</v>
      </c>
      <c r="E13549" s="5">
        <f t="shared" si="429"/>
        <v>65838239.999999985</v>
      </c>
    </row>
    <row r="13550" spans="1:5" x14ac:dyDescent="0.2">
      <c r="A13550" s="1">
        <v>41953.375</v>
      </c>
      <c r="B13550">
        <v>2600</v>
      </c>
      <c r="C13550">
        <v>6.5</v>
      </c>
      <c r="D13550" s="5">
        <f t="shared" si="428"/>
        <v>427.94855999999993</v>
      </c>
      <c r="E13550" s="5">
        <f t="shared" si="429"/>
        <v>65838239.999999985</v>
      </c>
    </row>
    <row r="13551" spans="1:5" x14ac:dyDescent="0.2">
      <c r="A13551" s="1">
        <v>41953.385416666664</v>
      </c>
      <c r="B13551">
        <v>2600</v>
      </c>
      <c r="C13551">
        <v>6.48</v>
      </c>
      <c r="D13551" s="5">
        <f t="shared" si="428"/>
        <v>426.6317952</v>
      </c>
      <c r="E13551" s="5">
        <f t="shared" si="429"/>
        <v>65838239.999999985</v>
      </c>
    </row>
    <row r="13552" spans="1:5" x14ac:dyDescent="0.2">
      <c r="A13552" s="1">
        <v>41953.395833333336</v>
      </c>
      <c r="B13552">
        <v>2600</v>
      </c>
      <c r="C13552">
        <v>6.47</v>
      </c>
      <c r="D13552" s="5">
        <f t="shared" si="428"/>
        <v>425.97341280000001</v>
      </c>
      <c r="E13552" s="5">
        <f t="shared" si="429"/>
        <v>65838239.999999985</v>
      </c>
    </row>
    <row r="13553" spans="1:5" x14ac:dyDescent="0.2">
      <c r="A13553" s="1">
        <v>41953.40625</v>
      </c>
      <c r="B13553">
        <v>2600</v>
      </c>
      <c r="C13553">
        <v>6.48</v>
      </c>
      <c r="D13553" s="5">
        <f t="shared" si="428"/>
        <v>426.6317952</v>
      </c>
      <c r="E13553" s="5">
        <f t="shared" si="429"/>
        <v>65838239.999999985</v>
      </c>
    </row>
    <row r="13554" spans="1:5" x14ac:dyDescent="0.2">
      <c r="A13554" s="1">
        <v>41953.416666666664</v>
      </c>
      <c r="B13554">
        <v>2600</v>
      </c>
      <c r="C13554">
        <v>6.48</v>
      </c>
      <c r="D13554" s="5">
        <f t="shared" si="428"/>
        <v>426.6317952</v>
      </c>
      <c r="E13554" s="5">
        <f t="shared" si="429"/>
        <v>65838239.999999985</v>
      </c>
    </row>
    <row r="13555" spans="1:5" x14ac:dyDescent="0.2">
      <c r="A13555" s="1">
        <v>41953.427083333336</v>
      </c>
      <c r="B13555">
        <v>2610</v>
      </c>
      <c r="C13555">
        <v>6.48</v>
      </c>
      <c r="D13555" s="5">
        <f t="shared" si="428"/>
        <v>428.27268672000008</v>
      </c>
      <c r="E13555" s="5">
        <f t="shared" si="429"/>
        <v>66091463.999999993</v>
      </c>
    </row>
    <row r="13556" spans="1:5" x14ac:dyDescent="0.2">
      <c r="A13556" s="1">
        <v>41953.4375</v>
      </c>
      <c r="B13556">
        <v>2610</v>
      </c>
      <c r="C13556">
        <v>6.5</v>
      </c>
      <c r="D13556" s="5">
        <f t="shared" si="428"/>
        <v>429.594516</v>
      </c>
      <c r="E13556" s="5">
        <f t="shared" si="429"/>
        <v>66091463.999999993</v>
      </c>
    </row>
    <row r="13557" spans="1:5" x14ac:dyDescent="0.2">
      <c r="A13557" s="1">
        <v>41953.447916666664</v>
      </c>
      <c r="B13557">
        <v>2610</v>
      </c>
      <c r="C13557">
        <v>6.49</v>
      </c>
      <c r="D13557" s="5">
        <f t="shared" si="428"/>
        <v>428.93360136000001</v>
      </c>
      <c r="E13557" s="5">
        <f t="shared" si="429"/>
        <v>66091463.999999993</v>
      </c>
    </row>
    <row r="13558" spans="1:5" x14ac:dyDescent="0.2">
      <c r="A13558" s="1">
        <v>41953.458333333336</v>
      </c>
      <c r="B13558">
        <v>2600</v>
      </c>
      <c r="C13558">
        <v>6.47</v>
      </c>
      <c r="D13558" s="5">
        <f t="shared" si="428"/>
        <v>425.97341280000001</v>
      </c>
      <c r="E13558" s="5">
        <f t="shared" si="429"/>
        <v>65838239.999999985</v>
      </c>
    </row>
    <row r="13559" spans="1:5" x14ac:dyDescent="0.2">
      <c r="A13559" s="1">
        <v>41953.46875</v>
      </c>
      <c r="B13559">
        <v>2610</v>
      </c>
      <c r="C13559">
        <v>6.46</v>
      </c>
      <c r="D13559" s="5">
        <f t="shared" si="428"/>
        <v>426.95085743999994</v>
      </c>
      <c r="E13559" s="5">
        <f t="shared" si="429"/>
        <v>66091463.999999993</v>
      </c>
    </row>
    <row r="13560" spans="1:5" x14ac:dyDescent="0.2">
      <c r="A13560" s="1">
        <v>41953.479166666664</v>
      </c>
      <c r="B13560">
        <v>2610</v>
      </c>
      <c r="C13560">
        <v>6.48</v>
      </c>
      <c r="D13560" s="5">
        <f t="shared" si="428"/>
        <v>428.27268672000008</v>
      </c>
      <c r="E13560" s="5">
        <f t="shared" si="429"/>
        <v>66091463.999999993</v>
      </c>
    </row>
    <row r="13561" spans="1:5" x14ac:dyDescent="0.2">
      <c r="A13561" s="1">
        <v>41953.489583333336</v>
      </c>
      <c r="B13561">
        <v>2600</v>
      </c>
      <c r="C13561">
        <v>6.46</v>
      </c>
      <c r="D13561" s="5">
        <f t="shared" si="428"/>
        <v>425.31503039999996</v>
      </c>
      <c r="E13561" s="5">
        <f t="shared" si="429"/>
        <v>65838239.999999985</v>
      </c>
    </row>
    <row r="13562" spans="1:5" x14ac:dyDescent="0.2">
      <c r="A13562" s="1">
        <v>41953.5</v>
      </c>
      <c r="B13562">
        <v>2600</v>
      </c>
      <c r="C13562">
        <v>6.47</v>
      </c>
      <c r="D13562" s="5">
        <f t="shared" si="428"/>
        <v>425.97341280000001</v>
      </c>
      <c r="E13562" s="5">
        <f t="shared" si="429"/>
        <v>65838239.999999985</v>
      </c>
    </row>
    <row r="13563" spans="1:5" x14ac:dyDescent="0.2">
      <c r="A13563" s="1">
        <v>41953.510416666664</v>
      </c>
      <c r="B13563">
        <v>2600</v>
      </c>
      <c r="C13563">
        <v>6.46</v>
      </c>
      <c r="D13563" s="5">
        <f t="shared" si="428"/>
        <v>425.31503039999996</v>
      </c>
      <c r="E13563" s="5">
        <f t="shared" si="429"/>
        <v>65838239.999999985</v>
      </c>
    </row>
    <row r="13564" spans="1:5" x14ac:dyDescent="0.2">
      <c r="A13564" s="1">
        <v>41953.520833333336</v>
      </c>
      <c r="B13564">
        <v>2600</v>
      </c>
      <c r="C13564">
        <v>6.46</v>
      </c>
      <c r="D13564" s="5">
        <f t="shared" si="428"/>
        <v>425.31503039999996</v>
      </c>
      <c r="E13564" s="5">
        <f t="shared" si="429"/>
        <v>65838239.999999985</v>
      </c>
    </row>
    <row r="13565" spans="1:5" x14ac:dyDescent="0.2">
      <c r="A13565" s="1">
        <v>41953.53125</v>
      </c>
      <c r="B13565">
        <v>2620</v>
      </c>
      <c r="C13565">
        <v>6.46</v>
      </c>
      <c r="D13565" s="5">
        <f t="shared" si="428"/>
        <v>428.58668448000003</v>
      </c>
      <c r="E13565" s="5">
        <f t="shared" si="429"/>
        <v>66344687.999999985</v>
      </c>
    </row>
    <row r="13566" spans="1:5" x14ac:dyDescent="0.2">
      <c r="A13566" s="1">
        <v>41953.541666666664</v>
      </c>
      <c r="B13566">
        <v>2610</v>
      </c>
      <c r="C13566">
        <v>6.45</v>
      </c>
      <c r="D13566" s="5">
        <f t="shared" si="428"/>
        <v>426.28994280000001</v>
      </c>
      <c r="E13566" s="5">
        <f t="shared" si="429"/>
        <v>66091463.999999993</v>
      </c>
    </row>
    <row r="13567" spans="1:5" x14ac:dyDescent="0.2">
      <c r="A13567" s="1">
        <v>41953.552083333336</v>
      </c>
      <c r="B13567">
        <v>2610</v>
      </c>
      <c r="C13567">
        <v>6.49</v>
      </c>
      <c r="D13567" s="5">
        <f t="shared" si="428"/>
        <v>428.93360136000001</v>
      </c>
      <c r="E13567" s="5">
        <f t="shared" si="429"/>
        <v>66091463.999999993</v>
      </c>
    </row>
    <row r="13568" spans="1:5" x14ac:dyDescent="0.2">
      <c r="A13568" s="1">
        <v>41953.5625</v>
      </c>
      <c r="B13568">
        <v>2610</v>
      </c>
      <c r="C13568">
        <v>6.46</v>
      </c>
      <c r="D13568" s="5">
        <f t="shared" si="428"/>
        <v>426.95085743999994</v>
      </c>
      <c r="E13568" s="5">
        <f t="shared" si="429"/>
        <v>66091463.999999993</v>
      </c>
    </row>
    <row r="13569" spans="1:5" x14ac:dyDescent="0.2">
      <c r="A13569" s="1">
        <v>41953.572916666664</v>
      </c>
      <c r="B13569">
        <v>2620</v>
      </c>
      <c r="C13569">
        <v>6.46</v>
      </c>
      <c r="D13569" s="5">
        <f t="shared" si="428"/>
        <v>428.58668448000003</v>
      </c>
      <c r="E13569" s="5">
        <f t="shared" si="429"/>
        <v>66344687.999999985</v>
      </c>
    </row>
    <row r="13570" spans="1:5" x14ac:dyDescent="0.2">
      <c r="A13570" s="1">
        <v>41953.583333333336</v>
      </c>
      <c r="B13570">
        <v>2620</v>
      </c>
      <c r="C13570">
        <v>6.47</v>
      </c>
      <c r="D13570" s="5">
        <f t="shared" si="428"/>
        <v>429.2501313599999</v>
      </c>
      <c r="E13570" s="5">
        <f t="shared" si="429"/>
        <v>66344687.999999985</v>
      </c>
    </row>
    <row r="13571" spans="1:5" x14ac:dyDescent="0.2">
      <c r="A13571" s="1">
        <v>41953.59375</v>
      </c>
      <c r="B13571">
        <v>2640</v>
      </c>
      <c r="C13571">
        <v>6.46</v>
      </c>
      <c r="D13571" s="5">
        <f t="shared" si="428"/>
        <v>431.85833855999999</v>
      </c>
      <c r="E13571" s="5">
        <f t="shared" si="429"/>
        <v>66851135.999999993</v>
      </c>
    </row>
    <row r="13572" spans="1:5" x14ac:dyDescent="0.2">
      <c r="A13572" s="1">
        <v>41953.604166666664</v>
      </c>
      <c r="B13572">
        <v>2610</v>
      </c>
      <c r="C13572">
        <v>6.46</v>
      </c>
      <c r="D13572" s="5">
        <f t="shared" si="428"/>
        <v>426.95085743999994</v>
      </c>
      <c r="E13572" s="5">
        <f t="shared" si="429"/>
        <v>66091463.999999993</v>
      </c>
    </row>
    <row r="13573" spans="1:5" x14ac:dyDescent="0.2">
      <c r="A13573" s="1">
        <v>41953.614583333336</v>
      </c>
      <c r="B13573">
        <v>2610</v>
      </c>
      <c r="C13573">
        <v>6.51</v>
      </c>
      <c r="D13573" s="5">
        <f t="shared" si="428"/>
        <v>430.25543063999999</v>
      </c>
      <c r="E13573" s="5">
        <f t="shared" si="429"/>
        <v>66091463.999999993</v>
      </c>
    </row>
    <row r="13574" spans="1:5" x14ac:dyDescent="0.2">
      <c r="A13574" s="1">
        <v>41953.625</v>
      </c>
      <c r="B13574">
        <v>2620</v>
      </c>
      <c r="C13574">
        <v>6.51</v>
      </c>
      <c r="D13574" s="5">
        <f t="shared" si="428"/>
        <v>431.90391887999999</v>
      </c>
      <c r="E13574" s="5">
        <f t="shared" si="429"/>
        <v>66344687.999999985</v>
      </c>
    </row>
    <row r="13575" spans="1:5" x14ac:dyDescent="0.2">
      <c r="A13575" s="1">
        <v>41953.635416666664</v>
      </c>
      <c r="B13575">
        <v>2620</v>
      </c>
      <c r="C13575">
        <v>6.5</v>
      </c>
      <c r="D13575" s="5">
        <f t="shared" ref="D13575:D13638" si="430">B13575*C13575*28.136*15*60/1000000</f>
        <v>431.24047199999995</v>
      </c>
      <c r="E13575" s="5">
        <f t="shared" ref="E13575:E13638" si="431">B13575*28.136*15*60</f>
        <v>66344687.999999985</v>
      </c>
    </row>
    <row r="13576" spans="1:5" x14ac:dyDescent="0.2">
      <c r="A13576" s="1">
        <v>41953.645833333336</v>
      </c>
      <c r="B13576">
        <v>2620</v>
      </c>
      <c r="C13576">
        <v>6.49</v>
      </c>
      <c r="D13576" s="5">
        <f t="shared" si="430"/>
        <v>430.57702511999997</v>
      </c>
      <c r="E13576" s="5">
        <f t="shared" si="431"/>
        <v>66344687.999999985</v>
      </c>
    </row>
    <row r="13577" spans="1:5" x14ac:dyDescent="0.2">
      <c r="A13577" s="1">
        <v>41953.65625</v>
      </c>
      <c r="B13577">
        <v>2620</v>
      </c>
      <c r="C13577">
        <v>6.45</v>
      </c>
      <c r="D13577" s="5">
        <f t="shared" si="430"/>
        <v>427.92323759999994</v>
      </c>
      <c r="E13577" s="5">
        <f t="shared" si="431"/>
        <v>66344687.999999985</v>
      </c>
    </row>
    <row r="13578" spans="1:5" x14ac:dyDescent="0.2">
      <c r="A13578" s="1">
        <v>41953.666666666664</v>
      </c>
      <c r="B13578">
        <v>2610</v>
      </c>
      <c r="C13578">
        <v>6.47</v>
      </c>
      <c r="D13578" s="5">
        <f t="shared" si="430"/>
        <v>427.61177207999998</v>
      </c>
      <c r="E13578" s="5">
        <f t="shared" si="431"/>
        <v>66091463.999999993</v>
      </c>
    </row>
    <row r="13579" spans="1:5" x14ac:dyDescent="0.2">
      <c r="A13579" s="1">
        <v>41953.677083333336</v>
      </c>
      <c r="B13579">
        <v>2610</v>
      </c>
      <c r="C13579">
        <v>6.48</v>
      </c>
      <c r="D13579" s="5">
        <f t="shared" si="430"/>
        <v>428.27268672000008</v>
      </c>
      <c r="E13579" s="5">
        <f t="shared" si="431"/>
        <v>66091463.999999993</v>
      </c>
    </row>
    <row r="13580" spans="1:5" x14ac:dyDescent="0.2">
      <c r="A13580" s="1">
        <v>41953.6875</v>
      </c>
      <c r="B13580">
        <v>2620</v>
      </c>
      <c r="C13580">
        <v>6.47</v>
      </c>
      <c r="D13580" s="5">
        <f t="shared" si="430"/>
        <v>429.2501313599999</v>
      </c>
      <c r="E13580" s="5">
        <f t="shared" si="431"/>
        <v>66344687.999999985</v>
      </c>
    </row>
    <row r="13581" spans="1:5" x14ac:dyDescent="0.2">
      <c r="A13581" s="1">
        <v>41953.697916666664</v>
      </c>
      <c r="B13581">
        <v>2620</v>
      </c>
      <c r="C13581">
        <v>6.47</v>
      </c>
      <c r="D13581" s="5">
        <f t="shared" si="430"/>
        <v>429.2501313599999</v>
      </c>
      <c r="E13581" s="5">
        <f t="shared" si="431"/>
        <v>66344687.999999985</v>
      </c>
    </row>
    <row r="13582" spans="1:5" x14ac:dyDescent="0.2">
      <c r="A13582" s="1">
        <v>41953.708333333336</v>
      </c>
      <c r="B13582">
        <v>2620</v>
      </c>
      <c r="C13582">
        <v>6.46</v>
      </c>
      <c r="D13582" s="5">
        <f t="shared" si="430"/>
        <v>428.58668448000003</v>
      </c>
      <c r="E13582" s="5">
        <f t="shared" si="431"/>
        <v>66344687.999999985</v>
      </c>
    </row>
    <row r="13583" spans="1:5" x14ac:dyDescent="0.2">
      <c r="A13583" s="1">
        <v>41953.71875</v>
      </c>
      <c r="B13583">
        <v>2610</v>
      </c>
      <c r="C13583">
        <v>6.45</v>
      </c>
      <c r="D13583" s="5">
        <f t="shared" si="430"/>
        <v>426.28994280000001</v>
      </c>
      <c r="E13583" s="5">
        <f t="shared" si="431"/>
        <v>66091463.999999993</v>
      </c>
    </row>
    <row r="13584" spans="1:5" x14ac:dyDescent="0.2">
      <c r="A13584" s="1">
        <v>41953.729166666664</v>
      </c>
      <c r="B13584">
        <v>2610</v>
      </c>
      <c r="C13584">
        <v>6.47</v>
      </c>
      <c r="D13584" s="5">
        <f t="shared" si="430"/>
        <v>427.61177207999998</v>
      </c>
      <c r="E13584" s="5">
        <f t="shared" si="431"/>
        <v>66091463.999999993</v>
      </c>
    </row>
    <row r="13585" spans="1:5" x14ac:dyDescent="0.2">
      <c r="A13585" s="1">
        <v>41953.739583333336</v>
      </c>
      <c r="B13585">
        <v>2610</v>
      </c>
      <c r="C13585">
        <v>6.43</v>
      </c>
      <c r="D13585" s="5">
        <f t="shared" si="430"/>
        <v>424.96811351999997</v>
      </c>
      <c r="E13585" s="5">
        <f t="shared" si="431"/>
        <v>66091463.999999993</v>
      </c>
    </row>
    <row r="13586" spans="1:5" x14ac:dyDescent="0.2">
      <c r="A13586" s="1">
        <v>41953.75</v>
      </c>
      <c r="B13586">
        <v>2620</v>
      </c>
      <c r="C13586">
        <v>6.44</v>
      </c>
      <c r="D13586" s="5">
        <f t="shared" si="430"/>
        <v>427.25979071999996</v>
      </c>
      <c r="E13586" s="5">
        <f t="shared" si="431"/>
        <v>66344687.999999985</v>
      </c>
    </row>
    <row r="13587" spans="1:5" x14ac:dyDescent="0.2">
      <c r="A13587" s="1">
        <v>41953.760416666664</v>
      </c>
      <c r="B13587">
        <v>2610</v>
      </c>
      <c r="C13587">
        <v>6.45</v>
      </c>
      <c r="D13587" s="5">
        <f t="shared" si="430"/>
        <v>426.28994280000001</v>
      </c>
      <c r="E13587" s="5">
        <f t="shared" si="431"/>
        <v>66091463.999999993</v>
      </c>
    </row>
    <row r="13588" spans="1:5" x14ac:dyDescent="0.2">
      <c r="A13588" s="1">
        <v>41953.770833333336</v>
      </c>
      <c r="B13588">
        <v>2610</v>
      </c>
      <c r="C13588">
        <v>6.47</v>
      </c>
      <c r="D13588" s="5">
        <f t="shared" si="430"/>
        <v>427.61177207999998</v>
      </c>
      <c r="E13588" s="5">
        <f t="shared" si="431"/>
        <v>66091463.999999993</v>
      </c>
    </row>
    <row r="13589" spans="1:5" x14ac:dyDescent="0.2">
      <c r="A13589" s="1">
        <v>41953.78125</v>
      </c>
      <c r="B13589">
        <v>2610</v>
      </c>
      <c r="C13589">
        <v>6.46</v>
      </c>
      <c r="D13589" s="5">
        <f t="shared" si="430"/>
        <v>426.95085743999994</v>
      </c>
      <c r="E13589" s="5">
        <f t="shared" si="431"/>
        <v>66091463.999999993</v>
      </c>
    </row>
    <row r="13590" spans="1:5" x14ac:dyDescent="0.2">
      <c r="A13590" s="1">
        <v>41953.791666666664</v>
      </c>
      <c r="B13590">
        <v>2610</v>
      </c>
      <c r="C13590">
        <v>6.45</v>
      </c>
      <c r="D13590" s="5">
        <f t="shared" si="430"/>
        <v>426.28994280000001</v>
      </c>
      <c r="E13590" s="5">
        <f t="shared" si="431"/>
        <v>66091463.999999993</v>
      </c>
    </row>
    <row r="13591" spans="1:5" x14ac:dyDescent="0.2">
      <c r="A13591" s="1">
        <v>41953.802083333336</v>
      </c>
      <c r="B13591">
        <v>2610</v>
      </c>
      <c r="C13591">
        <v>6.43</v>
      </c>
      <c r="D13591" s="5">
        <f t="shared" si="430"/>
        <v>424.96811351999997</v>
      </c>
      <c r="E13591" s="5">
        <f t="shared" si="431"/>
        <v>66091463.999999993</v>
      </c>
    </row>
    <row r="13592" spans="1:5" x14ac:dyDescent="0.2">
      <c r="A13592" s="1">
        <v>41953.8125</v>
      </c>
      <c r="B13592">
        <v>2610</v>
      </c>
      <c r="C13592">
        <v>6.45</v>
      </c>
      <c r="D13592" s="5">
        <f t="shared" si="430"/>
        <v>426.28994280000001</v>
      </c>
      <c r="E13592" s="5">
        <f t="shared" si="431"/>
        <v>66091463.999999993</v>
      </c>
    </row>
    <row r="13593" spans="1:5" x14ac:dyDescent="0.2">
      <c r="A13593" s="1">
        <v>41953.822916666664</v>
      </c>
      <c r="B13593">
        <v>2610</v>
      </c>
      <c r="C13593">
        <v>6.45</v>
      </c>
      <c r="D13593" s="5">
        <f t="shared" si="430"/>
        <v>426.28994280000001</v>
      </c>
      <c r="E13593" s="5">
        <f t="shared" si="431"/>
        <v>66091463.999999993</v>
      </c>
    </row>
    <row r="13594" spans="1:5" x14ac:dyDescent="0.2">
      <c r="A13594" s="1">
        <v>41953.833333333336</v>
      </c>
      <c r="B13594">
        <v>2600</v>
      </c>
      <c r="C13594">
        <v>6.45</v>
      </c>
      <c r="D13594" s="5">
        <f t="shared" si="430"/>
        <v>424.65664800000002</v>
      </c>
      <c r="E13594" s="5">
        <f t="shared" si="431"/>
        <v>65838239.999999985</v>
      </c>
    </row>
    <row r="13595" spans="1:5" x14ac:dyDescent="0.2">
      <c r="A13595" s="1">
        <v>41953.84375</v>
      </c>
      <c r="B13595">
        <v>2600</v>
      </c>
      <c r="C13595">
        <v>6.45</v>
      </c>
      <c r="D13595" s="5">
        <f t="shared" si="430"/>
        <v>424.65664800000002</v>
      </c>
      <c r="E13595" s="5">
        <f t="shared" si="431"/>
        <v>65838239.999999985</v>
      </c>
    </row>
    <row r="13596" spans="1:5" x14ac:dyDescent="0.2">
      <c r="A13596" s="1">
        <v>41953.854166666664</v>
      </c>
      <c r="B13596">
        <v>2600</v>
      </c>
      <c r="C13596">
        <v>6.43</v>
      </c>
      <c r="D13596" s="5">
        <f t="shared" si="430"/>
        <v>423.33988319999997</v>
      </c>
      <c r="E13596" s="5">
        <f t="shared" si="431"/>
        <v>65838239.999999985</v>
      </c>
    </row>
    <row r="13597" spans="1:5" x14ac:dyDescent="0.2">
      <c r="A13597" s="1">
        <v>41953.864583333336</v>
      </c>
      <c r="B13597">
        <v>2590</v>
      </c>
      <c r="C13597">
        <v>6.44</v>
      </c>
      <c r="D13597" s="5">
        <f t="shared" si="430"/>
        <v>422.36750304000003</v>
      </c>
      <c r="E13597" s="5">
        <f t="shared" si="431"/>
        <v>65585016.000000007</v>
      </c>
    </row>
    <row r="13598" spans="1:5" x14ac:dyDescent="0.2">
      <c r="A13598" s="1">
        <v>41953.875</v>
      </c>
      <c r="B13598">
        <v>2590</v>
      </c>
      <c r="C13598">
        <v>6.44</v>
      </c>
      <c r="D13598" s="5">
        <f t="shared" si="430"/>
        <v>422.36750304000003</v>
      </c>
      <c r="E13598" s="5">
        <f t="shared" si="431"/>
        <v>65585016.000000007</v>
      </c>
    </row>
    <row r="13599" spans="1:5" x14ac:dyDescent="0.2">
      <c r="A13599" s="1">
        <v>41953.885416666664</v>
      </c>
      <c r="B13599">
        <v>2600</v>
      </c>
      <c r="C13599">
        <v>6.44</v>
      </c>
      <c r="D13599" s="5">
        <f t="shared" si="430"/>
        <v>423.99826559999997</v>
      </c>
      <c r="E13599" s="5">
        <f t="shared" si="431"/>
        <v>65838239.999999985</v>
      </c>
    </row>
    <row r="13600" spans="1:5" x14ac:dyDescent="0.2">
      <c r="A13600" s="1">
        <v>41953.895833333336</v>
      </c>
      <c r="B13600">
        <v>2590</v>
      </c>
      <c r="C13600">
        <v>6.45</v>
      </c>
      <c r="D13600" s="5">
        <f t="shared" si="430"/>
        <v>423.02335319999997</v>
      </c>
      <c r="E13600" s="5">
        <f t="shared" si="431"/>
        <v>65585016.000000007</v>
      </c>
    </row>
    <row r="13601" spans="1:5" x14ac:dyDescent="0.2">
      <c r="A13601" s="1">
        <v>41953.90625</v>
      </c>
      <c r="B13601">
        <v>2590</v>
      </c>
      <c r="C13601">
        <v>6.45</v>
      </c>
      <c r="D13601" s="5">
        <f t="shared" si="430"/>
        <v>423.02335319999997</v>
      </c>
      <c r="E13601" s="5">
        <f t="shared" si="431"/>
        <v>65585016.000000007</v>
      </c>
    </row>
    <row r="13602" spans="1:5" x14ac:dyDescent="0.2">
      <c r="A13602" s="1">
        <v>41953.916666666664</v>
      </c>
      <c r="B13602">
        <v>2590</v>
      </c>
      <c r="C13602">
        <v>6.44</v>
      </c>
      <c r="D13602" s="5">
        <f t="shared" si="430"/>
        <v>422.36750304000003</v>
      </c>
      <c r="E13602" s="5">
        <f t="shared" si="431"/>
        <v>65585016.000000007</v>
      </c>
    </row>
    <row r="13603" spans="1:5" x14ac:dyDescent="0.2">
      <c r="A13603" s="1">
        <v>41953.927083333336</v>
      </c>
      <c r="B13603">
        <v>2590</v>
      </c>
      <c r="C13603">
        <v>6.42</v>
      </c>
      <c r="D13603" s="5">
        <f t="shared" si="430"/>
        <v>421.05580271999997</v>
      </c>
      <c r="E13603" s="5">
        <f t="shared" si="431"/>
        <v>65585016.000000007</v>
      </c>
    </row>
    <row r="13604" spans="1:5" x14ac:dyDescent="0.2">
      <c r="A13604" s="1">
        <v>41953.9375</v>
      </c>
      <c r="B13604">
        <v>2590</v>
      </c>
      <c r="C13604">
        <v>6.4</v>
      </c>
      <c r="D13604" s="5">
        <f t="shared" si="430"/>
        <v>419.74410239999997</v>
      </c>
      <c r="E13604" s="5">
        <f t="shared" si="431"/>
        <v>65585016.000000007</v>
      </c>
    </row>
    <row r="13605" spans="1:5" x14ac:dyDescent="0.2">
      <c r="A13605" s="1">
        <v>41953.947916666664</v>
      </c>
      <c r="B13605">
        <v>2590</v>
      </c>
      <c r="C13605">
        <v>6.4</v>
      </c>
      <c r="D13605" s="5">
        <f t="shared" si="430"/>
        <v>419.74410239999997</v>
      </c>
      <c r="E13605" s="5">
        <f t="shared" si="431"/>
        <v>65585016.000000007</v>
      </c>
    </row>
    <row r="13606" spans="1:5" x14ac:dyDescent="0.2">
      <c r="A13606" s="1">
        <v>41953.958333333336</v>
      </c>
      <c r="B13606">
        <v>2570</v>
      </c>
      <c r="C13606">
        <v>6.43</v>
      </c>
      <c r="D13606" s="5">
        <f t="shared" si="430"/>
        <v>418.45519223999997</v>
      </c>
      <c r="E13606" s="5">
        <f t="shared" si="431"/>
        <v>65078568</v>
      </c>
    </row>
    <row r="13607" spans="1:5" x14ac:dyDescent="0.2">
      <c r="A13607" s="1">
        <v>41953.96875</v>
      </c>
      <c r="B13607">
        <v>2570</v>
      </c>
      <c r="C13607">
        <v>6.44</v>
      </c>
      <c r="D13607" s="5">
        <f t="shared" si="430"/>
        <v>419.10597791999993</v>
      </c>
      <c r="E13607" s="5">
        <f t="shared" si="431"/>
        <v>65078568</v>
      </c>
    </row>
    <row r="13608" spans="1:5" x14ac:dyDescent="0.2">
      <c r="A13608" s="1">
        <v>41953.979166666664</v>
      </c>
      <c r="B13608">
        <v>2570</v>
      </c>
      <c r="C13608">
        <v>6.42</v>
      </c>
      <c r="D13608" s="5">
        <f t="shared" si="430"/>
        <v>417.80440656000007</v>
      </c>
      <c r="E13608" s="5">
        <f t="shared" si="431"/>
        <v>65078568</v>
      </c>
    </row>
    <row r="13609" spans="1:5" x14ac:dyDescent="0.2">
      <c r="A13609" s="1">
        <v>41953.989583333336</v>
      </c>
      <c r="B13609">
        <v>2590</v>
      </c>
      <c r="C13609">
        <v>6.4</v>
      </c>
      <c r="D13609" s="5">
        <f t="shared" si="430"/>
        <v>419.74410239999997</v>
      </c>
      <c r="E13609" s="5">
        <f t="shared" si="431"/>
        <v>65585016.000000007</v>
      </c>
    </row>
    <row r="13610" spans="1:5" x14ac:dyDescent="0.2">
      <c r="A13610" s="1">
        <v>41954</v>
      </c>
      <c r="B13610">
        <v>2570</v>
      </c>
      <c r="C13610">
        <v>6.41</v>
      </c>
      <c r="D13610" s="5">
        <f t="shared" si="430"/>
        <v>417.15362088000001</v>
      </c>
      <c r="E13610" s="5">
        <f t="shared" si="431"/>
        <v>65078568</v>
      </c>
    </row>
    <row r="13611" spans="1:5" x14ac:dyDescent="0.2">
      <c r="A13611" s="1">
        <v>41954.010416666664</v>
      </c>
      <c r="B13611">
        <v>2590</v>
      </c>
      <c r="C13611">
        <v>6.38</v>
      </c>
      <c r="D13611" s="5">
        <f t="shared" si="430"/>
        <v>418.43240207999997</v>
      </c>
      <c r="E13611" s="5">
        <f t="shared" si="431"/>
        <v>65585016.000000007</v>
      </c>
    </row>
    <row r="13612" spans="1:5" x14ac:dyDescent="0.2">
      <c r="A13612" s="1">
        <v>41954.020833333336</v>
      </c>
      <c r="B13612">
        <v>2560</v>
      </c>
      <c r="C13612">
        <v>6.4</v>
      </c>
      <c r="D13612" s="5">
        <f t="shared" si="430"/>
        <v>414.88220159999997</v>
      </c>
      <c r="E13612" s="5">
        <f t="shared" si="431"/>
        <v>64825344.000000007</v>
      </c>
    </row>
    <row r="13613" spans="1:5" x14ac:dyDescent="0.2">
      <c r="A13613" s="1">
        <v>41954.03125</v>
      </c>
      <c r="B13613">
        <v>2570</v>
      </c>
      <c r="C13613">
        <v>6.4</v>
      </c>
      <c r="D13613" s="5">
        <f t="shared" si="430"/>
        <v>416.50283519999999</v>
      </c>
      <c r="E13613" s="5">
        <f t="shared" si="431"/>
        <v>65078568</v>
      </c>
    </row>
    <row r="13614" spans="1:5" x14ac:dyDescent="0.2">
      <c r="A13614" s="1">
        <v>41954.041666666664</v>
      </c>
      <c r="B13614">
        <v>2570</v>
      </c>
      <c r="C13614">
        <v>6.41</v>
      </c>
      <c r="D13614" s="5">
        <f t="shared" si="430"/>
        <v>417.15362088000001</v>
      </c>
      <c r="E13614" s="5">
        <f t="shared" si="431"/>
        <v>65078568</v>
      </c>
    </row>
    <row r="13615" spans="1:5" x14ac:dyDescent="0.2">
      <c r="A13615" s="1">
        <v>41954.052083333336</v>
      </c>
      <c r="B13615">
        <v>2570</v>
      </c>
      <c r="C13615">
        <v>6.42</v>
      </c>
      <c r="D13615" s="5">
        <f t="shared" si="430"/>
        <v>417.80440656000007</v>
      </c>
      <c r="E13615" s="5">
        <f t="shared" si="431"/>
        <v>65078568</v>
      </c>
    </row>
    <row r="13616" spans="1:5" x14ac:dyDescent="0.2">
      <c r="A13616" s="1">
        <v>41954.0625</v>
      </c>
      <c r="B13616">
        <v>2570</v>
      </c>
      <c r="C13616">
        <v>6.41</v>
      </c>
      <c r="D13616" s="5">
        <f t="shared" si="430"/>
        <v>417.15362088000001</v>
      </c>
      <c r="E13616" s="5">
        <f t="shared" si="431"/>
        <v>65078568</v>
      </c>
    </row>
    <row r="13617" spans="1:5" x14ac:dyDescent="0.2">
      <c r="A13617" s="1">
        <v>41954.072916666664</v>
      </c>
      <c r="B13617">
        <v>2570</v>
      </c>
      <c r="C13617">
        <v>6.4</v>
      </c>
      <c r="D13617" s="5">
        <f t="shared" si="430"/>
        <v>416.50283519999999</v>
      </c>
      <c r="E13617" s="5">
        <f t="shared" si="431"/>
        <v>65078568</v>
      </c>
    </row>
    <row r="13618" spans="1:5" x14ac:dyDescent="0.2">
      <c r="A13618" s="1">
        <v>41954.083333333336</v>
      </c>
      <c r="B13618">
        <v>2570</v>
      </c>
      <c r="C13618">
        <v>6.41</v>
      </c>
      <c r="D13618" s="5">
        <f t="shared" si="430"/>
        <v>417.15362088000001</v>
      </c>
      <c r="E13618" s="5">
        <f t="shared" si="431"/>
        <v>65078568</v>
      </c>
    </row>
    <row r="13619" spans="1:5" x14ac:dyDescent="0.2">
      <c r="A13619" s="1">
        <v>41954.09375</v>
      </c>
      <c r="B13619">
        <v>2570</v>
      </c>
      <c r="C13619">
        <v>6.37</v>
      </c>
      <c r="D13619" s="5">
        <f t="shared" si="430"/>
        <v>414.55047815999995</v>
      </c>
      <c r="E13619" s="5">
        <f t="shared" si="431"/>
        <v>65078568</v>
      </c>
    </row>
    <row r="13620" spans="1:5" x14ac:dyDescent="0.2">
      <c r="A13620" s="1">
        <v>41954.104166666664</v>
      </c>
      <c r="B13620">
        <v>2560</v>
      </c>
      <c r="C13620">
        <v>6.39</v>
      </c>
      <c r="D13620" s="5">
        <f t="shared" si="430"/>
        <v>414.23394815999995</v>
      </c>
      <c r="E13620" s="5">
        <f t="shared" si="431"/>
        <v>64825344.000000007</v>
      </c>
    </row>
    <row r="13621" spans="1:5" x14ac:dyDescent="0.2">
      <c r="A13621" s="1">
        <v>41954.114583333336</v>
      </c>
      <c r="B13621">
        <v>2560</v>
      </c>
      <c r="C13621">
        <v>6.37</v>
      </c>
      <c r="D13621" s="5">
        <f t="shared" si="430"/>
        <v>412.93744128000003</v>
      </c>
      <c r="E13621" s="5">
        <f t="shared" si="431"/>
        <v>64825344.000000007</v>
      </c>
    </row>
    <row r="13622" spans="1:5" x14ac:dyDescent="0.2">
      <c r="A13622" s="1">
        <v>41954.125</v>
      </c>
      <c r="B13622">
        <v>2570</v>
      </c>
      <c r="C13622">
        <v>6.38</v>
      </c>
      <c r="D13622" s="5">
        <f t="shared" si="430"/>
        <v>415.20126383999997</v>
      </c>
      <c r="E13622" s="5">
        <f t="shared" si="431"/>
        <v>65078568</v>
      </c>
    </row>
    <row r="13623" spans="1:5" x14ac:dyDescent="0.2">
      <c r="A13623" s="1">
        <v>41954.135416666664</v>
      </c>
      <c r="B13623">
        <v>2570</v>
      </c>
      <c r="C13623">
        <v>6.38</v>
      </c>
      <c r="D13623" s="5">
        <f t="shared" si="430"/>
        <v>415.20126383999997</v>
      </c>
      <c r="E13623" s="5">
        <f t="shared" si="431"/>
        <v>65078568</v>
      </c>
    </row>
    <row r="13624" spans="1:5" x14ac:dyDescent="0.2">
      <c r="A13624" s="1">
        <v>41954.145833333336</v>
      </c>
      <c r="B13624">
        <v>2560</v>
      </c>
      <c r="C13624">
        <v>6.35</v>
      </c>
      <c r="D13624" s="5">
        <f t="shared" si="430"/>
        <v>411.64093440000005</v>
      </c>
      <c r="E13624" s="5">
        <f t="shared" si="431"/>
        <v>64825344.000000007</v>
      </c>
    </row>
    <row r="13625" spans="1:5" x14ac:dyDescent="0.2">
      <c r="A13625" s="1">
        <v>41954.15625</v>
      </c>
      <c r="B13625">
        <v>2560</v>
      </c>
      <c r="C13625">
        <v>6.37</v>
      </c>
      <c r="D13625" s="5">
        <f t="shared" si="430"/>
        <v>412.93744128000003</v>
      </c>
      <c r="E13625" s="5">
        <f t="shared" si="431"/>
        <v>64825344.000000007</v>
      </c>
    </row>
    <row r="13626" spans="1:5" x14ac:dyDescent="0.2">
      <c r="A13626" s="1">
        <v>41954.166666666664</v>
      </c>
      <c r="B13626">
        <v>2560</v>
      </c>
      <c r="C13626">
        <v>6.35</v>
      </c>
      <c r="D13626" s="5">
        <f t="shared" si="430"/>
        <v>411.64093440000005</v>
      </c>
      <c r="E13626" s="5">
        <f t="shared" si="431"/>
        <v>64825344.000000007</v>
      </c>
    </row>
    <row r="13627" spans="1:5" x14ac:dyDescent="0.2">
      <c r="A13627" s="1">
        <v>41954.177083333336</v>
      </c>
      <c r="B13627">
        <v>2560</v>
      </c>
      <c r="C13627">
        <v>6.37</v>
      </c>
      <c r="D13627" s="5">
        <f t="shared" si="430"/>
        <v>412.93744128000003</v>
      </c>
      <c r="E13627" s="5">
        <f t="shared" si="431"/>
        <v>64825344.000000007</v>
      </c>
    </row>
    <row r="13628" spans="1:5" x14ac:dyDescent="0.2">
      <c r="A13628" s="1">
        <v>41954.1875</v>
      </c>
      <c r="B13628">
        <v>2560</v>
      </c>
      <c r="C13628">
        <v>6.34</v>
      </c>
      <c r="D13628" s="5">
        <f t="shared" si="430"/>
        <v>410.99268095999997</v>
      </c>
      <c r="E13628" s="5">
        <f t="shared" si="431"/>
        <v>64825344.000000007</v>
      </c>
    </row>
    <row r="13629" spans="1:5" x14ac:dyDescent="0.2">
      <c r="A13629" s="1">
        <v>41954.197916666664</v>
      </c>
      <c r="B13629">
        <v>2560</v>
      </c>
      <c r="C13629">
        <v>6.35</v>
      </c>
      <c r="D13629" s="5">
        <f t="shared" si="430"/>
        <v>411.64093440000005</v>
      </c>
      <c r="E13629" s="5">
        <f t="shared" si="431"/>
        <v>64825344.000000007</v>
      </c>
    </row>
    <row r="13630" spans="1:5" x14ac:dyDescent="0.2">
      <c r="A13630" s="1">
        <v>41954.208333333336</v>
      </c>
      <c r="B13630">
        <v>2550</v>
      </c>
      <c r="C13630">
        <v>6.33</v>
      </c>
      <c r="D13630" s="5">
        <f t="shared" si="430"/>
        <v>408.7415196</v>
      </c>
      <c r="E13630" s="5">
        <f t="shared" si="431"/>
        <v>64572120</v>
      </c>
    </row>
    <row r="13631" spans="1:5" x14ac:dyDescent="0.2">
      <c r="A13631" s="1">
        <v>41954.21875</v>
      </c>
      <c r="B13631">
        <v>2560</v>
      </c>
      <c r="C13631">
        <v>6.36</v>
      </c>
      <c r="D13631" s="5">
        <f t="shared" si="430"/>
        <v>412.28918783999995</v>
      </c>
      <c r="E13631" s="5">
        <f t="shared" si="431"/>
        <v>64825344.000000007</v>
      </c>
    </row>
    <row r="13632" spans="1:5" x14ac:dyDescent="0.2">
      <c r="A13632" s="1">
        <v>41954.229166666664</v>
      </c>
      <c r="B13632">
        <v>2550</v>
      </c>
      <c r="C13632">
        <v>6.35</v>
      </c>
      <c r="D13632" s="5">
        <f t="shared" si="430"/>
        <v>410.032962</v>
      </c>
      <c r="E13632" s="5">
        <f t="shared" si="431"/>
        <v>64572120</v>
      </c>
    </row>
    <row r="13633" spans="1:5" x14ac:dyDescent="0.2">
      <c r="A13633" s="1">
        <v>41954.239583333336</v>
      </c>
      <c r="B13633">
        <v>2560</v>
      </c>
      <c r="C13633">
        <v>6.35</v>
      </c>
      <c r="D13633" s="5">
        <f t="shared" si="430"/>
        <v>411.64093440000005</v>
      </c>
      <c r="E13633" s="5">
        <f t="shared" si="431"/>
        <v>64825344.000000007</v>
      </c>
    </row>
    <row r="13634" spans="1:5" x14ac:dyDescent="0.2">
      <c r="A13634" s="1">
        <v>41954.25</v>
      </c>
      <c r="B13634">
        <v>2550</v>
      </c>
      <c r="C13634">
        <v>6.34</v>
      </c>
      <c r="D13634" s="5">
        <f t="shared" si="430"/>
        <v>409.38724079999997</v>
      </c>
      <c r="E13634" s="5">
        <f t="shared" si="431"/>
        <v>64572120</v>
      </c>
    </row>
    <row r="13635" spans="1:5" x14ac:dyDescent="0.2">
      <c r="A13635" s="1">
        <v>41954.260416666664</v>
      </c>
      <c r="B13635">
        <v>2550</v>
      </c>
      <c r="C13635">
        <v>6.35</v>
      </c>
      <c r="D13635" s="5">
        <f t="shared" si="430"/>
        <v>410.032962</v>
      </c>
      <c r="E13635" s="5">
        <f t="shared" si="431"/>
        <v>64572120</v>
      </c>
    </row>
    <row r="13636" spans="1:5" x14ac:dyDescent="0.2">
      <c r="A13636" s="1">
        <v>41954.270833333336</v>
      </c>
      <c r="B13636">
        <v>2550</v>
      </c>
      <c r="C13636">
        <v>6.33</v>
      </c>
      <c r="D13636" s="5">
        <f t="shared" si="430"/>
        <v>408.7415196</v>
      </c>
      <c r="E13636" s="5">
        <f t="shared" si="431"/>
        <v>64572120</v>
      </c>
    </row>
    <row r="13637" spans="1:5" x14ac:dyDescent="0.2">
      <c r="A13637" s="1">
        <v>41954.28125</v>
      </c>
      <c r="B13637">
        <v>2550</v>
      </c>
      <c r="C13637">
        <v>6.34</v>
      </c>
      <c r="D13637" s="5">
        <f t="shared" si="430"/>
        <v>409.38724079999997</v>
      </c>
      <c r="E13637" s="5">
        <f t="shared" si="431"/>
        <v>64572120</v>
      </c>
    </row>
    <row r="13638" spans="1:5" x14ac:dyDescent="0.2">
      <c r="A13638" s="1">
        <v>41954.291666666664</v>
      </c>
      <c r="B13638">
        <v>2540</v>
      </c>
      <c r="C13638">
        <v>6.34</v>
      </c>
      <c r="D13638" s="5">
        <f t="shared" si="430"/>
        <v>407.78180063999997</v>
      </c>
      <c r="E13638" s="5">
        <f t="shared" si="431"/>
        <v>64318896.000000007</v>
      </c>
    </row>
    <row r="13639" spans="1:5" x14ac:dyDescent="0.2">
      <c r="A13639" s="1">
        <v>41954.302083333336</v>
      </c>
      <c r="B13639">
        <v>2550</v>
      </c>
      <c r="C13639">
        <v>6.34</v>
      </c>
      <c r="D13639" s="5">
        <f t="shared" ref="D13639:D13702" si="432">B13639*C13639*28.136*15*60/1000000</f>
        <v>409.38724079999997</v>
      </c>
      <c r="E13639" s="5">
        <f t="shared" ref="E13639:E13702" si="433">B13639*28.136*15*60</f>
        <v>64572120</v>
      </c>
    </row>
    <row r="13640" spans="1:5" x14ac:dyDescent="0.2">
      <c r="A13640" s="1">
        <v>41954.3125</v>
      </c>
      <c r="B13640">
        <v>2550</v>
      </c>
      <c r="C13640">
        <v>6.32</v>
      </c>
      <c r="D13640" s="5">
        <f t="shared" si="432"/>
        <v>408.09579840000004</v>
      </c>
      <c r="E13640" s="5">
        <f t="shared" si="433"/>
        <v>64572120</v>
      </c>
    </row>
    <row r="13641" spans="1:5" x14ac:dyDescent="0.2">
      <c r="A13641" s="1">
        <v>41954.322916666664</v>
      </c>
      <c r="B13641">
        <v>2550</v>
      </c>
      <c r="C13641">
        <v>6.34</v>
      </c>
      <c r="D13641" s="5">
        <f t="shared" si="432"/>
        <v>409.38724079999997</v>
      </c>
      <c r="E13641" s="5">
        <f t="shared" si="433"/>
        <v>64572120</v>
      </c>
    </row>
    <row r="13642" spans="1:5" x14ac:dyDescent="0.2">
      <c r="A13642" s="1">
        <v>41954.333333333336</v>
      </c>
      <c r="B13642">
        <v>2550</v>
      </c>
      <c r="C13642">
        <v>6.28</v>
      </c>
      <c r="D13642" s="5">
        <f t="shared" si="432"/>
        <v>405.51291359999999</v>
      </c>
      <c r="E13642" s="5">
        <f t="shared" si="433"/>
        <v>64572120</v>
      </c>
    </row>
    <row r="13643" spans="1:5" x14ac:dyDescent="0.2">
      <c r="A13643" s="1">
        <v>41954.34375</v>
      </c>
      <c r="B13643">
        <v>2550</v>
      </c>
      <c r="C13643">
        <v>6.31</v>
      </c>
      <c r="D13643" s="5">
        <f t="shared" si="432"/>
        <v>407.45007719999995</v>
      </c>
      <c r="E13643" s="5">
        <f t="shared" si="433"/>
        <v>64572120</v>
      </c>
    </row>
    <row r="13644" spans="1:5" x14ac:dyDescent="0.2">
      <c r="A13644" s="1">
        <v>41954.354166666664</v>
      </c>
      <c r="B13644">
        <v>2550</v>
      </c>
      <c r="C13644">
        <v>6.26</v>
      </c>
      <c r="D13644" s="5">
        <f t="shared" si="432"/>
        <v>404.2214712</v>
      </c>
      <c r="E13644" s="5">
        <f t="shared" si="433"/>
        <v>64572120</v>
      </c>
    </row>
    <row r="13645" spans="1:5" x14ac:dyDescent="0.2">
      <c r="A13645" s="1">
        <v>41954.364583333336</v>
      </c>
      <c r="B13645">
        <v>2540</v>
      </c>
      <c r="C13645">
        <v>6.28</v>
      </c>
      <c r="D13645" s="5">
        <f t="shared" si="432"/>
        <v>403.92266688000001</v>
      </c>
      <c r="E13645" s="5">
        <f t="shared" si="433"/>
        <v>64318896.000000007</v>
      </c>
    </row>
    <row r="13646" spans="1:5" x14ac:dyDescent="0.2">
      <c r="A13646" s="1">
        <v>41954.375</v>
      </c>
      <c r="B13646">
        <v>2540</v>
      </c>
      <c r="C13646">
        <v>6.28</v>
      </c>
      <c r="D13646" s="5">
        <f t="shared" si="432"/>
        <v>403.92266688000001</v>
      </c>
      <c r="E13646" s="5">
        <f t="shared" si="433"/>
        <v>64318896.000000007</v>
      </c>
    </row>
    <row r="13647" spans="1:5" x14ac:dyDescent="0.2">
      <c r="A13647" s="1">
        <v>41954.385416666664</v>
      </c>
      <c r="B13647">
        <v>2540</v>
      </c>
      <c r="C13647">
        <v>6.29</v>
      </c>
      <c r="D13647" s="5">
        <f t="shared" si="432"/>
        <v>404.56585584000004</v>
      </c>
      <c r="E13647" s="5">
        <f t="shared" si="433"/>
        <v>64318896.000000007</v>
      </c>
    </row>
    <row r="13648" spans="1:5" x14ac:dyDescent="0.2">
      <c r="A13648" s="1">
        <v>41954.395833333336</v>
      </c>
      <c r="B13648">
        <v>2540</v>
      </c>
      <c r="C13648">
        <v>6.3</v>
      </c>
      <c r="D13648" s="5">
        <f t="shared" si="432"/>
        <v>405.20904480000002</v>
      </c>
      <c r="E13648" s="5">
        <f t="shared" si="433"/>
        <v>64318896.000000007</v>
      </c>
    </row>
    <row r="13649" spans="1:5" x14ac:dyDescent="0.2">
      <c r="A13649" s="1">
        <v>41954.40625</v>
      </c>
      <c r="B13649">
        <v>2540</v>
      </c>
      <c r="C13649">
        <v>6.33</v>
      </c>
      <c r="D13649" s="5">
        <f t="shared" si="432"/>
        <v>407.13861168</v>
      </c>
      <c r="E13649" s="5">
        <f t="shared" si="433"/>
        <v>64318896.000000007</v>
      </c>
    </row>
    <row r="13650" spans="1:5" x14ac:dyDescent="0.2">
      <c r="A13650" s="1">
        <v>41954.416666666664</v>
      </c>
      <c r="B13650">
        <v>2540</v>
      </c>
      <c r="C13650">
        <v>6.28</v>
      </c>
      <c r="D13650" s="5">
        <f t="shared" si="432"/>
        <v>403.92266688000001</v>
      </c>
      <c r="E13650" s="5">
        <f t="shared" si="433"/>
        <v>64318896.000000007</v>
      </c>
    </row>
    <row r="13651" spans="1:5" x14ac:dyDescent="0.2">
      <c r="A13651" s="1">
        <v>41954.427083333336</v>
      </c>
      <c r="B13651">
        <v>2540</v>
      </c>
      <c r="C13651">
        <v>6.27</v>
      </c>
      <c r="D13651" s="5">
        <f t="shared" si="432"/>
        <v>403.27947791999998</v>
      </c>
      <c r="E13651" s="5">
        <f t="shared" si="433"/>
        <v>64318896.000000007</v>
      </c>
    </row>
    <row r="13652" spans="1:5" x14ac:dyDescent="0.2">
      <c r="A13652" s="1">
        <v>41954.4375</v>
      </c>
      <c r="B13652">
        <v>2540</v>
      </c>
      <c r="C13652">
        <v>6.31</v>
      </c>
      <c r="D13652" s="5">
        <f t="shared" si="432"/>
        <v>405.85223375999999</v>
      </c>
      <c r="E13652" s="5">
        <f t="shared" si="433"/>
        <v>64318896.000000007</v>
      </c>
    </row>
    <row r="13653" spans="1:5" x14ac:dyDescent="0.2">
      <c r="A13653" s="1">
        <v>41954.447916666664</v>
      </c>
      <c r="B13653">
        <v>2540</v>
      </c>
      <c r="C13653">
        <v>6.28</v>
      </c>
      <c r="D13653" s="5">
        <f t="shared" si="432"/>
        <v>403.92266688000001</v>
      </c>
      <c r="E13653" s="5">
        <f t="shared" si="433"/>
        <v>64318896.000000007</v>
      </c>
    </row>
    <row r="13654" spans="1:5" x14ac:dyDescent="0.2">
      <c r="A13654" s="1">
        <v>41954.458333333336</v>
      </c>
      <c r="B13654">
        <v>2540</v>
      </c>
      <c r="C13654">
        <v>6.27</v>
      </c>
      <c r="D13654" s="5">
        <f t="shared" si="432"/>
        <v>403.27947791999998</v>
      </c>
      <c r="E13654" s="5">
        <f t="shared" si="433"/>
        <v>64318896.000000007</v>
      </c>
    </row>
    <row r="13655" spans="1:5" x14ac:dyDescent="0.2">
      <c r="A13655" s="1">
        <v>41954.46875</v>
      </c>
      <c r="B13655">
        <v>2540</v>
      </c>
      <c r="C13655">
        <v>6.3</v>
      </c>
      <c r="D13655" s="5">
        <f t="shared" si="432"/>
        <v>405.20904480000002</v>
      </c>
      <c r="E13655" s="5">
        <f t="shared" si="433"/>
        <v>64318896.000000007</v>
      </c>
    </row>
    <row r="13656" spans="1:5" x14ac:dyDescent="0.2">
      <c r="A13656" s="1">
        <v>41954.479166666664</v>
      </c>
      <c r="B13656">
        <v>2530</v>
      </c>
      <c r="C13656">
        <v>6.28</v>
      </c>
      <c r="D13656" s="5">
        <f t="shared" si="432"/>
        <v>402.33242016000003</v>
      </c>
      <c r="E13656" s="5">
        <f t="shared" si="433"/>
        <v>64065672</v>
      </c>
    </row>
    <row r="13657" spans="1:5" x14ac:dyDescent="0.2">
      <c r="A13657" s="1">
        <v>41954.489583333336</v>
      </c>
      <c r="B13657">
        <v>2540</v>
      </c>
      <c r="C13657">
        <v>6.27</v>
      </c>
      <c r="D13657" s="5">
        <f t="shared" si="432"/>
        <v>403.27947791999998</v>
      </c>
      <c r="E13657" s="5">
        <f t="shared" si="433"/>
        <v>64318896.000000007</v>
      </c>
    </row>
    <row r="13658" spans="1:5" x14ac:dyDescent="0.2">
      <c r="A13658" s="1">
        <v>41954.5</v>
      </c>
      <c r="B13658">
        <v>2550</v>
      </c>
      <c r="C13658">
        <v>6.28</v>
      </c>
      <c r="D13658" s="5">
        <f t="shared" si="432"/>
        <v>405.51291359999999</v>
      </c>
      <c r="E13658" s="5">
        <f t="shared" si="433"/>
        <v>64572120</v>
      </c>
    </row>
    <row r="13659" spans="1:5" x14ac:dyDescent="0.2">
      <c r="A13659" s="1">
        <v>41954.510416666664</v>
      </c>
      <c r="B13659">
        <v>2540</v>
      </c>
      <c r="C13659">
        <v>6.29</v>
      </c>
      <c r="D13659" s="5">
        <f t="shared" si="432"/>
        <v>404.56585584000004</v>
      </c>
      <c r="E13659" s="5">
        <f t="shared" si="433"/>
        <v>64318896.000000007</v>
      </c>
    </row>
    <row r="13660" spans="1:5" x14ac:dyDescent="0.2">
      <c r="A13660" s="1">
        <v>41954.520833333336</v>
      </c>
      <c r="B13660">
        <v>2540</v>
      </c>
      <c r="C13660">
        <v>6.28</v>
      </c>
      <c r="D13660" s="5">
        <f t="shared" si="432"/>
        <v>403.92266688000001</v>
      </c>
      <c r="E13660" s="5">
        <f t="shared" si="433"/>
        <v>64318896.000000007</v>
      </c>
    </row>
    <row r="13661" spans="1:5" x14ac:dyDescent="0.2">
      <c r="A13661" s="1">
        <v>41954.53125</v>
      </c>
      <c r="B13661">
        <v>2540</v>
      </c>
      <c r="C13661">
        <v>6.27</v>
      </c>
      <c r="D13661" s="5">
        <f t="shared" si="432"/>
        <v>403.27947791999998</v>
      </c>
      <c r="E13661" s="5">
        <f t="shared" si="433"/>
        <v>64318896.000000007</v>
      </c>
    </row>
    <row r="13662" spans="1:5" x14ac:dyDescent="0.2">
      <c r="A13662" s="1">
        <v>41954.541666666664</v>
      </c>
      <c r="B13662">
        <v>2540</v>
      </c>
      <c r="C13662">
        <v>6.26</v>
      </c>
      <c r="D13662" s="5">
        <f t="shared" si="432"/>
        <v>402.63628896</v>
      </c>
      <c r="E13662" s="5">
        <f t="shared" si="433"/>
        <v>64318896.000000007</v>
      </c>
    </row>
    <row r="13663" spans="1:5" x14ac:dyDescent="0.2">
      <c r="A13663" s="1">
        <v>41954.552083333336</v>
      </c>
      <c r="B13663">
        <v>2550</v>
      </c>
      <c r="C13663">
        <v>6.26</v>
      </c>
      <c r="D13663" s="5">
        <f t="shared" si="432"/>
        <v>404.2214712</v>
      </c>
      <c r="E13663" s="5">
        <f t="shared" si="433"/>
        <v>64572120</v>
      </c>
    </row>
    <row r="13664" spans="1:5" x14ac:dyDescent="0.2">
      <c r="A13664" s="1">
        <v>41954.5625</v>
      </c>
      <c r="B13664">
        <v>2550</v>
      </c>
      <c r="C13664">
        <v>6.26</v>
      </c>
      <c r="D13664" s="5">
        <f t="shared" si="432"/>
        <v>404.2214712</v>
      </c>
      <c r="E13664" s="5">
        <f t="shared" si="433"/>
        <v>64572120</v>
      </c>
    </row>
    <row r="13665" spans="1:5" x14ac:dyDescent="0.2">
      <c r="A13665" s="1">
        <v>41954.572916666664</v>
      </c>
      <c r="B13665">
        <v>2540</v>
      </c>
      <c r="C13665">
        <v>6.26</v>
      </c>
      <c r="D13665" s="5">
        <f t="shared" si="432"/>
        <v>402.63628896</v>
      </c>
      <c r="E13665" s="5">
        <f t="shared" si="433"/>
        <v>64318896.000000007</v>
      </c>
    </row>
    <row r="13666" spans="1:5" x14ac:dyDescent="0.2">
      <c r="A13666" s="1">
        <v>41954.583333333336</v>
      </c>
      <c r="B13666">
        <v>2550</v>
      </c>
      <c r="C13666">
        <v>6.25</v>
      </c>
      <c r="D13666" s="5">
        <f t="shared" si="432"/>
        <v>403.57575000000003</v>
      </c>
      <c r="E13666" s="5">
        <f t="shared" si="433"/>
        <v>64572120</v>
      </c>
    </row>
    <row r="13667" spans="1:5" x14ac:dyDescent="0.2">
      <c r="A13667" s="1">
        <v>41954.59375</v>
      </c>
      <c r="B13667">
        <v>2540</v>
      </c>
      <c r="C13667">
        <v>6.22</v>
      </c>
      <c r="D13667" s="5">
        <f t="shared" si="432"/>
        <v>400.06353311999993</v>
      </c>
      <c r="E13667" s="5">
        <f t="shared" si="433"/>
        <v>64318896.000000007</v>
      </c>
    </row>
    <row r="13668" spans="1:5" x14ac:dyDescent="0.2">
      <c r="A13668" s="1">
        <v>41954.604166666664</v>
      </c>
      <c r="B13668">
        <v>2540</v>
      </c>
      <c r="C13668">
        <v>6.24</v>
      </c>
      <c r="D13668" s="5">
        <f t="shared" si="432"/>
        <v>401.34991103999999</v>
      </c>
      <c r="E13668" s="5">
        <f t="shared" si="433"/>
        <v>64318896.000000007</v>
      </c>
    </row>
    <row r="13669" spans="1:5" x14ac:dyDescent="0.2">
      <c r="A13669" s="1">
        <v>41954.614583333336</v>
      </c>
      <c r="B13669">
        <v>2540</v>
      </c>
      <c r="C13669">
        <v>6.28</v>
      </c>
      <c r="D13669" s="5">
        <f t="shared" si="432"/>
        <v>403.92266688000001</v>
      </c>
      <c r="E13669" s="5">
        <f t="shared" si="433"/>
        <v>64318896.000000007</v>
      </c>
    </row>
    <row r="13670" spans="1:5" x14ac:dyDescent="0.2">
      <c r="A13670" s="1">
        <v>41954.625</v>
      </c>
      <c r="B13670">
        <v>2540</v>
      </c>
      <c r="C13670">
        <v>6.26</v>
      </c>
      <c r="D13670" s="5">
        <f t="shared" si="432"/>
        <v>402.63628896</v>
      </c>
      <c r="E13670" s="5">
        <f t="shared" si="433"/>
        <v>64318896.000000007</v>
      </c>
    </row>
    <row r="13671" spans="1:5" x14ac:dyDescent="0.2">
      <c r="A13671" s="1">
        <v>41954.635416666664</v>
      </c>
      <c r="B13671">
        <v>2540</v>
      </c>
      <c r="C13671">
        <v>6.26</v>
      </c>
      <c r="D13671" s="5">
        <f t="shared" si="432"/>
        <v>402.63628896</v>
      </c>
      <c r="E13671" s="5">
        <f t="shared" si="433"/>
        <v>64318896.000000007</v>
      </c>
    </row>
    <row r="13672" spans="1:5" x14ac:dyDescent="0.2">
      <c r="A13672" s="1">
        <v>41954.645833333336</v>
      </c>
      <c r="B13672">
        <v>2540</v>
      </c>
      <c r="C13672">
        <v>6.3</v>
      </c>
      <c r="D13672" s="5">
        <f t="shared" si="432"/>
        <v>405.20904480000002</v>
      </c>
      <c r="E13672" s="5">
        <f t="shared" si="433"/>
        <v>64318896.000000007</v>
      </c>
    </row>
    <row r="13673" spans="1:5" x14ac:dyDescent="0.2">
      <c r="A13673" s="1">
        <v>41954.65625</v>
      </c>
      <c r="B13673">
        <v>2540</v>
      </c>
      <c r="C13673">
        <v>6.27</v>
      </c>
      <c r="D13673" s="5">
        <f t="shared" si="432"/>
        <v>403.27947791999998</v>
      </c>
      <c r="E13673" s="5">
        <f t="shared" si="433"/>
        <v>64318896.000000007</v>
      </c>
    </row>
    <row r="13674" spans="1:5" x14ac:dyDescent="0.2">
      <c r="A13674" s="1">
        <v>41954.666666666664</v>
      </c>
      <c r="B13674">
        <v>2540</v>
      </c>
      <c r="C13674">
        <v>6.26</v>
      </c>
      <c r="D13674" s="5">
        <f t="shared" si="432"/>
        <v>402.63628896</v>
      </c>
      <c r="E13674" s="5">
        <f t="shared" si="433"/>
        <v>64318896.000000007</v>
      </c>
    </row>
    <row r="13675" spans="1:5" x14ac:dyDescent="0.2">
      <c r="A13675" s="1">
        <v>41954.677083333336</v>
      </c>
      <c r="B13675">
        <v>2540</v>
      </c>
      <c r="C13675">
        <v>6.27</v>
      </c>
      <c r="D13675" s="5">
        <f t="shared" si="432"/>
        <v>403.27947791999998</v>
      </c>
      <c r="E13675" s="5">
        <f t="shared" si="433"/>
        <v>64318896.000000007</v>
      </c>
    </row>
    <row r="13676" spans="1:5" x14ac:dyDescent="0.2">
      <c r="A13676" s="1">
        <v>41954.6875</v>
      </c>
      <c r="B13676">
        <v>2550</v>
      </c>
      <c r="C13676">
        <v>6.28</v>
      </c>
      <c r="D13676" s="5">
        <f t="shared" si="432"/>
        <v>405.51291359999999</v>
      </c>
      <c r="E13676" s="5">
        <f t="shared" si="433"/>
        <v>64572120</v>
      </c>
    </row>
    <row r="13677" spans="1:5" x14ac:dyDescent="0.2">
      <c r="A13677" s="1">
        <v>41954.697916666664</v>
      </c>
      <c r="B13677">
        <v>2540</v>
      </c>
      <c r="C13677">
        <v>6.26</v>
      </c>
      <c r="D13677" s="5">
        <f t="shared" si="432"/>
        <v>402.63628896</v>
      </c>
      <c r="E13677" s="5">
        <f t="shared" si="433"/>
        <v>64318896.000000007</v>
      </c>
    </row>
    <row r="13678" spans="1:5" x14ac:dyDescent="0.2">
      <c r="A13678" s="1">
        <v>41954.708333333336</v>
      </c>
      <c r="B13678">
        <v>2540</v>
      </c>
      <c r="C13678">
        <v>6.26</v>
      </c>
      <c r="D13678" s="5">
        <f t="shared" si="432"/>
        <v>402.63628896</v>
      </c>
      <c r="E13678" s="5">
        <f t="shared" si="433"/>
        <v>64318896.000000007</v>
      </c>
    </row>
    <row r="13679" spans="1:5" x14ac:dyDescent="0.2">
      <c r="A13679" s="1">
        <v>41954.71875</v>
      </c>
      <c r="B13679">
        <v>2550</v>
      </c>
      <c r="C13679">
        <v>6.29</v>
      </c>
      <c r="D13679" s="5">
        <f t="shared" si="432"/>
        <v>406.15863480000002</v>
      </c>
      <c r="E13679" s="5">
        <f t="shared" si="433"/>
        <v>64572120</v>
      </c>
    </row>
    <row r="13680" spans="1:5" x14ac:dyDescent="0.2">
      <c r="A13680" s="1">
        <v>41954.729166666664</v>
      </c>
      <c r="B13680">
        <v>2550</v>
      </c>
      <c r="C13680">
        <v>6.26</v>
      </c>
      <c r="D13680" s="5">
        <f t="shared" si="432"/>
        <v>404.2214712</v>
      </c>
      <c r="E13680" s="5">
        <f t="shared" si="433"/>
        <v>64572120</v>
      </c>
    </row>
    <row r="13681" spans="1:5" x14ac:dyDescent="0.2">
      <c r="A13681" s="1">
        <v>41954.739583333336</v>
      </c>
      <c r="B13681">
        <v>2540</v>
      </c>
      <c r="C13681">
        <v>6.27</v>
      </c>
      <c r="D13681" s="5">
        <f t="shared" si="432"/>
        <v>403.27947791999998</v>
      </c>
      <c r="E13681" s="5">
        <f t="shared" si="433"/>
        <v>64318896.000000007</v>
      </c>
    </row>
    <row r="13682" spans="1:5" x14ac:dyDescent="0.2">
      <c r="A13682" s="1">
        <v>41954.75</v>
      </c>
      <c r="B13682">
        <v>2550</v>
      </c>
      <c r="C13682">
        <v>6.23</v>
      </c>
      <c r="D13682" s="5">
        <f t="shared" si="432"/>
        <v>402.28430760000003</v>
      </c>
      <c r="E13682" s="5">
        <f t="shared" si="433"/>
        <v>64572120</v>
      </c>
    </row>
    <row r="13683" spans="1:5" x14ac:dyDescent="0.2">
      <c r="A13683" s="1">
        <v>41954.760416666664</v>
      </c>
      <c r="B13683">
        <v>2550</v>
      </c>
      <c r="C13683">
        <v>6.24</v>
      </c>
      <c r="D13683" s="5">
        <f t="shared" si="432"/>
        <v>402.9300288</v>
      </c>
      <c r="E13683" s="5">
        <f t="shared" si="433"/>
        <v>64572120</v>
      </c>
    </row>
    <row r="13684" spans="1:5" x14ac:dyDescent="0.2">
      <c r="A13684" s="1">
        <v>41954.770833333336</v>
      </c>
      <c r="B13684">
        <v>2530</v>
      </c>
      <c r="C13684">
        <v>6.23</v>
      </c>
      <c r="D13684" s="5">
        <f t="shared" si="432"/>
        <v>399.12913656000006</v>
      </c>
      <c r="E13684" s="5">
        <f t="shared" si="433"/>
        <v>64065672</v>
      </c>
    </row>
    <row r="13685" spans="1:5" x14ac:dyDescent="0.2">
      <c r="A13685" s="1">
        <v>41954.78125</v>
      </c>
      <c r="B13685">
        <v>2540</v>
      </c>
      <c r="C13685">
        <v>6.23</v>
      </c>
      <c r="D13685" s="5">
        <f t="shared" si="432"/>
        <v>400.70672207999996</v>
      </c>
      <c r="E13685" s="5">
        <f t="shared" si="433"/>
        <v>64318896.000000007</v>
      </c>
    </row>
    <row r="13686" spans="1:5" x14ac:dyDescent="0.2">
      <c r="A13686" s="1">
        <v>41954.791666666664</v>
      </c>
      <c r="B13686">
        <v>2540</v>
      </c>
      <c r="C13686">
        <v>6.23</v>
      </c>
      <c r="D13686" s="5">
        <f t="shared" si="432"/>
        <v>400.70672207999996</v>
      </c>
      <c r="E13686" s="5">
        <f t="shared" si="433"/>
        <v>64318896.000000007</v>
      </c>
    </row>
    <row r="13687" spans="1:5" x14ac:dyDescent="0.2">
      <c r="A13687" s="1">
        <v>41954.802083333336</v>
      </c>
      <c r="B13687">
        <v>2540</v>
      </c>
      <c r="C13687">
        <v>6.24</v>
      </c>
      <c r="D13687" s="5">
        <f t="shared" si="432"/>
        <v>401.34991103999999</v>
      </c>
      <c r="E13687" s="5">
        <f t="shared" si="433"/>
        <v>64318896.000000007</v>
      </c>
    </row>
    <row r="13688" spans="1:5" x14ac:dyDescent="0.2">
      <c r="A13688" s="1">
        <v>41954.8125</v>
      </c>
      <c r="B13688">
        <v>2550</v>
      </c>
      <c r="C13688">
        <v>6.24</v>
      </c>
      <c r="D13688" s="5">
        <f t="shared" si="432"/>
        <v>402.9300288</v>
      </c>
      <c r="E13688" s="5">
        <f t="shared" si="433"/>
        <v>64572120</v>
      </c>
    </row>
    <row r="13689" spans="1:5" x14ac:dyDescent="0.2">
      <c r="A13689" s="1">
        <v>41954.822916666664</v>
      </c>
      <c r="B13689">
        <v>2550</v>
      </c>
      <c r="C13689">
        <v>6.25</v>
      </c>
      <c r="D13689" s="5">
        <f t="shared" si="432"/>
        <v>403.57575000000003</v>
      </c>
      <c r="E13689" s="5">
        <f t="shared" si="433"/>
        <v>64572120</v>
      </c>
    </row>
    <row r="13690" spans="1:5" x14ac:dyDescent="0.2">
      <c r="A13690" s="1">
        <v>41954.833333333336</v>
      </c>
      <c r="B13690">
        <v>2550</v>
      </c>
      <c r="C13690">
        <v>6.21</v>
      </c>
      <c r="D13690" s="5">
        <f t="shared" si="432"/>
        <v>400.99286519999998</v>
      </c>
      <c r="E13690" s="5">
        <f t="shared" si="433"/>
        <v>64572120</v>
      </c>
    </row>
    <row r="13691" spans="1:5" x14ac:dyDescent="0.2">
      <c r="A13691" s="1">
        <v>41954.84375</v>
      </c>
      <c r="B13691">
        <v>2550</v>
      </c>
      <c r="C13691">
        <v>6.24</v>
      </c>
      <c r="D13691" s="5">
        <f t="shared" si="432"/>
        <v>402.9300288</v>
      </c>
      <c r="E13691" s="5">
        <f t="shared" si="433"/>
        <v>64572120</v>
      </c>
    </row>
    <row r="13692" spans="1:5" x14ac:dyDescent="0.2">
      <c r="A13692" s="1">
        <v>41954.854166666664</v>
      </c>
      <c r="B13692">
        <v>2550</v>
      </c>
      <c r="C13692">
        <v>6.21</v>
      </c>
      <c r="D13692" s="5">
        <f t="shared" si="432"/>
        <v>400.99286519999998</v>
      </c>
      <c r="E13692" s="5">
        <f t="shared" si="433"/>
        <v>64572120</v>
      </c>
    </row>
    <row r="13693" spans="1:5" x14ac:dyDescent="0.2">
      <c r="A13693" s="1">
        <v>41954.864583333336</v>
      </c>
      <c r="B13693">
        <v>2550</v>
      </c>
      <c r="C13693">
        <v>6.22</v>
      </c>
      <c r="D13693" s="5">
        <f t="shared" si="432"/>
        <v>401.63858639999995</v>
      </c>
      <c r="E13693" s="5">
        <f t="shared" si="433"/>
        <v>64572120</v>
      </c>
    </row>
    <row r="13694" spans="1:5" x14ac:dyDescent="0.2">
      <c r="A13694" s="1">
        <v>41954.875</v>
      </c>
      <c r="B13694">
        <v>2550</v>
      </c>
      <c r="C13694">
        <v>6.21</v>
      </c>
      <c r="D13694" s="5">
        <f t="shared" si="432"/>
        <v>400.99286519999998</v>
      </c>
      <c r="E13694" s="5">
        <f t="shared" si="433"/>
        <v>64572120</v>
      </c>
    </row>
    <row r="13695" spans="1:5" x14ac:dyDescent="0.2">
      <c r="A13695" s="1">
        <v>41954.885416666664</v>
      </c>
      <c r="B13695">
        <v>2540</v>
      </c>
      <c r="C13695">
        <v>6.21</v>
      </c>
      <c r="D13695" s="5">
        <f t="shared" si="432"/>
        <v>399.42034415999996</v>
      </c>
      <c r="E13695" s="5">
        <f t="shared" si="433"/>
        <v>64318896.000000007</v>
      </c>
    </row>
    <row r="13696" spans="1:5" x14ac:dyDescent="0.2">
      <c r="A13696" s="1">
        <v>41954.895833333336</v>
      </c>
      <c r="B13696">
        <v>2550</v>
      </c>
      <c r="C13696">
        <v>6.21</v>
      </c>
      <c r="D13696" s="5">
        <f t="shared" si="432"/>
        <v>400.99286519999998</v>
      </c>
      <c r="E13696" s="5">
        <f t="shared" si="433"/>
        <v>64572120</v>
      </c>
    </row>
    <row r="13697" spans="1:5" x14ac:dyDescent="0.2">
      <c r="A13697" s="1">
        <v>41954.90625</v>
      </c>
      <c r="B13697">
        <v>2550</v>
      </c>
      <c r="C13697">
        <v>6.23</v>
      </c>
      <c r="D13697" s="5">
        <f t="shared" si="432"/>
        <v>402.28430760000003</v>
      </c>
      <c r="E13697" s="5">
        <f t="shared" si="433"/>
        <v>64572120</v>
      </c>
    </row>
    <row r="13698" spans="1:5" x14ac:dyDescent="0.2">
      <c r="A13698" s="1">
        <v>41954.916666666664</v>
      </c>
      <c r="B13698">
        <v>2550</v>
      </c>
      <c r="C13698">
        <v>6.21</v>
      </c>
      <c r="D13698" s="5">
        <f t="shared" si="432"/>
        <v>400.99286519999998</v>
      </c>
      <c r="E13698" s="5">
        <f t="shared" si="433"/>
        <v>64572120</v>
      </c>
    </row>
    <row r="13699" spans="1:5" x14ac:dyDescent="0.2">
      <c r="A13699" s="1">
        <v>41954.927083333336</v>
      </c>
      <c r="B13699">
        <v>2560</v>
      </c>
      <c r="C13699">
        <v>6.21</v>
      </c>
      <c r="D13699" s="5">
        <f t="shared" si="432"/>
        <v>402.56538624000001</v>
      </c>
      <c r="E13699" s="5">
        <f t="shared" si="433"/>
        <v>64825344.000000007</v>
      </c>
    </row>
    <row r="13700" spans="1:5" x14ac:dyDescent="0.2">
      <c r="A13700" s="1">
        <v>41954.9375</v>
      </c>
      <c r="B13700">
        <v>2560</v>
      </c>
      <c r="C13700">
        <v>6.21</v>
      </c>
      <c r="D13700" s="5">
        <f t="shared" si="432"/>
        <v>402.56538624000001</v>
      </c>
      <c r="E13700" s="5">
        <f t="shared" si="433"/>
        <v>64825344.000000007</v>
      </c>
    </row>
    <row r="13701" spans="1:5" x14ac:dyDescent="0.2">
      <c r="A13701" s="1">
        <v>41954.947916666664</v>
      </c>
      <c r="B13701">
        <v>2550</v>
      </c>
      <c r="C13701">
        <v>6.21</v>
      </c>
      <c r="D13701" s="5">
        <f t="shared" si="432"/>
        <v>400.99286519999998</v>
      </c>
      <c r="E13701" s="5">
        <f t="shared" si="433"/>
        <v>64572120</v>
      </c>
    </row>
    <row r="13702" spans="1:5" x14ac:dyDescent="0.2">
      <c r="A13702" s="1">
        <v>41954.958333333336</v>
      </c>
      <c r="B13702">
        <v>2550</v>
      </c>
      <c r="C13702">
        <v>6.2</v>
      </c>
      <c r="D13702" s="5">
        <f t="shared" si="432"/>
        <v>400.34714399999996</v>
      </c>
      <c r="E13702" s="5">
        <f t="shared" si="433"/>
        <v>64572120</v>
      </c>
    </row>
    <row r="13703" spans="1:5" x14ac:dyDescent="0.2">
      <c r="A13703" s="1">
        <v>41954.96875</v>
      </c>
      <c r="B13703">
        <v>2560</v>
      </c>
      <c r="C13703">
        <v>6.21</v>
      </c>
      <c r="D13703" s="5">
        <f t="shared" ref="D13703:D13766" si="434">B13703*C13703*28.136*15*60/1000000</f>
        <v>402.56538624000001</v>
      </c>
      <c r="E13703" s="5">
        <f t="shared" ref="E13703:E13766" si="435">B13703*28.136*15*60</f>
        <v>64825344.000000007</v>
      </c>
    </row>
    <row r="13704" spans="1:5" x14ac:dyDescent="0.2">
      <c r="A13704" s="1">
        <v>41954.979166666664</v>
      </c>
      <c r="B13704">
        <v>2550</v>
      </c>
      <c r="C13704">
        <v>6.21</v>
      </c>
      <c r="D13704" s="5">
        <f t="shared" si="434"/>
        <v>400.99286519999998</v>
      </c>
      <c r="E13704" s="5">
        <f t="shared" si="435"/>
        <v>64572120</v>
      </c>
    </row>
    <row r="13705" spans="1:5" x14ac:dyDescent="0.2">
      <c r="A13705" s="1">
        <v>41954.989583333336</v>
      </c>
      <c r="B13705">
        <v>2550</v>
      </c>
      <c r="C13705">
        <v>6.22</v>
      </c>
      <c r="D13705" s="5">
        <f t="shared" si="434"/>
        <v>401.63858639999995</v>
      </c>
      <c r="E13705" s="5">
        <f t="shared" si="435"/>
        <v>64572120</v>
      </c>
    </row>
    <row r="13706" spans="1:5" x14ac:dyDescent="0.2">
      <c r="A13706" s="1">
        <v>41955</v>
      </c>
      <c r="B13706">
        <v>2550</v>
      </c>
      <c r="C13706">
        <v>6.19</v>
      </c>
      <c r="D13706" s="5">
        <f t="shared" si="434"/>
        <v>399.70142280000005</v>
      </c>
      <c r="E13706" s="5">
        <f t="shared" si="435"/>
        <v>64572120</v>
      </c>
    </row>
    <row r="13707" spans="1:5" x14ac:dyDescent="0.2">
      <c r="A13707" s="1">
        <v>41955.010416666664</v>
      </c>
      <c r="B13707">
        <v>2550</v>
      </c>
      <c r="C13707">
        <v>6.19</v>
      </c>
      <c r="D13707" s="5">
        <f t="shared" si="434"/>
        <v>399.70142280000005</v>
      </c>
      <c r="E13707" s="5">
        <f t="shared" si="435"/>
        <v>64572120</v>
      </c>
    </row>
    <row r="13708" spans="1:5" x14ac:dyDescent="0.2">
      <c r="A13708" s="1">
        <v>41955.020833333336</v>
      </c>
      <c r="B13708">
        <v>2550</v>
      </c>
      <c r="C13708">
        <v>6.19</v>
      </c>
      <c r="D13708" s="5">
        <f t="shared" si="434"/>
        <v>399.70142280000005</v>
      </c>
      <c r="E13708" s="5">
        <f t="shared" si="435"/>
        <v>64572120</v>
      </c>
    </row>
    <row r="13709" spans="1:5" x14ac:dyDescent="0.2">
      <c r="A13709" s="1">
        <v>41955.03125</v>
      </c>
      <c r="B13709">
        <v>2550</v>
      </c>
      <c r="C13709">
        <v>6.2</v>
      </c>
      <c r="D13709" s="5">
        <f t="shared" si="434"/>
        <v>400.34714399999996</v>
      </c>
      <c r="E13709" s="5">
        <f t="shared" si="435"/>
        <v>64572120</v>
      </c>
    </row>
    <row r="13710" spans="1:5" x14ac:dyDescent="0.2">
      <c r="A13710" s="1">
        <v>41955.041666666664</v>
      </c>
      <c r="B13710">
        <v>2550</v>
      </c>
      <c r="C13710">
        <v>6.21</v>
      </c>
      <c r="D13710" s="5">
        <f t="shared" si="434"/>
        <v>400.99286519999998</v>
      </c>
      <c r="E13710" s="5">
        <f t="shared" si="435"/>
        <v>64572120</v>
      </c>
    </row>
    <row r="13711" spans="1:5" x14ac:dyDescent="0.2">
      <c r="A13711" s="1">
        <v>41955.052083333336</v>
      </c>
      <c r="B13711">
        <v>2550</v>
      </c>
      <c r="C13711">
        <v>6.2</v>
      </c>
      <c r="D13711" s="5">
        <f t="shared" si="434"/>
        <v>400.34714399999996</v>
      </c>
      <c r="E13711" s="5">
        <f t="shared" si="435"/>
        <v>64572120</v>
      </c>
    </row>
    <row r="13712" spans="1:5" x14ac:dyDescent="0.2">
      <c r="A13712" s="1">
        <v>41955.0625</v>
      </c>
      <c r="B13712">
        <v>2550</v>
      </c>
      <c r="C13712">
        <v>6.19</v>
      </c>
      <c r="D13712" s="5">
        <f t="shared" si="434"/>
        <v>399.70142280000005</v>
      </c>
      <c r="E13712" s="5">
        <f t="shared" si="435"/>
        <v>64572120</v>
      </c>
    </row>
    <row r="13713" spans="1:5" x14ac:dyDescent="0.2">
      <c r="A13713" s="1">
        <v>41955.072916666664</v>
      </c>
      <c r="B13713">
        <v>2540</v>
      </c>
      <c r="C13713">
        <v>6.19</v>
      </c>
      <c r="D13713" s="5">
        <f t="shared" si="434"/>
        <v>398.13396624000001</v>
      </c>
      <c r="E13713" s="5">
        <f t="shared" si="435"/>
        <v>64318896.000000007</v>
      </c>
    </row>
    <row r="13714" spans="1:5" x14ac:dyDescent="0.2">
      <c r="A13714" s="1">
        <v>41955.083333333336</v>
      </c>
      <c r="B13714">
        <v>2550</v>
      </c>
      <c r="C13714">
        <v>6.2</v>
      </c>
      <c r="D13714" s="5">
        <f t="shared" si="434"/>
        <v>400.34714399999996</v>
      </c>
      <c r="E13714" s="5">
        <f t="shared" si="435"/>
        <v>64572120</v>
      </c>
    </row>
    <row r="13715" spans="1:5" x14ac:dyDescent="0.2">
      <c r="A13715" s="1">
        <v>41955.09375</v>
      </c>
      <c r="B13715">
        <v>2550</v>
      </c>
      <c r="C13715">
        <v>6.2</v>
      </c>
      <c r="D13715" s="5">
        <f t="shared" si="434"/>
        <v>400.34714399999996</v>
      </c>
      <c r="E13715" s="5">
        <f t="shared" si="435"/>
        <v>64572120</v>
      </c>
    </row>
    <row r="13716" spans="1:5" x14ac:dyDescent="0.2">
      <c r="A13716" s="1">
        <v>41955.104166666664</v>
      </c>
      <c r="B13716">
        <v>2550</v>
      </c>
      <c r="C13716">
        <v>6.19</v>
      </c>
      <c r="D13716" s="5">
        <f t="shared" si="434"/>
        <v>399.70142280000005</v>
      </c>
      <c r="E13716" s="5">
        <f t="shared" si="435"/>
        <v>64572120</v>
      </c>
    </row>
    <row r="13717" spans="1:5" x14ac:dyDescent="0.2">
      <c r="A13717" s="1">
        <v>41955.114583333336</v>
      </c>
      <c r="B13717">
        <v>2550</v>
      </c>
      <c r="C13717">
        <v>6.19</v>
      </c>
      <c r="D13717" s="5">
        <f t="shared" si="434"/>
        <v>399.70142280000005</v>
      </c>
      <c r="E13717" s="5">
        <f t="shared" si="435"/>
        <v>64572120</v>
      </c>
    </row>
    <row r="13718" spans="1:5" x14ac:dyDescent="0.2">
      <c r="A13718" s="1">
        <v>41955.125</v>
      </c>
      <c r="B13718">
        <v>2550</v>
      </c>
      <c r="C13718">
        <v>6.21</v>
      </c>
      <c r="D13718" s="5">
        <f t="shared" si="434"/>
        <v>400.99286519999998</v>
      </c>
      <c r="E13718" s="5">
        <f t="shared" si="435"/>
        <v>64572120</v>
      </c>
    </row>
    <row r="13719" spans="1:5" x14ac:dyDescent="0.2">
      <c r="A13719" s="1">
        <v>41955.135416666664</v>
      </c>
      <c r="B13719">
        <v>2550</v>
      </c>
      <c r="C13719">
        <v>6.2</v>
      </c>
      <c r="D13719" s="5">
        <f t="shared" si="434"/>
        <v>400.34714399999996</v>
      </c>
      <c r="E13719" s="5">
        <f t="shared" si="435"/>
        <v>64572120</v>
      </c>
    </row>
    <row r="13720" spans="1:5" x14ac:dyDescent="0.2">
      <c r="A13720" s="1">
        <v>41955.145833333336</v>
      </c>
      <c r="B13720">
        <v>2540</v>
      </c>
      <c r="C13720">
        <v>6.19</v>
      </c>
      <c r="D13720" s="5">
        <f t="shared" si="434"/>
        <v>398.13396624000001</v>
      </c>
      <c r="E13720" s="5">
        <f t="shared" si="435"/>
        <v>64318896.000000007</v>
      </c>
    </row>
    <row r="13721" spans="1:5" x14ac:dyDescent="0.2">
      <c r="A13721" s="1">
        <v>41955.15625</v>
      </c>
      <c r="B13721">
        <v>2540</v>
      </c>
      <c r="C13721">
        <v>6.19</v>
      </c>
      <c r="D13721" s="5">
        <f t="shared" si="434"/>
        <v>398.13396624000001</v>
      </c>
      <c r="E13721" s="5">
        <f t="shared" si="435"/>
        <v>64318896.000000007</v>
      </c>
    </row>
    <row r="13722" spans="1:5" x14ac:dyDescent="0.2">
      <c r="A13722" s="1">
        <v>41955.166666666664</v>
      </c>
      <c r="B13722">
        <v>2540</v>
      </c>
      <c r="C13722">
        <v>6.2</v>
      </c>
      <c r="D13722" s="5">
        <f t="shared" si="434"/>
        <v>398.77715519999998</v>
      </c>
      <c r="E13722" s="5">
        <f t="shared" si="435"/>
        <v>64318896.000000007</v>
      </c>
    </row>
    <row r="13723" spans="1:5" x14ac:dyDescent="0.2">
      <c r="A13723" s="1">
        <v>41955.177083333336</v>
      </c>
      <c r="B13723">
        <v>2540</v>
      </c>
      <c r="C13723">
        <v>6.2</v>
      </c>
      <c r="D13723" s="5">
        <f t="shared" si="434"/>
        <v>398.77715519999998</v>
      </c>
      <c r="E13723" s="5">
        <f t="shared" si="435"/>
        <v>64318896.000000007</v>
      </c>
    </row>
    <row r="13724" spans="1:5" x14ac:dyDescent="0.2">
      <c r="A13724" s="1">
        <v>41955.1875</v>
      </c>
      <c r="B13724">
        <v>2540</v>
      </c>
      <c r="C13724">
        <v>6.2</v>
      </c>
      <c r="D13724" s="5">
        <f t="shared" si="434"/>
        <v>398.77715519999998</v>
      </c>
      <c r="E13724" s="5">
        <f t="shared" si="435"/>
        <v>64318896.000000007</v>
      </c>
    </row>
    <row r="13725" spans="1:5" x14ac:dyDescent="0.2">
      <c r="A13725" s="1">
        <v>41955.197916666664</v>
      </c>
      <c r="B13725">
        <v>2540</v>
      </c>
      <c r="C13725">
        <v>6.19</v>
      </c>
      <c r="D13725" s="5">
        <f t="shared" si="434"/>
        <v>398.13396624000001</v>
      </c>
      <c r="E13725" s="5">
        <f t="shared" si="435"/>
        <v>64318896.000000007</v>
      </c>
    </row>
    <row r="13726" spans="1:5" x14ac:dyDescent="0.2">
      <c r="A13726" s="1">
        <v>41955.208333333336</v>
      </c>
      <c r="B13726">
        <v>2540</v>
      </c>
      <c r="C13726">
        <v>6.2</v>
      </c>
      <c r="D13726" s="5">
        <f t="shared" si="434"/>
        <v>398.77715519999998</v>
      </c>
      <c r="E13726" s="5">
        <f t="shared" si="435"/>
        <v>64318896.000000007</v>
      </c>
    </row>
    <row r="13727" spans="1:5" x14ac:dyDescent="0.2">
      <c r="A13727" s="1">
        <v>41955.21875</v>
      </c>
      <c r="B13727">
        <v>2540</v>
      </c>
      <c r="C13727">
        <v>6.18</v>
      </c>
      <c r="D13727" s="5">
        <f t="shared" si="434"/>
        <v>397.49077727999992</v>
      </c>
      <c r="E13727" s="5">
        <f t="shared" si="435"/>
        <v>64318896.000000007</v>
      </c>
    </row>
    <row r="13728" spans="1:5" x14ac:dyDescent="0.2">
      <c r="A13728" s="1">
        <v>41955.229166666664</v>
      </c>
      <c r="B13728">
        <v>2530</v>
      </c>
      <c r="C13728">
        <v>6.19</v>
      </c>
      <c r="D13728" s="5">
        <f t="shared" si="434"/>
        <v>396.56650968000008</v>
      </c>
      <c r="E13728" s="5">
        <f t="shared" si="435"/>
        <v>64065672</v>
      </c>
    </row>
    <row r="13729" spans="1:5" x14ac:dyDescent="0.2">
      <c r="A13729" s="1">
        <v>41955.239583333336</v>
      </c>
      <c r="B13729">
        <v>2540</v>
      </c>
      <c r="C13729">
        <v>6.2</v>
      </c>
      <c r="D13729" s="5">
        <f t="shared" si="434"/>
        <v>398.77715519999998</v>
      </c>
      <c r="E13729" s="5">
        <f t="shared" si="435"/>
        <v>64318896.000000007</v>
      </c>
    </row>
    <row r="13730" spans="1:5" x14ac:dyDescent="0.2">
      <c r="A13730" s="1">
        <v>41955.25</v>
      </c>
      <c r="B13730">
        <v>2530</v>
      </c>
      <c r="C13730">
        <v>6.19</v>
      </c>
      <c r="D13730" s="5">
        <f t="shared" si="434"/>
        <v>396.56650968000008</v>
      </c>
      <c r="E13730" s="5">
        <f t="shared" si="435"/>
        <v>64065672</v>
      </c>
    </row>
    <row r="13731" spans="1:5" x14ac:dyDescent="0.2">
      <c r="A13731" s="1">
        <v>41955.260416666664</v>
      </c>
      <c r="B13731">
        <v>2540</v>
      </c>
      <c r="C13731">
        <v>6.19</v>
      </c>
      <c r="D13731" s="5">
        <f t="shared" si="434"/>
        <v>398.13396624000001</v>
      </c>
      <c r="E13731" s="5">
        <f t="shared" si="435"/>
        <v>64318896.000000007</v>
      </c>
    </row>
    <row r="13732" spans="1:5" x14ac:dyDescent="0.2">
      <c r="A13732" s="1">
        <v>41955.270833333336</v>
      </c>
      <c r="B13732">
        <v>2540</v>
      </c>
      <c r="C13732">
        <v>6.19</v>
      </c>
      <c r="D13732" s="5">
        <f t="shared" si="434"/>
        <v>398.13396624000001</v>
      </c>
      <c r="E13732" s="5">
        <f t="shared" si="435"/>
        <v>64318896.000000007</v>
      </c>
    </row>
    <row r="13733" spans="1:5" x14ac:dyDescent="0.2">
      <c r="A13733" s="1">
        <v>41955.28125</v>
      </c>
      <c r="B13733">
        <v>2540</v>
      </c>
      <c r="C13733">
        <v>6.17</v>
      </c>
      <c r="D13733" s="5">
        <f t="shared" si="434"/>
        <v>396.84758831999994</v>
      </c>
      <c r="E13733" s="5">
        <f t="shared" si="435"/>
        <v>64318896.000000007</v>
      </c>
    </row>
    <row r="13734" spans="1:5" x14ac:dyDescent="0.2">
      <c r="A13734" s="1">
        <v>41955.291666666664</v>
      </c>
      <c r="B13734">
        <v>2540</v>
      </c>
      <c r="C13734">
        <v>6.18</v>
      </c>
      <c r="D13734" s="5">
        <f t="shared" si="434"/>
        <v>397.49077727999992</v>
      </c>
      <c r="E13734" s="5">
        <f t="shared" si="435"/>
        <v>64318896.000000007</v>
      </c>
    </row>
    <row r="13735" spans="1:5" x14ac:dyDescent="0.2">
      <c r="A13735" s="1">
        <v>41955.302083333336</v>
      </c>
      <c r="B13735">
        <v>2540</v>
      </c>
      <c r="C13735">
        <v>6.19</v>
      </c>
      <c r="D13735" s="5">
        <f t="shared" si="434"/>
        <v>398.13396624000001</v>
      </c>
      <c r="E13735" s="5">
        <f t="shared" si="435"/>
        <v>64318896.000000007</v>
      </c>
    </row>
    <row r="13736" spans="1:5" x14ac:dyDescent="0.2">
      <c r="A13736" s="1">
        <v>41955.3125</v>
      </c>
      <c r="B13736">
        <v>2530</v>
      </c>
      <c r="C13736">
        <v>6.2</v>
      </c>
      <c r="D13736" s="5">
        <f t="shared" si="434"/>
        <v>397.20716639999995</v>
      </c>
      <c r="E13736" s="5">
        <f t="shared" si="435"/>
        <v>64065672</v>
      </c>
    </row>
    <row r="13737" spans="1:5" x14ac:dyDescent="0.2">
      <c r="A13737" s="1">
        <v>41955.322916666664</v>
      </c>
      <c r="B13737">
        <v>2530</v>
      </c>
      <c r="C13737">
        <v>6.19</v>
      </c>
      <c r="D13737" s="5">
        <f t="shared" si="434"/>
        <v>396.56650968000008</v>
      </c>
      <c r="E13737" s="5">
        <f t="shared" si="435"/>
        <v>64065672</v>
      </c>
    </row>
    <row r="13738" spans="1:5" x14ac:dyDescent="0.2">
      <c r="A13738" s="1">
        <v>41955.333333333336</v>
      </c>
      <c r="B13738">
        <v>2530</v>
      </c>
      <c r="C13738">
        <v>6.19</v>
      </c>
      <c r="D13738" s="5">
        <f t="shared" si="434"/>
        <v>396.56650968000008</v>
      </c>
      <c r="E13738" s="5">
        <f t="shared" si="435"/>
        <v>64065672</v>
      </c>
    </row>
    <row r="13739" spans="1:5" x14ac:dyDescent="0.2">
      <c r="A13739" s="1">
        <v>41955.34375</v>
      </c>
      <c r="B13739">
        <v>2540</v>
      </c>
      <c r="C13739">
        <v>6.19</v>
      </c>
      <c r="D13739" s="5">
        <f t="shared" si="434"/>
        <v>398.13396624000001</v>
      </c>
      <c r="E13739" s="5">
        <f t="shared" si="435"/>
        <v>64318896.000000007</v>
      </c>
    </row>
    <row r="13740" spans="1:5" x14ac:dyDescent="0.2">
      <c r="A13740" s="1">
        <v>41955.354166666664</v>
      </c>
      <c r="B13740">
        <v>2530</v>
      </c>
      <c r="C13740">
        <v>6.19</v>
      </c>
      <c r="D13740" s="5">
        <f t="shared" si="434"/>
        <v>396.56650968000008</v>
      </c>
      <c r="E13740" s="5">
        <f t="shared" si="435"/>
        <v>64065672</v>
      </c>
    </row>
    <row r="13741" spans="1:5" x14ac:dyDescent="0.2">
      <c r="A13741" s="1">
        <v>41955.364583333336</v>
      </c>
      <c r="B13741">
        <v>2540</v>
      </c>
      <c r="C13741">
        <v>6.2</v>
      </c>
      <c r="D13741" s="5">
        <f t="shared" si="434"/>
        <v>398.77715519999998</v>
      </c>
      <c r="E13741" s="5">
        <f t="shared" si="435"/>
        <v>64318896.000000007</v>
      </c>
    </row>
    <row r="13742" spans="1:5" x14ac:dyDescent="0.2">
      <c r="A13742" s="1">
        <v>41955.375</v>
      </c>
      <c r="B13742">
        <v>2530</v>
      </c>
      <c r="C13742">
        <v>6.17</v>
      </c>
      <c r="D13742" s="5">
        <f t="shared" si="434"/>
        <v>395.28519624</v>
      </c>
      <c r="E13742" s="5">
        <f t="shared" si="435"/>
        <v>64065672</v>
      </c>
    </row>
    <row r="13743" spans="1:5" x14ac:dyDescent="0.2">
      <c r="A13743" s="1">
        <v>41955.385416666664</v>
      </c>
      <c r="B13743">
        <v>2530</v>
      </c>
      <c r="C13743">
        <v>6.18</v>
      </c>
      <c r="D13743" s="5">
        <f t="shared" si="434"/>
        <v>395.92585295999993</v>
      </c>
      <c r="E13743" s="5">
        <f t="shared" si="435"/>
        <v>64065672</v>
      </c>
    </row>
    <row r="13744" spans="1:5" x14ac:dyDescent="0.2">
      <c r="A13744" s="1">
        <v>41955.395833333336</v>
      </c>
      <c r="B13744">
        <v>2510</v>
      </c>
      <c r="C13744">
        <v>6.18</v>
      </c>
      <c r="D13744" s="5">
        <f t="shared" si="434"/>
        <v>392.79600432000001</v>
      </c>
      <c r="E13744" s="5">
        <f t="shared" si="435"/>
        <v>63559223.999999993</v>
      </c>
    </row>
    <row r="13745" spans="1:5" x14ac:dyDescent="0.2">
      <c r="A13745" s="1">
        <v>41955.40625</v>
      </c>
      <c r="B13745">
        <v>2530</v>
      </c>
      <c r="C13745">
        <v>6.18</v>
      </c>
      <c r="D13745" s="5">
        <f t="shared" si="434"/>
        <v>395.92585295999993</v>
      </c>
      <c r="E13745" s="5">
        <f t="shared" si="435"/>
        <v>64065672</v>
      </c>
    </row>
    <row r="13746" spans="1:5" x14ac:dyDescent="0.2">
      <c r="A13746" s="1">
        <v>41955.416666666664</v>
      </c>
      <c r="B13746">
        <v>2530</v>
      </c>
      <c r="C13746">
        <v>6.2</v>
      </c>
      <c r="D13746" s="5">
        <f t="shared" si="434"/>
        <v>397.20716639999995</v>
      </c>
      <c r="E13746" s="5">
        <f t="shared" si="435"/>
        <v>64065672</v>
      </c>
    </row>
    <row r="13747" spans="1:5" x14ac:dyDescent="0.2">
      <c r="A13747" s="1">
        <v>41955.427083333336</v>
      </c>
      <c r="B13747">
        <v>2530</v>
      </c>
      <c r="C13747">
        <v>6.18</v>
      </c>
      <c r="D13747" s="5">
        <f t="shared" si="434"/>
        <v>395.92585295999993</v>
      </c>
      <c r="E13747" s="5">
        <f t="shared" si="435"/>
        <v>64065672</v>
      </c>
    </row>
    <row r="13748" spans="1:5" x14ac:dyDescent="0.2">
      <c r="A13748" s="1">
        <v>41955.4375</v>
      </c>
      <c r="B13748">
        <v>2530</v>
      </c>
      <c r="C13748">
        <v>6.19</v>
      </c>
      <c r="D13748" s="5">
        <f t="shared" si="434"/>
        <v>396.56650968000008</v>
      </c>
      <c r="E13748" s="5">
        <f t="shared" si="435"/>
        <v>64065672</v>
      </c>
    </row>
    <row r="13749" spans="1:5" x14ac:dyDescent="0.2">
      <c r="A13749" s="1">
        <v>41955.447916666664</v>
      </c>
      <c r="B13749">
        <v>2530</v>
      </c>
      <c r="C13749">
        <v>6.2</v>
      </c>
      <c r="D13749" s="5">
        <f t="shared" si="434"/>
        <v>397.20716639999995</v>
      </c>
      <c r="E13749" s="5">
        <f t="shared" si="435"/>
        <v>64065672</v>
      </c>
    </row>
    <row r="13750" spans="1:5" x14ac:dyDescent="0.2">
      <c r="A13750" s="1">
        <v>41955.458333333336</v>
      </c>
      <c r="B13750">
        <v>2530</v>
      </c>
      <c r="C13750">
        <v>6.19</v>
      </c>
      <c r="D13750" s="5">
        <f t="shared" si="434"/>
        <v>396.56650968000008</v>
      </c>
      <c r="E13750" s="5">
        <f t="shared" si="435"/>
        <v>64065672</v>
      </c>
    </row>
    <row r="13751" spans="1:5" x14ac:dyDescent="0.2">
      <c r="A13751" s="1">
        <v>41955.46875</v>
      </c>
      <c r="B13751">
        <v>2500</v>
      </c>
      <c r="C13751">
        <v>6.2</v>
      </c>
      <c r="D13751" s="5">
        <f t="shared" si="434"/>
        <v>392.49720000000002</v>
      </c>
      <c r="E13751" s="5">
        <f t="shared" si="435"/>
        <v>63306000</v>
      </c>
    </row>
    <row r="13752" spans="1:5" x14ac:dyDescent="0.2">
      <c r="A13752" s="1">
        <v>41955.479166666664</v>
      </c>
      <c r="B13752">
        <v>2530</v>
      </c>
      <c r="C13752">
        <v>6.2</v>
      </c>
      <c r="D13752" s="5">
        <f t="shared" si="434"/>
        <v>397.20716639999995</v>
      </c>
      <c r="E13752" s="5">
        <f t="shared" si="435"/>
        <v>64065672</v>
      </c>
    </row>
    <row r="13753" spans="1:5" x14ac:dyDescent="0.2">
      <c r="A13753" s="1">
        <v>41955.489583333336</v>
      </c>
      <c r="B13753">
        <v>2510</v>
      </c>
      <c r="C13753">
        <v>6.19</v>
      </c>
      <c r="D13753" s="5">
        <f t="shared" si="434"/>
        <v>393.43159656000006</v>
      </c>
      <c r="E13753" s="5">
        <f t="shared" si="435"/>
        <v>63559223.999999993</v>
      </c>
    </row>
    <row r="13754" spans="1:5" x14ac:dyDescent="0.2">
      <c r="A13754" s="1">
        <v>41955.5</v>
      </c>
      <c r="B13754">
        <v>2530</v>
      </c>
      <c r="C13754">
        <v>6.2</v>
      </c>
      <c r="D13754" s="5">
        <f t="shared" si="434"/>
        <v>397.20716639999995</v>
      </c>
      <c r="E13754" s="5">
        <f t="shared" si="435"/>
        <v>64065672</v>
      </c>
    </row>
    <row r="13755" spans="1:5" x14ac:dyDescent="0.2">
      <c r="A13755" s="1">
        <v>41955.510416666664</v>
      </c>
      <c r="B13755">
        <v>2530</v>
      </c>
      <c r="C13755">
        <v>6.2</v>
      </c>
      <c r="D13755" s="5">
        <f t="shared" si="434"/>
        <v>397.20716639999995</v>
      </c>
      <c r="E13755" s="5">
        <f t="shared" si="435"/>
        <v>64065672</v>
      </c>
    </row>
    <row r="13756" spans="1:5" x14ac:dyDescent="0.2">
      <c r="A13756" s="1">
        <v>41955.520833333336</v>
      </c>
      <c r="B13756">
        <v>2530</v>
      </c>
      <c r="C13756">
        <v>6.22</v>
      </c>
      <c r="D13756" s="5">
        <f t="shared" si="434"/>
        <v>398.48847983999991</v>
      </c>
      <c r="E13756" s="5">
        <f t="shared" si="435"/>
        <v>64065672</v>
      </c>
    </row>
    <row r="13757" spans="1:5" x14ac:dyDescent="0.2">
      <c r="A13757" s="1">
        <v>41955.53125</v>
      </c>
      <c r="B13757">
        <v>2530</v>
      </c>
      <c r="C13757">
        <v>6.25</v>
      </c>
      <c r="D13757" s="5">
        <f t="shared" si="434"/>
        <v>400.41045000000003</v>
      </c>
      <c r="E13757" s="5">
        <f t="shared" si="435"/>
        <v>64065672</v>
      </c>
    </row>
    <row r="13758" spans="1:5" x14ac:dyDescent="0.2">
      <c r="A13758" s="1">
        <v>41955.541666666664</v>
      </c>
      <c r="B13758">
        <v>2530</v>
      </c>
      <c r="C13758">
        <v>6.24</v>
      </c>
      <c r="D13758" s="5">
        <f t="shared" si="434"/>
        <v>399.76979328000004</v>
      </c>
      <c r="E13758" s="5">
        <f t="shared" si="435"/>
        <v>64065672</v>
      </c>
    </row>
    <row r="13759" spans="1:5" x14ac:dyDescent="0.2">
      <c r="A13759" s="1">
        <v>41955.552083333336</v>
      </c>
      <c r="B13759">
        <v>2530</v>
      </c>
      <c r="C13759">
        <v>6.23</v>
      </c>
      <c r="D13759" s="5">
        <f t="shared" si="434"/>
        <v>399.12913656000006</v>
      </c>
      <c r="E13759" s="5">
        <f t="shared" si="435"/>
        <v>64065672</v>
      </c>
    </row>
    <row r="13760" spans="1:5" x14ac:dyDescent="0.2">
      <c r="A13760" s="1">
        <v>41955.5625</v>
      </c>
      <c r="B13760">
        <v>2530</v>
      </c>
      <c r="C13760">
        <v>6.21</v>
      </c>
      <c r="D13760" s="5">
        <f t="shared" si="434"/>
        <v>397.84782311999993</v>
      </c>
      <c r="E13760" s="5">
        <f t="shared" si="435"/>
        <v>64065672</v>
      </c>
    </row>
    <row r="13761" spans="1:5" x14ac:dyDescent="0.2">
      <c r="A13761" s="1">
        <v>41955.572916666664</v>
      </c>
      <c r="B13761">
        <v>2530</v>
      </c>
      <c r="C13761">
        <v>6.21</v>
      </c>
      <c r="D13761" s="5">
        <f t="shared" si="434"/>
        <v>397.84782311999993</v>
      </c>
      <c r="E13761" s="5">
        <f t="shared" si="435"/>
        <v>64065672</v>
      </c>
    </row>
    <row r="13762" spans="1:5" x14ac:dyDescent="0.2">
      <c r="A13762" s="1">
        <v>41955.583333333336</v>
      </c>
      <c r="B13762">
        <v>2530</v>
      </c>
      <c r="C13762">
        <v>6.2</v>
      </c>
      <c r="D13762" s="5">
        <f t="shared" si="434"/>
        <v>397.20716639999995</v>
      </c>
      <c r="E13762" s="5">
        <f t="shared" si="435"/>
        <v>64065672</v>
      </c>
    </row>
    <row r="13763" spans="1:5" x14ac:dyDescent="0.2">
      <c r="A13763" s="1">
        <v>41955.59375</v>
      </c>
      <c r="B13763">
        <v>2530</v>
      </c>
      <c r="C13763">
        <v>6.2</v>
      </c>
      <c r="D13763" s="5">
        <f t="shared" si="434"/>
        <v>397.20716639999995</v>
      </c>
      <c r="E13763" s="5">
        <f t="shared" si="435"/>
        <v>64065672</v>
      </c>
    </row>
    <row r="13764" spans="1:5" x14ac:dyDescent="0.2">
      <c r="A13764" s="1">
        <v>41955.604166666664</v>
      </c>
      <c r="B13764">
        <v>2530</v>
      </c>
      <c r="C13764">
        <v>6.21</v>
      </c>
      <c r="D13764" s="5">
        <f t="shared" si="434"/>
        <v>397.84782311999993</v>
      </c>
      <c r="E13764" s="5">
        <f t="shared" si="435"/>
        <v>64065672</v>
      </c>
    </row>
    <row r="13765" spans="1:5" x14ac:dyDescent="0.2">
      <c r="A13765" s="1">
        <v>41955.614583333336</v>
      </c>
      <c r="B13765">
        <v>2510</v>
      </c>
      <c r="C13765">
        <v>6.2</v>
      </c>
      <c r="D13765" s="5">
        <f t="shared" si="434"/>
        <v>394.06718879999994</v>
      </c>
      <c r="E13765" s="5">
        <f t="shared" si="435"/>
        <v>63559223.999999993</v>
      </c>
    </row>
    <row r="13766" spans="1:5" x14ac:dyDescent="0.2">
      <c r="A13766" s="1">
        <v>41955.625</v>
      </c>
      <c r="B13766">
        <v>2510</v>
      </c>
      <c r="C13766">
        <v>6.21</v>
      </c>
      <c r="D13766" s="5">
        <f t="shared" si="434"/>
        <v>394.70278103999993</v>
      </c>
      <c r="E13766" s="5">
        <f t="shared" si="435"/>
        <v>63559223.999999993</v>
      </c>
    </row>
    <row r="13767" spans="1:5" x14ac:dyDescent="0.2">
      <c r="A13767" s="1">
        <v>41955.635416666664</v>
      </c>
      <c r="B13767">
        <v>2510</v>
      </c>
      <c r="C13767">
        <v>6.2</v>
      </c>
      <c r="D13767" s="5">
        <f t="shared" ref="D13767:D13801" si="436">B13767*C13767*28.136*15*60/1000000</f>
        <v>394.06718879999994</v>
      </c>
      <c r="E13767" s="5">
        <f t="shared" ref="E13767:E13801" si="437">B13767*28.136*15*60</f>
        <v>63559223.999999993</v>
      </c>
    </row>
    <row r="13768" spans="1:5" x14ac:dyDescent="0.2">
      <c r="A13768" s="1">
        <v>41955.645833333336</v>
      </c>
      <c r="B13768">
        <v>2510</v>
      </c>
      <c r="C13768">
        <v>6.21</v>
      </c>
      <c r="D13768" s="5">
        <f t="shared" si="436"/>
        <v>394.70278103999993</v>
      </c>
      <c r="E13768" s="5">
        <f t="shared" si="437"/>
        <v>63559223.999999993</v>
      </c>
    </row>
    <row r="13769" spans="1:5" x14ac:dyDescent="0.2">
      <c r="A13769" s="1">
        <v>41955.65625</v>
      </c>
      <c r="B13769">
        <v>2530</v>
      </c>
      <c r="C13769">
        <v>6.2</v>
      </c>
      <c r="D13769" s="5">
        <f t="shared" si="436"/>
        <v>397.20716639999995</v>
      </c>
      <c r="E13769" s="5">
        <f t="shared" si="437"/>
        <v>64065672</v>
      </c>
    </row>
    <row r="13770" spans="1:5" x14ac:dyDescent="0.2">
      <c r="A13770" s="1">
        <v>41955.666666666664</v>
      </c>
      <c r="B13770">
        <v>2510</v>
      </c>
      <c r="C13770">
        <v>6.2</v>
      </c>
      <c r="D13770" s="5">
        <f t="shared" si="436"/>
        <v>394.06718879999994</v>
      </c>
      <c r="E13770" s="5">
        <f t="shared" si="437"/>
        <v>63559223.999999993</v>
      </c>
    </row>
    <row r="13771" spans="1:5" x14ac:dyDescent="0.2">
      <c r="A13771" s="1">
        <v>41955.677083333336</v>
      </c>
      <c r="B13771">
        <v>2510</v>
      </c>
      <c r="C13771">
        <v>6.18</v>
      </c>
      <c r="D13771" s="5">
        <f t="shared" si="436"/>
        <v>392.79600432000001</v>
      </c>
      <c r="E13771" s="5">
        <f t="shared" si="437"/>
        <v>63559223.999999993</v>
      </c>
    </row>
    <row r="13772" spans="1:5" x14ac:dyDescent="0.2">
      <c r="A13772" s="1">
        <v>41955.6875</v>
      </c>
      <c r="B13772">
        <v>2530</v>
      </c>
      <c r="C13772">
        <v>6.18</v>
      </c>
      <c r="D13772" s="5">
        <f t="shared" si="436"/>
        <v>395.92585295999993</v>
      </c>
      <c r="E13772" s="5">
        <f t="shared" si="437"/>
        <v>64065672</v>
      </c>
    </row>
    <row r="13773" spans="1:5" x14ac:dyDescent="0.2">
      <c r="A13773" s="1">
        <v>41955.697916666664</v>
      </c>
      <c r="B13773">
        <v>2510</v>
      </c>
      <c r="C13773">
        <v>6.19</v>
      </c>
      <c r="D13773" s="5">
        <f t="shared" si="436"/>
        <v>393.43159656000006</v>
      </c>
      <c r="E13773" s="5">
        <f t="shared" si="437"/>
        <v>63559223.999999993</v>
      </c>
    </row>
    <row r="13774" spans="1:5" x14ac:dyDescent="0.2">
      <c r="A13774" s="1">
        <v>41955.708333333336</v>
      </c>
      <c r="B13774">
        <v>2510</v>
      </c>
      <c r="C13774">
        <v>6.19</v>
      </c>
      <c r="D13774" s="5">
        <f t="shared" si="436"/>
        <v>393.43159656000006</v>
      </c>
      <c r="E13774" s="5">
        <f t="shared" si="437"/>
        <v>63559223.999999993</v>
      </c>
    </row>
    <row r="13775" spans="1:5" x14ac:dyDescent="0.2">
      <c r="A13775" s="1">
        <v>41955.71875</v>
      </c>
      <c r="B13775">
        <v>2510</v>
      </c>
      <c r="C13775">
        <v>6.2</v>
      </c>
      <c r="D13775" s="5">
        <f t="shared" si="436"/>
        <v>394.06718879999994</v>
      </c>
      <c r="E13775" s="5">
        <f t="shared" si="437"/>
        <v>63559223.999999993</v>
      </c>
    </row>
    <row r="13776" spans="1:5" x14ac:dyDescent="0.2">
      <c r="A13776" s="1">
        <v>41955.729166666664</v>
      </c>
      <c r="B13776">
        <v>2510</v>
      </c>
      <c r="C13776">
        <v>6.2</v>
      </c>
      <c r="D13776" s="5">
        <f t="shared" si="436"/>
        <v>394.06718879999994</v>
      </c>
      <c r="E13776" s="5">
        <f t="shared" si="437"/>
        <v>63559223.999999993</v>
      </c>
    </row>
    <row r="13777" spans="1:5" x14ac:dyDescent="0.2">
      <c r="A13777" s="1">
        <v>41955.739583333336</v>
      </c>
      <c r="B13777">
        <v>2510</v>
      </c>
      <c r="C13777">
        <v>6.2</v>
      </c>
      <c r="D13777" s="5">
        <f t="shared" si="436"/>
        <v>394.06718879999994</v>
      </c>
      <c r="E13777" s="5">
        <f t="shared" si="437"/>
        <v>63559223.999999993</v>
      </c>
    </row>
    <row r="13778" spans="1:5" x14ac:dyDescent="0.2">
      <c r="A13778" s="1">
        <v>41955.75</v>
      </c>
      <c r="B13778">
        <v>2530</v>
      </c>
      <c r="C13778">
        <v>6.19</v>
      </c>
      <c r="D13778" s="5">
        <f t="shared" si="436"/>
        <v>396.56650968000008</v>
      </c>
      <c r="E13778" s="5">
        <f t="shared" si="437"/>
        <v>64065672</v>
      </c>
    </row>
    <row r="13779" spans="1:5" x14ac:dyDescent="0.2">
      <c r="A13779" s="1">
        <v>41955.760416666664</v>
      </c>
      <c r="B13779">
        <v>2510</v>
      </c>
      <c r="C13779">
        <v>6.19</v>
      </c>
      <c r="D13779" s="5">
        <f t="shared" si="436"/>
        <v>393.43159656000006</v>
      </c>
      <c r="E13779" s="5">
        <f t="shared" si="437"/>
        <v>63559223.999999993</v>
      </c>
    </row>
    <row r="13780" spans="1:5" x14ac:dyDescent="0.2">
      <c r="A13780" s="1">
        <v>41955.770833333336</v>
      </c>
      <c r="B13780">
        <v>2510</v>
      </c>
      <c r="C13780">
        <v>6.21</v>
      </c>
      <c r="D13780" s="5">
        <f t="shared" si="436"/>
        <v>394.70278103999993</v>
      </c>
      <c r="E13780" s="5">
        <f t="shared" si="437"/>
        <v>63559223.999999993</v>
      </c>
    </row>
    <row r="13781" spans="1:5" x14ac:dyDescent="0.2">
      <c r="A13781" s="1">
        <v>41955.78125</v>
      </c>
      <c r="B13781">
        <v>2510</v>
      </c>
      <c r="C13781">
        <v>6.21</v>
      </c>
      <c r="D13781" s="5">
        <f t="shared" si="436"/>
        <v>394.70278103999993</v>
      </c>
      <c r="E13781" s="5">
        <f t="shared" si="437"/>
        <v>63559223.999999993</v>
      </c>
    </row>
    <row r="13782" spans="1:5" x14ac:dyDescent="0.2">
      <c r="A13782" s="1">
        <v>41955.791666666664</v>
      </c>
      <c r="B13782">
        <v>2500</v>
      </c>
      <c r="C13782">
        <v>6.22</v>
      </c>
      <c r="D13782" s="5">
        <f t="shared" si="436"/>
        <v>393.76332000000002</v>
      </c>
      <c r="E13782" s="5">
        <f t="shared" si="437"/>
        <v>63306000</v>
      </c>
    </row>
    <row r="13783" spans="1:5" x14ac:dyDescent="0.2">
      <c r="A13783" s="1">
        <v>41955.802083333336</v>
      </c>
      <c r="B13783">
        <v>2500</v>
      </c>
      <c r="C13783">
        <v>6.21</v>
      </c>
      <c r="D13783" s="5">
        <f t="shared" si="436"/>
        <v>393.13025999999996</v>
      </c>
      <c r="E13783" s="5">
        <f t="shared" si="437"/>
        <v>63306000</v>
      </c>
    </row>
    <row r="13784" spans="1:5" x14ac:dyDescent="0.2">
      <c r="A13784" s="1">
        <v>41955.8125</v>
      </c>
      <c r="B13784">
        <v>2510</v>
      </c>
      <c r="C13784">
        <v>6.2</v>
      </c>
      <c r="D13784" s="5">
        <f t="shared" si="436"/>
        <v>394.06718879999994</v>
      </c>
      <c r="E13784" s="5">
        <f t="shared" si="437"/>
        <v>63559223.999999993</v>
      </c>
    </row>
    <row r="13785" spans="1:5" x14ac:dyDescent="0.2">
      <c r="A13785" s="1">
        <v>41955.822916666664</v>
      </c>
      <c r="B13785">
        <v>2500</v>
      </c>
      <c r="C13785">
        <v>6.21</v>
      </c>
      <c r="D13785" s="5">
        <f t="shared" si="436"/>
        <v>393.13025999999996</v>
      </c>
      <c r="E13785" s="5">
        <f t="shared" si="437"/>
        <v>63306000</v>
      </c>
    </row>
    <row r="13786" spans="1:5" x14ac:dyDescent="0.2">
      <c r="A13786" s="1">
        <v>41955.833333333336</v>
      </c>
      <c r="B13786">
        <v>2500</v>
      </c>
      <c r="C13786">
        <v>6.21</v>
      </c>
      <c r="D13786" s="5">
        <f t="shared" si="436"/>
        <v>393.13025999999996</v>
      </c>
      <c r="E13786" s="5">
        <f t="shared" si="437"/>
        <v>63306000</v>
      </c>
    </row>
    <row r="13787" spans="1:5" x14ac:dyDescent="0.2">
      <c r="A13787" s="1">
        <v>41955.84375</v>
      </c>
      <c r="B13787">
        <v>2500</v>
      </c>
      <c r="C13787">
        <v>6.21</v>
      </c>
      <c r="D13787" s="5">
        <f t="shared" si="436"/>
        <v>393.13025999999996</v>
      </c>
      <c r="E13787" s="5">
        <f t="shared" si="437"/>
        <v>63306000</v>
      </c>
    </row>
    <row r="13788" spans="1:5" x14ac:dyDescent="0.2">
      <c r="A13788" s="1">
        <v>41955.854166666664</v>
      </c>
      <c r="B13788">
        <v>2500</v>
      </c>
      <c r="C13788">
        <v>6.24</v>
      </c>
      <c r="D13788" s="5">
        <f t="shared" si="436"/>
        <v>395.02944000000002</v>
      </c>
      <c r="E13788" s="5">
        <f t="shared" si="437"/>
        <v>63306000</v>
      </c>
    </row>
    <row r="13789" spans="1:5" x14ac:dyDescent="0.2">
      <c r="A13789" s="1">
        <v>41955.864583333336</v>
      </c>
      <c r="B13789">
        <v>2500</v>
      </c>
      <c r="C13789">
        <v>6.23</v>
      </c>
      <c r="D13789" s="5">
        <f t="shared" si="436"/>
        <v>394.39638000000002</v>
      </c>
      <c r="E13789" s="5">
        <f t="shared" si="437"/>
        <v>63306000</v>
      </c>
    </row>
    <row r="13790" spans="1:5" x14ac:dyDescent="0.2">
      <c r="A13790" s="1">
        <v>41955.875</v>
      </c>
      <c r="B13790">
        <v>2490</v>
      </c>
      <c r="C13790">
        <v>6.2</v>
      </c>
      <c r="D13790" s="5">
        <f t="shared" si="436"/>
        <v>390.92721119999999</v>
      </c>
      <c r="E13790" s="5">
        <f t="shared" si="437"/>
        <v>63052776.000000007</v>
      </c>
    </row>
    <row r="13791" spans="1:5" x14ac:dyDescent="0.2">
      <c r="A13791" s="1">
        <v>41955.885416666664</v>
      </c>
      <c r="B13791">
        <v>2490</v>
      </c>
      <c r="C13791">
        <v>6.21</v>
      </c>
      <c r="D13791" s="5">
        <f t="shared" si="436"/>
        <v>391.55773895999999</v>
      </c>
      <c r="E13791" s="5">
        <f t="shared" si="437"/>
        <v>63052776.000000007</v>
      </c>
    </row>
    <row r="13792" spans="1:5" x14ac:dyDescent="0.2">
      <c r="A13792" s="1">
        <v>41955.895833333336</v>
      </c>
      <c r="B13792">
        <v>2490</v>
      </c>
      <c r="C13792">
        <v>6.2</v>
      </c>
      <c r="D13792" s="5">
        <f t="shared" si="436"/>
        <v>390.92721119999999</v>
      </c>
      <c r="E13792" s="5">
        <f t="shared" si="437"/>
        <v>63052776.000000007</v>
      </c>
    </row>
    <row r="13793" spans="1:5" x14ac:dyDescent="0.2">
      <c r="A13793" s="1">
        <v>41955.90625</v>
      </c>
      <c r="B13793">
        <v>2490</v>
      </c>
      <c r="C13793">
        <v>6.2</v>
      </c>
      <c r="D13793" s="5">
        <f t="shared" si="436"/>
        <v>390.92721119999999</v>
      </c>
      <c r="E13793" s="5">
        <f t="shared" si="437"/>
        <v>63052776.000000007</v>
      </c>
    </row>
    <row r="13794" spans="1:5" x14ac:dyDescent="0.2">
      <c r="A13794" s="1">
        <v>41955.916666666664</v>
      </c>
      <c r="B13794">
        <v>2500</v>
      </c>
      <c r="C13794">
        <v>6.22</v>
      </c>
      <c r="D13794" s="5">
        <f t="shared" si="436"/>
        <v>393.76332000000002</v>
      </c>
      <c r="E13794" s="5">
        <f t="shared" si="437"/>
        <v>63306000</v>
      </c>
    </row>
    <row r="13795" spans="1:5" x14ac:dyDescent="0.2">
      <c r="A13795" s="1">
        <v>41955.927083333336</v>
      </c>
      <c r="B13795">
        <v>2490</v>
      </c>
      <c r="C13795">
        <v>6.21</v>
      </c>
      <c r="D13795" s="5">
        <f t="shared" si="436"/>
        <v>391.55773895999999</v>
      </c>
      <c r="E13795" s="5">
        <f t="shared" si="437"/>
        <v>63052776.000000007</v>
      </c>
    </row>
    <row r="13796" spans="1:5" x14ac:dyDescent="0.2">
      <c r="A13796" s="1">
        <v>41955.9375</v>
      </c>
      <c r="B13796">
        <v>2490</v>
      </c>
      <c r="C13796">
        <v>6.23</v>
      </c>
      <c r="D13796" s="5">
        <f t="shared" si="436"/>
        <v>392.81879448000001</v>
      </c>
      <c r="E13796" s="5">
        <f t="shared" si="437"/>
        <v>63052776.000000007</v>
      </c>
    </row>
    <row r="13797" spans="1:5" x14ac:dyDescent="0.2">
      <c r="A13797" s="1">
        <v>41955.947916666664</v>
      </c>
      <c r="B13797">
        <v>2490</v>
      </c>
      <c r="C13797">
        <v>6.21</v>
      </c>
      <c r="D13797" s="5">
        <f t="shared" si="436"/>
        <v>391.55773895999999</v>
      </c>
      <c r="E13797" s="5">
        <f t="shared" si="437"/>
        <v>63052776.000000007</v>
      </c>
    </row>
    <row r="13798" spans="1:5" x14ac:dyDescent="0.2">
      <c r="A13798" s="1">
        <v>41955.958333333336</v>
      </c>
      <c r="B13798">
        <v>2480</v>
      </c>
      <c r="C13798">
        <v>6.23</v>
      </c>
      <c r="D13798" s="5">
        <f t="shared" si="436"/>
        <v>391.24120896000005</v>
      </c>
      <c r="E13798" s="5">
        <f t="shared" si="437"/>
        <v>62799552</v>
      </c>
    </row>
    <row r="13799" spans="1:5" x14ac:dyDescent="0.2">
      <c r="A13799" s="1">
        <v>41955.96875</v>
      </c>
      <c r="B13799">
        <v>2490</v>
      </c>
      <c r="C13799">
        <v>6.24</v>
      </c>
      <c r="D13799" s="5">
        <f t="shared" si="436"/>
        <v>393.44932224000001</v>
      </c>
      <c r="E13799" s="5">
        <f t="shared" si="437"/>
        <v>63052776.000000007</v>
      </c>
    </row>
    <row r="13800" spans="1:5" x14ac:dyDescent="0.2">
      <c r="A13800" s="1">
        <v>41955.979166666664</v>
      </c>
      <c r="B13800">
        <v>2490</v>
      </c>
      <c r="C13800">
        <v>6.22</v>
      </c>
      <c r="D13800" s="5">
        <f t="shared" si="436"/>
        <v>392.18826671999994</v>
      </c>
      <c r="E13800" s="5">
        <f t="shared" si="437"/>
        <v>63052776.000000007</v>
      </c>
    </row>
    <row r="13801" spans="1:5" x14ac:dyDescent="0.2">
      <c r="A13801" s="1">
        <v>41955.989583333336</v>
      </c>
      <c r="B13801">
        <v>2500</v>
      </c>
      <c r="C13801">
        <v>6.21</v>
      </c>
      <c r="D13801" s="5">
        <f t="shared" si="436"/>
        <v>393.13025999999996</v>
      </c>
      <c r="E13801" s="5">
        <f t="shared" si="437"/>
        <v>63306000</v>
      </c>
    </row>
    <row r="13802" spans="1:5" x14ac:dyDescent="0.2">
      <c r="A13802" s="1">
        <v>42081.635416666664</v>
      </c>
      <c r="B13802">
        <v>4610</v>
      </c>
      <c r="C13802">
        <v>4.6900000000000004</v>
      </c>
      <c r="D13802" s="5">
        <f t="shared" ref="D13802:D13829" si="438">B13802*C13802*28.136*15*60/1000000</f>
        <v>547.49307815999998</v>
      </c>
      <c r="E13802" s="5">
        <f t="shared" ref="E13802:E13829" si="439">B13802*28.136*15*60</f>
        <v>116736264</v>
      </c>
    </row>
    <row r="13803" spans="1:5" x14ac:dyDescent="0.2">
      <c r="A13803" s="1">
        <v>42081.645833333336</v>
      </c>
      <c r="B13803">
        <v>4590</v>
      </c>
      <c r="C13803">
        <v>4.7</v>
      </c>
      <c r="D13803" s="5">
        <f t="shared" si="438"/>
        <v>546.28013520000002</v>
      </c>
      <c r="E13803" s="5">
        <f t="shared" si="439"/>
        <v>116229815.99999999</v>
      </c>
    </row>
    <row r="13804" spans="1:5" x14ac:dyDescent="0.2">
      <c r="A13804" s="1">
        <v>42081.65625</v>
      </c>
      <c r="B13804">
        <v>4610</v>
      </c>
      <c r="C13804">
        <v>4.7</v>
      </c>
      <c r="D13804" s="5">
        <f t="shared" si="438"/>
        <v>548.66044079999995</v>
      </c>
      <c r="E13804" s="5">
        <f t="shared" si="439"/>
        <v>116736264</v>
      </c>
    </row>
    <row r="13805" spans="1:5" x14ac:dyDescent="0.2">
      <c r="A13805" s="1">
        <v>42081.666666666664</v>
      </c>
      <c r="B13805">
        <v>4590</v>
      </c>
      <c r="C13805">
        <v>4.72</v>
      </c>
      <c r="D13805" s="5">
        <f t="shared" si="438"/>
        <v>548.60473151999997</v>
      </c>
      <c r="E13805" s="5">
        <f t="shared" si="439"/>
        <v>116229815.99999999</v>
      </c>
    </row>
    <row r="13806" spans="1:5" x14ac:dyDescent="0.2">
      <c r="A13806" s="1">
        <v>42081.677083333336</v>
      </c>
      <c r="B13806">
        <v>4580</v>
      </c>
      <c r="C13806">
        <v>4.72</v>
      </c>
      <c r="D13806" s="5">
        <f t="shared" si="438"/>
        <v>547.40951424000002</v>
      </c>
      <c r="E13806" s="5">
        <f t="shared" si="439"/>
        <v>115976592</v>
      </c>
    </row>
    <row r="13807" spans="1:5" x14ac:dyDescent="0.2">
      <c r="A13807" s="1">
        <v>42081.6875</v>
      </c>
      <c r="B13807">
        <v>4580</v>
      </c>
      <c r="C13807">
        <v>4.72</v>
      </c>
      <c r="D13807" s="5">
        <f t="shared" si="438"/>
        <v>547.40951424000002</v>
      </c>
      <c r="E13807" s="5">
        <f t="shared" si="439"/>
        <v>115976592</v>
      </c>
    </row>
    <row r="13808" spans="1:5" x14ac:dyDescent="0.2">
      <c r="A13808" s="1">
        <v>42081.697916666664</v>
      </c>
      <c r="B13808">
        <v>4560</v>
      </c>
      <c r="C13808">
        <v>4.71</v>
      </c>
      <c r="D13808" s="5">
        <f t="shared" si="438"/>
        <v>543.86437824000006</v>
      </c>
      <c r="E13808" s="5">
        <f t="shared" si="439"/>
        <v>115470144.00000001</v>
      </c>
    </row>
    <row r="13809" spans="1:5" x14ac:dyDescent="0.2">
      <c r="A13809" s="1">
        <v>42081.708333333336</v>
      </c>
      <c r="B13809">
        <v>4560</v>
      </c>
      <c r="C13809">
        <v>4.72</v>
      </c>
      <c r="D13809" s="5">
        <f t="shared" si="438"/>
        <v>545.01907967999978</v>
      </c>
      <c r="E13809" s="5">
        <f t="shared" si="439"/>
        <v>115470144.00000001</v>
      </c>
    </row>
    <row r="13810" spans="1:5" x14ac:dyDescent="0.2">
      <c r="A13810" s="1">
        <v>42081.71875</v>
      </c>
      <c r="B13810">
        <v>4550</v>
      </c>
      <c r="D13810" s="5">
        <f t="shared" si="438"/>
        <v>0</v>
      </c>
      <c r="E13810" s="5">
        <f t="shared" si="439"/>
        <v>115216920</v>
      </c>
    </row>
    <row r="13811" spans="1:5" x14ac:dyDescent="0.2">
      <c r="A13811" s="1">
        <v>42081.729166666664</v>
      </c>
      <c r="B13811">
        <v>4550</v>
      </c>
      <c r="D13811" s="5">
        <f t="shared" si="438"/>
        <v>0</v>
      </c>
      <c r="E13811" s="5">
        <f t="shared" si="439"/>
        <v>115216920</v>
      </c>
    </row>
    <row r="13812" spans="1:5" x14ac:dyDescent="0.2">
      <c r="A13812" s="1">
        <v>42081.739583333336</v>
      </c>
      <c r="B13812">
        <v>4560</v>
      </c>
      <c r="D13812" s="5">
        <f t="shared" si="438"/>
        <v>0</v>
      </c>
      <c r="E13812" s="5">
        <f t="shared" si="439"/>
        <v>115470144.00000001</v>
      </c>
    </row>
    <row r="13813" spans="1:5" x14ac:dyDescent="0.2">
      <c r="A13813" s="1">
        <v>42081.75</v>
      </c>
      <c r="B13813">
        <v>4530</v>
      </c>
      <c r="D13813" s="5">
        <f t="shared" si="438"/>
        <v>0</v>
      </c>
      <c r="E13813" s="5">
        <f t="shared" si="439"/>
        <v>114710472</v>
      </c>
    </row>
    <row r="13814" spans="1:5" x14ac:dyDescent="0.2">
      <c r="A13814" s="1">
        <v>42081.760416666664</v>
      </c>
      <c r="B13814">
        <v>4550</v>
      </c>
      <c r="C13814">
        <v>4.6900000000000004</v>
      </c>
      <c r="D13814" s="5">
        <f t="shared" si="438"/>
        <v>540.36735479999993</v>
      </c>
      <c r="E13814" s="5">
        <f t="shared" si="439"/>
        <v>115216920</v>
      </c>
    </row>
    <row r="13815" spans="1:5" x14ac:dyDescent="0.2">
      <c r="A13815" s="1">
        <v>42081.770833333336</v>
      </c>
      <c r="B13815">
        <v>4530</v>
      </c>
      <c r="C13815">
        <v>4.7</v>
      </c>
      <c r="D13815" s="5">
        <f t="shared" si="438"/>
        <v>539.13921840000012</v>
      </c>
      <c r="E13815" s="5">
        <f t="shared" si="439"/>
        <v>114710472</v>
      </c>
    </row>
    <row r="13816" spans="1:5" x14ac:dyDescent="0.2">
      <c r="A13816" s="1">
        <v>42081.78125</v>
      </c>
      <c r="B13816">
        <v>4500</v>
      </c>
      <c r="C13816">
        <v>4.71</v>
      </c>
      <c r="D13816" s="5">
        <f t="shared" si="438"/>
        <v>536.70826800000009</v>
      </c>
      <c r="E13816" s="5">
        <f t="shared" si="439"/>
        <v>113950800</v>
      </c>
    </row>
    <row r="13817" spans="1:5" x14ac:dyDescent="0.2">
      <c r="A13817" s="1">
        <v>42081.791666666664</v>
      </c>
      <c r="B13817">
        <v>4500</v>
      </c>
      <c r="C13817">
        <v>4.71</v>
      </c>
      <c r="D13817" s="5">
        <f t="shared" si="438"/>
        <v>536.70826800000009</v>
      </c>
      <c r="E13817" s="5">
        <f t="shared" si="439"/>
        <v>113950800</v>
      </c>
    </row>
    <row r="13818" spans="1:5" x14ac:dyDescent="0.2">
      <c r="A13818" s="1">
        <v>42081.802083333336</v>
      </c>
      <c r="B13818">
        <v>4520</v>
      </c>
      <c r="C13818">
        <v>4.68</v>
      </c>
      <c r="D13818" s="5">
        <f t="shared" si="438"/>
        <v>535.65992063999988</v>
      </c>
      <c r="E13818" s="5">
        <f t="shared" si="439"/>
        <v>114457248</v>
      </c>
    </row>
    <row r="13819" spans="1:5" x14ac:dyDescent="0.2">
      <c r="A13819" s="1">
        <v>42081.8125</v>
      </c>
      <c r="B13819">
        <v>4480</v>
      </c>
      <c r="C13819">
        <v>4.68</v>
      </c>
      <c r="D13819" s="5">
        <f t="shared" si="438"/>
        <v>530.91956735999986</v>
      </c>
      <c r="E13819" s="5">
        <f t="shared" si="439"/>
        <v>113444352</v>
      </c>
    </row>
    <row r="13820" spans="1:5" x14ac:dyDescent="0.2">
      <c r="A13820" s="1">
        <v>42081.822916666664</v>
      </c>
      <c r="B13820">
        <v>4480</v>
      </c>
      <c r="C13820">
        <v>4.6900000000000004</v>
      </c>
      <c r="D13820" s="5">
        <f t="shared" si="438"/>
        <v>532.05401088000008</v>
      </c>
      <c r="E13820" s="5">
        <f t="shared" si="439"/>
        <v>113444352</v>
      </c>
    </row>
    <row r="13821" spans="1:5" x14ac:dyDescent="0.2">
      <c r="A13821" s="1">
        <v>42081.833333333336</v>
      </c>
      <c r="B13821">
        <v>4500</v>
      </c>
      <c r="C13821">
        <v>4.71</v>
      </c>
      <c r="D13821" s="5">
        <f t="shared" si="438"/>
        <v>536.70826800000009</v>
      </c>
      <c r="E13821" s="5">
        <f t="shared" si="439"/>
        <v>113950800</v>
      </c>
    </row>
    <row r="13822" spans="1:5" x14ac:dyDescent="0.2">
      <c r="A13822" s="1">
        <v>42081.84375</v>
      </c>
      <c r="B13822">
        <v>4500</v>
      </c>
      <c r="C13822">
        <v>4.7</v>
      </c>
      <c r="D13822" s="5">
        <f t="shared" si="438"/>
        <v>535.56876</v>
      </c>
      <c r="E13822" s="5">
        <f t="shared" si="439"/>
        <v>113950800</v>
      </c>
    </row>
    <row r="13823" spans="1:5" x14ac:dyDescent="0.2">
      <c r="A13823" s="1">
        <v>42081.854166666664</v>
      </c>
      <c r="B13823">
        <v>4450</v>
      </c>
      <c r="C13823">
        <v>4.71</v>
      </c>
      <c r="D13823" s="5">
        <f t="shared" si="438"/>
        <v>530.7448427999999</v>
      </c>
      <c r="E13823" s="5">
        <f t="shared" si="439"/>
        <v>112684680</v>
      </c>
    </row>
    <row r="13824" spans="1:5" x14ac:dyDescent="0.2">
      <c r="A13824" s="1">
        <v>42081.864583333336</v>
      </c>
      <c r="B13824">
        <v>4450</v>
      </c>
      <c r="C13824">
        <v>4.71</v>
      </c>
      <c r="D13824" s="5">
        <f t="shared" si="438"/>
        <v>530.7448427999999</v>
      </c>
      <c r="E13824" s="5">
        <f t="shared" si="439"/>
        <v>112684680</v>
      </c>
    </row>
    <row r="13825" spans="1:5" x14ac:dyDescent="0.2">
      <c r="A13825" s="1">
        <v>42081.875</v>
      </c>
      <c r="B13825">
        <v>4450</v>
      </c>
      <c r="C13825">
        <v>4.72</v>
      </c>
      <c r="D13825" s="5">
        <f t="shared" si="438"/>
        <v>531.87168959999997</v>
      </c>
      <c r="E13825" s="5">
        <f t="shared" si="439"/>
        <v>112684680</v>
      </c>
    </row>
    <row r="13826" spans="1:5" x14ac:dyDescent="0.2">
      <c r="A13826" s="1">
        <v>42081.885416666664</v>
      </c>
      <c r="B13826">
        <v>4420</v>
      </c>
      <c r="C13826">
        <v>4.7</v>
      </c>
      <c r="D13826" s="5">
        <f t="shared" si="438"/>
        <v>526.04753759999994</v>
      </c>
      <c r="E13826" s="5">
        <f t="shared" si="439"/>
        <v>111925007.99999999</v>
      </c>
    </row>
    <row r="13827" spans="1:5" x14ac:dyDescent="0.2">
      <c r="A13827" s="1">
        <v>42081.895833333336</v>
      </c>
      <c r="B13827">
        <v>4440</v>
      </c>
      <c r="C13827">
        <v>4.6900000000000004</v>
      </c>
      <c r="D13827" s="5">
        <f t="shared" si="438"/>
        <v>527.30352864000008</v>
      </c>
      <c r="E13827" s="5">
        <f t="shared" si="439"/>
        <v>112431455.99999999</v>
      </c>
    </row>
    <row r="13828" spans="1:5" x14ac:dyDescent="0.2">
      <c r="A13828" s="1">
        <v>42081.90625</v>
      </c>
      <c r="B13828">
        <v>4420</v>
      </c>
      <c r="C13828">
        <v>4.68</v>
      </c>
      <c r="D13828" s="5">
        <f t="shared" si="438"/>
        <v>523.80903744</v>
      </c>
      <c r="E13828" s="5">
        <f t="shared" si="439"/>
        <v>111925007.99999999</v>
      </c>
    </row>
    <row r="13829" spans="1:5" x14ac:dyDescent="0.2">
      <c r="A13829" s="1">
        <v>42081.916666666664</v>
      </c>
      <c r="B13829">
        <v>4420</v>
      </c>
      <c r="C13829">
        <v>4.6900000000000004</v>
      </c>
      <c r="D13829" s="5">
        <f t="shared" si="438"/>
        <v>524.92828752000014</v>
      </c>
      <c r="E13829" s="5">
        <f t="shared" si="439"/>
        <v>111925007.99999999</v>
      </c>
    </row>
    <row r="13830" spans="1:5" x14ac:dyDescent="0.2">
      <c r="A13830" s="1">
        <v>42081.927083333336</v>
      </c>
      <c r="B13830">
        <v>4420</v>
      </c>
      <c r="C13830">
        <v>4.6900000000000004</v>
      </c>
      <c r="D13830" s="5">
        <f t="shared" ref="D13830:D13893" si="440">B13830*C13830*28.136*15*60/1000000</f>
        <v>524.92828752000014</v>
      </c>
      <c r="E13830" s="5">
        <f t="shared" ref="E13830:E13893" si="441">B13830*28.136*15*60</f>
        <v>111925007.99999999</v>
      </c>
    </row>
    <row r="13831" spans="1:5" x14ac:dyDescent="0.2">
      <c r="A13831" s="1">
        <v>42081.9375</v>
      </c>
      <c r="B13831">
        <v>4420</v>
      </c>
      <c r="C13831">
        <v>4.6900000000000004</v>
      </c>
      <c r="D13831" s="5">
        <f t="shared" si="440"/>
        <v>524.92828752000014</v>
      </c>
      <c r="E13831" s="5">
        <f t="shared" si="441"/>
        <v>111925007.99999999</v>
      </c>
    </row>
    <row r="13832" spans="1:5" x14ac:dyDescent="0.2">
      <c r="A13832" s="1">
        <v>42081.947916666664</v>
      </c>
      <c r="B13832">
        <v>4390</v>
      </c>
      <c r="C13832">
        <v>4.6900000000000004</v>
      </c>
      <c r="D13832" s="5">
        <f t="shared" si="440"/>
        <v>521.36542584000006</v>
      </c>
      <c r="E13832" s="5">
        <f t="shared" si="441"/>
        <v>111165335.99999999</v>
      </c>
    </row>
    <row r="13833" spans="1:5" x14ac:dyDescent="0.2">
      <c r="A13833" s="1">
        <v>42081.958333333336</v>
      </c>
      <c r="B13833">
        <v>4390</v>
      </c>
      <c r="C13833">
        <v>4.6900000000000004</v>
      </c>
      <c r="D13833" s="5">
        <f t="shared" si="440"/>
        <v>521.36542584000006</v>
      </c>
      <c r="E13833" s="5">
        <f t="shared" si="441"/>
        <v>111165335.99999999</v>
      </c>
    </row>
    <row r="13834" spans="1:5" x14ac:dyDescent="0.2">
      <c r="A13834" s="1">
        <v>42081.96875</v>
      </c>
      <c r="B13834">
        <v>4390</v>
      </c>
      <c r="C13834">
        <v>4.6900000000000004</v>
      </c>
      <c r="D13834" s="5">
        <f t="shared" si="440"/>
        <v>521.36542584000006</v>
      </c>
      <c r="E13834" s="5">
        <f t="shared" si="441"/>
        <v>111165335.99999999</v>
      </c>
    </row>
    <row r="13835" spans="1:5" x14ac:dyDescent="0.2">
      <c r="A13835" s="1">
        <v>42081.979166666664</v>
      </c>
      <c r="B13835">
        <v>4390</v>
      </c>
      <c r="C13835">
        <v>4.68</v>
      </c>
      <c r="D13835" s="5">
        <f t="shared" si="440"/>
        <v>520.25377247999995</v>
      </c>
      <c r="E13835" s="5">
        <f t="shared" si="441"/>
        <v>111165335.99999999</v>
      </c>
    </row>
    <row r="13836" spans="1:5" x14ac:dyDescent="0.2">
      <c r="A13836" s="1">
        <v>42081.989583333336</v>
      </c>
      <c r="B13836">
        <v>4370</v>
      </c>
      <c r="C13836">
        <v>4.68</v>
      </c>
      <c r="D13836" s="5">
        <f t="shared" si="440"/>
        <v>517.88359584</v>
      </c>
      <c r="E13836" s="5">
        <f t="shared" si="441"/>
        <v>110658887.99999999</v>
      </c>
    </row>
    <row r="13837" spans="1:5" x14ac:dyDescent="0.2">
      <c r="A13837" s="1">
        <v>42082</v>
      </c>
      <c r="B13837">
        <v>4360</v>
      </c>
      <c r="C13837">
        <v>4.68</v>
      </c>
      <c r="D13837" s="5">
        <f t="shared" si="440"/>
        <v>516.69850752000002</v>
      </c>
      <c r="E13837" s="5">
        <f t="shared" si="441"/>
        <v>110405664</v>
      </c>
    </row>
    <row r="13838" spans="1:5" x14ac:dyDescent="0.2">
      <c r="A13838" s="1">
        <v>42082.010416666664</v>
      </c>
      <c r="B13838">
        <v>4360</v>
      </c>
      <c r="C13838">
        <v>4.68</v>
      </c>
      <c r="D13838" s="5">
        <f t="shared" si="440"/>
        <v>516.69850752000002</v>
      </c>
      <c r="E13838" s="5">
        <f t="shared" si="441"/>
        <v>110405664</v>
      </c>
    </row>
    <row r="13839" spans="1:5" x14ac:dyDescent="0.2">
      <c r="A13839" s="1">
        <v>42082.020833333336</v>
      </c>
      <c r="B13839">
        <v>4360</v>
      </c>
      <c r="C13839">
        <v>4.6900000000000004</v>
      </c>
      <c r="D13839" s="5">
        <f t="shared" si="440"/>
        <v>517.80256416000009</v>
      </c>
      <c r="E13839" s="5">
        <f t="shared" si="441"/>
        <v>110405664</v>
      </c>
    </row>
    <row r="13840" spans="1:5" x14ac:dyDescent="0.2">
      <c r="A13840" s="1">
        <v>42082.03125</v>
      </c>
      <c r="B13840">
        <v>4360</v>
      </c>
      <c r="C13840">
        <v>4.68</v>
      </c>
      <c r="D13840" s="5">
        <f t="shared" si="440"/>
        <v>516.69850752000002</v>
      </c>
      <c r="E13840" s="5">
        <f t="shared" si="441"/>
        <v>110405664</v>
      </c>
    </row>
    <row r="13841" spans="1:5" x14ac:dyDescent="0.2">
      <c r="A13841" s="1">
        <v>42082.041666666664</v>
      </c>
      <c r="B13841">
        <v>4340</v>
      </c>
      <c r="C13841">
        <v>4.7</v>
      </c>
      <c r="D13841" s="5">
        <f t="shared" si="440"/>
        <v>516.5263152</v>
      </c>
      <c r="E13841" s="5">
        <f t="shared" si="441"/>
        <v>109899215.99999999</v>
      </c>
    </row>
    <row r="13842" spans="1:5" x14ac:dyDescent="0.2">
      <c r="A13842" s="1">
        <v>42082.052083333336</v>
      </c>
      <c r="B13842">
        <v>4340</v>
      </c>
      <c r="C13842">
        <v>4.6900000000000004</v>
      </c>
      <c r="D13842" s="5">
        <f t="shared" si="440"/>
        <v>515.42732304000003</v>
      </c>
      <c r="E13842" s="5">
        <f t="shared" si="441"/>
        <v>109899215.99999999</v>
      </c>
    </row>
    <row r="13843" spans="1:5" x14ac:dyDescent="0.2">
      <c r="A13843" s="1">
        <v>42082.0625</v>
      </c>
      <c r="B13843">
        <v>4340</v>
      </c>
      <c r="C13843">
        <v>4.7</v>
      </c>
      <c r="D13843" s="5">
        <f t="shared" si="440"/>
        <v>516.5263152</v>
      </c>
      <c r="E13843" s="5">
        <f t="shared" si="441"/>
        <v>109899215.99999999</v>
      </c>
    </row>
    <row r="13844" spans="1:5" x14ac:dyDescent="0.2">
      <c r="A13844" s="1">
        <v>42082.072916666664</v>
      </c>
      <c r="B13844">
        <v>4330</v>
      </c>
      <c r="C13844">
        <v>4.7</v>
      </c>
      <c r="D13844" s="5">
        <f t="shared" si="440"/>
        <v>515.33616240000003</v>
      </c>
      <c r="E13844" s="5">
        <f t="shared" si="441"/>
        <v>109645992</v>
      </c>
    </row>
    <row r="13845" spans="1:5" x14ac:dyDescent="0.2">
      <c r="A13845" s="1">
        <v>42082.083333333336</v>
      </c>
      <c r="B13845">
        <v>4340</v>
      </c>
      <c r="C13845">
        <v>4.7</v>
      </c>
      <c r="D13845" s="5">
        <f t="shared" si="440"/>
        <v>516.5263152</v>
      </c>
      <c r="E13845" s="5">
        <f t="shared" si="441"/>
        <v>109899215.99999999</v>
      </c>
    </row>
    <row r="13846" spans="1:5" x14ac:dyDescent="0.2">
      <c r="A13846" s="1">
        <v>42082.09375</v>
      </c>
      <c r="B13846">
        <v>4310</v>
      </c>
      <c r="C13846">
        <v>4.71</v>
      </c>
      <c r="D13846" s="5">
        <f t="shared" si="440"/>
        <v>514.04725223999992</v>
      </c>
      <c r="E13846" s="5">
        <f t="shared" si="441"/>
        <v>109139544.00000001</v>
      </c>
    </row>
    <row r="13847" spans="1:5" x14ac:dyDescent="0.2">
      <c r="A13847" s="1">
        <v>42082.104166666664</v>
      </c>
      <c r="B13847">
        <v>4330</v>
      </c>
      <c r="C13847">
        <v>4.71</v>
      </c>
      <c r="D13847" s="5">
        <f t="shared" si="440"/>
        <v>516.43262231999995</v>
      </c>
      <c r="E13847" s="5">
        <f t="shared" si="441"/>
        <v>109645992</v>
      </c>
    </row>
    <row r="13848" spans="1:5" x14ac:dyDescent="0.2">
      <c r="A13848" s="1">
        <v>42082.114583333336</v>
      </c>
      <c r="B13848">
        <v>4340</v>
      </c>
      <c r="C13848">
        <v>4.71</v>
      </c>
      <c r="D13848" s="5">
        <f t="shared" si="440"/>
        <v>517.62530735999997</v>
      </c>
      <c r="E13848" s="5">
        <f t="shared" si="441"/>
        <v>109899215.99999999</v>
      </c>
    </row>
    <row r="13849" spans="1:5" x14ac:dyDescent="0.2">
      <c r="A13849" s="1">
        <v>42082.125</v>
      </c>
      <c r="B13849">
        <v>4330</v>
      </c>
      <c r="C13849">
        <v>4.71</v>
      </c>
      <c r="D13849" s="5">
        <f t="shared" si="440"/>
        <v>516.43262231999995</v>
      </c>
      <c r="E13849" s="5">
        <f t="shared" si="441"/>
        <v>109645992</v>
      </c>
    </row>
    <row r="13850" spans="1:5" x14ac:dyDescent="0.2">
      <c r="A13850" s="1">
        <v>42082.135416666664</v>
      </c>
      <c r="B13850">
        <v>4310</v>
      </c>
      <c r="C13850">
        <v>4.7</v>
      </c>
      <c r="D13850" s="5">
        <f t="shared" si="440"/>
        <v>512.95585679999999</v>
      </c>
      <c r="E13850" s="5">
        <f t="shared" si="441"/>
        <v>109139544.00000001</v>
      </c>
    </row>
    <row r="13851" spans="1:5" x14ac:dyDescent="0.2">
      <c r="A13851" s="1">
        <v>42082.145833333336</v>
      </c>
      <c r="B13851">
        <v>4310</v>
      </c>
      <c r="C13851">
        <v>4.7</v>
      </c>
      <c r="D13851" s="5">
        <f t="shared" si="440"/>
        <v>512.95585679999999</v>
      </c>
      <c r="E13851" s="5">
        <f t="shared" si="441"/>
        <v>109139544.00000001</v>
      </c>
    </row>
    <row r="13852" spans="1:5" x14ac:dyDescent="0.2">
      <c r="A13852" s="1">
        <v>42082.15625</v>
      </c>
      <c r="B13852">
        <v>4310</v>
      </c>
      <c r="C13852">
        <v>4.7300000000000004</v>
      </c>
      <c r="D13852" s="5">
        <f t="shared" si="440"/>
        <v>516.23004312000012</v>
      </c>
      <c r="E13852" s="5">
        <f t="shared" si="441"/>
        <v>109139544.00000001</v>
      </c>
    </row>
    <row r="13853" spans="1:5" x14ac:dyDescent="0.2">
      <c r="A13853" s="1">
        <v>42082.166666666664</v>
      </c>
      <c r="B13853">
        <v>4310</v>
      </c>
      <c r="C13853">
        <v>4.74</v>
      </c>
      <c r="D13853" s="5">
        <f t="shared" si="440"/>
        <v>517.32143856000005</v>
      </c>
      <c r="E13853" s="5">
        <f t="shared" si="441"/>
        <v>109139544.00000001</v>
      </c>
    </row>
    <row r="13854" spans="1:5" x14ac:dyDescent="0.2">
      <c r="A13854" s="1">
        <v>42082.177083333336</v>
      </c>
      <c r="B13854">
        <v>4300</v>
      </c>
      <c r="C13854">
        <v>4.7300000000000004</v>
      </c>
      <c r="D13854" s="5">
        <f t="shared" si="440"/>
        <v>515.0322936</v>
      </c>
      <c r="E13854" s="5">
        <f t="shared" si="441"/>
        <v>108886320</v>
      </c>
    </row>
    <row r="13855" spans="1:5" x14ac:dyDescent="0.2">
      <c r="A13855" s="1">
        <v>42082.1875</v>
      </c>
      <c r="B13855">
        <v>4300</v>
      </c>
      <c r="C13855">
        <v>4.74</v>
      </c>
      <c r="D13855" s="5">
        <f t="shared" si="440"/>
        <v>516.12115679999999</v>
      </c>
      <c r="E13855" s="5">
        <f t="shared" si="441"/>
        <v>108886320</v>
      </c>
    </row>
    <row r="13856" spans="1:5" x14ac:dyDescent="0.2">
      <c r="A13856" s="1">
        <v>42082.197916666664</v>
      </c>
      <c r="B13856">
        <v>4300</v>
      </c>
      <c r="C13856">
        <v>4.74</v>
      </c>
      <c r="D13856" s="5">
        <f t="shared" si="440"/>
        <v>516.12115679999999</v>
      </c>
      <c r="E13856" s="5">
        <f t="shared" si="441"/>
        <v>108886320</v>
      </c>
    </row>
    <row r="13857" spans="1:5" x14ac:dyDescent="0.2">
      <c r="A13857" s="1">
        <v>42082.208333333336</v>
      </c>
      <c r="B13857">
        <v>4280</v>
      </c>
      <c r="C13857">
        <v>4.75</v>
      </c>
      <c r="D13857" s="5">
        <f t="shared" si="440"/>
        <v>514.80439199999989</v>
      </c>
      <c r="E13857" s="5">
        <f t="shared" si="441"/>
        <v>108379872</v>
      </c>
    </row>
    <row r="13858" spans="1:5" x14ac:dyDescent="0.2">
      <c r="A13858" s="1">
        <v>42082.21875</v>
      </c>
      <c r="B13858">
        <v>4280</v>
      </c>
      <c r="C13858">
        <v>4.76</v>
      </c>
      <c r="D13858" s="5">
        <f t="shared" si="440"/>
        <v>515.88819072000001</v>
      </c>
      <c r="E13858" s="5">
        <f t="shared" si="441"/>
        <v>108379872</v>
      </c>
    </row>
    <row r="13859" spans="1:5" x14ac:dyDescent="0.2">
      <c r="A13859" s="1">
        <v>42082.229166666664</v>
      </c>
      <c r="B13859">
        <v>4280</v>
      </c>
      <c r="C13859">
        <v>4.74</v>
      </c>
      <c r="D13859" s="5">
        <f t="shared" si="440"/>
        <v>513.72059328</v>
      </c>
      <c r="E13859" s="5">
        <f t="shared" si="441"/>
        <v>108379872</v>
      </c>
    </row>
    <row r="13860" spans="1:5" x14ac:dyDescent="0.2">
      <c r="A13860" s="1">
        <v>42082.239583333336</v>
      </c>
      <c r="B13860">
        <v>4270</v>
      </c>
      <c r="C13860">
        <v>4.75</v>
      </c>
      <c r="D13860" s="5">
        <f t="shared" si="440"/>
        <v>513.60157800000002</v>
      </c>
      <c r="E13860" s="5">
        <f t="shared" si="441"/>
        <v>108126648</v>
      </c>
    </row>
    <row r="13861" spans="1:5" x14ac:dyDescent="0.2">
      <c r="A13861" s="1">
        <v>42082.25</v>
      </c>
      <c r="B13861">
        <v>4270</v>
      </c>
      <c r="C13861">
        <v>4.76</v>
      </c>
      <c r="D13861" s="5">
        <f t="shared" si="440"/>
        <v>514.68284448000009</v>
      </c>
      <c r="E13861" s="5">
        <f t="shared" si="441"/>
        <v>108126648</v>
      </c>
    </row>
    <row r="13862" spans="1:5" x14ac:dyDescent="0.2">
      <c r="A13862" s="1">
        <v>42082.260416666664</v>
      </c>
      <c r="B13862">
        <v>4250</v>
      </c>
      <c r="C13862">
        <v>4.75</v>
      </c>
      <c r="D13862" s="5">
        <f t="shared" si="440"/>
        <v>511.19594999999998</v>
      </c>
      <c r="E13862" s="5">
        <f t="shared" si="441"/>
        <v>107620200</v>
      </c>
    </row>
    <row r="13863" spans="1:5" x14ac:dyDescent="0.2">
      <c r="A13863" s="1">
        <v>42082.270833333336</v>
      </c>
      <c r="B13863">
        <v>4250</v>
      </c>
      <c r="C13863">
        <v>4.74</v>
      </c>
      <c r="D13863" s="5">
        <f t="shared" si="440"/>
        <v>510.11974799999996</v>
      </c>
      <c r="E13863" s="5">
        <f t="shared" si="441"/>
        <v>107620200</v>
      </c>
    </row>
    <row r="13864" spans="1:5" x14ac:dyDescent="0.2">
      <c r="A13864" s="1">
        <v>42082.28125</v>
      </c>
      <c r="B13864">
        <v>4250</v>
      </c>
      <c r="C13864">
        <v>4.78</v>
      </c>
      <c r="D13864" s="5">
        <f t="shared" si="440"/>
        <v>514.42455600000005</v>
      </c>
      <c r="E13864" s="5">
        <f t="shared" si="441"/>
        <v>107620200</v>
      </c>
    </row>
    <row r="13865" spans="1:5" x14ac:dyDescent="0.2">
      <c r="A13865" s="1">
        <v>42082.291666666664</v>
      </c>
      <c r="B13865">
        <v>4230</v>
      </c>
      <c r="C13865">
        <v>4.76</v>
      </c>
      <c r="D13865" s="5">
        <f t="shared" si="440"/>
        <v>509.86145952000004</v>
      </c>
      <c r="E13865" s="5">
        <f t="shared" si="441"/>
        <v>107113752</v>
      </c>
    </row>
    <row r="13866" spans="1:5" x14ac:dyDescent="0.2">
      <c r="A13866" s="1">
        <v>42082.302083333336</v>
      </c>
      <c r="B13866">
        <v>4250</v>
      </c>
      <c r="C13866">
        <v>4.7300000000000004</v>
      </c>
      <c r="D13866" s="5">
        <f t="shared" si="440"/>
        <v>509.04354599999999</v>
      </c>
      <c r="E13866" s="5">
        <f t="shared" si="441"/>
        <v>107620200</v>
      </c>
    </row>
    <row r="13867" spans="1:5" x14ac:dyDescent="0.2">
      <c r="A13867" s="1">
        <v>42082.3125</v>
      </c>
      <c r="B13867">
        <v>4250</v>
      </c>
      <c r="C13867">
        <v>4.76</v>
      </c>
      <c r="D13867" s="5">
        <f t="shared" si="440"/>
        <v>512.27215200000001</v>
      </c>
      <c r="E13867" s="5">
        <f t="shared" si="441"/>
        <v>107620200</v>
      </c>
    </row>
    <row r="13868" spans="1:5" x14ac:dyDescent="0.2">
      <c r="A13868" s="1">
        <v>42082.322916666664</v>
      </c>
      <c r="B13868">
        <v>4230</v>
      </c>
      <c r="C13868">
        <v>4.7699999999999996</v>
      </c>
      <c r="D13868" s="5">
        <f t="shared" si="440"/>
        <v>510.93259703999991</v>
      </c>
      <c r="E13868" s="5">
        <f t="shared" si="441"/>
        <v>107113752</v>
      </c>
    </row>
    <row r="13869" spans="1:5" x14ac:dyDescent="0.2">
      <c r="A13869" s="1">
        <v>42082.333333333336</v>
      </c>
      <c r="B13869">
        <v>4230</v>
      </c>
      <c r="C13869">
        <v>4.75</v>
      </c>
      <c r="D13869" s="5">
        <f t="shared" si="440"/>
        <v>508.79032199999995</v>
      </c>
      <c r="E13869" s="5">
        <f t="shared" si="441"/>
        <v>107113752</v>
      </c>
    </row>
    <row r="13870" spans="1:5" x14ac:dyDescent="0.2">
      <c r="A13870" s="1">
        <v>42082.34375</v>
      </c>
      <c r="B13870">
        <v>4230</v>
      </c>
      <c r="C13870">
        <v>4.78</v>
      </c>
      <c r="D13870" s="5">
        <f t="shared" si="440"/>
        <v>512.00373456000011</v>
      </c>
      <c r="E13870" s="5">
        <f t="shared" si="441"/>
        <v>107113752</v>
      </c>
    </row>
    <row r="13871" spans="1:5" x14ac:dyDescent="0.2">
      <c r="A13871" s="1">
        <v>42082.354166666664</v>
      </c>
      <c r="B13871">
        <v>4230</v>
      </c>
      <c r="C13871">
        <v>4.74</v>
      </c>
      <c r="D13871" s="5">
        <f t="shared" si="440"/>
        <v>507.71918448000002</v>
      </c>
      <c r="E13871" s="5">
        <f t="shared" si="441"/>
        <v>107113752</v>
      </c>
    </row>
    <row r="13872" spans="1:5" x14ac:dyDescent="0.2">
      <c r="A13872" s="1">
        <v>42082.364583333336</v>
      </c>
      <c r="B13872">
        <v>4220</v>
      </c>
      <c r="C13872">
        <v>4.75</v>
      </c>
      <c r="D13872" s="5">
        <f t="shared" si="440"/>
        <v>507.58750800000007</v>
      </c>
      <c r="E13872" s="5">
        <f t="shared" si="441"/>
        <v>106860528</v>
      </c>
    </row>
    <row r="13873" spans="1:5" x14ac:dyDescent="0.2">
      <c r="A13873" s="1">
        <v>42082.375</v>
      </c>
      <c r="B13873">
        <v>4230</v>
      </c>
      <c r="C13873">
        <v>4.7699999999999996</v>
      </c>
      <c r="D13873" s="5">
        <f t="shared" si="440"/>
        <v>510.93259703999991</v>
      </c>
      <c r="E13873" s="5">
        <f t="shared" si="441"/>
        <v>107113752</v>
      </c>
    </row>
    <row r="13874" spans="1:5" x14ac:dyDescent="0.2">
      <c r="A13874" s="1">
        <v>42082.385416666664</v>
      </c>
      <c r="B13874">
        <v>4220</v>
      </c>
      <c r="C13874">
        <v>4.7699999999999996</v>
      </c>
      <c r="D13874" s="5">
        <f t="shared" si="440"/>
        <v>509.72471855999999</v>
      </c>
      <c r="E13874" s="5">
        <f t="shared" si="441"/>
        <v>106860528</v>
      </c>
    </row>
    <row r="13875" spans="1:5" x14ac:dyDescent="0.2">
      <c r="A13875" s="1">
        <v>42082.395833333336</v>
      </c>
      <c r="B13875">
        <v>4220</v>
      </c>
      <c r="C13875">
        <v>4.78</v>
      </c>
      <c r="D13875" s="5">
        <f t="shared" si="440"/>
        <v>510.79332383999997</v>
      </c>
      <c r="E13875" s="5">
        <f t="shared" si="441"/>
        <v>106860528</v>
      </c>
    </row>
    <row r="13876" spans="1:5" x14ac:dyDescent="0.2">
      <c r="A13876" s="1">
        <v>42082.40625</v>
      </c>
      <c r="B13876">
        <v>4220</v>
      </c>
      <c r="C13876">
        <v>4.7699999999999996</v>
      </c>
      <c r="D13876" s="5">
        <f t="shared" si="440"/>
        <v>509.72471855999999</v>
      </c>
      <c r="E13876" s="5">
        <f t="shared" si="441"/>
        <v>106860528</v>
      </c>
    </row>
    <row r="13877" spans="1:5" x14ac:dyDescent="0.2">
      <c r="A13877" s="1">
        <v>42082.416666666664</v>
      </c>
      <c r="B13877">
        <v>4220</v>
      </c>
      <c r="C13877">
        <v>4.78</v>
      </c>
      <c r="D13877" s="5">
        <f t="shared" si="440"/>
        <v>510.79332383999997</v>
      </c>
      <c r="E13877" s="5">
        <f t="shared" si="441"/>
        <v>106860528</v>
      </c>
    </row>
    <row r="13878" spans="1:5" x14ac:dyDescent="0.2">
      <c r="A13878" s="1">
        <v>42082.427083333336</v>
      </c>
      <c r="B13878">
        <v>4190</v>
      </c>
      <c r="C13878">
        <v>4.76</v>
      </c>
      <c r="D13878" s="5">
        <f t="shared" si="440"/>
        <v>505.04007455999994</v>
      </c>
      <c r="E13878" s="5">
        <f t="shared" si="441"/>
        <v>106100855.99999999</v>
      </c>
    </row>
    <row r="13879" spans="1:5" x14ac:dyDescent="0.2">
      <c r="A13879" s="1">
        <v>42082.4375</v>
      </c>
      <c r="B13879">
        <v>4190</v>
      </c>
      <c r="C13879">
        <v>4.76</v>
      </c>
      <c r="D13879" s="5">
        <f t="shared" si="440"/>
        <v>505.04007455999994</v>
      </c>
      <c r="E13879" s="5">
        <f t="shared" si="441"/>
        <v>106100855.99999999</v>
      </c>
    </row>
    <row r="13880" spans="1:5" x14ac:dyDescent="0.2">
      <c r="A13880" s="1">
        <v>42082.447916666664</v>
      </c>
      <c r="B13880">
        <v>4190</v>
      </c>
      <c r="C13880">
        <v>4.7699999999999996</v>
      </c>
      <c r="D13880" s="5">
        <f t="shared" si="440"/>
        <v>506.10108311999994</v>
      </c>
      <c r="E13880" s="5">
        <f t="shared" si="441"/>
        <v>106100855.99999999</v>
      </c>
    </row>
    <row r="13881" spans="1:5" x14ac:dyDescent="0.2">
      <c r="A13881" s="1">
        <v>42082.458333333336</v>
      </c>
      <c r="B13881">
        <v>4200</v>
      </c>
      <c r="C13881">
        <v>4.7699999999999996</v>
      </c>
      <c r="D13881" s="5">
        <f t="shared" si="440"/>
        <v>507.30896159999998</v>
      </c>
      <c r="E13881" s="5">
        <f t="shared" si="441"/>
        <v>106354080</v>
      </c>
    </row>
    <row r="13882" spans="1:5" x14ac:dyDescent="0.2">
      <c r="A13882" s="1">
        <v>42082.46875</v>
      </c>
      <c r="B13882">
        <v>4170</v>
      </c>
      <c r="C13882">
        <v>4.78</v>
      </c>
      <c r="D13882" s="5">
        <f t="shared" si="440"/>
        <v>504.74127024000001</v>
      </c>
      <c r="E13882" s="5">
        <f t="shared" si="441"/>
        <v>105594407.99999999</v>
      </c>
    </row>
    <row r="13883" spans="1:5" x14ac:dyDescent="0.2">
      <c r="A13883" s="1">
        <v>42082.479166666664</v>
      </c>
      <c r="B13883">
        <v>4160</v>
      </c>
      <c r="C13883">
        <v>4.7699999999999996</v>
      </c>
      <c r="D13883" s="5">
        <f t="shared" si="440"/>
        <v>502.47744767999995</v>
      </c>
      <c r="E13883" s="5">
        <f t="shared" si="441"/>
        <v>105341184</v>
      </c>
    </row>
    <row r="13884" spans="1:5" x14ac:dyDescent="0.2">
      <c r="A13884" s="1">
        <v>42082.489583333336</v>
      </c>
      <c r="B13884">
        <v>4160</v>
      </c>
      <c r="C13884">
        <v>4.78</v>
      </c>
      <c r="D13884" s="5">
        <f t="shared" si="440"/>
        <v>503.53085952000004</v>
      </c>
      <c r="E13884" s="5">
        <f t="shared" si="441"/>
        <v>105341184</v>
      </c>
    </row>
    <row r="13885" spans="1:5" x14ac:dyDescent="0.2">
      <c r="A13885" s="1">
        <v>42082.5</v>
      </c>
      <c r="B13885">
        <v>4160</v>
      </c>
      <c r="C13885">
        <v>4.7699999999999996</v>
      </c>
      <c r="D13885" s="5">
        <f t="shared" si="440"/>
        <v>502.47744767999995</v>
      </c>
      <c r="E13885" s="5">
        <f t="shared" si="441"/>
        <v>105341184</v>
      </c>
    </row>
    <row r="13886" spans="1:5" x14ac:dyDescent="0.2">
      <c r="A13886" s="1">
        <v>42082.510416666664</v>
      </c>
      <c r="B13886">
        <v>4140</v>
      </c>
      <c r="C13886">
        <v>4.7699999999999996</v>
      </c>
      <c r="D13886" s="5">
        <f t="shared" si="440"/>
        <v>500.06169072</v>
      </c>
      <c r="E13886" s="5">
        <f t="shared" si="441"/>
        <v>104834735.99999999</v>
      </c>
    </row>
    <row r="13887" spans="1:5" x14ac:dyDescent="0.2">
      <c r="A13887" s="1">
        <v>42082.520833333336</v>
      </c>
      <c r="B13887">
        <v>4140</v>
      </c>
      <c r="C13887">
        <v>4.7699999999999996</v>
      </c>
      <c r="D13887" s="5">
        <f t="shared" si="440"/>
        <v>500.06169072</v>
      </c>
      <c r="E13887" s="5">
        <f t="shared" si="441"/>
        <v>104834735.99999999</v>
      </c>
    </row>
    <row r="13888" spans="1:5" x14ac:dyDescent="0.2">
      <c r="A13888" s="1">
        <v>42082.53125</v>
      </c>
      <c r="B13888">
        <v>4140</v>
      </c>
      <c r="C13888">
        <v>4.78</v>
      </c>
      <c r="D13888" s="5">
        <f t="shared" si="440"/>
        <v>501.11003808000004</v>
      </c>
      <c r="E13888" s="5">
        <f t="shared" si="441"/>
        <v>104834735.99999999</v>
      </c>
    </row>
    <row r="13889" spans="1:5" x14ac:dyDescent="0.2">
      <c r="A13889" s="1">
        <v>42082.541666666664</v>
      </c>
      <c r="B13889">
        <v>4140</v>
      </c>
      <c r="C13889">
        <v>4.78</v>
      </c>
      <c r="D13889" s="5">
        <f t="shared" si="440"/>
        <v>501.11003808000004</v>
      </c>
      <c r="E13889" s="5">
        <f t="shared" si="441"/>
        <v>104834735.99999999</v>
      </c>
    </row>
    <row r="13890" spans="1:5" x14ac:dyDescent="0.2">
      <c r="A13890" s="1">
        <v>42082.552083333336</v>
      </c>
      <c r="B13890">
        <v>4110</v>
      </c>
      <c r="C13890">
        <v>4.78</v>
      </c>
      <c r="D13890" s="5">
        <f t="shared" si="440"/>
        <v>497.47880591999996</v>
      </c>
      <c r="E13890" s="5">
        <f t="shared" si="441"/>
        <v>104075064</v>
      </c>
    </row>
    <row r="13891" spans="1:5" x14ac:dyDescent="0.2">
      <c r="A13891" s="1">
        <v>42082.5625</v>
      </c>
      <c r="B13891">
        <v>4130</v>
      </c>
      <c r="C13891">
        <v>4.78</v>
      </c>
      <c r="D13891" s="5">
        <f t="shared" si="440"/>
        <v>499.89962736000001</v>
      </c>
      <c r="E13891" s="5">
        <f t="shared" si="441"/>
        <v>104581512</v>
      </c>
    </row>
    <row r="13892" spans="1:5" x14ac:dyDescent="0.2">
      <c r="A13892" s="1">
        <v>42082.572916666664</v>
      </c>
      <c r="B13892">
        <v>4130</v>
      </c>
      <c r="C13892">
        <v>4.78</v>
      </c>
      <c r="D13892" s="5">
        <f t="shared" si="440"/>
        <v>499.89962736000001</v>
      </c>
      <c r="E13892" s="5">
        <f t="shared" si="441"/>
        <v>104581512</v>
      </c>
    </row>
    <row r="13893" spans="1:5" x14ac:dyDescent="0.2">
      <c r="A13893" s="1">
        <v>42082.583333333336</v>
      </c>
      <c r="B13893">
        <v>4110</v>
      </c>
      <c r="C13893">
        <v>4.79</v>
      </c>
      <c r="D13893" s="5">
        <f t="shared" si="440"/>
        <v>498.51955656000007</v>
      </c>
      <c r="E13893" s="5">
        <f t="shared" si="441"/>
        <v>104075064</v>
      </c>
    </row>
    <row r="13894" spans="1:5" x14ac:dyDescent="0.2">
      <c r="A13894" s="1">
        <v>42082.59375</v>
      </c>
      <c r="B13894">
        <v>4110</v>
      </c>
      <c r="C13894">
        <v>4.7699999999999996</v>
      </c>
      <c r="D13894" s="5">
        <f t="shared" ref="D13894:D13957" si="442">B13894*C13894*28.136*15*60/1000000</f>
        <v>496.4380552799999</v>
      </c>
      <c r="E13894" s="5">
        <f t="shared" ref="E13894:E13957" si="443">B13894*28.136*15*60</f>
        <v>104075064</v>
      </c>
    </row>
    <row r="13895" spans="1:5" x14ac:dyDescent="0.2">
      <c r="A13895" s="1">
        <v>42082.604166666664</v>
      </c>
      <c r="B13895">
        <v>4100</v>
      </c>
      <c r="C13895">
        <v>4.78</v>
      </c>
      <c r="D13895" s="5">
        <f t="shared" si="442"/>
        <v>496.26839519999999</v>
      </c>
      <c r="E13895" s="5">
        <f t="shared" si="443"/>
        <v>103821839.99999999</v>
      </c>
    </row>
    <row r="13896" spans="1:5" x14ac:dyDescent="0.2">
      <c r="A13896" s="1">
        <v>42082.614583333336</v>
      </c>
      <c r="B13896">
        <v>4080</v>
      </c>
      <c r="C13896">
        <v>4.78</v>
      </c>
      <c r="D13896" s="5">
        <f t="shared" si="442"/>
        <v>493.84757375999999</v>
      </c>
      <c r="E13896" s="5">
        <f t="shared" si="443"/>
        <v>103315392</v>
      </c>
    </row>
    <row r="13897" spans="1:5" x14ac:dyDescent="0.2">
      <c r="A13897" s="1">
        <v>42082.625</v>
      </c>
      <c r="B13897">
        <v>4080</v>
      </c>
      <c r="C13897">
        <v>4.78</v>
      </c>
      <c r="D13897" s="5">
        <f t="shared" si="442"/>
        <v>493.84757375999999</v>
      </c>
      <c r="E13897" s="5">
        <f t="shared" si="443"/>
        <v>103315392</v>
      </c>
    </row>
    <row r="13898" spans="1:5" x14ac:dyDescent="0.2">
      <c r="A13898" s="1">
        <v>42082.635416666664</v>
      </c>
      <c r="B13898">
        <v>4080</v>
      </c>
      <c r="C13898">
        <v>4.79</v>
      </c>
      <c r="D13898" s="5">
        <f t="shared" si="442"/>
        <v>494.88072767999995</v>
      </c>
      <c r="E13898" s="5">
        <f t="shared" si="443"/>
        <v>103315392</v>
      </c>
    </row>
    <row r="13899" spans="1:5" x14ac:dyDescent="0.2">
      <c r="A13899" s="1">
        <v>42082.645833333336</v>
      </c>
      <c r="B13899">
        <v>4080</v>
      </c>
      <c r="C13899">
        <v>4.79</v>
      </c>
      <c r="D13899" s="5">
        <f t="shared" si="442"/>
        <v>494.88072767999995</v>
      </c>
      <c r="E13899" s="5">
        <f t="shared" si="443"/>
        <v>103315392</v>
      </c>
    </row>
    <row r="13900" spans="1:5" x14ac:dyDescent="0.2">
      <c r="A13900" s="1">
        <v>42082.65625</v>
      </c>
      <c r="B13900">
        <v>4070</v>
      </c>
      <c r="C13900">
        <v>4.79</v>
      </c>
      <c r="D13900" s="5">
        <f t="shared" si="442"/>
        <v>493.66778471999993</v>
      </c>
      <c r="E13900" s="5">
        <f t="shared" si="443"/>
        <v>103062168</v>
      </c>
    </row>
    <row r="13901" spans="1:5" x14ac:dyDescent="0.2">
      <c r="A13901" s="1">
        <v>42082.666666666664</v>
      </c>
      <c r="B13901">
        <v>4070</v>
      </c>
      <c r="C13901">
        <v>4.79</v>
      </c>
      <c r="D13901" s="5">
        <f t="shared" si="442"/>
        <v>493.66778471999993</v>
      </c>
      <c r="E13901" s="5">
        <f t="shared" si="443"/>
        <v>103062168</v>
      </c>
    </row>
    <row r="13902" spans="1:5" x14ac:dyDescent="0.2">
      <c r="A13902" s="1">
        <v>42082.677083333336</v>
      </c>
      <c r="B13902">
        <v>4050</v>
      </c>
      <c r="C13902">
        <v>4.78</v>
      </c>
      <c r="D13902" s="5">
        <f t="shared" si="442"/>
        <v>490.21634160000002</v>
      </c>
      <c r="E13902" s="5">
        <f t="shared" si="443"/>
        <v>102555720</v>
      </c>
    </row>
    <row r="13903" spans="1:5" x14ac:dyDescent="0.2">
      <c r="A13903" s="1">
        <v>42082.6875</v>
      </c>
      <c r="B13903">
        <v>4040</v>
      </c>
      <c r="C13903">
        <v>4.78</v>
      </c>
      <c r="D13903" s="5">
        <f t="shared" si="442"/>
        <v>489.00593087999994</v>
      </c>
      <c r="E13903" s="5">
        <f t="shared" si="443"/>
        <v>102302496</v>
      </c>
    </row>
    <row r="13904" spans="1:5" x14ac:dyDescent="0.2">
      <c r="A13904" s="1">
        <v>42082.697916666664</v>
      </c>
      <c r="B13904">
        <v>4040</v>
      </c>
      <c r="C13904">
        <v>4.78</v>
      </c>
      <c r="D13904" s="5">
        <f t="shared" si="442"/>
        <v>489.00593087999994</v>
      </c>
      <c r="E13904" s="5">
        <f t="shared" si="443"/>
        <v>102302496</v>
      </c>
    </row>
    <row r="13905" spans="1:5" x14ac:dyDescent="0.2">
      <c r="A13905" s="1">
        <v>42082.708333333336</v>
      </c>
      <c r="B13905">
        <v>4050</v>
      </c>
      <c r="C13905">
        <v>4.78</v>
      </c>
      <c r="D13905" s="5">
        <f t="shared" si="442"/>
        <v>490.21634160000002</v>
      </c>
      <c r="E13905" s="5">
        <f t="shared" si="443"/>
        <v>102555720</v>
      </c>
    </row>
    <row r="13906" spans="1:5" x14ac:dyDescent="0.2">
      <c r="A13906" s="1">
        <v>42082.71875</v>
      </c>
      <c r="B13906">
        <v>4020</v>
      </c>
      <c r="C13906">
        <v>4.78</v>
      </c>
      <c r="D13906" s="5">
        <f t="shared" si="442"/>
        <v>486.58510944000005</v>
      </c>
      <c r="E13906" s="5">
        <f t="shared" si="443"/>
        <v>101796048</v>
      </c>
    </row>
    <row r="13907" spans="1:5" x14ac:dyDescent="0.2">
      <c r="A13907" s="1">
        <v>42082.729166666664</v>
      </c>
      <c r="B13907">
        <v>4010</v>
      </c>
      <c r="C13907">
        <v>4.79</v>
      </c>
      <c r="D13907" s="5">
        <f t="shared" si="442"/>
        <v>486.39012696000009</v>
      </c>
      <c r="E13907" s="5">
        <f t="shared" si="443"/>
        <v>101542824</v>
      </c>
    </row>
    <row r="13908" spans="1:5" x14ac:dyDescent="0.2">
      <c r="A13908" s="1">
        <v>42082.739583333336</v>
      </c>
      <c r="B13908">
        <v>4020</v>
      </c>
      <c r="C13908">
        <v>4.79</v>
      </c>
      <c r="D13908" s="5">
        <f t="shared" si="442"/>
        <v>487.60306992</v>
      </c>
      <c r="E13908" s="5">
        <f t="shared" si="443"/>
        <v>101796048</v>
      </c>
    </row>
    <row r="13909" spans="1:5" x14ac:dyDescent="0.2">
      <c r="A13909" s="1">
        <v>42082.75</v>
      </c>
      <c r="B13909">
        <v>4010</v>
      </c>
      <c r="C13909">
        <v>4.8</v>
      </c>
      <c r="D13909" s="5">
        <f t="shared" si="442"/>
        <v>487.40555519999998</v>
      </c>
      <c r="E13909" s="5">
        <f t="shared" si="443"/>
        <v>101542824</v>
      </c>
    </row>
    <row r="13910" spans="1:5" x14ac:dyDescent="0.2">
      <c r="A13910" s="1">
        <v>42082.760416666664</v>
      </c>
      <c r="B13910">
        <v>4010</v>
      </c>
      <c r="C13910">
        <v>4.8</v>
      </c>
      <c r="D13910" s="5">
        <f t="shared" si="442"/>
        <v>487.40555519999998</v>
      </c>
      <c r="E13910" s="5">
        <f t="shared" si="443"/>
        <v>101542824</v>
      </c>
    </row>
    <row r="13911" spans="1:5" x14ac:dyDescent="0.2">
      <c r="A13911" s="1">
        <v>42082.770833333336</v>
      </c>
      <c r="B13911">
        <v>3980</v>
      </c>
      <c r="C13911">
        <v>4.8</v>
      </c>
      <c r="D13911" s="5">
        <f t="shared" si="442"/>
        <v>483.75912959999994</v>
      </c>
      <c r="E13911" s="5">
        <f t="shared" si="443"/>
        <v>100783152</v>
      </c>
    </row>
    <row r="13912" spans="1:5" x14ac:dyDescent="0.2">
      <c r="A13912" s="1">
        <v>42082.78125</v>
      </c>
      <c r="B13912">
        <v>3980</v>
      </c>
      <c r="C13912">
        <v>4.8</v>
      </c>
      <c r="D13912" s="5">
        <f t="shared" si="442"/>
        <v>483.75912959999994</v>
      </c>
      <c r="E13912" s="5">
        <f t="shared" si="443"/>
        <v>100783152</v>
      </c>
    </row>
    <row r="13913" spans="1:5" x14ac:dyDescent="0.2">
      <c r="A13913" s="1">
        <v>42082.791666666664</v>
      </c>
      <c r="B13913">
        <v>3960</v>
      </c>
      <c r="C13913">
        <v>4.79</v>
      </c>
      <c r="D13913" s="5">
        <f t="shared" si="442"/>
        <v>480.32541216000004</v>
      </c>
      <c r="E13913" s="5">
        <f t="shared" si="443"/>
        <v>100276704</v>
      </c>
    </row>
    <row r="13914" spans="1:5" x14ac:dyDescent="0.2">
      <c r="A13914" s="1">
        <v>42082.802083333336</v>
      </c>
      <c r="B13914">
        <v>3960</v>
      </c>
      <c r="C13914">
        <v>4.79</v>
      </c>
      <c r="D13914" s="5">
        <f t="shared" si="442"/>
        <v>480.32541216000004</v>
      </c>
      <c r="E13914" s="5">
        <f t="shared" si="443"/>
        <v>100276704</v>
      </c>
    </row>
    <row r="13915" spans="1:5" x14ac:dyDescent="0.2">
      <c r="A13915" s="1">
        <v>42082.8125</v>
      </c>
      <c r="B13915">
        <v>3950</v>
      </c>
      <c r="C13915">
        <v>4.78</v>
      </c>
      <c r="D13915" s="5">
        <f t="shared" si="442"/>
        <v>478.11223440000003</v>
      </c>
      <c r="E13915" s="5">
        <f t="shared" si="443"/>
        <v>100023480</v>
      </c>
    </row>
    <row r="13916" spans="1:5" x14ac:dyDescent="0.2">
      <c r="A13916" s="1">
        <v>42082.822916666664</v>
      </c>
      <c r="B13916">
        <v>3960</v>
      </c>
      <c r="C13916">
        <v>4.79</v>
      </c>
      <c r="D13916" s="5">
        <f t="shared" si="442"/>
        <v>480.32541216000004</v>
      </c>
      <c r="E13916" s="5">
        <f t="shared" si="443"/>
        <v>100276704</v>
      </c>
    </row>
    <row r="13917" spans="1:5" x14ac:dyDescent="0.2">
      <c r="A13917" s="1">
        <v>42082.833333333336</v>
      </c>
      <c r="B13917">
        <v>3950</v>
      </c>
      <c r="C13917">
        <v>4.79</v>
      </c>
      <c r="D13917" s="5">
        <f t="shared" si="442"/>
        <v>479.11246919999996</v>
      </c>
      <c r="E13917" s="5">
        <f t="shared" si="443"/>
        <v>100023480</v>
      </c>
    </row>
    <row r="13918" spans="1:5" x14ac:dyDescent="0.2">
      <c r="A13918" s="1">
        <v>42082.84375</v>
      </c>
      <c r="B13918">
        <v>3930</v>
      </c>
      <c r="C13918">
        <v>4.79</v>
      </c>
      <c r="D13918" s="5">
        <f t="shared" si="442"/>
        <v>476.68658327999998</v>
      </c>
      <c r="E13918" s="5">
        <f t="shared" si="443"/>
        <v>99517032</v>
      </c>
    </row>
    <row r="13919" spans="1:5" x14ac:dyDescent="0.2">
      <c r="A13919" s="1">
        <v>42082.854166666664</v>
      </c>
      <c r="B13919">
        <v>3930</v>
      </c>
      <c r="C13919">
        <v>4.79</v>
      </c>
      <c r="D13919" s="5">
        <f t="shared" si="442"/>
        <v>476.68658327999998</v>
      </c>
      <c r="E13919" s="5">
        <f t="shared" si="443"/>
        <v>99517032</v>
      </c>
    </row>
    <row r="13920" spans="1:5" x14ac:dyDescent="0.2">
      <c r="A13920" s="1">
        <v>42082.864583333336</v>
      </c>
      <c r="B13920">
        <v>3920</v>
      </c>
      <c r="C13920">
        <v>4.79</v>
      </c>
      <c r="D13920" s="5">
        <f t="shared" si="442"/>
        <v>475.47364031999996</v>
      </c>
      <c r="E13920" s="5">
        <f t="shared" si="443"/>
        <v>99263807.999999985</v>
      </c>
    </row>
    <row r="13921" spans="1:5" x14ac:dyDescent="0.2">
      <c r="A13921" s="1">
        <v>42082.875</v>
      </c>
      <c r="B13921">
        <v>3920</v>
      </c>
      <c r="C13921">
        <v>4.8</v>
      </c>
      <c r="D13921" s="5">
        <f t="shared" si="442"/>
        <v>476.46627840000002</v>
      </c>
      <c r="E13921" s="5">
        <f t="shared" si="443"/>
        <v>99263807.999999985</v>
      </c>
    </row>
    <row r="13922" spans="1:5" x14ac:dyDescent="0.2">
      <c r="A13922" s="1">
        <v>42082.885416666664</v>
      </c>
      <c r="B13922">
        <v>3920</v>
      </c>
      <c r="C13922">
        <v>4.8</v>
      </c>
      <c r="D13922" s="5">
        <f t="shared" si="442"/>
        <v>476.46627840000002</v>
      </c>
      <c r="E13922" s="5">
        <f t="shared" si="443"/>
        <v>99263807.999999985</v>
      </c>
    </row>
    <row r="13923" spans="1:5" x14ac:dyDescent="0.2">
      <c r="A13923" s="1">
        <v>42082.895833333336</v>
      </c>
      <c r="B13923">
        <v>3890</v>
      </c>
      <c r="C13923">
        <v>4.78</v>
      </c>
      <c r="D13923" s="5">
        <f t="shared" si="442"/>
        <v>470.84977008000004</v>
      </c>
      <c r="E13923" s="5">
        <f t="shared" si="443"/>
        <v>98504135.999999985</v>
      </c>
    </row>
    <row r="13924" spans="1:5" x14ac:dyDescent="0.2">
      <c r="A13924" s="1">
        <v>42082.90625</v>
      </c>
      <c r="B13924">
        <v>3890</v>
      </c>
      <c r="C13924">
        <v>4.78</v>
      </c>
      <c r="D13924" s="5">
        <f t="shared" si="442"/>
        <v>470.84977008000004</v>
      </c>
      <c r="E13924" s="5">
        <f t="shared" si="443"/>
        <v>98504135.999999985</v>
      </c>
    </row>
    <row r="13925" spans="1:5" x14ac:dyDescent="0.2">
      <c r="A13925" s="1">
        <v>42082.916666666664</v>
      </c>
      <c r="B13925">
        <v>3900</v>
      </c>
      <c r="C13925">
        <v>4.79</v>
      </c>
      <c r="D13925" s="5">
        <f t="shared" si="442"/>
        <v>473.04775440000003</v>
      </c>
      <c r="E13925" s="5">
        <f t="shared" si="443"/>
        <v>98757360</v>
      </c>
    </row>
    <row r="13926" spans="1:5" x14ac:dyDescent="0.2">
      <c r="A13926" s="1">
        <v>42082.927083333336</v>
      </c>
      <c r="B13926">
        <v>3870</v>
      </c>
      <c r="C13926">
        <v>4.79</v>
      </c>
      <c r="D13926" s="5">
        <f t="shared" si="442"/>
        <v>469.40892551999997</v>
      </c>
      <c r="E13926" s="5">
        <f t="shared" si="443"/>
        <v>97997687.999999985</v>
      </c>
    </row>
    <row r="13927" spans="1:5" x14ac:dyDescent="0.2">
      <c r="A13927" s="1">
        <v>42082.9375</v>
      </c>
      <c r="B13927">
        <v>3890</v>
      </c>
      <c r="C13927">
        <v>4.79</v>
      </c>
      <c r="D13927" s="5">
        <f t="shared" si="442"/>
        <v>471.83481143999995</v>
      </c>
      <c r="E13927" s="5">
        <f t="shared" si="443"/>
        <v>98504135.999999985</v>
      </c>
    </row>
    <row r="13928" spans="1:5" x14ac:dyDescent="0.2">
      <c r="A13928" s="1">
        <v>42082.947916666664</v>
      </c>
      <c r="B13928">
        <v>3890</v>
      </c>
      <c r="C13928">
        <v>4.78</v>
      </c>
      <c r="D13928" s="5">
        <f t="shared" si="442"/>
        <v>470.84977008000004</v>
      </c>
      <c r="E13928" s="5">
        <f t="shared" si="443"/>
        <v>98504135.999999985</v>
      </c>
    </row>
    <row r="13929" spans="1:5" x14ac:dyDescent="0.2">
      <c r="A13929" s="1">
        <v>42082.958333333336</v>
      </c>
      <c r="B13929">
        <v>3870</v>
      </c>
      <c r="C13929">
        <v>4.8</v>
      </c>
      <c r="D13929" s="5">
        <f t="shared" si="442"/>
        <v>470.38890239999995</v>
      </c>
      <c r="E13929" s="5">
        <f t="shared" si="443"/>
        <v>97997687.999999985</v>
      </c>
    </row>
    <row r="13930" spans="1:5" x14ac:dyDescent="0.2">
      <c r="A13930" s="1">
        <v>42082.96875</v>
      </c>
      <c r="B13930">
        <v>3860</v>
      </c>
      <c r="C13930">
        <v>4.79</v>
      </c>
      <c r="D13930" s="5">
        <f t="shared" si="442"/>
        <v>468.19598256000006</v>
      </c>
      <c r="E13930" s="5">
        <f t="shared" si="443"/>
        <v>97744464</v>
      </c>
    </row>
    <row r="13931" spans="1:5" x14ac:dyDescent="0.2">
      <c r="A13931" s="1">
        <v>42082.979166666664</v>
      </c>
      <c r="B13931">
        <v>3860</v>
      </c>
      <c r="C13931">
        <v>4.79</v>
      </c>
      <c r="D13931" s="5">
        <f t="shared" si="442"/>
        <v>468.19598256000006</v>
      </c>
      <c r="E13931" s="5">
        <f t="shared" si="443"/>
        <v>97744464</v>
      </c>
    </row>
    <row r="13932" spans="1:5" x14ac:dyDescent="0.2">
      <c r="A13932" s="1">
        <v>42082.989583333336</v>
      </c>
      <c r="B13932">
        <v>3860</v>
      </c>
      <c r="C13932">
        <v>4.79</v>
      </c>
      <c r="D13932" s="5">
        <f t="shared" si="442"/>
        <v>468.19598256000006</v>
      </c>
      <c r="E13932" s="5">
        <f t="shared" si="443"/>
        <v>97744464</v>
      </c>
    </row>
    <row r="13933" spans="1:5" x14ac:dyDescent="0.2">
      <c r="A13933" s="1">
        <v>42083</v>
      </c>
      <c r="B13933">
        <v>3860</v>
      </c>
      <c r="C13933">
        <v>4.8</v>
      </c>
      <c r="D13933" s="5">
        <f t="shared" si="442"/>
        <v>469.17342719999994</v>
      </c>
      <c r="E13933" s="5">
        <f t="shared" si="443"/>
        <v>97744464</v>
      </c>
    </row>
    <row r="13934" spans="1:5" x14ac:dyDescent="0.2">
      <c r="A13934" s="1">
        <v>42083.010416666664</v>
      </c>
      <c r="B13934">
        <v>3840</v>
      </c>
      <c r="C13934">
        <v>4.8099999999999996</v>
      </c>
      <c r="D13934" s="5">
        <f t="shared" si="442"/>
        <v>467.71485695999991</v>
      </c>
      <c r="E13934" s="5">
        <f t="shared" si="443"/>
        <v>97238015.999999985</v>
      </c>
    </row>
    <row r="13935" spans="1:5" x14ac:dyDescent="0.2">
      <c r="A13935" s="1">
        <v>42083.020833333336</v>
      </c>
      <c r="B13935">
        <v>3860</v>
      </c>
      <c r="C13935">
        <v>4.8099999999999996</v>
      </c>
      <c r="D13935" s="5">
        <f t="shared" si="442"/>
        <v>470.15087183999998</v>
      </c>
      <c r="E13935" s="5">
        <f t="shared" si="443"/>
        <v>97744464</v>
      </c>
    </row>
    <row r="13936" spans="1:5" x14ac:dyDescent="0.2">
      <c r="A13936" s="1">
        <v>42083.03125</v>
      </c>
      <c r="B13936">
        <v>3840</v>
      </c>
      <c r="C13936">
        <v>4.82</v>
      </c>
      <c r="D13936" s="5">
        <f t="shared" si="442"/>
        <v>468.68723712000002</v>
      </c>
      <c r="E13936" s="5">
        <f t="shared" si="443"/>
        <v>97238015.999999985</v>
      </c>
    </row>
    <row r="13937" spans="1:5" x14ac:dyDescent="0.2">
      <c r="A13937" s="1">
        <v>42083.041666666664</v>
      </c>
      <c r="B13937">
        <v>3860</v>
      </c>
      <c r="C13937">
        <v>4.8</v>
      </c>
      <c r="D13937" s="5">
        <f t="shared" si="442"/>
        <v>469.17342719999994</v>
      </c>
      <c r="E13937" s="5">
        <f t="shared" si="443"/>
        <v>97744464</v>
      </c>
    </row>
    <row r="13938" spans="1:5" x14ac:dyDescent="0.2">
      <c r="A13938" s="1">
        <v>42083.052083333336</v>
      </c>
      <c r="B13938">
        <v>3840</v>
      </c>
      <c r="C13938">
        <v>4.8099999999999996</v>
      </c>
      <c r="D13938" s="5">
        <f t="shared" si="442"/>
        <v>467.71485695999991</v>
      </c>
      <c r="E13938" s="5">
        <f t="shared" si="443"/>
        <v>97238015.999999985</v>
      </c>
    </row>
    <row r="13939" spans="1:5" x14ac:dyDescent="0.2">
      <c r="A13939" s="1">
        <v>42083.0625</v>
      </c>
      <c r="B13939">
        <v>3860</v>
      </c>
      <c r="C13939">
        <v>4.8099999999999996</v>
      </c>
      <c r="D13939" s="5">
        <f t="shared" si="442"/>
        <v>470.15087183999998</v>
      </c>
      <c r="E13939" s="5">
        <f t="shared" si="443"/>
        <v>97744464</v>
      </c>
    </row>
    <row r="13940" spans="1:5" x14ac:dyDescent="0.2">
      <c r="A13940" s="1">
        <v>42083.072916666664</v>
      </c>
      <c r="B13940">
        <v>3840</v>
      </c>
      <c r="C13940">
        <v>4.83</v>
      </c>
      <c r="D13940" s="5">
        <f t="shared" si="442"/>
        <v>469.65961727999996</v>
      </c>
      <c r="E13940" s="5">
        <f t="shared" si="443"/>
        <v>97238015.999999985</v>
      </c>
    </row>
    <row r="13941" spans="1:5" x14ac:dyDescent="0.2">
      <c r="A13941" s="1">
        <v>42083.083333333336</v>
      </c>
      <c r="B13941">
        <v>3840</v>
      </c>
      <c r="C13941">
        <v>4.8</v>
      </c>
      <c r="D13941" s="5">
        <f t="shared" si="442"/>
        <v>466.74247679999996</v>
      </c>
      <c r="E13941" s="5">
        <f t="shared" si="443"/>
        <v>97238015.999999985</v>
      </c>
    </row>
    <row r="13942" spans="1:5" x14ac:dyDescent="0.2">
      <c r="A13942" s="1">
        <v>42083.09375</v>
      </c>
      <c r="B13942">
        <v>3840</v>
      </c>
      <c r="C13942">
        <v>4.8499999999999996</v>
      </c>
      <c r="D13942" s="5">
        <f t="shared" si="442"/>
        <v>471.60437760000002</v>
      </c>
      <c r="E13942" s="5">
        <f t="shared" si="443"/>
        <v>97238015.999999985</v>
      </c>
    </row>
    <row r="13943" spans="1:5" x14ac:dyDescent="0.2">
      <c r="A13943" s="1">
        <v>42083.104166666664</v>
      </c>
      <c r="B13943">
        <v>3830</v>
      </c>
      <c r="C13943">
        <v>4.84</v>
      </c>
      <c r="D13943" s="5">
        <f t="shared" si="442"/>
        <v>469.40639328000003</v>
      </c>
      <c r="E13943" s="5">
        <f t="shared" si="443"/>
        <v>96984792</v>
      </c>
    </row>
    <row r="13944" spans="1:5" x14ac:dyDescent="0.2">
      <c r="A13944" s="1">
        <v>42083.114583333336</v>
      </c>
      <c r="B13944">
        <v>3830</v>
      </c>
      <c r="C13944">
        <v>4.84</v>
      </c>
      <c r="D13944" s="5">
        <f t="shared" si="442"/>
        <v>469.40639328000003</v>
      </c>
      <c r="E13944" s="5">
        <f t="shared" si="443"/>
        <v>96984792</v>
      </c>
    </row>
    <row r="13945" spans="1:5" x14ac:dyDescent="0.2">
      <c r="A13945" s="1">
        <v>42083.125</v>
      </c>
      <c r="B13945">
        <v>3830</v>
      </c>
      <c r="C13945">
        <v>4.83</v>
      </c>
      <c r="D13945" s="5">
        <f t="shared" si="442"/>
        <v>468.43654536000003</v>
      </c>
      <c r="E13945" s="5">
        <f t="shared" si="443"/>
        <v>96984792</v>
      </c>
    </row>
    <row r="13946" spans="1:5" x14ac:dyDescent="0.2">
      <c r="A13946" s="1">
        <v>42083.135416666664</v>
      </c>
      <c r="B13946">
        <v>3840</v>
      </c>
      <c r="C13946">
        <v>4.83</v>
      </c>
      <c r="D13946" s="5">
        <f t="shared" si="442"/>
        <v>469.65961727999996</v>
      </c>
      <c r="E13946" s="5">
        <f t="shared" si="443"/>
        <v>97238015.999999985</v>
      </c>
    </row>
    <row r="13947" spans="1:5" x14ac:dyDescent="0.2">
      <c r="A13947" s="1">
        <v>42083.145833333336</v>
      </c>
      <c r="B13947">
        <v>3830</v>
      </c>
      <c r="C13947">
        <v>4.83</v>
      </c>
      <c r="D13947" s="5">
        <f t="shared" si="442"/>
        <v>468.43654536000003</v>
      </c>
      <c r="E13947" s="5">
        <f t="shared" si="443"/>
        <v>96984792</v>
      </c>
    </row>
    <row r="13948" spans="1:5" x14ac:dyDescent="0.2">
      <c r="A13948" s="1">
        <v>42083.15625</v>
      </c>
      <c r="B13948">
        <v>3840</v>
      </c>
      <c r="C13948">
        <v>4.82</v>
      </c>
      <c r="D13948" s="5">
        <f t="shared" si="442"/>
        <v>468.68723712000002</v>
      </c>
      <c r="E13948" s="5">
        <f t="shared" si="443"/>
        <v>97238015.999999985</v>
      </c>
    </row>
    <row r="13949" spans="1:5" x14ac:dyDescent="0.2">
      <c r="A13949" s="1">
        <v>42083.166666666664</v>
      </c>
      <c r="B13949">
        <v>3840</v>
      </c>
      <c r="C13949">
        <v>4.83</v>
      </c>
      <c r="D13949" s="5">
        <f t="shared" si="442"/>
        <v>469.65961727999996</v>
      </c>
      <c r="E13949" s="5">
        <f t="shared" si="443"/>
        <v>97238015.999999985</v>
      </c>
    </row>
    <row r="13950" spans="1:5" x14ac:dyDescent="0.2">
      <c r="A13950" s="1">
        <v>42083.177083333336</v>
      </c>
      <c r="B13950">
        <v>3840</v>
      </c>
      <c r="C13950">
        <v>4.82</v>
      </c>
      <c r="D13950" s="5">
        <f t="shared" si="442"/>
        <v>468.68723712000002</v>
      </c>
      <c r="E13950" s="5">
        <f t="shared" si="443"/>
        <v>97238015.999999985</v>
      </c>
    </row>
    <row r="13951" spans="1:5" x14ac:dyDescent="0.2">
      <c r="A13951" s="1">
        <v>42083.1875</v>
      </c>
      <c r="B13951">
        <v>3830</v>
      </c>
      <c r="C13951">
        <v>4.83</v>
      </c>
      <c r="D13951" s="5">
        <f t="shared" si="442"/>
        <v>468.43654536000003</v>
      </c>
      <c r="E13951" s="5">
        <f t="shared" si="443"/>
        <v>96984792</v>
      </c>
    </row>
    <row r="13952" spans="1:5" x14ac:dyDescent="0.2">
      <c r="A13952" s="1">
        <v>42083.197916666664</v>
      </c>
      <c r="B13952">
        <v>3830</v>
      </c>
      <c r="C13952">
        <v>4.83</v>
      </c>
      <c r="D13952" s="5">
        <f t="shared" si="442"/>
        <v>468.43654536000003</v>
      </c>
      <c r="E13952" s="5">
        <f t="shared" si="443"/>
        <v>96984792</v>
      </c>
    </row>
    <row r="13953" spans="1:5" x14ac:dyDescent="0.2">
      <c r="A13953" s="1">
        <v>42083.208333333336</v>
      </c>
      <c r="B13953">
        <v>3830</v>
      </c>
      <c r="C13953">
        <v>4.83</v>
      </c>
      <c r="D13953" s="5">
        <f t="shared" si="442"/>
        <v>468.43654536000003</v>
      </c>
      <c r="E13953" s="5">
        <f t="shared" si="443"/>
        <v>96984792</v>
      </c>
    </row>
    <row r="13954" spans="1:5" x14ac:dyDescent="0.2">
      <c r="A13954" s="1">
        <v>42083.21875</v>
      </c>
      <c r="B13954">
        <v>3830</v>
      </c>
      <c r="C13954">
        <v>4.8600000000000003</v>
      </c>
      <c r="D13954" s="5">
        <f t="shared" si="442"/>
        <v>471.3460891200001</v>
      </c>
      <c r="E13954" s="5">
        <f t="shared" si="443"/>
        <v>96984792</v>
      </c>
    </row>
    <row r="13955" spans="1:5" x14ac:dyDescent="0.2">
      <c r="A13955" s="1">
        <v>42083.229166666664</v>
      </c>
      <c r="B13955">
        <v>3840</v>
      </c>
      <c r="C13955">
        <v>4.8600000000000003</v>
      </c>
      <c r="D13955" s="5">
        <f t="shared" si="442"/>
        <v>472.57675775999996</v>
      </c>
      <c r="E13955" s="5">
        <f t="shared" si="443"/>
        <v>97238015.999999985</v>
      </c>
    </row>
    <row r="13956" spans="1:5" x14ac:dyDescent="0.2">
      <c r="A13956" s="1">
        <v>42083.239583333336</v>
      </c>
      <c r="B13956">
        <v>3810</v>
      </c>
      <c r="C13956">
        <v>4.87</v>
      </c>
      <c r="D13956" s="5">
        <f t="shared" si="442"/>
        <v>469.84953528</v>
      </c>
      <c r="E13956" s="5">
        <f t="shared" si="443"/>
        <v>96478344.000000015</v>
      </c>
    </row>
    <row r="13957" spans="1:5" x14ac:dyDescent="0.2">
      <c r="A13957" s="1">
        <v>42083.25</v>
      </c>
      <c r="B13957">
        <v>3830</v>
      </c>
      <c r="C13957">
        <v>4.87</v>
      </c>
      <c r="D13957" s="5">
        <f t="shared" si="442"/>
        <v>472.31593703999999</v>
      </c>
      <c r="E13957" s="5">
        <f t="shared" si="443"/>
        <v>96984792</v>
      </c>
    </row>
    <row r="13958" spans="1:5" x14ac:dyDescent="0.2">
      <c r="A13958" s="1">
        <v>42083.260416666664</v>
      </c>
      <c r="B13958">
        <v>3830</v>
      </c>
      <c r="C13958">
        <v>4.87</v>
      </c>
      <c r="D13958" s="5">
        <f t="shared" ref="D13958:D14021" si="444">B13958*C13958*28.136*15*60/1000000</f>
        <v>472.31593703999999</v>
      </c>
      <c r="E13958" s="5">
        <f t="shared" ref="E13958:E14021" si="445">B13958*28.136*15*60</f>
        <v>96984792</v>
      </c>
    </row>
    <row r="13959" spans="1:5" x14ac:dyDescent="0.2">
      <c r="A13959" s="1">
        <v>42083.270833333336</v>
      </c>
      <c r="B13959">
        <v>3830</v>
      </c>
      <c r="C13959">
        <v>4.87</v>
      </c>
      <c r="D13959" s="5">
        <f t="shared" si="444"/>
        <v>472.31593703999999</v>
      </c>
      <c r="E13959" s="5">
        <f t="shared" si="445"/>
        <v>96984792</v>
      </c>
    </row>
    <row r="13960" spans="1:5" x14ac:dyDescent="0.2">
      <c r="A13960" s="1">
        <v>42083.28125</v>
      </c>
      <c r="B13960">
        <v>3830</v>
      </c>
      <c r="C13960">
        <v>4.8600000000000003</v>
      </c>
      <c r="D13960" s="5">
        <f t="shared" si="444"/>
        <v>471.3460891200001</v>
      </c>
      <c r="E13960" s="5">
        <f t="shared" si="445"/>
        <v>96984792</v>
      </c>
    </row>
    <row r="13961" spans="1:5" x14ac:dyDescent="0.2">
      <c r="A13961" s="1">
        <v>42083.291666666664</v>
      </c>
      <c r="B13961">
        <v>3830</v>
      </c>
      <c r="C13961">
        <v>4.87</v>
      </c>
      <c r="D13961" s="5">
        <f t="shared" si="444"/>
        <v>472.31593703999999</v>
      </c>
      <c r="E13961" s="5">
        <f t="shared" si="445"/>
        <v>96984792</v>
      </c>
    </row>
    <row r="13962" spans="1:5" x14ac:dyDescent="0.2">
      <c r="A13962" s="1">
        <v>42083.302083333336</v>
      </c>
      <c r="B13962">
        <v>3830</v>
      </c>
      <c r="C13962">
        <v>4.8499999999999996</v>
      </c>
      <c r="D13962" s="5">
        <f t="shared" si="444"/>
        <v>470.37624119999998</v>
      </c>
      <c r="E13962" s="5">
        <f t="shared" si="445"/>
        <v>96984792</v>
      </c>
    </row>
    <row r="13963" spans="1:5" x14ac:dyDescent="0.2">
      <c r="A13963" s="1">
        <v>42083.3125</v>
      </c>
      <c r="B13963">
        <v>3830</v>
      </c>
      <c r="C13963">
        <v>4.87</v>
      </c>
      <c r="D13963" s="5">
        <f t="shared" si="444"/>
        <v>472.31593703999999</v>
      </c>
      <c r="E13963" s="5">
        <f t="shared" si="445"/>
        <v>96984792</v>
      </c>
    </row>
    <row r="13964" spans="1:5" x14ac:dyDescent="0.2">
      <c r="A13964" s="1">
        <v>42083.322916666664</v>
      </c>
      <c r="B13964">
        <v>3830</v>
      </c>
      <c r="C13964">
        <v>4.87</v>
      </c>
      <c r="D13964" s="5">
        <f t="shared" si="444"/>
        <v>472.31593703999999</v>
      </c>
      <c r="E13964" s="5">
        <f t="shared" si="445"/>
        <v>96984792</v>
      </c>
    </row>
    <row r="13965" spans="1:5" x14ac:dyDescent="0.2">
      <c r="A13965" s="1">
        <v>42083.333333333336</v>
      </c>
      <c r="B13965">
        <v>3830</v>
      </c>
      <c r="C13965">
        <v>4.8600000000000003</v>
      </c>
      <c r="D13965" s="5">
        <f t="shared" si="444"/>
        <v>471.3460891200001</v>
      </c>
      <c r="E13965" s="5">
        <f t="shared" si="445"/>
        <v>96984792</v>
      </c>
    </row>
    <row r="13966" spans="1:5" x14ac:dyDescent="0.2">
      <c r="A13966" s="1">
        <v>42083.34375</v>
      </c>
      <c r="B13966">
        <v>3830</v>
      </c>
      <c r="C13966">
        <v>4.87</v>
      </c>
      <c r="D13966" s="5">
        <f t="shared" si="444"/>
        <v>472.31593703999999</v>
      </c>
      <c r="E13966" s="5">
        <f t="shared" si="445"/>
        <v>96984792</v>
      </c>
    </row>
    <row r="13967" spans="1:5" x14ac:dyDescent="0.2">
      <c r="A13967" s="1">
        <v>42083.354166666664</v>
      </c>
      <c r="B13967">
        <v>3830</v>
      </c>
      <c r="C13967">
        <v>4.88</v>
      </c>
      <c r="D13967" s="5">
        <f t="shared" si="444"/>
        <v>473.28578496</v>
      </c>
      <c r="E13967" s="5">
        <f t="shared" si="445"/>
        <v>96984792</v>
      </c>
    </row>
    <row r="13968" spans="1:5" x14ac:dyDescent="0.2">
      <c r="A13968" s="1">
        <v>42083.364583333336</v>
      </c>
      <c r="B13968">
        <v>3830</v>
      </c>
      <c r="C13968">
        <v>4.87</v>
      </c>
      <c r="D13968" s="5">
        <f t="shared" si="444"/>
        <v>472.31593703999999</v>
      </c>
      <c r="E13968" s="5">
        <f t="shared" si="445"/>
        <v>96984792</v>
      </c>
    </row>
    <row r="13969" spans="1:5" x14ac:dyDescent="0.2">
      <c r="A13969" s="1">
        <v>42083.375</v>
      </c>
      <c r="B13969">
        <v>3810</v>
      </c>
      <c r="C13969">
        <v>4.88</v>
      </c>
      <c r="D13969" s="5">
        <f t="shared" si="444"/>
        <v>470.8143187199999</v>
      </c>
      <c r="E13969" s="5">
        <f t="shared" si="445"/>
        <v>96478344.000000015</v>
      </c>
    </row>
    <row r="13970" spans="1:5" x14ac:dyDescent="0.2">
      <c r="A13970" s="1">
        <v>42083.385416666664</v>
      </c>
      <c r="B13970">
        <v>3810</v>
      </c>
      <c r="C13970">
        <v>4.88</v>
      </c>
      <c r="D13970" s="5">
        <f t="shared" si="444"/>
        <v>470.8143187199999</v>
      </c>
      <c r="E13970" s="5">
        <f t="shared" si="445"/>
        <v>96478344.000000015</v>
      </c>
    </row>
    <row r="13971" spans="1:5" x14ac:dyDescent="0.2">
      <c r="A13971" s="1">
        <v>42083.395833333336</v>
      </c>
      <c r="B13971">
        <v>3830</v>
      </c>
      <c r="C13971">
        <v>4.88</v>
      </c>
      <c r="D13971" s="5">
        <f t="shared" si="444"/>
        <v>473.28578496</v>
      </c>
      <c r="E13971" s="5">
        <f t="shared" si="445"/>
        <v>96984792</v>
      </c>
    </row>
    <row r="13972" spans="1:5" x14ac:dyDescent="0.2">
      <c r="A13972" s="1">
        <v>42083.40625</v>
      </c>
      <c r="B13972">
        <v>3830</v>
      </c>
      <c r="C13972">
        <v>4.8899999999999997</v>
      </c>
      <c r="D13972" s="5">
        <f t="shared" si="444"/>
        <v>474.25563287999995</v>
      </c>
      <c r="E13972" s="5">
        <f t="shared" si="445"/>
        <v>96984792</v>
      </c>
    </row>
    <row r="13973" spans="1:5" x14ac:dyDescent="0.2">
      <c r="A13973" s="1">
        <v>42083.416666666664</v>
      </c>
      <c r="B13973">
        <v>3830</v>
      </c>
      <c r="C13973">
        <v>4.88</v>
      </c>
      <c r="D13973" s="5">
        <f t="shared" si="444"/>
        <v>473.28578496</v>
      </c>
      <c r="E13973" s="5">
        <f t="shared" si="445"/>
        <v>96984792</v>
      </c>
    </row>
    <row r="13974" spans="1:5" x14ac:dyDescent="0.2">
      <c r="A13974" s="1">
        <v>42083.427083333336</v>
      </c>
      <c r="B13974">
        <v>3830</v>
      </c>
      <c r="C13974">
        <v>4.87</v>
      </c>
      <c r="D13974" s="5">
        <f t="shared" si="444"/>
        <v>472.31593703999999</v>
      </c>
      <c r="E13974" s="5">
        <f t="shared" si="445"/>
        <v>96984792</v>
      </c>
    </row>
    <row r="13975" spans="1:5" x14ac:dyDescent="0.2">
      <c r="A13975" s="1">
        <v>42083.4375</v>
      </c>
      <c r="B13975">
        <v>3830</v>
      </c>
      <c r="C13975">
        <v>4.88</v>
      </c>
      <c r="D13975" s="5">
        <f t="shared" si="444"/>
        <v>473.28578496</v>
      </c>
      <c r="E13975" s="5">
        <f t="shared" si="445"/>
        <v>96984792</v>
      </c>
    </row>
    <row r="13976" spans="1:5" x14ac:dyDescent="0.2">
      <c r="A13976" s="1">
        <v>42083.447916666664</v>
      </c>
      <c r="B13976">
        <v>3830</v>
      </c>
      <c r="C13976">
        <v>4.87</v>
      </c>
      <c r="D13976" s="5">
        <f t="shared" si="444"/>
        <v>472.31593703999999</v>
      </c>
      <c r="E13976" s="5">
        <f t="shared" si="445"/>
        <v>96984792</v>
      </c>
    </row>
    <row r="13977" spans="1:5" x14ac:dyDescent="0.2">
      <c r="A13977" s="1">
        <v>42083.458333333336</v>
      </c>
      <c r="B13977">
        <v>3810</v>
      </c>
      <c r="C13977">
        <v>4.8899999999999997</v>
      </c>
      <c r="D13977" s="5">
        <f t="shared" si="444"/>
        <v>471.77910215999998</v>
      </c>
      <c r="E13977" s="5">
        <f t="shared" si="445"/>
        <v>96478344.000000015</v>
      </c>
    </row>
    <row r="13978" spans="1:5" x14ac:dyDescent="0.2">
      <c r="A13978" s="1">
        <v>42083.46875</v>
      </c>
      <c r="B13978">
        <v>3810</v>
      </c>
      <c r="C13978">
        <v>4.9000000000000004</v>
      </c>
      <c r="D13978" s="5">
        <f t="shared" si="444"/>
        <v>472.74388559999989</v>
      </c>
      <c r="E13978" s="5">
        <f t="shared" si="445"/>
        <v>96478344.000000015</v>
      </c>
    </row>
    <row r="13979" spans="1:5" x14ac:dyDescent="0.2">
      <c r="A13979" s="1">
        <v>42083.479166666664</v>
      </c>
      <c r="B13979">
        <v>3830</v>
      </c>
      <c r="C13979">
        <v>4.8899999999999997</v>
      </c>
      <c r="D13979" s="5">
        <f t="shared" si="444"/>
        <v>474.25563287999995</v>
      </c>
      <c r="E13979" s="5">
        <f t="shared" si="445"/>
        <v>96984792</v>
      </c>
    </row>
    <row r="13980" spans="1:5" x14ac:dyDescent="0.2">
      <c r="A13980" s="1">
        <v>42083.489583333336</v>
      </c>
      <c r="B13980">
        <v>3830</v>
      </c>
      <c r="C13980">
        <v>4.9000000000000004</v>
      </c>
      <c r="D13980" s="5">
        <f t="shared" si="444"/>
        <v>475.22548080000001</v>
      </c>
      <c r="E13980" s="5">
        <f t="shared" si="445"/>
        <v>96984792</v>
      </c>
    </row>
    <row r="13981" spans="1:5" x14ac:dyDescent="0.2">
      <c r="A13981" s="1">
        <v>42083.5</v>
      </c>
      <c r="B13981">
        <v>3810</v>
      </c>
      <c r="C13981">
        <v>4.9000000000000004</v>
      </c>
      <c r="D13981" s="5">
        <f t="shared" si="444"/>
        <v>472.74388559999989</v>
      </c>
      <c r="E13981" s="5">
        <f t="shared" si="445"/>
        <v>96478344.000000015</v>
      </c>
    </row>
    <row r="13982" spans="1:5" x14ac:dyDescent="0.2">
      <c r="A13982" s="1">
        <v>42083.510416666664</v>
      </c>
      <c r="B13982">
        <v>3830</v>
      </c>
      <c r="C13982">
        <v>4.9000000000000004</v>
      </c>
      <c r="D13982" s="5">
        <f t="shared" si="444"/>
        <v>475.22548080000001</v>
      </c>
      <c r="E13982" s="5">
        <f t="shared" si="445"/>
        <v>96984792</v>
      </c>
    </row>
    <row r="13983" spans="1:5" x14ac:dyDescent="0.2">
      <c r="A13983" s="1">
        <v>42083.520833333336</v>
      </c>
      <c r="B13983">
        <v>3810</v>
      </c>
      <c r="C13983">
        <v>4.9000000000000004</v>
      </c>
      <c r="D13983" s="5">
        <f t="shared" si="444"/>
        <v>472.74388559999989</v>
      </c>
      <c r="E13983" s="5">
        <f t="shared" si="445"/>
        <v>96478344.000000015</v>
      </c>
    </row>
    <row r="13984" spans="1:5" x14ac:dyDescent="0.2">
      <c r="A13984" s="1">
        <v>42083.53125</v>
      </c>
      <c r="B13984">
        <v>3810</v>
      </c>
      <c r="C13984">
        <v>4.9000000000000004</v>
      </c>
      <c r="D13984" s="5">
        <f t="shared" si="444"/>
        <v>472.74388559999989</v>
      </c>
      <c r="E13984" s="5">
        <f t="shared" si="445"/>
        <v>96478344.000000015</v>
      </c>
    </row>
    <row r="13985" spans="1:5" x14ac:dyDescent="0.2">
      <c r="A13985" s="1">
        <v>42083.541666666664</v>
      </c>
      <c r="B13985">
        <v>3810</v>
      </c>
      <c r="C13985">
        <v>4.88</v>
      </c>
      <c r="D13985" s="5">
        <f t="shared" si="444"/>
        <v>470.8143187199999</v>
      </c>
      <c r="E13985" s="5">
        <f t="shared" si="445"/>
        <v>96478344.000000015</v>
      </c>
    </row>
    <row r="13986" spans="1:5" x14ac:dyDescent="0.2">
      <c r="A13986" s="1">
        <v>42083.552083333336</v>
      </c>
      <c r="B13986">
        <v>3810</v>
      </c>
      <c r="C13986">
        <v>4.87</v>
      </c>
      <c r="D13986" s="5">
        <f t="shared" si="444"/>
        <v>469.84953528</v>
      </c>
      <c r="E13986" s="5">
        <f t="shared" si="445"/>
        <v>96478344.000000015</v>
      </c>
    </row>
    <row r="13987" spans="1:5" x14ac:dyDescent="0.2">
      <c r="A13987" s="1">
        <v>42083.5625</v>
      </c>
      <c r="B13987">
        <v>3800</v>
      </c>
      <c r="C13987">
        <v>4.8600000000000003</v>
      </c>
      <c r="D13987" s="5">
        <f t="shared" si="444"/>
        <v>467.6540832</v>
      </c>
      <c r="E13987" s="5">
        <f t="shared" si="445"/>
        <v>96225120</v>
      </c>
    </row>
    <row r="13988" spans="1:5" x14ac:dyDescent="0.2">
      <c r="A13988" s="1">
        <v>42083.572916666664</v>
      </c>
      <c r="B13988">
        <v>3800</v>
      </c>
      <c r="C13988">
        <v>4.8499999999999996</v>
      </c>
      <c r="D13988" s="5">
        <f t="shared" si="444"/>
        <v>466.69183199999992</v>
      </c>
      <c r="E13988" s="5">
        <f t="shared" si="445"/>
        <v>96225120</v>
      </c>
    </row>
    <row r="13989" spans="1:5" x14ac:dyDescent="0.2">
      <c r="A13989" s="1">
        <v>42083.583333333336</v>
      </c>
      <c r="B13989">
        <v>3800</v>
      </c>
      <c r="C13989">
        <v>4.84</v>
      </c>
      <c r="D13989" s="5">
        <f t="shared" si="444"/>
        <v>465.72958079999995</v>
      </c>
      <c r="E13989" s="5">
        <f t="shared" si="445"/>
        <v>96225120</v>
      </c>
    </row>
    <row r="13990" spans="1:5" x14ac:dyDescent="0.2">
      <c r="A13990" s="1">
        <v>42083.59375</v>
      </c>
      <c r="B13990">
        <v>3800</v>
      </c>
      <c r="C13990">
        <v>4.8600000000000003</v>
      </c>
      <c r="D13990" s="5">
        <f t="shared" si="444"/>
        <v>467.6540832</v>
      </c>
      <c r="E13990" s="5">
        <f t="shared" si="445"/>
        <v>96225120</v>
      </c>
    </row>
    <row r="13991" spans="1:5" x14ac:dyDescent="0.2">
      <c r="A13991" s="1">
        <v>42083.604166666664</v>
      </c>
      <c r="B13991">
        <v>3780</v>
      </c>
      <c r="C13991">
        <v>4.8899999999999997</v>
      </c>
      <c r="D13991" s="5">
        <f t="shared" si="444"/>
        <v>468.06430607999994</v>
      </c>
      <c r="E13991" s="5">
        <f t="shared" si="445"/>
        <v>95718672</v>
      </c>
    </row>
    <row r="13992" spans="1:5" x14ac:dyDescent="0.2">
      <c r="A13992" s="1">
        <v>42083.614583333336</v>
      </c>
      <c r="B13992">
        <v>3800</v>
      </c>
      <c r="C13992">
        <v>4.88</v>
      </c>
      <c r="D13992" s="5">
        <f t="shared" si="444"/>
        <v>469.57858559999994</v>
      </c>
      <c r="E13992" s="5">
        <f t="shared" si="445"/>
        <v>96225120</v>
      </c>
    </row>
    <row r="13993" spans="1:5" x14ac:dyDescent="0.2">
      <c r="A13993" s="1">
        <v>42083.625</v>
      </c>
      <c r="B13993">
        <v>3780</v>
      </c>
      <c r="C13993">
        <v>4.8600000000000003</v>
      </c>
      <c r="D13993" s="5">
        <f t="shared" si="444"/>
        <v>465.19274592000005</v>
      </c>
      <c r="E13993" s="5">
        <f t="shared" si="445"/>
        <v>95718672</v>
      </c>
    </row>
    <row r="13994" spans="1:5" x14ac:dyDescent="0.2">
      <c r="A13994" s="1">
        <v>42083.635416666664</v>
      </c>
      <c r="B13994">
        <v>3780</v>
      </c>
      <c r="C13994">
        <v>4.9000000000000004</v>
      </c>
      <c r="D13994" s="5">
        <f t="shared" si="444"/>
        <v>469.02149280000003</v>
      </c>
      <c r="E13994" s="5">
        <f t="shared" si="445"/>
        <v>95718672</v>
      </c>
    </row>
    <row r="13995" spans="1:5" x14ac:dyDescent="0.2">
      <c r="A13995" s="1">
        <v>42083.645833333336</v>
      </c>
      <c r="B13995">
        <v>3780</v>
      </c>
      <c r="C13995">
        <v>4.96</v>
      </c>
      <c r="D13995" s="5">
        <f t="shared" si="444"/>
        <v>474.76461311999992</v>
      </c>
      <c r="E13995" s="5">
        <f t="shared" si="445"/>
        <v>95718672</v>
      </c>
    </row>
    <row r="13996" spans="1:5" x14ac:dyDescent="0.2">
      <c r="A13996" s="1">
        <v>42083.65625</v>
      </c>
      <c r="B13996">
        <v>3770</v>
      </c>
      <c r="C13996">
        <v>4.95</v>
      </c>
      <c r="D13996" s="5">
        <f t="shared" si="444"/>
        <v>472.55396760000002</v>
      </c>
      <c r="E13996" s="5">
        <f t="shared" si="445"/>
        <v>95465448</v>
      </c>
    </row>
    <row r="13997" spans="1:5" x14ac:dyDescent="0.2">
      <c r="A13997" s="1">
        <v>42083.666666666664</v>
      </c>
      <c r="B13997">
        <v>3770</v>
      </c>
      <c r="C13997">
        <v>4.96</v>
      </c>
      <c r="D13997" s="5">
        <f t="shared" si="444"/>
        <v>473.50862208000001</v>
      </c>
      <c r="E13997" s="5">
        <f t="shared" si="445"/>
        <v>95465448</v>
      </c>
    </row>
    <row r="13998" spans="1:5" x14ac:dyDescent="0.2">
      <c r="A13998" s="1">
        <v>42083.677083333336</v>
      </c>
      <c r="B13998">
        <v>3770</v>
      </c>
      <c r="C13998">
        <v>4.91</v>
      </c>
      <c r="D13998" s="5">
        <f t="shared" si="444"/>
        <v>468.73534968000001</v>
      </c>
      <c r="E13998" s="5">
        <f t="shared" si="445"/>
        <v>95465448</v>
      </c>
    </row>
    <row r="13999" spans="1:5" x14ac:dyDescent="0.2">
      <c r="A13999" s="1">
        <v>42083.6875</v>
      </c>
      <c r="B13999">
        <v>3770</v>
      </c>
      <c r="C13999">
        <v>4.91</v>
      </c>
      <c r="D13999" s="5">
        <f t="shared" si="444"/>
        <v>468.73534968000001</v>
      </c>
      <c r="E13999" s="5">
        <f t="shared" si="445"/>
        <v>95465448</v>
      </c>
    </row>
    <row r="14000" spans="1:5" x14ac:dyDescent="0.2">
      <c r="A14000" s="1">
        <v>42083.697916666664</v>
      </c>
      <c r="B14000">
        <v>3750</v>
      </c>
      <c r="C14000">
        <v>4.91</v>
      </c>
      <c r="D14000" s="5">
        <f t="shared" si="444"/>
        <v>466.24869000000001</v>
      </c>
      <c r="E14000" s="5">
        <f t="shared" si="445"/>
        <v>94959000</v>
      </c>
    </row>
    <row r="14001" spans="1:5" x14ac:dyDescent="0.2">
      <c r="A14001" s="1">
        <v>42083.708333333336</v>
      </c>
      <c r="B14001">
        <v>3750</v>
      </c>
      <c r="C14001">
        <v>4.95</v>
      </c>
      <c r="D14001" s="5">
        <f t="shared" si="444"/>
        <v>470.04705000000001</v>
      </c>
      <c r="E14001" s="5">
        <f t="shared" si="445"/>
        <v>94959000</v>
      </c>
    </row>
    <row r="14002" spans="1:5" x14ac:dyDescent="0.2">
      <c r="A14002" s="1">
        <v>42083.71875</v>
      </c>
      <c r="B14002">
        <v>3740</v>
      </c>
      <c r="C14002">
        <v>4.9400000000000004</v>
      </c>
      <c r="D14002" s="5">
        <f t="shared" si="444"/>
        <v>467.84653344000003</v>
      </c>
      <c r="E14002" s="5">
        <f t="shared" si="445"/>
        <v>94705776</v>
      </c>
    </row>
    <row r="14003" spans="1:5" x14ac:dyDescent="0.2">
      <c r="A14003" s="1">
        <v>42083.729166666664</v>
      </c>
      <c r="B14003">
        <v>3750</v>
      </c>
      <c r="C14003">
        <v>4.9400000000000004</v>
      </c>
      <c r="D14003" s="5">
        <f t="shared" si="444"/>
        <v>469.09745999999996</v>
      </c>
      <c r="E14003" s="5">
        <f t="shared" si="445"/>
        <v>94959000</v>
      </c>
    </row>
    <row r="14004" spans="1:5" x14ac:dyDescent="0.2">
      <c r="A14004" s="1">
        <v>42083.739583333336</v>
      </c>
      <c r="B14004">
        <v>3740</v>
      </c>
      <c r="C14004">
        <v>4.9400000000000004</v>
      </c>
      <c r="D14004" s="5">
        <f t="shared" si="444"/>
        <v>467.84653344000003</v>
      </c>
      <c r="E14004" s="5">
        <f t="shared" si="445"/>
        <v>94705776</v>
      </c>
    </row>
    <row r="14005" spans="1:5" x14ac:dyDescent="0.2">
      <c r="A14005" s="1">
        <v>42083.75</v>
      </c>
      <c r="B14005">
        <v>3740</v>
      </c>
      <c r="C14005">
        <v>4.93</v>
      </c>
      <c r="D14005" s="5">
        <f t="shared" si="444"/>
        <v>466.89947568000002</v>
      </c>
      <c r="E14005" s="5">
        <f t="shared" si="445"/>
        <v>94705776</v>
      </c>
    </row>
    <row r="14006" spans="1:5" x14ac:dyDescent="0.2">
      <c r="A14006" s="1">
        <v>42083.760416666664</v>
      </c>
      <c r="B14006">
        <v>3740</v>
      </c>
      <c r="C14006">
        <v>4.9400000000000004</v>
      </c>
      <c r="D14006" s="5">
        <f t="shared" si="444"/>
        <v>467.84653344000003</v>
      </c>
      <c r="E14006" s="5">
        <f t="shared" si="445"/>
        <v>94705776</v>
      </c>
    </row>
    <row r="14007" spans="1:5" x14ac:dyDescent="0.2">
      <c r="A14007" s="1">
        <v>42083.770833333336</v>
      </c>
      <c r="B14007">
        <v>3730</v>
      </c>
      <c r="C14007">
        <v>4.96</v>
      </c>
      <c r="D14007" s="5">
        <f t="shared" si="444"/>
        <v>468.48465791999996</v>
      </c>
      <c r="E14007" s="5">
        <f t="shared" si="445"/>
        <v>94452552</v>
      </c>
    </row>
    <row r="14008" spans="1:5" x14ac:dyDescent="0.2">
      <c r="A14008" s="1">
        <v>42083.78125</v>
      </c>
      <c r="B14008">
        <v>3730</v>
      </c>
      <c r="C14008">
        <v>4.96</v>
      </c>
      <c r="D14008" s="5">
        <f t="shared" si="444"/>
        <v>468.48465791999996</v>
      </c>
      <c r="E14008" s="5">
        <f t="shared" si="445"/>
        <v>94452552</v>
      </c>
    </row>
    <row r="14009" spans="1:5" x14ac:dyDescent="0.2">
      <c r="A14009" s="1">
        <v>42083.791666666664</v>
      </c>
      <c r="B14009">
        <v>3730</v>
      </c>
      <c r="C14009">
        <v>4.9400000000000004</v>
      </c>
      <c r="D14009" s="5">
        <f t="shared" si="444"/>
        <v>466.59560688000005</v>
      </c>
      <c r="E14009" s="5">
        <f t="shared" si="445"/>
        <v>94452552</v>
      </c>
    </row>
    <row r="14010" spans="1:5" x14ac:dyDescent="0.2">
      <c r="A14010" s="1">
        <v>42083.802083333336</v>
      </c>
      <c r="B14010">
        <v>3710</v>
      </c>
      <c r="C14010">
        <v>4.93</v>
      </c>
      <c r="D14010" s="5">
        <f t="shared" si="444"/>
        <v>463.15429271999994</v>
      </c>
      <c r="E14010" s="5">
        <f t="shared" si="445"/>
        <v>93946104</v>
      </c>
    </row>
    <row r="14011" spans="1:5" x14ac:dyDescent="0.2">
      <c r="A14011" s="1">
        <v>42083.8125</v>
      </c>
      <c r="B14011">
        <v>3710</v>
      </c>
      <c r="C14011">
        <v>4.9400000000000004</v>
      </c>
      <c r="D14011" s="5">
        <f t="shared" si="444"/>
        <v>464.09375376000003</v>
      </c>
      <c r="E14011" s="5">
        <f t="shared" si="445"/>
        <v>93946104</v>
      </c>
    </row>
    <row r="14012" spans="1:5" x14ac:dyDescent="0.2">
      <c r="A14012" s="1">
        <v>42083.822916666664</v>
      </c>
      <c r="B14012">
        <v>3710</v>
      </c>
      <c r="C14012">
        <v>4.9400000000000004</v>
      </c>
      <c r="D14012" s="5">
        <f t="shared" si="444"/>
        <v>464.09375376000003</v>
      </c>
      <c r="E14012" s="5">
        <f t="shared" si="445"/>
        <v>93946104</v>
      </c>
    </row>
    <row r="14013" spans="1:5" x14ac:dyDescent="0.2">
      <c r="A14013" s="1">
        <v>42083.833333333336</v>
      </c>
      <c r="B14013">
        <v>3710</v>
      </c>
      <c r="C14013">
        <v>4.9400000000000004</v>
      </c>
      <c r="D14013" s="5">
        <f t="shared" si="444"/>
        <v>464.09375376000003</v>
      </c>
      <c r="E14013" s="5">
        <f t="shared" si="445"/>
        <v>93946104</v>
      </c>
    </row>
    <row r="14014" spans="1:5" x14ac:dyDescent="0.2">
      <c r="A14014" s="1">
        <v>42083.84375</v>
      </c>
      <c r="B14014">
        <v>3700</v>
      </c>
      <c r="C14014">
        <v>4.9400000000000004</v>
      </c>
      <c r="D14014" s="5">
        <f t="shared" si="444"/>
        <v>462.84282719999993</v>
      </c>
      <c r="E14014" s="5">
        <f t="shared" si="445"/>
        <v>93692880</v>
      </c>
    </row>
    <row r="14015" spans="1:5" x14ac:dyDescent="0.2">
      <c r="A14015" s="1">
        <v>42083.854166666664</v>
      </c>
      <c r="B14015">
        <v>3700</v>
      </c>
      <c r="C14015">
        <v>4.9400000000000004</v>
      </c>
      <c r="D14015" s="5">
        <f t="shared" si="444"/>
        <v>462.84282719999993</v>
      </c>
      <c r="E14015" s="5">
        <f t="shared" si="445"/>
        <v>93692880</v>
      </c>
    </row>
    <row r="14016" spans="1:5" x14ac:dyDescent="0.2">
      <c r="A14016" s="1">
        <v>42083.864583333336</v>
      </c>
      <c r="B14016">
        <v>3700</v>
      </c>
      <c r="C14016">
        <v>4.9400000000000004</v>
      </c>
      <c r="D14016" s="5">
        <f t="shared" si="444"/>
        <v>462.84282719999993</v>
      </c>
      <c r="E14016" s="5">
        <f t="shared" si="445"/>
        <v>93692880</v>
      </c>
    </row>
    <row r="14017" spans="1:5" x14ac:dyDescent="0.2">
      <c r="A14017" s="1">
        <v>42083.875</v>
      </c>
      <c r="B14017">
        <v>3700</v>
      </c>
      <c r="C14017">
        <v>4.95</v>
      </c>
      <c r="D14017" s="5">
        <f t="shared" si="444"/>
        <v>463.77975600000002</v>
      </c>
      <c r="E14017" s="5">
        <f t="shared" si="445"/>
        <v>93692880</v>
      </c>
    </row>
    <row r="14018" spans="1:5" x14ac:dyDescent="0.2">
      <c r="A14018" s="1">
        <v>42083.885416666664</v>
      </c>
      <c r="B14018">
        <v>3680</v>
      </c>
      <c r="C14018">
        <v>4.9400000000000004</v>
      </c>
      <c r="D14018" s="5">
        <f t="shared" si="444"/>
        <v>460.34097407999997</v>
      </c>
      <c r="E14018" s="5">
        <f t="shared" si="445"/>
        <v>93186432</v>
      </c>
    </row>
    <row r="14019" spans="1:5" x14ac:dyDescent="0.2">
      <c r="A14019" s="1">
        <v>42083.895833333336</v>
      </c>
      <c r="B14019">
        <v>3680</v>
      </c>
      <c r="C14019">
        <v>4.95</v>
      </c>
      <c r="D14019" s="5">
        <f t="shared" si="444"/>
        <v>461.27283839999996</v>
      </c>
      <c r="E14019" s="5">
        <f t="shared" si="445"/>
        <v>93186432</v>
      </c>
    </row>
    <row r="14020" spans="1:5" x14ac:dyDescent="0.2">
      <c r="A14020" s="1">
        <v>42083.90625</v>
      </c>
      <c r="B14020">
        <v>3670</v>
      </c>
      <c r="C14020">
        <v>4.9400000000000004</v>
      </c>
      <c r="D14020" s="5">
        <f t="shared" si="444"/>
        <v>459.0900475200001</v>
      </c>
      <c r="E14020" s="5">
        <f t="shared" si="445"/>
        <v>92933207.999999985</v>
      </c>
    </row>
    <row r="14021" spans="1:5" x14ac:dyDescent="0.2">
      <c r="A14021" s="1">
        <v>42083.916666666664</v>
      </c>
      <c r="B14021">
        <v>3670</v>
      </c>
      <c r="C14021">
        <v>4.9400000000000004</v>
      </c>
      <c r="D14021" s="5">
        <f t="shared" si="444"/>
        <v>459.0900475200001</v>
      </c>
      <c r="E14021" s="5">
        <f t="shared" si="445"/>
        <v>92933207.999999985</v>
      </c>
    </row>
    <row r="14022" spans="1:5" x14ac:dyDescent="0.2">
      <c r="A14022" s="1">
        <v>42083.927083333336</v>
      </c>
      <c r="B14022">
        <v>3650</v>
      </c>
      <c r="C14022">
        <v>4.9400000000000004</v>
      </c>
      <c r="D14022" s="5">
        <f t="shared" ref="D14022:D14085" si="446">B14022*C14022*28.136*15*60/1000000</f>
        <v>456.58819440000002</v>
      </c>
      <c r="E14022" s="5">
        <f t="shared" ref="E14022:E14085" si="447">B14022*28.136*15*60</f>
        <v>92426760</v>
      </c>
    </row>
    <row r="14023" spans="1:5" x14ac:dyDescent="0.2">
      <c r="A14023" s="1">
        <v>42083.9375</v>
      </c>
      <c r="B14023">
        <v>3650</v>
      </c>
      <c r="C14023">
        <v>4.95</v>
      </c>
      <c r="D14023" s="5">
        <f t="shared" si="446"/>
        <v>457.51246200000003</v>
      </c>
      <c r="E14023" s="5">
        <f t="shared" si="447"/>
        <v>92426760</v>
      </c>
    </row>
    <row r="14024" spans="1:5" x14ac:dyDescent="0.2">
      <c r="A14024" s="1">
        <v>42083.947916666664</v>
      </c>
      <c r="B14024">
        <v>3650</v>
      </c>
      <c r="C14024">
        <v>4.96</v>
      </c>
      <c r="D14024" s="5">
        <f t="shared" si="446"/>
        <v>458.43672959999998</v>
      </c>
      <c r="E14024" s="5">
        <f t="shared" si="447"/>
        <v>92426760</v>
      </c>
    </row>
    <row r="14025" spans="1:5" x14ac:dyDescent="0.2">
      <c r="A14025" s="1">
        <v>42083.958333333336</v>
      </c>
      <c r="B14025">
        <v>3640</v>
      </c>
      <c r="C14025">
        <v>4.95</v>
      </c>
      <c r="D14025" s="5">
        <f t="shared" si="446"/>
        <v>456.2590032</v>
      </c>
      <c r="E14025" s="5">
        <f t="shared" si="447"/>
        <v>92173535.999999985</v>
      </c>
    </row>
    <row r="14026" spans="1:5" x14ac:dyDescent="0.2">
      <c r="A14026" s="1">
        <v>42083.96875</v>
      </c>
      <c r="B14026">
        <v>3640</v>
      </c>
      <c r="C14026">
        <v>4.96</v>
      </c>
      <c r="D14026" s="5">
        <f t="shared" si="446"/>
        <v>457.18073856000001</v>
      </c>
      <c r="E14026" s="5">
        <f t="shared" si="447"/>
        <v>92173535.999999985</v>
      </c>
    </row>
    <row r="14027" spans="1:5" x14ac:dyDescent="0.2">
      <c r="A14027" s="1">
        <v>42083.979166666664</v>
      </c>
      <c r="B14027">
        <v>3620</v>
      </c>
      <c r="C14027">
        <v>4.9400000000000004</v>
      </c>
      <c r="D14027" s="5">
        <f t="shared" si="446"/>
        <v>452.83541472000002</v>
      </c>
      <c r="E14027" s="5">
        <f t="shared" si="447"/>
        <v>91667087.999999985</v>
      </c>
    </row>
    <row r="14028" spans="1:5" x14ac:dyDescent="0.2">
      <c r="A14028" s="1">
        <v>42083.989583333336</v>
      </c>
      <c r="B14028">
        <v>3640</v>
      </c>
      <c r="C14028">
        <v>4.95</v>
      </c>
      <c r="D14028" s="5">
        <f t="shared" si="446"/>
        <v>456.2590032</v>
      </c>
      <c r="E14028" s="5">
        <f t="shared" si="447"/>
        <v>92173535.999999985</v>
      </c>
    </row>
    <row r="14029" spans="1:5" x14ac:dyDescent="0.2">
      <c r="A14029" s="1">
        <v>42084</v>
      </c>
      <c r="B14029">
        <v>3620</v>
      </c>
      <c r="C14029">
        <v>4.95</v>
      </c>
      <c r="D14029" s="5">
        <f t="shared" si="446"/>
        <v>453.75208559999999</v>
      </c>
      <c r="E14029" s="5">
        <f t="shared" si="447"/>
        <v>91667087.999999985</v>
      </c>
    </row>
    <row r="14030" spans="1:5" x14ac:dyDescent="0.2">
      <c r="A14030" s="1">
        <v>42084.010416666664</v>
      </c>
      <c r="B14030">
        <v>3620</v>
      </c>
      <c r="C14030">
        <v>4.95</v>
      </c>
      <c r="D14030" s="5">
        <f t="shared" si="446"/>
        <v>453.75208559999999</v>
      </c>
      <c r="E14030" s="5">
        <f t="shared" si="447"/>
        <v>91667087.999999985</v>
      </c>
    </row>
    <row r="14031" spans="1:5" x14ac:dyDescent="0.2">
      <c r="A14031" s="1">
        <v>42084.020833333336</v>
      </c>
      <c r="B14031">
        <v>3640</v>
      </c>
      <c r="C14031">
        <v>4.9400000000000004</v>
      </c>
      <c r="D14031" s="5">
        <f t="shared" si="446"/>
        <v>455.33726784000004</v>
      </c>
      <c r="E14031" s="5">
        <f t="shared" si="447"/>
        <v>92173535.999999985</v>
      </c>
    </row>
    <row r="14032" spans="1:5" x14ac:dyDescent="0.2">
      <c r="A14032" s="1">
        <v>42084.03125</v>
      </c>
      <c r="B14032">
        <v>3620</v>
      </c>
      <c r="C14032">
        <v>4.95</v>
      </c>
      <c r="D14032" s="5">
        <f t="shared" si="446"/>
        <v>453.75208559999999</v>
      </c>
      <c r="E14032" s="5">
        <f t="shared" si="447"/>
        <v>91667087.999999985</v>
      </c>
    </row>
    <row r="14033" spans="1:5" x14ac:dyDescent="0.2">
      <c r="A14033" s="1">
        <v>42084.041666666664</v>
      </c>
      <c r="B14033">
        <v>3620</v>
      </c>
      <c r="C14033">
        <v>4.96</v>
      </c>
      <c r="D14033" s="5">
        <f t="shared" si="446"/>
        <v>454.66875648000001</v>
      </c>
      <c r="E14033" s="5">
        <f t="shared" si="447"/>
        <v>91667087.999999985</v>
      </c>
    </row>
    <row r="14034" spans="1:5" x14ac:dyDescent="0.2">
      <c r="A14034" s="1">
        <v>42084.052083333336</v>
      </c>
      <c r="B14034">
        <v>3620</v>
      </c>
      <c r="C14034">
        <v>4.95</v>
      </c>
      <c r="D14034" s="5">
        <f t="shared" si="446"/>
        <v>453.75208559999999</v>
      </c>
      <c r="E14034" s="5">
        <f t="shared" si="447"/>
        <v>91667087.999999985</v>
      </c>
    </row>
    <row r="14035" spans="1:5" x14ac:dyDescent="0.2">
      <c r="A14035" s="1">
        <v>42084.0625</v>
      </c>
      <c r="B14035">
        <v>3620</v>
      </c>
      <c r="C14035">
        <v>4.96</v>
      </c>
      <c r="D14035" s="5">
        <f t="shared" si="446"/>
        <v>454.66875648000001</v>
      </c>
      <c r="E14035" s="5">
        <f t="shared" si="447"/>
        <v>91667087.999999985</v>
      </c>
    </row>
    <row r="14036" spans="1:5" x14ac:dyDescent="0.2">
      <c r="A14036" s="1">
        <v>42084.072916666664</v>
      </c>
      <c r="B14036">
        <v>3610</v>
      </c>
      <c r="C14036">
        <v>4.96</v>
      </c>
      <c r="D14036" s="5">
        <f t="shared" si="446"/>
        <v>453.41276543999993</v>
      </c>
      <c r="E14036" s="5">
        <f t="shared" si="447"/>
        <v>91413864</v>
      </c>
    </row>
    <row r="14037" spans="1:5" x14ac:dyDescent="0.2">
      <c r="A14037" s="1">
        <v>42084.083333333336</v>
      </c>
      <c r="B14037">
        <v>3590</v>
      </c>
      <c r="C14037">
        <v>4.96</v>
      </c>
      <c r="D14037" s="5">
        <f t="shared" si="446"/>
        <v>450.90078335999999</v>
      </c>
      <c r="E14037" s="5">
        <f t="shared" si="447"/>
        <v>90907415.999999985</v>
      </c>
    </row>
    <row r="14038" spans="1:5" x14ac:dyDescent="0.2">
      <c r="A14038" s="1">
        <v>42084.09375</v>
      </c>
      <c r="B14038">
        <v>3610</v>
      </c>
      <c r="C14038">
        <v>4.96</v>
      </c>
      <c r="D14038" s="5">
        <f t="shared" si="446"/>
        <v>453.41276543999993</v>
      </c>
      <c r="E14038" s="5">
        <f t="shared" si="447"/>
        <v>91413864</v>
      </c>
    </row>
    <row r="14039" spans="1:5" x14ac:dyDescent="0.2">
      <c r="A14039" s="1">
        <v>42084.104166666664</v>
      </c>
      <c r="B14039">
        <v>3590</v>
      </c>
      <c r="C14039">
        <v>4.96</v>
      </c>
      <c r="D14039" s="5">
        <f t="shared" si="446"/>
        <v>450.90078335999999</v>
      </c>
      <c r="E14039" s="5">
        <f t="shared" si="447"/>
        <v>90907415.999999985</v>
      </c>
    </row>
    <row r="14040" spans="1:5" x14ac:dyDescent="0.2">
      <c r="A14040" s="1">
        <v>42084.114583333336</v>
      </c>
      <c r="B14040">
        <v>3590</v>
      </c>
      <c r="C14040">
        <v>4.95</v>
      </c>
      <c r="D14040" s="5">
        <f t="shared" si="446"/>
        <v>449.99170920000006</v>
      </c>
      <c r="E14040" s="5">
        <f t="shared" si="447"/>
        <v>90907415.999999985</v>
      </c>
    </row>
    <row r="14041" spans="1:5" x14ac:dyDescent="0.2">
      <c r="A14041" s="1">
        <v>42084.125</v>
      </c>
      <c r="B14041">
        <v>3590</v>
      </c>
      <c r="C14041">
        <v>4.96</v>
      </c>
      <c r="D14041" s="5">
        <f t="shared" si="446"/>
        <v>450.90078335999999</v>
      </c>
      <c r="E14041" s="5">
        <f t="shared" si="447"/>
        <v>90907415.999999985</v>
      </c>
    </row>
    <row r="14042" spans="1:5" x14ac:dyDescent="0.2">
      <c r="A14042" s="1">
        <v>42084.135416666664</v>
      </c>
      <c r="B14042">
        <v>3580</v>
      </c>
      <c r="C14042">
        <v>4.97</v>
      </c>
      <c r="D14042" s="5">
        <f t="shared" si="446"/>
        <v>450.55133423999996</v>
      </c>
      <c r="E14042" s="5">
        <f t="shared" si="447"/>
        <v>90654192</v>
      </c>
    </row>
    <row r="14043" spans="1:5" x14ac:dyDescent="0.2">
      <c r="A14043" s="1">
        <v>42084.145833333336</v>
      </c>
      <c r="B14043">
        <v>3580</v>
      </c>
      <c r="C14043">
        <v>4.97</v>
      </c>
      <c r="D14043" s="5">
        <f t="shared" si="446"/>
        <v>450.55133423999996</v>
      </c>
      <c r="E14043" s="5">
        <f t="shared" si="447"/>
        <v>90654192</v>
      </c>
    </row>
    <row r="14044" spans="1:5" x14ac:dyDescent="0.2">
      <c r="A14044" s="1">
        <v>42084.15625</v>
      </c>
      <c r="B14044">
        <v>3580</v>
      </c>
      <c r="C14044">
        <v>4.97</v>
      </c>
      <c r="D14044" s="5">
        <f t="shared" si="446"/>
        <v>450.55133423999996</v>
      </c>
      <c r="E14044" s="5">
        <f t="shared" si="447"/>
        <v>90654192</v>
      </c>
    </row>
    <row r="14045" spans="1:5" x14ac:dyDescent="0.2">
      <c r="A14045" s="1">
        <v>42084.166666666664</v>
      </c>
      <c r="B14045">
        <v>3570</v>
      </c>
      <c r="C14045">
        <v>4.9800000000000004</v>
      </c>
      <c r="D14045" s="5">
        <f t="shared" si="446"/>
        <v>450.19682064000006</v>
      </c>
      <c r="E14045" s="5">
        <f t="shared" si="447"/>
        <v>90400968</v>
      </c>
    </row>
    <row r="14046" spans="1:5" x14ac:dyDescent="0.2">
      <c r="A14046" s="1">
        <v>42084.177083333336</v>
      </c>
      <c r="B14046">
        <v>3580</v>
      </c>
      <c r="C14046">
        <v>4.97</v>
      </c>
      <c r="D14046" s="5">
        <f t="shared" si="446"/>
        <v>450.55133423999996</v>
      </c>
      <c r="E14046" s="5">
        <f t="shared" si="447"/>
        <v>90654192</v>
      </c>
    </row>
    <row r="14047" spans="1:5" x14ac:dyDescent="0.2">
      <c r="A14047" s="1">
        <v>42084.1875</v>
      </c>
      <c r="B14047">
        <v>3580</v>
      </c>
      <c r="C14047">
        <v>4.9800000000000004</v>
      </c>
      <c r="D14047" s="5">
        <f t="shared" si="446"/>
        <v>451.45787616000001</v>
      </c>
      <c r="E14047" s="5">
        <f t="shared" si="447"/>
        <v>90654192</v>
      </c>
    </row>
    <row r="14048" spans="1:5" x14ac:dyDescent="0.2">
      <c r="A14048" s="1">
        <v>42084.197916666664</v>
      </c>
      <c r="B14048">
        <v>3570</v>
      </c>
      <c r="C14048">
        <v>4.99</v>
      </c>
      <c r="D14048" s="5">
        <f t="shared" si="446"/>
        <v>451.10083031999994</v>
      </c>
      <c r="E14048" s="5">
        <f t="shared" si="447"/>
        <v>90400968</v>
      </c>
    </row>
    <row r="14049" spans="1:5" x14ac:dyDescent="0.2">
      <c r="A14049" s="1">
        <v>42084.208333333336</v>
      </c>
      <c r="B14049">
        <v>3570</v>
      </c>
      <c r="C14049">
        <v>5</v>
      </c>
      <c r="D14049" s="5">
        <f t="shared" si="446"/>
        <v>452.00484</v>
      </c>
      <c r="E14049" s="5">
        <f t="shared" si="447"/>
        <v>90400968</v>
      </c>
    </row>
    <row r="14050" spans="1:5" x14ac:dyDescent="0.2">
      <c r="A14050" s="1">
        <v>42084.21875</v>
      </c>
      <c r="B14050">
        <v>3570</v>
      </c>
      <c r="C14050">
        <v>5.0199999999999996</v>
      </c>
      <c r="D14050" s="5">
        <f t="shared" si="446"/>
        <v>453.81285935999989</v>
      </c>
      <c r="E14050" s="5">
        <f t="shared" si="447"/>
        <v>90400968</v>
      </c>
    </row>
    <row r="14051" spans="1:5" x14ac:dyDescent="0.2">
      <c r="A14051" s="1">
        <v>42084.229166666664</v>
      </c>
      <c r="B14051">
        <v>3570</v>
      </c>
      <c r="C14051">
        <v>4.99</v>
      </c>
      <c r="D14051" s="5">
        <f t="shared" si="446"/>
        <v>451.10083031999994</v>
      </c>
      <c r="E14051" s="5">
        <f t="shared" si="447"/>
        <v>90400968</v>
      </c>
    </row>
    <row r="14052" spans="1:5" x14ac:dyDescent="0.2">
      <c r="A14052" s="1">
        <v>42084.239583333336</v>
      </c>
      <c r="B14052">
        <v>3550</v>
      </c>
      <c r="C14052">
        <v>5.01</v>
      </c>
      <c r="D14052" s="5">
        <f t="shared" si="446"/>
        <v>450.37154520000001</v>
      </c>
      <c r="E14052" s="5">
        <f t="shared" si="447"/>
        <v>89894520</v>
      </c>
    </row>
    <row r="14053" spans="1:5" x14ac:dyDescent="0.2">
      <c r="A14053" s="1">
        <v>42084.25</v>
      </c>
      <c r="B14053">
        <v>3550</v>
      </c>
      <c r="C14053">
        <v>5</v>
      </c>
      <c r="D14053" s="5">
        <f t="shared" si="446"/>
        <v>449.4726</v>
      </c>
      <c r="E14053" s="5">
        <f t="shared" si="447"/>
        <v>89894520</v>
      </c>
    </row>
    <row r="14054" spans="1:5" x14ac:dyDescent="0.2">
      <c r="A14054" s="1">
        <v>42084.260416666664</v>
      </c>
      <c r="B14054">
        <v>3550</v>
      </c>
      <c r="C14054">
        <v>5</v>
      </c>
      <c r="D14054" s="5">
        <f t="shared" si="446"/>
        <v>449.4726</v>
      </c>
      <c r="E14054" s="5">
        <f t="shared" si="447"/>
        <v>89894520</v>
      </c>
    </row>
    <row r="14055" spans="1:5" x14ac:dyDescent="0.2">
      <c r="A14055" s="1">
        <v>42084.270833333336</v>
      </c>
      <c r="B14055">
        <v>3550</v>
      </c>
      <c r="C14055">
        <v>4.99</v>
      </c>
      <c r="D14055" s="5">
        <f t="shared" si="446"/>
        <v>448.57365479999993</v>
      </c>
      <c r="E14055" s="5">
        <f t="shared" si="447"/>
        <v>89894520</v>
      </c>
    </row>
    <row r="14056" spans="1:5" x14ac:dyDescent="0.2">
      <c r="A14056" s="1">
        <v>42084.28125</v>
      </c>
      <c r="B14056">
        <v>3550</v>
      </c>
      <c r="C14056">
        <v>5.0199999999999996</v>
      </c>
      <c r="D14056" s="5">
        <f t="shared" si="446"/>
        <v>451.27049039999997</v>
      </c>
      <c r="E14056" s="5">
        <f t="shared" si="447"/>
        <v>89894520</v>
      </c>
    </row>
    <row r="14057" spans="1:5" x14ac:dyDescent="0.2">
      <c r="A14057" s="1">
        <v>42084.291666666664</v>
      </c>
      <c r="B14057">
        <v>3540</v>
      </c>
      <c r="C14057">
        <v>4.96</v>
      </c>
      <c r="D14057" s="5">
        <f t="shared" si="446"/>
        <v>444.62082815999997</v>
      </c>
      <c r="E14057" s="5">
        <f t="shared" si="447"/>
        <v>89641296</v>
      </c>
    </row>
    <row r="14058" spans="1:5" x14ac:dyDescent="0.2">
      <c r="A14058" s="1">
        <v>42084.302083333336</v>
      </c>
      <c r="B14058">
        <v>3540</v>
      </c>
      <c r="C14058">
        <v>5.01</v>
      </c>
      <c r="D14058" s="5">
        <f t="shared" si="446"/>
        <v>449.10289295999991</v>
      </c>
      <c r="E14058" s="5">
        <f t="shared" si="447"/>
        <v>89641296</v>
      </c>
    </row>
    <row r="14059" spans="1:5" x14ac:dyDescent="0.2">
      <c r="A14059" s="1">
        <v>42084.3125</v>
      </c>
      <c r="B14059">
        <v>3520</v>
      </c>
      <c r="C14059">
        <v>5.01</v>
      </c>
      <c r="D14059" s="5">
        <f t="shared" si="446"/>
        <v>446.56558848000003</v>
      </c>
      <c r="E14059" s="5">
        <f t="shared" si="447"/>
        <v>89134848</v>
      </c>
    </row>
    <row r="14060" spans="1:5" x14ac:dyDescent="0.2">
      <c r="A14060" s="1">
        <v>42084.322916666664</v>
      </c>
      <c r="B14060">
        <v>3520</v>
      </c>
      <c r="C14060">
        <v>5</v>
      </c>
      <c r="D14060" s="5">
        <f t="shared" si="446"/>
        <v>445.67424</v>
      </c>
      <c r="E14060" s="5">
        <f t="shared" si="447"/>
        <v>89134848</v>
      </c>
    </row>
    <row r="14061" spans="1:5" x14ac:dyDescent="0.2">
      <c r="A14061" s="1">
        <v>42084.333333333336</v>
      </c>
      <c r="B14061">
        <v>3520</v>
      </c>
      <c r="C14061">
        <v>5.01</v>
      </c>
      <c r="D14061" s="5">
        <f t="shared" si="446"/>
        <v>446.56558848000003</v>
      </c>
      <c r="E14061" s="5">
        <f t="shared" si="447"/>
        <v>89134848</v>
      </c>
    </row>
    <row r="14062" spans="1:5" x14ac:dyDescent="0.2">
      <c r="A14062" s="1">
        <v>42084.34375</v>
      </c>
      <c r="B14062">
        <v>3520</v>
      </c>
      <c r="C14062">
        <v>5</v>
      </c>
      <c r="D14062" s="5">
        <f t="shared" si="446"/>
        <v>445.67424</v>
      </c>
      <c r="E14062" s="5">
        <f t="shared" si="447"/>
        <v>89134848</v>
      </c>
    </row>
    <row r="14063" spans="1:5" x14ac:dyDescent="0.2">
      <c r="A14063" s="1">
        <v>42084.354166666664</v>
      </c>
      <c r="B14063">
        <v>3520</v>
      </c>
      <c r="C14063">
        <v>5.01</v>
      </c>
      <c r="D14063" s="5">
        <f t="shared" si="446"/>
        <v>446.56558848000003</v>
      </c>
      <c r="E14063" s="5">
        <f t="shared" si="447"/>
        <v>89134848</v>
      </c>
    </row>
    <row r="14064" spans="1:5" x14ac:dyDescent="0.2">
      <c r="A14064" s="1">
        <v>42084.364583333336</v>
      </c>
      <c r="B14064">
        <v>3510</v>
      </c>
      <c r="C14064">
        <v>5.0199999999999996</v>
      </c>
      <c r="D14064" s="5">
        <f t="shared" si="446"/>
        <v>446.18575247999985</v>
      </c>
      <c r="E14064" s="5">
        <f t="shared" si="447"/>
        <v>88881624</v>
      </c>
    </row>
    <row r="14065" spans="1:5" x14ac:dyDescent="0.2">
      <c r="A14065" s="1">
        <v>42084.375</v>
      </c>
      <c r="B14065">
        <v>3520</v>
      </c>
      <c r="C14065">
        <v>5.01</v>
      </c>
      <c r="D14065" s="5">
        <f t="shared" si="446"/>
        <v>446.56558848000003</v>
      </c>
      <c r="E14065" s="5">
        <f t="shared" si="447"/>
        <v>89134848</v>
      </c>
    </row>
    <row r="14066" spans="1:5" x14ac:dyDescent="0.2">
      <c r="A14066" s="1">
        <v>42084.385416666664</v>
      </c>
      <c r="B14066">
        <v>3510</v>
      </c>
      <c r="C14066">
        <v>5.01</v>
      </c>
      <c r="D14066" s="5">
        <f t="shared" si="446"/>
        <v>445.29693623999992</v>
      </c>
      <c r="E14066" s="5">
        <f t="shared" si="447"/>
        <v>88881624</v>
      </c>
    </row>
    <row r="14067" spans="1:5" x14ac:dyDescent="0.2">
      <c r="A14067" s="1">
        <v>42084.395833333336</v>
      </c>
      <c r="B14067">
        <v>3510</v>
      </c>
      <c r="C14067">
        <v>5.01</v>
      </c>
      <c r="D14067" s="5">
        <f t="shared" si="446"/>
        <v>445.29693623999992</v>
      </c>
      <c r="E14067" s="5">
        <f t="shared" si="447"/>
        <v>88881624</v>
      </c>
    </row>
    <row r="14068" spans="1:5" x14ac:dyDescent="0.2">
      <c r="A14068" s="1">
        <v>42084.40625</v>
      </c>
      <c r="B14068">
        <v>3510</v>
      </c>
      <c r="C14068">
        <v>5.01</v>
      </c>
      <c r="D14068" s="5">
        <f t="shared" si="446"/>
        <v>445.29693623999992</v>
      </c>
      <c r="E14068" s="5">
        <f t="shared" si="447"/>
        <v>88881624</v>
      </c>
    </row>
    <row r="14069" spans="1:5" x14ac:dyDescent="0.2">
      <c r="A14069" s="1">
        <v>42084.416666666664</v>
      </c>
      <c r="B14069">
        <v>3510</v>
      </c>
      <c r="C14069">
        <v>5.01</v>
      </c>
      <c r="D14069" s="5">
        <f t="shared" si="446"/>
        <v>445.29693623999992</v>
      </c>
      <c r="E14069" s="5">
        <f t="shared" si="447"/>
        <v>88881624</v>
      </c>
    </row>
    <row r="14070" spans="1:5" x14ac:dyDescent="0.2">
      <c r="A14070" s="1">
        <v>42084.427083333336</v>
      </c>
      <c r="B14070">
        <v>3500</v>
      </c>
      <c r="C14070">
        <v>5.0199999999999996</v>
      </c>
      <c r="D14070" s="5">
        <f t="shared" si="446"/>
        <v>444.91456799999997</v>
      </c>
      <c r="E14070" s="5">
        <f t="shared" si="447"/>
        <v>88628400</v>
      </c>
    </row>
    <row r="14071" spans="1:5" x14ac:dyDescent="0.2">
      <c r="A14071" s="1">
        <v>42084.4375</v>
      </c>
      <c r="B14071">
        <v>3510</v>
      </c>
      <c r="C14071">
        <v>5.0199999999999996</v>
      </c>
      <c r="D14071" s="5">
        <f t="shared" si="446"/>
        <v>446.18575247999985</v>
      </c>
      <c r="E14071" s="5">
        <f t="shared" si="447"/>
        <v>88881624</v>
      </c>
    </row>
    <row r="14072" spans="1:5" x14ac:dyDescent="0.2">
      <c r="A14072" s="1">
        <v>42084.447916666664</v>
      </c>
      <c r="B14072">
        <v>3510</v>
      </c>
      <c r="C14072">
        <v>5.0199999999999996</v>
      </c>
      <c r="D14072" s="5">
        <f t="shared" si="446"/>
        <v>446.18575247999985</v>
      </c>
      <c r="E14072" s="5">
        <f t="shared" si="447"/>
        <v>88881624</v>
      </c>
    </row>
    <row r="14073" spans="1:5" x14ac:dyDescent="0.2">
      <c r="A14073" s="1">
        <v>42084.458333333336</v>
      </c>
      <c r="B14073">
        <v>3510</v>
      </c>
      <c r="C14073">
        <v>5.0199999999999996</v>
      </c>
      <c r="D14073" s="5">
        <f t="shared" si="446"/>
        <v>446.18575247999985</v>
      </c>
      <c r="E14073" s="5">
        <f t="shared" si="447"/>
        <v>88881624</v>
      </c>
    </row>
    <row r="14074" spans="1:5" x14ac:dyDescent="0.2">
      <c r="A14074" s="1">
        <v>42084.46875</v>
      </c>
      <c r="B14074">
        <v>3500</v>
      </c>
      <c r="C14074">
        <v>5.0199999999999996</v>
      </c>
      <c r="D14074" s="5">
        <f t="shared" si="446"/>
        <v>444.91456799999997</v>
      </c>
      <c r="E14074" s="5">
        <f t="shared" si="447"/>
        <v>88628400</v>
      </c>
    </row>
    <row r="14075" spans="1:5" x14ac:dyDescent="0.2">
      <c r="A14075" s="1">
        <v>42084.479166666664</v>
      </c>
      <c r="B14075">
        <v>3500</v>
      </c>
      <c r="C14075">
        <v>5.0199999999999996</v>
      </c>
      <c r="D14075" s="5">
        <f t="shared" si="446"/>
        <v>444.91456799999997</v>
      </c>
      <c r="E14075" s="5">
        <f t="shared" si="447"/>
        <v>88628400</v>
      </c>
    </row>
    <row r="14076" spans="1:5" x14ac:dyDescent="0.2">
      <c r="A14076" s="1">
        <v>42084.489583333336</v>
      </c>
      <c r="B14076">
        <v>3500</v>
      </c>
      <c r="C14076">
        <v>5.0199999999999996</v>
      </c>
      <c r="D14076" s="5">
        <f t="shared" si="446"/>
        <v>444.91456799999997</v>
      </c>
      <c r="E14076" s="5">
        <f t="shared" si="447"/>
        <v>88628400</v>
      </c>
    </row>
    <row r="14077" spans="1:5" x14ac:dyDescent="0.2">
      <c r="A14077" s="1">
        <v>42084.5</v>
      </c>
      <c r="B14077">
        <v>3500</v>
      </c>
      <c r="C14077">
        <v>5.0199999999999996</v>
      </c>
      <c r="D14077" s="5">
        <f t="shared" si="446"/>
        <v>444.91456799999997</v>
      </c>
      <c r="E14077" s="5">
        <f t="shared" si="447"/>
        <v>88628400</v>
      </c>
    </row>
    <row r="14078" spans="1:5" x14ac:dyDescent="0.2">
      <c r="A14078" s="1">
        <v>42084.510416666664</v>
      </c>
      <c r="B14078">
        <v>3500</v>
      </c>
      <c r="C14078">
        <v>5.03</v>
      </c>
      <c r="D14078" s="5">
        <f t="shared" si="446"/>
        <v>445.80085199999996</v>
      </c>
      <c r="E14078" s="5">
        <f t="shared" si="447"/>
        <v>88628400</v>
      </c>
    </row>
    <row r="14079" spans="1:5" x14ac:dyDescent="0.2">
      <c r="A14079" s="1">
        <v>42084.520833333336</v>
      </c>
      <c r="B14079">
        <v>3500</v>
      </c>
      <c r="C14079">
        <v>5.05</v>
      </c>
      <c r="D14079" s="5">
        <f t="shared" si="446"/>
        <v>447.57342</v>
      </c>
      <c r="E14079" s="5">
        <f t="shared" si="447"/>
        <v>88628400</v>
      </c>
    </row>
    <row r="14080" spans="1:5" x14ac:dyDescent="0.2">
      <c r="A14080" s="1">
        <v>42084.53125</v>
      </c>
      <c r="B14080">
        <v>3500</v>
      </c>
      <c r="C14080">
        <v>5.04</v>
      </c>
      <c r="D14080" s="5">
        <f t="shared" si="446"/>
        <v>446.68713600000001</v>
      </c>
      <c r="E14080" s="5">
        <f t="shared" si="447"/>
        <v>88628400</v>
      </c>
    </row>
    <row r="14081" spans="1:5" x14ac:dyDescent="0.2">
      <c r="A14081" s="1">
        <v>42084.541666666664</v>
      </c>
      <c r="B14081">
        <v>3500</v>
      </c>
      <c r="C14081">
        <v>5.05</v>
      </c>
      <c r="D14081" s="5">
        <f t="shared" si="446"/>
        <v>447.57342</v>
      </c>
      <c r="E14081" s="5">
        <f t="shared" si="447"/>
        <v>88628400</v>
      </c>
    </row>
    <row r="14082" spans="1:5" x14ac:dyDescent="0.2">
      <c r="A14082" s="1">
        <v>42084.552083333336</v>
      </c>
      <c r="B14082">
        <v>3500</v>
      </c>
      <c r="C14082">
        <v>5.03</v>
      </c>
      <c r="D14082" s="5">
        <f t="shared" si="446"/>
        <v>445.80085199999996</v>
      </c>
      <c r="E14082" s="5">
        <f t="shared" si="447"/>
        <v>88628400</v>
      </c>
    </row>
    <row r="14083" spans="1:5" x14ac:dyDescent="0.2">
      <c r="A14083" s="1">
        <v>42084.5625</v>
      </c>
      <c r="B14083">
        <v>3480</v>
      </c>
      <c r="C14083">
        <v>5.03</v>
      </c>
      <c r="D14083" s="5">
        <f t="shared" si="446"/>
        <v>443.25341856000006</v>
      </c>
      <c r="E14083" s="5">
        <f t="shared" si="447"/>
        <v>88121952</v>
      </c>
    </row>
    <row r="14084" spans="1:5" x14ac:dyDescent="0.2">
      <c r="A14084" s="1">
        <v>42084.572916666664</v>
      </c>
      <c r="B14084">
        <v>3480</v>
      </c>
      <c r="C14084">
        <v>5.03</v>
      </c>
      <c r="D14084" s="5">
        <f t="shared" si="446"/>
        <v>443.25341856000006</v>
      </c>
      <c r="E14084" s="5">
        <f t="shared" si="447"/>
        <v>88121952</v>
      </c>
    </row>
    <row r="14085" spans="1:5" x14ac:dyDescent="0.2">
      <c r="A14085" s="1">
        <v>42084.583333333336</v>
      </c>
      <c r="B14085">
        <v>3500</v>
      </c>
      <c r="C14085">
        <v>5.0199999999999996</v>
      </c>
      <c r="D14085" s="5">
        <f t="shared" si="446"/>
        <v>444.91456799999997</v>
      </c>
      <c r="E14085" s="5">
        <f t="shared" si="447"/>
        <v>88628400</v>
      </c>
    </row>
    <row r="14086" spans="1:5" x14ac:dyDescent="0.2">
      <c r="A14086" s="1">
        <v>42084.59375</v>
      </c>
      <c r="B14086">
        <v>3480</v>
      </c>
      <c r="C14086">
        <v>5.01</v>
      </c>
      <c r="D14086" s="5">
        <f t="shared" ref="D14086:D14149" si="448">B14086*C14086*28.136*15*60/1000000</f>
        <v>441.49097952</v>
      </c>
      <c r="E14086" s="5">
        <f t="shared" ref="E14086:E14149" si="449">B14086*28.136*15*60</f>
        <v>88121952</v>
      </c>
    </row>
    <row r="14087" spans="1:5" x14ac:dyDescent="0.2">
      <c r="A14087" s="1">
        <v>42084.604166666664</v>
      </c>
      <c r="B14087">
        <v>3480</v>
      </c>
      <c r="C14087">
        <v>5.01</v>
      </c>
      <c r="D14087" s="5">
        <f t="shared" si="448"/>
        <v>441.49097952</v>
      </c>
      <c r="E14087" s="5">
        <f t="shared" si="449"/>
        <v>88121952</v>
      </c>
    </row>
    <row r="14088" spans="1:5" x14ac:dyDescent="0.2">
      <c r="A14088" s="1">
        <v>42084.614583333336</v>
      </c>
      <c r="B14088">
        <v>3480</v>
      </c>
      <c r="C14088">
        <v>5.01</v>
      </c>
      <c r="D14088" s="5">
        <f t="shared" si="448"/>
        <v>441.49097952</v>
      </c>
      <c r="E14088" s="5">
        <f t="shared" si="449"/>
        <v>88121952</v>
      </c>
    </row>
    <row r="14089" spans="1:5" x14ac:dyDescent="0.2">
      <c r="A14089" s="1">
        <v>42084.625</v>
      </c>
      <c r="B14089">
        <v>3470</v>
      </c>
      <c r="C14089">
        <v>5.01</v>
      </c>
      <c r="D14089" s="5">
        <f t="shared" si="448"/>
        <v>440.22232727999994</v>
      </c>
      <c r="E14089" s="5">
        <f t="shared" si="449"/>
        <v>87868728</v>
      </c>
    </row>
    <row r="14090" spans="1:5" x14ac:dyDescent="0.2">
      <c r="A14090" s="1">
        <v>42084.635416666664</v>
      </c>
      <c r="B14090">
        <v>3470</v>
      </c>
      <c r="C14090">
        <v>5</v>
      </c>
      <c r="D14090" s="5">
        <f t="shared" si="448"/>
        <v>439.34363999999999</v>
      </c>
      <c r="E14090" s="5">
        <f t="shared" si="449"/>
        <v>87868728</v>
      </c>
    </row>
    <row r="14091" spans="1:5" x14ac:dyDescent="0.2">
      <c r="A14091" s="1">
        <v>42084.645833333336</v>
      </c>
      <c r="B14091">
        <v>3470</v>
      </c>
      <c r="C14091">
        <v>4.97</v>
      </c>
      <c r="D14091" s="5">
        <f t="shared" si="448"/>
        <v>436.70757815999997</v>
      </c>
      <c r="E14091" s="5">
        <f t="shared" si="449"/>
        <v>87868728</v>
      </c>
    </row>
    <row r="14092" spans="1:5" x14ac:dyDescent="0.2">
      <c r="A14092" s="1">
        <v>42084.65625</v>
      </c>
      <c r="B14092">
        <v>3470</v>
      </c>
      <c r="C14092">
        <v>4.96</v>
      </c>
      <c r="D14092" s="5">
        <f t="shared" si="448"/>
        <v>435.82889087999996</v>
      </c>
      <c r="E14092" s="5">
        <f t="shared" si="449"/>
        <v>87868728</v>
      </c>
    </row>
    <row r="14093" spans="1:5" x14ac:dyDescent="0.2">
      <c r="A14093" s="1">
        <v>42084.666666666664</v>
      </c>
      <c r="B14093">
        <v>3470</v>
      </c>
      <c r="C14093">
        <v>4.97</v>
      </c>
      <c r="D14093" s="5">
        <f t="shared" si="448"/>
        <v>436.70757815999997</v>
      </c>
      <c r="E14093" s="5">
        <f t="shared" si="449"/>
        <v>87868728</v>
      </c>
    </row>
    <row r="14094" spans="1:5" x14ac:dyDescent="0.2">
      <c r="A14094" s="1">
        <v>42084.677083333336</v>
      </c>
      <c r="B14094">
        <v>3470</v>
      </c>
      <c r="C14094">
        <v>4.97</v>
      </c>
      <c r="D14094" s="5">
        <f t="shared" si="448"/>
        <v>436.70757815999997</v>
      </c>
      <c r="E14094" s="5">
        <f t="shared" si="449"/>
        <v>87868728</v>
      </c>
    </row>
    <row r="14095" spans="1:5" x14ac:dyDescent="0.2">
      <c r="A14095" s="1">
        <v>42084.6875</v>
      </c>
      <c r="B14095">
        <v>3470</v>
      </c>
      <c r="C14095">
        <v>4.97</v>
      </c>
      <c r="D14095" s="5">
        <f t="shared" si="448"/>
        <v>436.70757815999997</v>
      </c>
      <c r="E14095" s="5">
        <f t="shared" si="449"/>
        <v>87868728</v>
      </c>
    </row>
    <row r="14096" spans="1:5" x14ac:dyDescent="0.2">
      <c r="A14096" s="1">
        <v>42084.697916666664</v>
      </c>
      <c r="B14096">
        <v>3450</v>
      </c>
      <c r="C14096">
        <v>4.99</v>
      </c>
      <c r="D14096" s="5">
        <f t="shared" si="448"/>
        <v>435.93777719999991</v>
      </c>
      <c r="E14096" s="5">
        <f t="shared" si="449"/>
        <v>87362280</v>
      </c>
    </row>
    <row r="14097" spans="1:5" x14ac:dyDescent="0.2">
      <c r="A14097" s="1">
        <v>42084.708333333336</v>
      </c>
      <c r="B14097">
        <v>3450</v>
      </c>
      <c r="C14097">
        <v>5.03</v>
      </c>
      <c r="D14097" s="5">
        <f t="shared" si="448"/>
        <v>439.4322684</v>
      </c>
      <c r="E14097" s="5">
        <f t="shared" si="449"/>
        <v>87362280</v>
      </c>
    </row>
    <row r="14098" spans="1:5" x14ac:dyDescent="0.2">
      <c r="A14098" s="1">
        <v>42084.71875</v>
      </c>
      <c r="B14098">
        <v>3450</v>
      </c>
      <c r="C14098">
        <v>5.03</v>
      </c>
      <c r="D14098" s="5">
        <f t="shared" si="448"/>
        <v>439.4322684</v>
      </c>
      <c r="E14098" s="5">
        <f t="shared" si="449"/>
        <v>87362280</v>
      </c>
    </row>
    <row r="14099" spans="1:5" x14ac:dyDescent="0.2">
      <c r="A14099" s="1">
        <v>42084.729166666664</v>
      </c>
      <c r="B14099">
        <v>3450</v>
      </c>
      <c r="C14099">
        <v>5.0199999999999996</v>
      </c>
      <c r="D14099" s="5">
        <f t="shared" si="448"/>
        <v>438.55864559999998</v>
      </c>
      <c r="E14099" s="5">
        <f t="shared" si="449"/>
        <v>87362280</v>
      </c>
    </row>
    <row r="14100" spans="1:5" x14ac:dyDescent="0.2">
      <c r="A14100" s="1">
        <v>42084.739583333336</v>
      </c>
      <c r="B14100">
        <v>3440</v>
      </c>
      <c r="C14100">
        <v>5</v>
      </c>
      <c r="D14100" s="5">
        <f t="shared" si="448"/>
        <v>435.54527999999999</v>
      </c>
      <c r="E14100" s="5">
        <f t="shared" si="449"/>
        <v>87109055.999999985</v>
      </c>
    </row>
    <row r="14101" spans="1:5" x14ac:dyDescent="0.2">
      <c r="A14101" s="1">
        <v>42084.75</v>
      </c>
      <c r="B14101">
        <v>3440</v>
      </c>
      <c r="C14101">
        <v>4.99</v>
      </c>
      <c r="D14101" s="5">
        <f t="shared" si="448"/>
        <v>434.67418944000002</v>
      </c>
      <c r="E14101" s="5">
        <f t="shared" si="449"/>
        <v>87109055.999999985</v>
      </c>
    </row>
    <row r="14102" spans="1:5" x14ac:dyDescent="0.2">
      <c r="A14102" s="1">
        <v>42084.760416666664</v>
      </c>
      <c r="B14102">
        <v>3440</v>
      </c>
      <c r="C14102">
        <v>5.0199999999999996</v>
      </c>
      <c r="D14102" s="5">
        <f t="shared" si="448"/>
        <v>437.28746111999999</v>
      </c>
      <c r="E14102" s="5">
        <f t="shared" si="449"/>
        <v>87109055.999999985</v>
      </c>
    </row>
    <row r="14103" spans="1:5" x14ac:dyDescent="0.2">
      <c r="A14103" s="1">
        <v>42084.770833333336</v>
      </c>
      <c r="B14103">
        <v>3440</v>
      </c>
      <c r="C14103">
        <v>5.03</v>
      </c>
      <c r="D14103" s="5">
        <f t="shared" si="448"/>
        <v>438.15855168000007</v>
      </c>
      <c r="E14103" s="5">
        <f t="shared" si="449"/>
        <v>87109055.999999985</v>
      </c>
    </row>
    <row r="14104" spans="1:5" x14ac:dyDescent="0.2">
      <c r="A14104" s="1">
        <v>42084.78125</v>
      </c>
      <c r="B14104">
        <v>3450</v>
      </c>
      <c r="C14104">
        <v>5.03</v>
      </c>
      <c r="D14104" s="5">
        <f t="shared" si="448"/>
        <v>439.4322684</v>
      </c>
      <c r="E14104" s="5">
        <f t="shared" si="449"/>
        <v>87362280</v>
      </c>
    </row>
    <row r="14105" spans="1:5" x14ac:dyDescent="0.2">
      <c r="A14105" s="1">
        <v>42084.791666666664</v>
      </c>
      <c r="B14105">
        <v>3420</v>
      </c>
      <c r="C14105">
        <v>5.03</v>
      </c>
      <c r="D14105" s="5">
        <f t="shared" si="448"/>
        <v>435.61111824</v>
      </c>
      <c r="E14105" s="5">
        <f t="shared" si="449"/>
        <v>86602607.999999985</v>
      </c>
    </row>
    <row r="14106" spans="1:5" x14ac:dyDescent="0.2">
      <c r="A14106" s="1">
        <v>42084.802083333336</v>
      </c>
      <c r="B14106">
        <v>3410</v>
      </c>
      <c r="C14106">
        <v>5.03</v>
      </c>
      <c r="D14106" s="5">
        <f t="shared" si="448"/>
        <v>434.3374015199999</v>
      </c>
      <c r="E14106" s="5">
        <f t="shared" si="449"/>
        <v>86349384</v>
      </c>
    </row>
    <row r="14107" spans="1:5" x14ac:dyDescent="0.2">
      <c r="A14107" s="1">
        <v>42084.8125</v>
      </c>
      <c r="B14107">
        <v>3410</v>
      </c>
      <c r="C14107">
        <v>5.0199999999999996</v>
      </c>
      <c r="D14107" s="5">
        <f t="shared" si="448"/>
        <v>433.47390767999997</v>
      </c>
      <c r="E14107" s="5">
        <f t="shared" si="449"/>
        <v>86349384</v>
      </c>
    </row>
    <row r="14108" spans="1:5" x14ac:dyDescent="0.2">
      <c r="A14108" s="1">
        <v>42084.822916666664</v>
      </c>
      <c r="B14108">
        <v>3410</v>
      </c>
      <c r="C14108">
        <v>5.0199999999999996</v>
      </c>
      <c r="D14108" s="5">
        <f t="shared" si="448"/>
        <v>433.47390767999997</v>
      </c>
      <c r="E14108" s="5">
        <f t="shared" si="449"/>
        <v>86349384</v>
      </c>
    </row>
    <row r="14109" spans="1:5" x14ac:dyDescent="0.2">
      <c r="A14109" s="1">
        <v>42084.833333333336</v>
      </c>
      <c r="B14109">
        <v>3400</v>
      </c>
      <c r="C14109">
        <v>5.0199999999999996</v>
      </c>
      <c r="D14109" s="5">
        <f t="shared" si="448"/>
        <v>432.20272319999998</v>
      </c>
      <c r="E14109" s="5">
        <f t="shared" si="449"/>
        <v>86096160</v>
      </c>
    </row>
    <row r="14110" spans="1:5" x14ac:dyDescent="0.2">
      <c r="A14110" s="1">
        <v>42084.84375</v>
      </c>
      <c r="B14110">
        <v>3410</v>
      </c>
      <c r="C14110">
        <v>4.9800000000000004</v>
      </c>
      <c r="D14110" s="5">
        <f t="shared" si="448"/>
        <v>430.01993232000007</v>
      </c>
      <c r="E14110" s="5">
        <f t="shared" si="449"/>
        <v>86349384</v>
      </c>
    </row>
    <row r="14111" spans="1:5" x14ac:dyDescent="0.2">
      <c r="A14111" s="1">
        <v>42084.854166666664</v>
      </c>
      <c r="B14111">
        <v>3410</v>
      </c>
      <c r="C14111">
        <v>4.9800000000000004</v>
      </c>
      <c r="D14111" s="5">
        <f t="shared" si="448"/>
        <v>430.01993232000007</v>
      </c>
      <c r="E14111" s="5">
        <f t="shared" si="449"/>
        <v>86349384</v>
      </c>
    </row>
    <row r="14112" spans="1:5" x14ac:dyDescent="0.2">
      <c r="A14112" s="1">
        <v>42084.864583333336</v>
      </c>
      <c r="B14112">
        <v>3410</v>
      </c>
      <c r="C14112">
        <v>4.9800000000000004</v>
      </c>
      <c r="D14112" s="5">
        <f t="shared" si="448"/>
        <v>430.01993232000007</v>
      </c>
      <c r="E14112" s="5">
        <f t="shared" si="449"/>
        <v>86349384</v>
      </c>
    </row>
    <row r="14113" spans="1:5" x14ac:dyDescent="0.2">
      <c r="A14113" s="1">
        <v>42084.875</v>
      </c>
      <c r="B14113">
        <v>3410</v>
      </c>
      <c r="C14113">
        <v>4.99</v>
      </c>
      <c r="D14113" s="5">
        <f t="shared" si="448"/>
        <v>430.88342616</v>
      </c>
      <c r="E14113" s="5">
        <f t="shared" si="449"/>
        <v>86349384</v>
      </c>
    </row>
    <row r="14114" spans="1:5" x14ac:dyDescent="0.2">
      <c r="A14114" s="1">
        <v>42084.885416666664</v>
      </c>
      <c r="B14114">
        <v>3400</v>
      </c>
      <c r="C14114">
        <v>4.99</v>
      </c>
      <c r="D14114" s="5">
        <f t="shared" si="448"/>
        <v>429.61983839999999</v>
      </c>
      <c r="E14114" s="5">
        <f t="shared" si="449"/>
        <v>86096160</v>
      </c>
    </row>
    <row r="14115" spans="1:5" x14ac:dyDescent="0.2">
      <c r="A14115" s="1">
        <v>42084.895833333336</v>
      </c>
      <c r="B14115">
        <v>3400</v>
      </c>
      <c r="C14115">
        <v>5</v>
      </c>
      <c r="D14115" s="5">
        <f t="shared" si="448"/>
        <v>430.48079999999999</v>
      </c>
      <c r="E14115" s="5">
        <f t="shared" si="449"/>
        <v>86096160</v>
      </c>
    </row>
    <row r="14116" spans="1:5" x14ac:dyDescent="0.2">
      <c r="A14116" s="1">
        <v>42084.90625</v>
      </c>
      <c r="B14116">
        <v>3400</v>
      </c>
      <c r="C14116">
        <v>5</v>
      </c>
      <c r="D14116" s="5">
        <f t="shared" si="448"/>
        <v>430.48079999999999</v>
      </c>
      <c r="E14116" s="5">
        <f t="shared" si="449"/>
        <v>86096160</v>
      </c>
    </row>
    <row r="14117" spans="1:5" x14ac:dyDescent="0.2">
      <c r="A14117" s="1">
        <v>42084.916666666664</v>
      </c>
      <c r="B14117">
        <v>3400</v>
      </c>
      <c r="C14117">
        <v>5.03</v>
      </c>
      <c r="D14117" s="5">
        <f t="shared" si="448"/>
        <v>433.06368480000003</v>
      </c>
      <c r="E14117" s="5">
        <f t="shared" si="449"/>
        <v>86096160</v>
      </c>
    </row>
    <row r="14118" spans="1:5" x14ac:dyDescent="0.2">
      <c r="A14118" s="1">
        <v>42084.927083333336</v>
      </c>
      <c r="B14118">
        <v>3400</v>
      </c>
      <c r="C14118">
        <v>5.03</v>
      </c>
      <c r="D14118" s="5">
        <f t="shared" si="448"/>
        <v>433.06368480000003</v>
      </c>
      <c r="E14118" s="5">
        <f t="shared" si="449"/>
        <v>86096160</v>
      </c>
    </row>
    <row r="14119" spans="1:5" x14ac:dyDescent="0.2">
      <c r="A14119" s="1">
        <v>42084.9375</v>
      </c>
      <c r="B14119">
        <v>3400</v>
      </c>
      <c r="C14119">
        <v>5.04</v>
      </c>
      <c r="D14119" s="5">
        <f t="shared" si="448"/>
        <v>433.92464639999997</v>
      </c>
      <c r="E14119" s="5">
        <f t="shared" si="449"/>
        <v>86096160</v>
      </c>
    </row>
    <row r="14120" spans="1:5" x14ac:dyDescent="0.2">
      <c r="A14120" s="1">
        <v>42084.947916666664</v>
      </c>
      <c r="B14120">
        <v>3400</v>
      </c>
      <c r="C14120">
        <v>5.05</v>
      </c>
      <c r="D14120" s="5">
        <f t="shared" si="448"/>
        <v>434.78560800000002</v>
      </c>
      <c r="E14120" s="5">
        <f t="shared" si="449"/>
        <v>86096160</v>
      </c>
    </row>
    <row r="14121" spans="1:5" x14ac:dyDescent="0.2">
      <c r="A14121" s="1">
        <v>42084.958333333336</v>
      </c>
      <c r="B14121">
        <v>3400</v>
      </c>
      <c r="C14121">
        <v>5.03</v>
      </c>
      <c r="D14121" s="5">
        <f t="shared" si="448"/>
        <v>433.06368480000003</v>
      </c>
      <c r="E14121" s="5">
        <f t="shared" si="449"/>
        <v>86096160</v>
      </c>
    </row>
    <row r="14122" spans="1:5" x14ac:dyDescent="0.2">
      <c r="A14122" s="1">
        <v>42084.96875</v>
      </c>
      <c r="B14122">
        <v>3380</v>
      </c>
      <c r="C14122">
        <v>5.0199999999999996</v>
      </c>
      <c r="D14122" s="5">
        <f t="shared" si="448"/>
        <v>429.66035423999995</v>
      </c>
      <c r="E14122" s="5">
        <f t="shared" si="449"/>
        <v>85589712</v>
      </c>
    </row>
    <row r="14123" spans="1:5" x14ac:dyDescent="0.2">
      <c r="A14123" s="1">
        <v>42084.979166666664</v>
      </c>
      <c r="B14123">
        <v>3380</v>
      </c>
      <c r="C14123">
        <v>5.0199999999999996</v>
      </c>
      <c r="D14123" s="5">
        <f t="shared" si="448"/>
        <v>429.66035423999995</v>
      </c>
      <c r="E14123" s="5">
        <f t="shared" si="449"/>
        <v>85589712</v>
      </c>
    </row>
    <row r="14124" spans="1:5" x14ac:dyDescent="0.2">
      <c r="A14124" s="1">
        <v>42084.989583333336</v>
      </c>
      <c r="B14124">
        <v>3380</v>
      </c>
      <c r="C14124">
        <v>5.0199999999999996</v>
      </c>
      <c r="D14124" s="5">
        <f t="shared" si="448"/>
        <v>429.66035423999995</v>
      </c>
      <c r="E14124" s="5">
        <f t="shared" si="449"/>
        <v>85589712</v>
      </c>
    </row>
    <row r="14125" spans="1:5" x14ac:dyDescent="0.2">
      <c r="A14125" s="1">
        <v>42085</v>
      </c>
      <c r="B14125">
        <v>3370</v>
      </c>
      <c r="C14125">
        <v>5.03</v>
      </c>
      <c r="D14125" s="5">
        <f t="shared" si="448"/>
        <v>429.24253464000003</v>
      </c>
      <c r="E14125" s="5">
        <f t="shared" si="449"/>
        <v>85336487.999999985</v>
      </c>
    </row>
    <row r="14126" spans="1:5" x14ac:dyDescent="0.2">
      <c r="A14126" s="1">
        <v>42085.010416666664</v>
      </c>
      <c r="B14126">
        <v>3380</v>
      </c>
      <c r="C14126">
        <v>5.0199999999999996</v>
      </c>
      <c r="D14126" s="5">
        <f t="shared" si="448"/>
        <v>429.66035423999995</v>
      </c>
      <c r="E14126" s="5">
        <f t="shared" si="449"/>
        <v>85589712</v>
      </c>
    </row>
    <row r="14127" spans="1:5" x14ac:dyDescent="0.2">
      <c r="A14127" s="1">
        <v>42085.020833333336</v>
      </c>
      <c r="B14127">
        <v>3370</v>
      </c>
      <c r="C14127">
        <v>5.01</v>
      </c>
      <c r="D14127" s="5">
        <f t="shared" si="448"/>
        <v>427.53580488</v>
      </c>
      <c r="E14127" s="5">
        <f t="shared" si="449"/>
        <v>85336487.999999985</v>
      </c>
    </row>
    <row r="14128" spans="1:5" x14ac:dyDescent="0.2">
      <c r="A14128" s="1">
        <v>42085.03125</v>
      </c>
      <c r="B14128">
        <v>3370</v>
      </c>
      <c r="C14128">
        <v>5</v>
      </c>
      <c r="D14128" s="5">
        <f t="shared" si="448"/>
        <v>426.68243999999999</v>
      </c>
      <c r="E14128" s="5">
        <f t="shared" si="449"/>
        <v>85336487.999999985</v>
      </c>
    </row>
    <row r="14129" spans="1:5" x14ac:dyDescent="0.2">
      <c r="A14129" s="1">
        <v>42085.041666666664</v>
      </c>
      <c r="B14129">
        <v>3370</v>
      </c>
      <c r="C14129">
        <v>4.99</v>
      </c>
      <c r="D14129" s="5">
        <f t="shared" si="448"/>
        <v>425.82907511999997</v>
      </c>
      <c r="E14129" s="5">
        <f t="shared" si="449"/>
        <v>85336487.999999985</v>
      </c>
    </row>
    <row r="14130" spans="1:5" x14ac:dyDescent="0.2">
      <c r="A14130" s="1">
        <v>42085.052083333336</v>
      </c>
      <c r="B14130">
        <v>3370</v>
      </c>
      <c r="C14130">
        <v>5.01</v>
      </c>
      <c r="D14130" s="5">
        <f t="shared" si="448"/>
        <v>427.53580488</v>
      </c>
      <c r="E14130" s="5">
        <f t="shared" si="449"/>
        <v>85336487.999999985</v>
      </c>
    </row>
    <row r="14131" spans="1:5" x14ac:dyDescent="0.2">
      <c r="A14131" s="1">
        <v>42085.0625</v>
      </c>
      <c r="B14131">
        <v>3380</v>
      </c>
      <c r="C14131">
        <v>5.0599999999999996</v>
      </c>
      <c r="D14131" s="5">
        <f t="shared" si="448"/>
        <v>433.08394271999998</v>
      </c>
      <c r="E14131" s="5">
        <f t="shared" si="449"/>
        <v>85589712</v>
      </c>
    </row>
    <row r="14132" spans="1:5" x14ac:dyDescent="0.2">
      <c r="A14132" s="1">
        <v>42085.072916666664</v>
      </c>
      <c r="B14132">
        <v>3370</v>
      </c>
      <c r="C14132">
        <v>5.0599999999999996</v>
      </c>
      <c r="D14132" s="5">
        <f t="shared" si="448"/>
        <v>431.80262927999991</v>
      </c>
      <c r="E14132" s="5">
        <f t="shared" si="449"/>
        <v>85336487.999999985</v>
      </c>
    </row>
    <row r="14133" spans="1:5" x14ac:dyDescent="0.2">
      <c r="A14133" s="1">
        <v>42085.083333333336</v>
      </c>
      <c r="B14133">
        <v>3350</v>
      </c>
      <c r="C14133">
        <v>5.08</v>
      </c>
      <c r="D14133" s="5">
        <f t="shared" si="448"/>
        <v>430.93660319999998</v>
      </c>
      <c r="E14133" s="5">
        <f t="shared" si="449"/>
        <v>84830039.999999985</v>
      </c>
    </row>
    <row r="14134" spans="1:5" x14ac:dyDescent="0.2">
      <c r="A14134" s="1">
        <v>42085.09375</v>
      </c>
      <c r="B14134">
        <v>3370</v>
      </c>
      <c r="C14134">
        <v>5.07</v>
      </c>
      <c r="D14134" s="5">
        <f t="shared" si="448"/>
        <v>432.65599415999998</v>
      </c>
      <c r="E14134" s="5">
        <f t="shared" si="449"/>
        <v>85336487.999999985</v>
      </c>
    </row>
    <row r="14135" spans="1:5" x14ac:dyDescent="0.2">
      <c r="A14135" s="1">
        <v>42085.104166666664</v>
      </c>
      <c r="B14135">
        <v>3350</v>
      </c>
      <c r="C14135">
        <v>5.0599999999999996</v>
      </c>
      <c r="D14135" s="5">
        <f t="shared" si="448"/>
        <v>429.24000239999998</v>
      </c>
      <c r="E14135" s="5">
        <f t="shared" si="449"/>
        <v>84830039.999999985</v>
      </c>
    </row>
    <row r="14136" spans="1:5" x14ac:dyDescent="0.2">
      <c r="A14136" s="1">
        <v>42085.114583333336</v>
      </c>
      <c r="B14136">
        <v>3350</v>
      </c>
      <c r="C14136">
        <v>5.07</v>
      </c>
      <c r="D14136" s="5">
        <f t="shared" si="448"/>
        <v>430.08830280000001</v>
      </c>
      <c r="E14136" s="5">
        <f t="shared" si="449"/>
        <v>84830039.999999985</v>
      </c>
    </row>
    <row r="14137" spans="1:5" x14ac:dyDescent="0.2">
      <c r="A14137" s="1">
        <v>42085.125</v>
      </c>
      <c r="B14137">
        <v>3350</v>
      </c>
      <c r="C14137">
        <v>5.0599999999999996</v>
      </c>
      <c r="D14137" s="5">
        <f t="shared" si="448"/>
        <v>429.24000239999998</v>
      </c>
      <c r="E14137" s="5">
        <f t="shared" si="449"/>
        <v>84830039.999999985</v>
      </c>
    </row>
    <row r="14138" spans="1:5" x14ac:dyDescent="0.2">
      <c r="A14138" s="1">
        <v>42085.135416666664</v>
      </c>
      <c r="B14138">
        <v>3340</v>
      </c>
      <c r="C14138">
        <v>5.07</v>
      </c>
      <c r="D14138" s="5">
        <f t="shared" si="448"/>
        <v>428.80445712</v>
      </c>
      <c r="E14138" s="5">
        <f t="shared" si="449"/>
        <v>84576815.999999985</v>
      </c>
    </row>
    <row r="14139" spans="1:5" x14ac:dyDescent="0.2">
      <c r="A14139" s="1">
        <v>42085.145833333336</v>
      </c>
      <c r="B14139">
        <v>3350</v>
      </c>
      <c r="C14139">
        <v>5.0599999999999996</v>
      </c>
      <c r="D14139" s="5">
        <f t="shared" si="448"/>
        <v>429.24000239999998</v>
      </c>
      <c r="E14139" s="5">
        <f t="shared" si="449"/>
        <v>84830039.999999985</v>
      </c>
    </row>
    <row r="14140" spans="1:5" x14ac:dyDescent="0.2">
      <c r="A14140" s="1">
        <v>42085.15625</v>
      </c>
      <c r="B14140">
        <v>3350</v>
      </c>
      <c r="C14140">
        <v>5.05</v>
      </c>
      <c r="D14140" s="5">
        <f t="shared" si="448"/>
        <v>428.39170199999995</v>
      </c>
      <c r="E14140" s="5">
        <f t="shared" si="449"/>
        <v>84830039.999999985</v>
      </c>
    </row>
    <row r="14141" spans="1:5" x14ac:dyDescent="0.2">
      <c r="A14141" s="1">
        <v>42085.166666666664</v>
      </c>
      <c r="B14141">
        <v>3330</v>
      </c>
      <c r="C14141">
        <v>5.05</v>
      </c>
      <c r="D14141" s="5">
        <f t="shared" si="448"/>
        <v>425.83413960000001</v>
      </c>
      <c r="E14141" s="5">
        <f t="shared" si="449"/>
        <v>84323592.000000015</v>
      </c>
    </row>
    <row r="14142" spans="1:5" x14ac:dyDescent="0.2">
      <c r="A14142" s="1">
        <v>42085.177083333336</v>
      </c>
      <c r="B14142">
        <v>3330</v>
      </c>
      <c r="C14142">
        <v>5.0199999999999996</v>
      </c>
      <c r="D14142" s="5">
        <f t="shared" si="448"/>
        <v>423.30443183999995</v>
      </c>
      <c r="E14142" s="5">
        <f t="shared" si="449"/>
        <v>84323592.000000015</v>
      </c>
    </row>
    <row r="14143" spans="1:5" x14ac:dyDescent="0.2">
      <c r="A14143" s="1">
        <v>42085.1875</v>
      </c>
      <c r="B14143">
        <v>3330</v>
      </c>
      <c r="C14143">
        <v>5.03</v>
      </c>
      <c r="D14143" s="5">
        <f t="shared" si="448"/>
        <v>424.14766775999999</v>
      </c>
      <c r="E14143" s="5">
        <f t="shared" si="449"/>
        <v>84323592.000000015</v>
      </c>
    </row>
    <row r="14144" spans="1:5" x14ac:dyDescent="0.2">
      <c r="A14144" s="1">
        <v>42085.197916666664</v>
      </c>
      <c r="B14144">
        <v>3330</v>
      </c>
      <c r="C14144">
        <v>4.9800000000000004</v>
      </c>
      <c r="D14144" s="5">
        <f t="shared" si="448"/>
        <v>419.93148816000001</v>
      </c>
      <c r="E14144" s="5">
        <f t="shared" si="449"/>
        <v>84323592.000000015</v>
      </c>
    </row>
    <row r="14145" spans="1:5" x14ac:dyDescent="0.2">
      <c r="A14145" s="1">
        <v>42085.208333333336</v>
      </c>
      <c r="B14145">
        <v>3310</v>
      </c>
      <c r="C14145">
        <v>5.03</v>
      </c>
      <c r="D14145" s="5">
        <f t="shared" si="448"/>
        <v>421.60023431999991</v>
      </c>
      <c r="E14145" s="5">
        <f t="shared" si="449"/>
        <v>83817144.000000015</v>
      </c>
    </row>
    <row r="14146" spans="1:5" x14ac:dyDescent="0.2">
      <c r="A14146" s="1">
        <v>42085.21875</v>
      </c>
      <c r="B14146">
        <v>3330</v>
      </c>
      <c r="C14146">
        <v>5.01</v>
      </c>
      <c r="D14146" s="5">
        <f t="shared" si="448"/>
        <v>422.46119591999997</v>
      </c>
      <c r="E14146" s="5">
        <f t="shared" si="449"/>
        <v>84323592.000000015</v>
      </c>
    </row>
    <row r="14147" spans="1:5" x14ac:dyDescent="0.2">
      <c r="A14147" s="1">
        <v>42085.229166666664</v>
      </c>
      <c r="B14147">
        <v>3310</v>
      </c>
      <c r="C14147">
        <v>4.9800000000000004</v>
      </c>
      <c r="D14147" s="5">
        <f t="shared" si="448"/>
        <v>417.40937712000004</v>
      </c>
      <c r="E14147" s="5">
        <f t="shared" si="449"/>
        <v>83817144.000000015</v>
      </c>
    </row>
    <row r="14148" spans="1:5" x14ac:dyDescent="0.2">
      <c r="A14148" s="1">
        <v>42085.239583333336</v>
      </c>
      <c r="B14148">
        <v>3330</v>
      </c>
      <c r="C14148">
        <v>4.9800000000000004</v>
      </c>
      <c r="D14148" s="5">
        <f t="shared" si="448"/>
        <v>419.93148816000001</v>
      </c>
      <c r="E14148" s="5">
        <f t="shared" si="449"/>
        <v>84323592.000000015</v>
      </c>
    </row>
    <row r="14149" spans="1:5" x14ac:dyDescent="0.2">
      <c r="A14149" s="1">
        <v>42085.25</v>
      </c>
      <c r="B14149">
        <v>3310</v>
      </c>
      <c r="C14149">
        <v>4.97</v>
      </c>
      <c r="D14149" s="5">
        <f t="shared" si="448"/>
        <v>416.57120567999999</v>
      </c>
      <c r="E14149" s="5">
        <f t="shared" si="449"/>
        <v>83817144.000000015</v>
      </c>
    </row>
    <row r="14150" spans="1:5" x14ac:dyDescent="0.2">
      <c r="A14150" s="1">
        <v>42085.260416666664</v>
      </c>
      <c r="B14150">
        <v>3300</v>
      </c>
      <c r="C14150">
        <v>4.99</v>
      </c>
      <c r="D14150" s="5">
        <f t="shared" ref="D14150:D14213" si="450">B14150*C14150*28.136*15*60/1000000</f>
        <v>416.98396079999998</v>
      </c>
      <c r="E14150" s="5">
        <f t="shared" ref="E14150:E14213" si="451">B14150*28.136*15*60</f>
        <v>83563920</v>
      </c>
    </row>
    <row r="14151" spans="1:5" x14ac:dyDescent="0.2">
      <c r="A14151" s="1">
        <v>42085.270833333336</v>
      </c>
      <c r="B14151">
        <v>3310</v>
      </c>
      <c r="C14151">
        <v>5</v>
      </c>
      <c r="D14151" s="5">
        <f t="shared" si="450"/>
        <v>419.08571999999998</v>
      </c>
      <c r="E14151" s="5">
        <f t="shared" si="451"/>
        <v>83817144.000000015</v>
      </c>
    </row>
    <row r="14152" spans="1:5" x14ac:dyDescent="0.2">
      <c r="A14152" s="1">
        <v>42085.28125</v>
      </c>
      <c r="B14152">
        <v>3310</v>
      </c>
      <c r="C14152">
        <v>5.01</v>
      </c>
      <c r="D14152" s="5">
        <f t="shared" si="450"/>
        <v>419.92389143999992</v>
      </c>
      <c r="E14152" s="5">
        <f t="shared" si="451"/>
        <v>83817144.000000015</v>
      </c>
    </row>
    <row r="14153" spans="1:5" x14ac:dyDescent="0.2">
      <c r="A14153" s="1">
        <v>42085.291666666664</v>
      </c>
      <c r="B14153">
        <v>3300</v>
      </c>
      <c r="C14153">
        <v>5</v>
      </c>
      <c r="D14153" s="5">
        <f t="shared" si="450"/>
        <v>417.81959999999998</v>
      </c>
      <c r="E14153" s="5">
        <f t="shared" si="451"/>
        <v>83563920</v>
      </c>
    </row>
    <row r="14154" spans="1:5" x14ac:dyDescent="0.2">
      <c r="A14154" s="1">
        <v>42085.302083333336</v>
      </c>
      <c r="B14154">
        <v>3300</v>
      </c>
      <c r="C14154">
        <v>5.0199999999999996</v>
      </c>
      <c r="D14154" s="5">
        <f t="shared" si="450"/>
        <v>419.49087839999999</v>
      </c>
      <c r="E14154" s="5">
        <f t="shared" si="451"/>
        <v>83563920</v>
      </c>
    </row>
    <row r="14155" spans="1:5" x14ac:dyDescent="0.2">
      <c r="A14155" s="1">
        <v>42085.3125</v>
      </c>
      <c r="B14155">
        <v>3300</v>
      </c>
      <c r="C14155">
        <v>5.0199999999999996</v>
      </c>
      <c r="D14155" s="5">
        <f t="shared" si="450"/>
        <v>419.49087839999999</v>
      </c>
      <c r="E14155" s="5">
        <f t="shared" si="451"/>
        <v>83563920</v>
      </c>
    </row>
    <row r="14156" spans="1:5" x14ac:dyDescent="0.2">
      <c r="A14156" s="1">
        <v>42085.322916666664</v>
      </c>
      <c r="B14156">
        <v>3280</v>
      </c>
      <c r="C14156">
        <v>5.03</v>
      </c>
      <c r="D14156" s="5">
        <f t="shared" si="450"/>
        <v>417.77908416000002</v>
      </c>
      <c r="E14156" s="5">
        <f t="shared" si="451"/>
        <v>83057472</v>
      </c>
    </row>
    <row r="14157" spans="1:5" x14ac:dyDescent="0.2">
      <c r="A14157" s="1">
        <v>42085.333333333336</v>
      </c>
      <c r="B14157">
        <v>3280</v>
      </c>
      <c r="C14157">
        <v>5.04</v>
      </c>
      <c r="D14157" s="5">
        <f t="shared" si="450"/>
        <v>418.60965887999998</v>
      </c>
      <c r="E14157" s="5">
        <f t="shared" si="451"/>
        <v>83057472</v>
      </c>
    </row>
    <row r="14158" spans="1:5" x14ac:dyDescent="0.2">
      <c r="A14158" s="1">
        <v>42085.34375</v>
      </c>
      <c r="B14158">
        <v>3280</v>
      </c>
      <c r="C14158">
        <v>5.0199999999999996</v>
      </c>
      <c r="D14158" s="5">
        <f t="shared" si="450"/>
        <v>416.94850943999995</v>
      </c>
      <c r="E14158" s="5">
        <f t="shared" si="451"/>
        <v>83057472</v>
      </c>
    </row>
    <row r="14159" spans="1:5" x14ac:dyDescent="0.2">
      <c r="A14159" s="1">
        <v>42085.354166666664</v>
      </c>
      <c r="B14159">
        <v>3270</v>
      </c>
      <c r="C14159">
        <v>5.0199999999999996</v>
      </c>
      <c r="D14159" s="5">
        <f t="shared" si="450"/>
        <v>415.67732495999996</v>
      </c>
      <c r="E14159" s="5">
        <f t="shared" si="451"/>
        <v>82804248</v>
      </c>
    </row>
    <row r="14160" spans="1:5" x14ac:dyDescent="0.2">
      <c r="A14160" s="1">
        <v>42085.364583333336</v>
      </c>
      <c r="B14160">
        <v>3280</v>
      </c>
      <c r="C14160">
        <v>5.05</v>
      </c>
      <c r="D14160" s="5">
        <f t="shared" si="450"/>
        <v>419.44023359999994</v>
      </c>
      <c r="E14160" s="5">
        <f t="shared" si="451"/>
        <v>83057472</v>
      </c>
    </row>
    <row r="14161" spans="1:5" x14ac:dyDescent="0.2">
      <c r="A14161" s="1">
        <v>42085.375</v>
      </c>
      <c r="B14161">
        <v>3280</v>
      </c>
      <c r="C14161">
        <v>5.03</v>
      </c>
      <c r="D14161" s="5">
        <f t="shared" si="450"/>
        <v>417.77908416000002</v>
      </c>
      <c r="E14161" s="5">
        <f t="shared" si="451"/>
        <v>83057472</v>
      </c>
    </row>
    <row r="14162" spans="1:5" x14ac:dyDescent="0.2">
      <c r="A14162" s="1">
        <v>42085.385416666664</v>
      </c>
      <c r="B14162">
        <v>3280</v>
      </c>
      <c r="C14162">
        <v>5.04</v>
      </c>
      <c r="D14162" s="5">
        <f t="shared" si="450"/>
        <v>418.60965887999998</v>
      </c>
      <c r="E14162" s="5">
        <f t="shared" si="451"/>
        <v>83057472</v>
      </c>
    </row>
    <row r="14163" spans="1:5" x14ac:dyDescent="0.2">
      <c r="A14163" s="1">
        <v>42085.395833333336</v>
      </c>
      <c r="B14163">
        <v>3280</v>
      </c>
      <c r="C14163">
        <v>5.04</v>
      </c>
      <c r="D14163" s="5">
        <f t="shared" si="450"/>
        <v>418.60965887999998</v>
      </c>
      <c r="E14163" s="5">
        <f t="shared" si="451"/>
        <v>83057472</v>
      </c>
    </row>
    <row r="14164" spans="1:5" x14ac:dyDescent="0.2">
      <c r="A14164" s="1">
        <v>42085.40625</v>
      </c>
      <c r="B14164">
        <v>3280</v>
      </c>
      <c r="C14164">
        <v>5.03</v>
      </c>
      <c r="D14164" s="5">
        <f t="shared" si="450"/>
        <v>417.77908416000002</v>
      </c>
      <c r="E14164" s="5">
        <f t="shared" si="451"/>
        <v>83057472</v>
      </c>
    </row>
    <row r="14165" spans="1:5" x14ac:dyDescent="0.2">
      <c r="A14165" s="1">
        <v>42085.416666666664</v>
      </c>
      <c r="B14165">
        <v>3260</v>
      </c>
      <c r="C14165">
        <v>5.01</v>
      </c>
      <c r="D14165" s="5">
        <f t="shared" si="450"/>
        <v>413.58063024</v>
      </c>
      <c r="E14165" s="5">
        <f t="shared" si="451"/>
        <v>82551024</v>
      </c>
    </row>
    <row r="14166" spans="1:5" x14ac:dyDescent="0.2">
      <c r="A14166" s="1">
        <v>42085.427083333336</v>
      </c>
      <c r="B14166">
        <v>3280</v>
      </c>
      <c r="C14166">
        <v>5</v>
      </c>
      <c r="D14166" s="5">
        <f t="shared" si="450"/>
        <v>415.28735999999992</v>
      </c>
      <c r="E14166" s="5">
        <f t="shared" si="451"/>
        <v>83057472</v>
      </c>
    </row>
    <row r="14167" spans="1:5" x14ac:dyDescent="0.2">
      <c r="A14167" s="1">
        <v>42085.4375</v>
      </c>
      <c r="B14167">
        <v>3270</v>
      </c>
      <c r="C14167">
        <v>5.01</v>
      </c>
      <c r="D14167" s="5">
        <f t="shared" si="450"/>
        <v>414.84928247999994</v>
      </c>
      <c r="E14167" s="5">
        <f t="shared" si="451"/>
        <v>82804248</v>
      </c>
    </row>
    <row r="14168" spans="1:5" x14ac:dyDescent="0.2">
      <c r="A14168" s="1">
        <v>42085.447916666664</v>
      </c>
      <c r="B14168">
        <v>3270</v>
      </c>
      <c r="C14168">
        <v>5.05</v>
      </c>
      <c r="D14168" s="5">
        <f t="shared" si="450"/>
        <v>418.16145239999997</v>
      </c>
      <c r="E14168" s="5">
        <f t="shared" si="451"/>
        <v>82804248</v>
      </c>
    </row>
    <row r="14169" spans="1:5" x14ac:dyDescent="0.2">
      <c r="A14169" s="1">
        <v>42085.458333333336</v>
      </c>
      <c r="B14169">
        <v>3270</v>
      </c>
      <c r="C14169">
        <v>5.04</v>
      </c>
      <c r="D14169" s="5">
        <f t="shared" si="450"/>
        <v>417.33340991999995</v>
      </c>
      <c r="E14169" s="5">
        <f t="shared" si="451"/>
        <v>82804248</v>
      </c>
    </row>
    <row r="14170" spans="1:5" x14ac:dyDescent="0.2">
      <c r="A14170" s="1">
        <v>42085.46875</v>
      </c>
      <c r="B14170">
        <v>3280</v>
      </c>
      <c r="C14170">
        <v>5.04</v>
      </c>
      <c r="D14170" s="5">
        <f t="shared" si="450"/>
        <v>418.60965887999998</v>
      </c>
      <c r="E14170" s="5">
        <f t="shared" si="451"/>
        <v>83057472</v>
      </c>
    </row>
    <row r="14171" spans="1:5" x14ac:dyDescent="0.2">
      <c r="A14171" s="1">
        <v>42085.479166666664</v>
      </c>
      <c r="B14171">
        <v>3260</v>
      </c>
      <c r="C14171">
        <v>5.04</v>
      </c>
      <c r="D14171" s="5">
        <f t="shared" si="450"/>
        <v>416.05716095999998</v>
      </c>
      <c r="E14171" s="5">
        <f t="shared" si="451"/>
        <v>82551024</v>
      </c>
    </row>
    <row r="14172" spans="1:5" x14ac:dyDescent="0.2">
      <c r="A14172" s="1">
        <v>42085.489583333336</v>
      </c>
      <c r="B14172">
        <v>3260</v>
      </c>
      <c r="C14172">
        <v>5.03</v>
      </c>
      <c r="D14172" s="5">
        <f t="shared" si="450"/>
        <v>415.23165072</v>
      </c>
      <c r="E14172" s="5">
        <f t="shared" si="451"/>
        <v>82551024</v>
      </c>
    </row>
    <row r="14173" spans="1:5" x14ac:dyDescent="0.2">
      <c r="A14173" s="1">
        <v>42085.5</v>
      </c>
      <c r="B14173">
        <v>3260</v>
      </c>
      <c r="C14173">
        <v>5.0199999999999996</v>
      </c>
      <c r="D14173" s="5">
        <f t="shared" si="450"/>
        <v>414.40614047999998</v>
      </c>
      <c r="E14173" s="5">
        <f t="shared" si="451"/>
        <v>82551024</v>
      </c>
    </row>
    <row r="14174" spans="1:5" x14ac:dyDescent="0.2">
      <c r="A14174" s="1">
        <v>42085.510416666664</v>
      </c>
      <c r="B14174">
        <v>3240</v>
      </c>
      <c r="C14174">
        <v>5.01</v>
      </c>
      <c r="D14174" s="5">
        <f t="shared" si="450"/>
        <v>411.04332576000002</v>
      </c>
      <c r="E14174" s="5">
        <f t="shared" si="451"/>
        <v>82044576</v>
      </c>
    </row>
    <row r="14175" spans="1:5" x14ac:dyDescent="0.2">
      <c r="A14175" s="1">
        <v>42085.520833333336</v>
      </c>
      <c r="B14175">
        <v>3260</v>
      </c>
      <c r="C14175">
        <v>5.0199999999999996</v>
      </c>
      <c r="D14175" s="5">
        <f t="shared" si="450"/>
        <v>414.40614047999998</v>
      </c>
      <c r="E14175" s="5">
        <f t="shared" si="451"/>
        <v>82551024</v>
      </c>
    </row>
    <row r="14176" spans="1:5" x14ac:dyDescent="0.2">
      <c r="A14176" s="1">
        <v>42085.53125</v>
      </c>
      <c r="B14176">
        <v>3240</v>
      </c>
      <c r="C14176">
        <v>5.0199999999999996</v>
      </c>
      <c r="D14176" s="5">
        <f t="shared" si="450"/>
        <v>411.86377152</v>
      </c>
      <c r="E14176" s="5">
        <f t="shared" si="451"/>
        <v>82044576</v>
      </c>
    </row>
    <row r="14177" spans="1:5" x14ac:dyDescent="0.2">
      <c r="A14177" s="1">
        <v>42085.541666666664</v>
      </c>
      <c r="B14177">
        <v>3230</v>
      </c>
      <c r="C14177">
        <v>5.0199999999999996</v>
      </c>
      <c r="D14177" s="5">
        <f t="shared" si="450"/>
        <v>410.59258703999996</v>
      </c>
      <c r="E14177" s="5">
        <f t="shared" si="451"/>
        <v>81791352</v>
      </c>
    </row>
    <row r="14178" spans="1:5" x14ac:dyDescent="0.2">
      <c r="A14178" s="1">
        <v>42085.552083333336</v>
      </c>
      <c r="B14178">
        <v>3260</v>
      </c>
      <c r="C14178">
        <v>5.03</v>
      </c>
      <c r="D14178" s="5">
        <f t="shared" si="450"/>
        <v>415.23165072</v>
      </c>
      <c r="E14178" s="5">
        <f t="shared" si="451"/>
        <v>82551024</v>
      </c>
    </row>
    <row r="14179" spans="1:5" x14ac:dyDescent="0.2">
      <c r="A14179" s="1">
        <v>42085.5625</v>
      </c>
      <c r="B14179">
        <v>3240</v>
      </c>
      <c r="C14179">
        <v>5.04</v>
      </c>
      <c r="D14179" s="5">
        <f t="shared" si="450"/>
        <v>413.50466303999997</v>
      </c>
      <c r="E14179" s="5">
        <f t="shared" si="451"/>
        <v>82044576</v>
      </c>
    </row>
    <row r="14180" spans="1:5" x14ac:dyDescent="0.2">
      <c r="A14180" s="1">
        <v>42085.572916666664</v>
      </c>
      <c r="B14180">
        <v>3260</v>
      </c>
      <c r="C14180">
        <v>5.0199999999999996</v>
      </c>
      <c r="D14180" s="5">
        <f t="shared" si="450"/>
        <v>414.40614047999998</v>
      </c>
      <c r="E14180" s="5">
        <f t="shared" si="451"/>
        <v>82551024</v>
      </c>
    </row>
    <row r="14181" spans="1:5" x14ac:dyDescent="0.2">
      <c r="A14181" s="1">
        <v>42085.583333333336</v>
      </c>
      <c r="B14181">
        <v>3240</v>
      </c>
      <c r="C14181">
        <v>4.9800000000000004</v>
      </c>
      <c r="D14181" s="5">
        <f t="shared" si="450"/>
        <v>408.58198848000001</v>
      </c>
      <c r="E14181" s="5">
        <f t="shared" si="451"/>
        <v>82044576</v>
      </c>
    </row>
    <row r="14182" spans="1:5" x14ac:dyDescent="0.2">
      <c r="A14182" s="1">
        <v>42085.59375</v>
      </c>
      <c r="B14182">
        <v>3240</v>
      </c>
      <c r="C14182">
        <v>4.97</v>
      </c>
      <c r="D14182" s="5">
        <f t="shared" si="450"/>
        <v>407.76154271999997</v>
      </c>
      <c r="E14182" s="5">
        <f t="shared" si="451"/>
        <v>82044576</v>
      </c>
    </row>
    <row r="14183" spans="1:5" x14ac:dyDescent="0.2">
      <c r="A14183" s="1">
        <v>42085.604166666664</v>
      </c>
      <c r="B14183">
        <v>3240</v>
      </c>
      <c r="C14183">
        <v>4.9800000000000004</v>
      </c>
      <c r="D14183" s="5">
        <f t="shared" si="450"/>
        <v>408.58198848000001</v>
      </c>
      <c r="E14183" s="5">
        <f t="shared" si="451"/>
        <v>82044576</v>
      </c>
    </row>
    <row r="14184" spans="1:5" x14ac:dyDescent="0.2">
      <c r="A14184" s="1">
        <v>42085.614583333336</v>
      </c>
      <c r="B14184">
        <v>3230</v>
      </c>
      <c r="C14184">
        <v>4.99</v>
      </c>
      <c r="D14184" s="5">
        <f t="shared" si="450"/>
        <v>408.13884648000004</v>
      </c>
      <c r="E14184" s="5">
        <f t="shared" si="451"/>
        <v>81791352</v>
      </c>
    </row>
    <row r="14185" spans="1:5" x14ac:dyDescent="0.2">
      <c r="A14185" s="1">
        <v>42085.625</v>
      </c>
      <c r="B14185">
        <v>3230</v>
      </c>
      <c r="C14185">
        <v>4.99</v>
      </c>
      <c r="D14185" s="5">
        <f t="shared" si="450"/>
        <v>408.13884648000004</v>
      </c>
      <c r="E14185" s="5">
        <f t="shared" si="451"/>
        <v>81791352</v>
      </c>
    </row>
    <row r="14186" spans="1:5" x14ac:dyDescent="0.2">
      <c r="A14186" s="1">
        <v>42085.635416666664</v>
      </c>
      <c r="B14186">
        <v>3230</v>
      </c>
      <c r="C14186">
        <v>5</v>
      </c>
      <c r="D14186" s="5">
        <f t="shared" si="450"/>
        <v>408.95675999999992</v>
      </c>
      <c r="E14186" s="5">
        <f t="shared" si="451"/>
        <v>81791352</v>
      </c>
    </row>
    <row r="14187" spans="1:5" x14ac:dyDescent="0.2">
      <c r="A14187" s="1">
        <v>42085.645833333336</v>
      </c>
      <c r="B14187">
        <v>3230</v>
      </c>
      <c r="C14187">
        <v>4.97</v>
      </c>
      <c r="D14187" s="5">
        <f t="shared" si="450"/>
        <v>406.50301943999995</v>
      </c>
      <c r="E14187" s="5">
        <f t="shared" si="451"/>
        <v>81791352</v>
      </c>
    </row>
    <row r="14188" spans="1:5" x14ac:dyDescent="0.2">
      <c r="A14188" s="1">
        <v>42085.65625</v>
      </c>
      <c r="B14188">
        <v>3220</v>
      </c>
      <c r="C14188">
        <v>4.95</v>
      </c>
      <c r="D14188" s="5">
        <f t="shared" si="450"/>
        <v>403.61373359999999</v>
      </c>
      <c r="E14188" s="5">
        <f t="shared" si="451"/>
        <v>81538128</v>
      </c>
    </row>
    <row r="14189" spans="1:5" x14ac:dyDescent="0.2">
      <c r="A14189" s="1">
        <v>42085.666666666664</v>
      </c>
      <c r="B14189">
        <v>3240</v>
      </c>
      <c r="C14189">
        <v>4.9400000000000004</v>
      </c>
      <c r="D14189" s="5">
        <f t="shared" si="450"/>
        <v>405.30020544000007</v>
      </c>
      <c r="E14189" s="5">
        <f t="shared" si="451"/>
        <v>82044576</v>
      </c>
    </row>
    <row r="14190" spans="1:5" x14ac:dyDescent="0.2">
      <c r="A14190" s="1">
        <v>42085.677083333336</v>
      </c>
      <c r="B14190">
        <v>3240</v>
      </c>
      <c r="C14190">
        <v>4.9400000000000004</v>
      </c>
      <c r="D14190" s="5">
        <f t="shared" si="450"/>
        <v>405.30020544000007</v>
      </c>
      <c r="E14190" s="5">
        <f t="shared" si="451"/>
        <v>82044576</v>
      </c>
    </row>
    <row r="14191" spans="1:5" x14ac:dyDescent="0.2">
      <c r="A14191" s="1">
        <v>42085.6875</v>
      </c>
      <c r="B14191">
        <v>3230</v>
      </c>
      <c r="C14191">
        <v>4.93</v>
      </c>
      <c r="D14191" s="5">
        <f t="shared" si="450"/>
        <v>403.23136536000004</v>
      </c>
      <c r="E14191" s="5">
        <f t="shared" si="451"/>
        <v>81791352</v>
      </c>
    </row>
    <row r="14192" spans="1:5" x14ac:dyDescent="0.2">
      <c r="A14192" s="1">
        <v>42085.697916666664</v>
      </c>
      <c r="B14192">
        <v>3230</v>
      </c>
      <c r="C14192">
        <v>4.93</v>
      </c>
      <c r="D14192" s="5">
        <f t="shared" si="450"/>
        <v>403.23136536000004</v>
      </c>
      <c r="E14192" s="5">
        <f t="shared" si="451"/>
        <v>81791352</v>
      </c>
    </row>
    <row r="14193" spans="1:5" x14ac:dyDescent="0.2">
      <c r="A14193" s="1">
        <v>42085.708333333336</v>
      </c>
      <c r="B14193">
        <v>3230</v>
      </c>
      <c r="C14193">
        <v>4.92</v>
      </c>
      <c r="D14193" s="5">
        <f t="shared" si="450"/>
        <v>402.41345184000005</v>
      </c>
      <c r="E14193" s="5">
        <f t="shared" si="451"/>
        <v>81791352</v>
      </c>
    </row>
    <row r="14194" spans="1:5" x14ac:dyDescent="0.2">
      <c r="A14194" s="1">
        <v>42085.71875</v>
      </c>
      <c r="B14194">
        <v>3230</v>
      </c>
      <c r="C14194">
        <v>4.95</v>
      </c>
      <c r="D14194" s="5">
        <f t="shared" si="450"/>
        <v>404.86719239999996</v>
      </c>
      <c r="E14194" s="5">
        <f t="shared" si="451"/>
        <v>81791352</v>
      </c>
    </row>
    <row r="14195" spans="1:5" x14ac:dyDescent="0.2">
      <c r="A14195" s="1">
        <v>42085.729166666664</v>
      </c>
      <c r="B14195">
        <v>3220</v>
      </c>
      <c r="C14195">
        <v>4.97</v>
      </c>
      <c r="D14195" s="5">
        <f t="shared" si="450"/>
        <v>405.24449615999998</v>
      </c>
      <c r="E14195" s="5">
        <f t="shared" si="451"/>
        <v>81538128</v>
      </c>
    </row>
    <row r="14196" spans="1:5" x14ac:dyDescent="0.2">
      <c r="A14196" s="1">
        <v>42085.739583333336</v>
      </c>
      <c r="B14196">
        <v>3220</v>
      </c>
      <c r="C14196">
        <v>5.01</v>
      </c>
      <c r="D14196" s="5">
        <f t="shared" si="450"/>
        <v>408.50602128000003</v>
      </c>
      <c r="E14196" s="5">
        <f t="shared" si="451"/>
        <v>81538128</v>
      </c>
    </row>
    <row r="14197" spans="1:5" x14ac:dyDescent="0.2">
      <c r="A14197" s="1">
        <v>42085.75</v>
      </c>
      <c r="B14197">
        <v>3220</v>
      </c>
      <c r="C14197">
        <v>4.9800000000000004</v>
      </c>
      <c r="D14197" s="5">
        <f t="shared" si="450"/>
        <v>406.05987744000004</v>
      </c>
      <c r="E14197" s="5">
        <f t="shared" si="451"/>
        <v>81538128</v>
      </c>
    </row>
    <row r="14198" spans="1:5" x14ac:dyDescent="0.2">
      <c r="A14198" s="1">
        <v>42085.760416666664</v>
      </c>
      <c r="B14198">
        <v>3230</v>
      </c>
      <c r="C14198">
        <v>4.97</v>
      </c>
      <c r="D14198" s="5">
        <f t="shared" si="450"/>
        <v>406.50301943999995</v>
      </c>
      <c r="E14198" s="5">
        <f t="shared" si="451"/>
        <v>81791352</v>
      </c>
    </row>
    <row r="14199" spans="1:5" x14ac:dyDescent="0.2">
      <c r="A14199" s="1">
        <v>42085.770833333336</v>
      </c>
      <c r="B14199">
        <v>3220</v>
      </c>
      <c r="C14199">
        <v>4.99</v>
      </c>
      <c r="D14199" s="5">
        <f t="shared" si="450"/>
        <v>406.87525872000003</v>
      </c>
      <c r="E14199" s="5">
        <f t="shared" si="451"/>
        <v>81538128</v>
      </c>
    </row>
    <row r="14200" spans="1:5" x14ac:dyDescent="0.2">
      <c r="A14200" s="1">
        <v>42085.78125</v>
      </c>
      <c r="B14200">
        <v>3220</v>
      </c>
      <c r="C14200">
        <v>4.9800000000000004</v>
      </c>
      <c r="D14200" s="5">
        <f t="shared" si="450"/>
        <v>406.05987744000004</v>
      </c>
      <c r="E14200" s="5">
        <f t="shared" si="451"/>
        <v>81538128</v>
      </c>
    </row>
    <row r="14201" spans="1:5" x14ac:dyDescent="0.2">
      <c r="A14201" s="1">
        <v>42085.791666666664</v>
      </c>
      <c r="B14201">
        <v>3200</v>
      </c>
      <c r="C14201">
        <v>4.9800000000000004</v>
      </c>
      <c r="D14201" s="5">
        <f t="shared" si="450"/>
        <v>403.53776640000001</v>
      </c>
      <c r="E14201" s="5">
        <f t="shared" si="451"/>
        <v>81031680</v>
      </c>
    </row>
    <row r="14202" spans="1:5" x14ac:dyDescent="0.2">
      <c r="A14202" s="1">
        <v>42085.802083333336</v>
      </c>
      <c r="B14202">
        <v>3220</v>
      </c>
      <c r="C14202">
        <v>4.9800000000000004</v>
      </c>
      <c r="D14202" s="5">
        <f t="shared" si="450"/>
        <v>406.05987744000004</v>
      </c>
      <c r="E14202" s="5">
        <f t="shared" si="451"/>
        <v>81538128</v>
      </c>
    </row>
    <row r="14203" spans="1:5" x14ac:dyDescent="0.2">
      <c r="A14203" s="1">
        <v>42085.8125</v>
      </c>
      <c r="B14203">
        <v>3200</v>
      </c>
      <c r="C14203">
        <v>4.99</v>
      </c>
      <c r="D14203" s="5">
        <f t="shared" si="450"/>
        <v>404.34808319999996</v>
      </c>
      <c r="E14203" s="5">
        <f t="shared" si="451"/>
        <v>81031680</v>
      </c>
    </row>
    <row r="14204" spans="1:5" x14ac:dyDescent="0.2">
      <c r="A14204" s="1">
        <v>42085.822916666664</v>
      </c>
      <c r="B14204">
        <v>3220</v>
      </c>
      <c r="C14204">
        <v>4.99</v>
      </c>
      <c r="D14204" s="5">
        <f t="shared" si="450"/>
        <v>406.87525872000003</v>
      </c>
      <c r="E14204" s="5">
        <f t="shared" si="451"/>
        <v>81538128</v>
      </c>
    </row>
    <row r="14205" spans="1:5" x14ac:dyDescent="0.2">
      <c r="A14205" s="1">
        <v>42085.833333333336</v>
      </c>
      <c r="B14205">
        <v>3200</v>
      </c>
      <c r="C14205">
        <v>4.96</v>
      </c>
      <c r="D14205" s="5">
        <f t="shared" si="450"/>
        <v>401.91713279999999</v>
      </c>
      <c r="E14205" s="5">
        <f t="shared" si="451"/>
        <v>81031680</v>
      </c>
    </row>
    <row r="14206" spans="1:5" x14ac:dyDescent="0.2">
      <c r="A14206" s="1">
        <v>42085.84375</v>
      </c>
      <c r="B14206">
        <v>3220</v>
      </c>
      <c r="C14206">
        <v>4.95</v>
      </c>
      <c r="D14206" s="5">
        <f t="shared" si="450"/>
        <v>403.61373359999999</v>
      </c>
      <c r="E14206" s="5">
        <f t="shared" si="451"/>
        <v>81538128</v>
      </c>
    </row>
    <row r="14207" spans="1:5" x14ac:dyDescent="0.2">
      <c r="A14207" s="1">
        <v>42085.854166666664</v>
      </c>
      <c r="B14207">
        <v>3200</v>
      </c>
      <c r="C14207">
        <v>4.96</v>
      </c>
      <c r="D14207" s="5">
        <f t="shared" si="450"/>
        <v>401.91713279999999</v>
      </c>
      <c r="E14207" s="5">
        <f t="shared" si="451"/>
        <v>81031680</v>
      </c>
    </row>
    <row r="14208" spans="1:5" x14ac:dyDescent="0.2">
      <c r="A14208" s="1">
        <v>42085.864583333336</v>
      </c>
      <c r="B14208">
        <v>3200</v>
      </c>
      <c r="C14208">
        <v>4.95</v>
      </c>
      <c r="D14208" s="5">
        <f t="shared" si="450"/>
        <v>401.10681599999998</v>
      </c>
      <c r="E14208" s="5">
        <f t="shared" si="451"/>
        <v>81031680</v>
      </c>
    </row>
    <row r="14209" spans="1:5" x14ac:dyDescent="0.2">
      <c r="A14209" s="1">
        <v>42085.875</v>
      </c>
      <c r="B14209">
        <v>3200</v>
      </c>
      <c r="C14209">
        <v>4.95</v>
      </c>
      <c r="D14209" s="5">
        <f t="shared" si="450"/>
        <v>401.10681599999998</v>
      </c>
      <c r="E14209" s="5">
        <f t="shared" si="451"/>
        <v>81031680</v>
      </c>
    </row>
    <row r="14210" spans="1:5" x14ac:dyDescent="0.2">
      <c r="A14210" s="1">
        <v>42085.885416666664</v>
      </c>
      <c r="B14210">
        <v>3200</v>
      </c>
      <c r="C14210">
        <v>4.9000000000000004</v>
      </c>
      <c r="D14210" s="5">
        <f t="shared" si="450"/>
        <v>397.05523199999999</v>
      </c>
      <c r="E14210" s="5">
        <f t="shared" si="451"/>
        <v>81031680</v>
      </c>
    </row>
    <row r="14211" spans="1:5" x14ac:dyDescent="0.2">
      <c r="A14211" s="1">
        <v>42085.895833333336</v>
      </c>
      <c r="B14211">
        <v>3200</v>
      </c>
      <c r="C14211">
        <v>4.91</v>
      </c>
      <c r="D14211" s="5">
        <f t="shared" si="450"/>
        <v>397.86554879999994</v>
      </c>
      <c r="E14211" s="5">
        <f t="shared" si="451"/>
        <v>81031680</v>
      </c>
    </row>
    <row r="14212" spans="1:5" x14ac:dyDescent="0.2">
      <c r="A14212" s="1">
        <v>42085.90625</v>
      </c>
      <c r="B14212">
        <v>3200</v>
      </c>
      <c r="C14212">
        <v>4.92</v>
      </c>
      <c r="D14212" s="5">
        <f t="shared" si="450"/>
        <v>398.67586559999995</v>
      </c>
      <c r="E14212" s="5">
        <f t="shared" si="451"/>
        <v>81031680</v>
      </c>
    </row>
    <row r="14213" spans="1:5" x14ac:dyDescent="0.2">
      <c r="A14213" s="1">
        <v>42085.916666666664</v>
      </c>
      <c r="B14213">
        <v>3190</v>
      </c>
      <c r="C14213">
        <v>4.93</v>
      </c>
      <c r="D14213" s="5">
        <f t="shared" si="450"/>
        <v>398.23778807999997</v>
      </c>
      <c r="E14213" s="5">
        <f t="shared" si="451"/>
        <v>80778455.999999985</v>
      </c>
    </row>
    <row r="14214" spans="1:5" x14ac:dyDescent="0.2">
      <c r="A14214" s="1">
        <v>42085.927083333336</v>
      </c>
      <c r="B14214">
        <v>3200</v>
      </c>
      <c r="C14214">
        <v>4.91</v>
      </c>
      <c r="D14214" s="5">
        <f t="shared" ref="D14214:D14277" si="452">B14214*C14214*28.136*15*60/1000000</f>
        <v>397.86554879999994</v>
      </c>
      <c r="E14214" s="5">
        <f t="shared" ref="E14214:E14277" si="453">B14214*28.136*15*60</f>
        <v>81031680</v>
      </c>
    </row>
    <row r="14215" spans="1:5" x14ac:dyDescent="0.2">
      <c r="A14215" s="1">
        <v>42085.9375</v>
      </c>
      <c r="B14215">
        <v>3200</v>
      </c>
      <c r="C14215">
        <v>4.95</v>
      </c>
      <c r="D14215" s="5">
        <f t="shared" si="452"/>
        <v>401.10681599999998</v>
      </c>
      <c r="E14215" s="5">
        <f t="shared" si="453"/>
        <v>81031680</v>
      </c>
    </row>
    <row r="14216" spans="1:5" x14ac:dyDescent="0.2">
      <c r="A14216" s="1">
        <v>42085.947916666664</v>
      </c>
      <c r="B14216">
        <v>3220</v>
      </c>
      <c r="C14216">
        <v>4.96</v>
      </c>
      <c r="D14216" s="5">
        <f t="shared" si="452"/>
        <v>404.42911488000004</v>
      </c>
      <c r="E14216" s="5">
        <f t="shared" si="453"/>
        <v>81538128</v>
      </c>
    </row>
    <row r="14217" spans="1:5" x14ac:dyDescent="0.2">
      <c r="A14217" s="1">
        <v>42085.958333333336</v>
      </c>
      <c r="B14217">
        <v>3190</v>
      </c>
      <c r="C14217">
        <v>4.96</v>
      </c>
      <c r="D14217" s="5">
        <f t="shared" si="452"/>
        <v>400.66114175999996</v>
      </c>
      <c r="E14217" s="5">
        <f t="shared" si="453"/>
        <v>80778455.999999985</v>
      </c>
    </row>
    <row r="14218" spans="1:5" x14ac:dyDescent="0.2">
      <c r="A14218" s="1">
        <v>42085.96875</v>
      </c>
      <c r="B14218">
        <v>3190</v>
      </c>
      <c r="C14218">
        <v>4.95</v>
      </c>
      <c r="D14218" s="5">
        <f t="shared" si="452"/>
        <v>399.85335719999995</v>
      </c>
      <c r="E14218" s="5">
        <f t="shared" si="453"/>
        <v>80778455.999999985</v>
      </c>
    </row>
    <row r="14219" spans="1:5" x14ac:dyDescent="0.2">
      <c r="A14219" s="1">
        <v>42085.979166666664</v>
      </c>
      <c r="B14219">
        <v>3200</v>
      </c>
      <c r="C14219">
        <v>4.9400000000000004</v>
      </c>
      <c r="D14219" s="5">
        <f t="shared" si="452"/>
        <v>400.29649920000003</v>
      </c>
      <c r="E14219" s="5">
        <f t="shared" si="453"/>
        <v>81031680</v>
      </c>
    </row>
    <row r="14220" spans="1:5" x14ac:dyDescent="0.2">
      <c r="A14220" s="1">
        <v>42085.989583333336</v>
      </c>
      <c r="B14220">
        <v>3200</v>
      </c>
      <c r="C14220">
        <v>4.9400000000000004</v>
      </c>
      <c r="D14220" s="5">
        <f t="shared" si="452"/>
        <v>400.29649920000003</v>
      </c>
      <c r="E14220" s="5">
        <f t="shared" si="453"/>
        <v>81031680</v>
      </c>
    </row>
    <row r="14221" spans="1:5" x14ac:dyDescent="0.2">
      <c r="A14221" s="1">
        <v>42086</v>
      </c>
      <c r="B14221">
        <v>3190</v>
      </c>
      <c r="C14221">
        <v>4.99</v>
      </c>
      <c r="D14221" s="5">
        <f t="shared" si="452"/>
        <v>403.08449544000001</v>
      </c>
      <c r="E14221" s="5">
        <f t="shared" si="453"/>
        <v>80778455.999999985</v>
      </c>
    </row>
    <row r="14222" spans="1:5" x14ac:dyDescent="0.2">
      <c r="A14222" s="1">
        <v>42086.010416666664</v>
      </c>
      <c r="B14222">
        <v>3200</v>
      </c>
      <c r="C14222">
        <v>5.0199999999999996</v>
      </c>
      <c r="D14222" s="5">
        <f t="shared" si="452"/>
        <v>406.77903359999988</v>
      </c>
      <c r="E14222" s="5">
        <f t="shared" si="453"/>
        <v>81031680</v>
      </c>
    </row>
    <row r="14223" spans="1:5" x14ac:dyDescent="0.2">
      <c r="A14223" s="1">
        <v>42086.020833333336</v>
      </c>
      <c r="B14223">
        <v>3190</v>
      </c>
      <c r="C14223">
        <v>5.0199999999999996</v>
      </c>
      <c r="D14223" s="5">
        <f t="shared" si="452"/>
        <v>405.50784912</v>
      </c>
      <c r="E14223" s="5">
        <f t="shared" si="453"/>
        <v>80778455.999999985</v>
      </c>
    </row>
    <row r="14224" spans="1:5" x14ac:dyDescent="0.2">
      <c r="A14224" s="1">
        <v>42086.03125</v>
      </c>
      <c r="B14224">
        <v>3200</v>
      </c>
      <c r="C14224">
        <v>5</v>
      </c>
      <c r="D14224" s="5">
        <f t="shared" si="452"/>
        <v>405.15839999999997</v>
      </c>
      <c r="E14224" s="5">
        <f t="shared" si="453"/>
        <v>81031680</v>
      </c>
    </row>
    <row r="14225" spans="1:5" x14ac:dyDescent="0.2">
      <c r="A14225" s="1">
        <v>42086.041666666664</v>
      </c>
      <c r="B14225">
        <v>3190</v>
      </c>
      <c r="C14225">
        <v>5</v>
      </c>
      <c r="D14225" s="5">
        <f t="shared" si="452"/>
        <v>403.89228000000003</v>
      </c>
      <c r="E14225" s="5">
        <f t="shared" si="453"/>
        <v>80778455.999999985</v>
      </c>
    </row>
    <row r="14226" spans="1:5" x14ac:dyDescent="0.2">
      <c r="A14226" s="1">
        <v>42086.052083333336</v>
      </c>
      <c r="B14226">
        <v>3180</v>
      </c>
      <c r="C14226">
        <v>4.9800000000000004</v>
      </c>
      <c r="D14226" s="5">
        <f t="shared" si="452"/>
        <v>401.01565536000004</v>
      </c>
      <c r="E14226" s="5">
        <f t="shared" si="453"/>
        <v>80525232</v>
      </c>
    </row>
    <row r="14227" spans="1:5" x14ac:dyDescent="0.2">
      <c r="A14227" s="1">
        <v>42086.0625</v>
      </c>
      <c r="B14227">
        <v>3190</v>
      </c>
      <c r="C14227">
        <v>4.96</v>
      </c>
      <c r="D14227" s="5">
        <f t="shared" si="452"/>
        <v>400.66114175999996</v>
      </c>
      <c r="E14227" s="5">
        <f t="shared" si="453"/>
        <v>80778455.999999985</v>
      </c>
    </row>
    <row r="14228" spans="1:5" x14ac:dyDescent="0.2">
      <c r="A14228" s="1">
        <v>42086.072916666664</v>
      </c>
      <c r="B14228">
        <v>3190</v>
      </c>
      <c r="C14228">
        <v>4.93</v>
      </c>
      <c r="D14228" s="5">
        <f t="shared" si="452"/>
        <v>398.23778807999997</v>
      </c>
      <c r="E14228" s="5">
        <f t="shared" si="453"/>
        <v>80778455.999999985</v>
      </c>
    </row>
    <row r="14229" spans="1:5" x14ac:dyDescent="0.2">
      <c r="A14229" s="1">
        <v>42086.083333333336</v>
      </c>
      <c r="B14229">
        <v>3190</v>
      </c>
      <c r="C14229">
        <v>4.9400000000000004</v>
      </c>
      <c r="D14229" s="5">
        <f t="shared" si="452"/>
        <v>399.04557263999999</v>
      </c>
      <c r="E14229" s="5">
        <f t="shared" si="453"/>
        <v>80778455.999999985</v>
      </c>
    </row>
    <row r="14230" spans="1:5" x14ac:dyDescent="0.2">
      <c r="A14230" s="1">
        <v>42086.09375</v>
      </c>
      <c r="B14230">
        <v>3180</v>
      </c>
      <c r="C14230">
        <v>4.93</v>
      </c>
      <c r="D14230" s="5">
        <f t="shared" si="452"/>
        <v>396.98939375999998</v>
      </c>
      <c r="E14230" s="5">
        <f t="shared" si="453"/>
        <v>80525232</v>
      </c>
    </row>
    <row r="14231" spans="1:5" x14ac:dyDescent="0.2">
      <c r="A14231" s="1">
        <v>42086.104166666664</v>
      </c>
      <c r="B14231">
        <v>3190</v>
      </c>
      <c r="C14231">
        <v>4.9400000000000004</v>
      </c>
      <c r="D14231" s="5">
        <f t="shared" si="452"/>
        <v>399.04557263999999</v>
      </c>
      <c r="E14231" s="5">
        <f t="shared" si="453"/>
        <v>80778455.999999985</v>
      </c>
    </row>
    <row r="14232" spans="1:5" x14ac:dyDescent="0.2">
      <c r="A14232" s="1">
        <v>42086.114583333336</v>
      </c>
      <c r="B14232">
        <v>3180</v>
      </c>
      <c r="C14232">
        <v>4.93</v>
      </c>
      <c r="D14232" s="5">
        <f t="shared" si="452"/>
        <v>396.98939375999998</v>
      </c>
      <c r="E14232" s="5">
        <f t="shared" si="453"/>
        <v>80525232</v>
      </c>
    </row>
    <row r="14233" spans="1:5" x14ac:dyDescent="0.2">
      <c r="A14233" s="1">
        <v>42086.125</v>
      </c>
      <c r="B14233">
        <v>3190</v>
      </c>
      <c r="C14233">
        <v>4.9400000000000004</v>
      </c>
      <c r="D14233" s="5">
        <f t="shared" si="452"/>
        <v>399.04557263999999</v>
      </c>
      <c r="E14233" s="5">
        <f t="shared" si="453"/>
        <v>80778455.999999985</v>
      </c>
    </row>
    <row r="14234" spans="1:5" x14ac:dyDescent="0.2">
      <c r="A14234" s="1">
        <v>42086.135416666664</v>
      </c>
      <c r="B14234">
        <v>3200</v>
      </c>
      <c r="C14234">
        <v>4.95</v>
      </c>
      <c r="D14234" s="5">
        <f t="shared" si="452"/>
        <v>401.10681599999998</v>
      </c>
      <c r="E14234" s="5">
        <f t="shared" si="453"/>
        <v>81031680</v>
      </c>
    </row>
    <row r="14235" spans="1:5" x14ac:dyDescent="0.2">
      <c r="A14235" s="1">
        <v>42086.145833333336</v>
      </c>
      <c r="B14235">
        <v>3220</v>
      </c>
      <c r="C14235">
        <v>4.97</v>
      </c>
      <c r="D14235" s="5">
        <f t="shared" si="452"/>
        <v>405.24449615999998</v>
      </c>
      <c r="E14235" s="5">
        <f t="shared" si="453"/>
        <v>81538128</v>
      </c>
    </row>
    <row r="14236" spans="1:5" x14ac:dyDescent="0.2">
      <c r="A14236" s="1">
        <v>42086.15625</v>
      </c>
      <c r="B14236">
        <v>3200</v>
      </c>
      <c r="C14236">
        <v>4.96</v>
      </c>
      <c r="D14236" s="5">
        <f t="shared" si="452"/>
        <v>401.91713279999999</v>
      </c>
      <c r="E14236" s="5">
        <f t="shared" si="453"/>
        <v>81031680</v>
      </c>
    </row>
    <row r="14237" spans="1:5" x14ac:dyDescent="0.2">
      <c r="A14237" s="1">
        <v>42086.166666666664</v>
      </c>
      <c r="B14237">
        <v>3200</v>
      </c>
      <c r="C14237">
        <v>4.9400000000000004</v>
      </c>
      <c r="D14237" s="5">
        <f t="shared" si="452"/>
        <v>400.29649920000003</v>
      </c>
      <c r="E14237" s="5">
        <f t="shared" si="453"/>
        <v>81031680</v>
      </c>
    </row>
    <row r="14238" spans="1:5" x14ac:dyDescent="0.2">
      <c r="A14238" s="1">
        <v>42086.177083333336</v>
      </c>
      <c r="B14238">
        <v>3200</v>
      </c>
      <c r="C14238">
        <v>4.92</v>
      </c>
      <c r="D14238" s="5">
        <f t="shared" si="452"/>
        <v>398.67586559999995</v>
      </c>
      <c r="E14238" s="5">
        <f t="shared" si="453"/>
        <v>81031680</v>
      </c>
    </row>
    <row r="14239" spans="1:5" x14ac:dyDescent="0.2">
      <c r="A14239" s="1">
        <v>42086.1875</v>
      </c>
      <c r="B14239">
        <v>3200</v>
      </c>
      <c r="C14239">
        <v>4.8899999999999997</v>
      </c>
      <c r="D14239" s="5">
        <f t="shared" si="452"/>
        <v>396.24491519999992</v>
      </c>
      <c r="E14239" s="5">
        <f t="shared" si="453"/>
        <v>81031680</v>
      </c>
    </row>
    <row r="14240" spans="1:5" x14ac:dyDescent="0.2">
      <c r="A14240" s="1">
        <v>42086.197916666664</v>
      </c>
      <c r="B14240">
        <v>3190</v>
      </c>
      <c r="C14240">
        <v>4.8899999999999997</v>
      </c>
      <c r="D14240" s="5">
        <f t="shared" si="452"/>
        <v>395.00664983999997</v>
      </c>
      <c r="E14240" s="5">
        <f t="shared" si="453"/>
        <v>80778455.999999985</v>
      </c>
    </row>
    <row r="14241" spans="1:5" x14ac:dyDescent="0.2">
      <c r="A14241" s="1">
        <v>42086.208333333336</v>
      </c>
      <c r="B14241">
        <v>3190</v>
      </c>
      <c r="C14241">
        <v>4.9000000000000004</v>
      </c>
      <c r="D14241" s="5">
        <f t="shared" si="452"/>
        <v>395.8144344000001</v>
      </c>
      <c r="E14241" s="5">
        <f t="shared" si="453"/>
        <v>80778455.999999985</v>
      </c>
    </row>
    <row r="14242" spans="1:5" x14ac:dyDescent="0.2">
      <c r="A14242" s="1">
        <v>42086.21875</v>
      </c>
      <c r="B14242">
        <v>3180</v>
      </c>
      <c r="C14242">
        <v>4.93</v>
      </c>
      <c r="D14242" s="5">
        <f t="shared" si="452"/>
        <v>396.98939375999998</v>
      </c>
      <c r="E14242" s="5">
        <f t="shared" si="453"/>
        <v>80525232</v>
      </c>
    </row>
    <row r="14243" spans="1:5" x14ac:dyDescent="0.2">
      <c r="A14243" s="1">
        <v>42086.229166666664</v>
      </c>
      <c r="B14243">
        <v>3180</v>
      </c>
      <c r="C14243">
        <v>4.9400000000000004</v>
      </c>
      <c r="D14243" s="5">
        <f t="shared" si="452"/>
        <v>397.79464608000001</v>
      </c>
      <c r="E14243" s="5">
        <f t="shared" si="453"/>
        <v>80525232</v>
      </c>
    </row>
    <row r="14244" spans="1:5" x14ac:dyDescent="0.2">
      <c r="A14244" s="1">
        <v>42086.239583333336</v>
      </c>
      <c r="B14244">
        <v>3190</v>
      </c>
      <c r="C14244">
        <v>4.92</v>
      </c>
      <c r="D14244" s="5">
        <f t="shared" si="452"/>
        <v>397.43000351999996</v>
      </c>
      <c r="E14244" s="5">
        <f t="shared" si="453"/>
        <v>80778455.999999985</v>
      </c>
    </row>
    <row r="14245" spans="1:5" x14ac:dyDescent="0.2">
      <c r="A14245" s="1">
        <v>42086.25</v>
      </c>
      <c r="B14245">
        <v>3190</v>
      </c>
      <c r="C14245">
        <v>4.92</v>
      </c>
      <c r="D14245" s="5">
        <f t="shared" si="452"/>
        <v>397.43000351999996</v>
      </c>
      <c r="E14245" s="5">
        <f t="shared" si="453"/>
        <v>80778455.999999985</v>
      </c>
    </row>
    <row r="14246" spans="1:5" x14ac:dyDescent="0.2">
      <c r="A14246" s="1">
        <v>42086.260416666664</v>
      </c>
      <c r="B14246">
        <v>3160</v>
      </c>
      <c r="C14246">
        <v>4.92</v>
      </c>
      <c r="D14246" s="5">
        <f t="shared" si="452"/>
        <v>393.69241727999997</v>
      </c>
      <c r="E14246" s="5">
        <f t="shared" si="453"/>
        <v>80018784</v>
      </c>
    </row>
    <row r="14247" spans="1:5" x14ac:dyDescent="0.2">
      <c r="A14247" s="1">
        <v>42086.270833333336</v>
      </c>
      <c r="B14247">
        <v>3180</v>
      </c>
      <c r="C14247">
        <v>4.93</v>
      </c>
      <c r="D14247" s="5">
        <f t="shared" si="452"/>
        <v>396.98939375999998</v>
      </c>
      <c r="E14247" s="5">
        <f t="shared" si="453"/>
        <v>80525232</v>
      </c>
    </row>
    <row r="14248" spans="1:5" x14ac:dyDescent="0.2">
      <c r="A14248" s="1">
        <v>42086.28125</v>
      </c>
      <c r="B14248">
        <v>3160</v>
      </c>
      <c r="C14248">
        <v>4.92</v>
      </c>
      <c r="D14248" s="5">
        <f t="shared" si="452"/>
        <v>393.69241727999997</v>
      </c>
      <c r="E14248" s="5">
        <f t="shared" si="453"/>
        <v>80018784</v>
      </c>
    </row>
    <row r="14249" spans="1:5" x14ac:dyDescent="0.2">
      <c r="A14249" s="1">
        <v>42086.291666666664</v>
      </c>
      <c r="B14249">
        <v>3180</v>
      </c>
      <c r="C14249">
        <v>4.9400000000000004</v>
      </c>
      <c r="D14249" s="5">
        <f t="shared" si="452"/>
        <v>397.79464608000001</v>
      </c>
      <c r="E14249" s="5">
        <f t="shared" si="453"/>
        <v>80525232</v>
      </c>
    </row>
    <row r="14250" spans="1:5" x14ac:dyDescent="0.2">
      <c r="A14250" s="1">
        <v>42086.302083333336</v>
      </c>
      <c r="B14250">
        <v>3160</v>
      </c>
      <c r="C14250">
        <v>4.9400000000000004</v>
      </c>
      <c r="D14250" s="5">
        <f t="shared" si="452"/>
        <v>395.29279296000004</v>
      </c>
      <c r="E14250" s="5">
        <f t="shared" si="453"/>
        <v>80018784</v>
      </c>
    </row>
    <row r="14251" spans="1:5" x14ac:dyDescent="0.2">
      <c r="A14251" s="1">
        <v>42086.3125</v>
      </c>
      <c r="B14251">
        <v>3150</v>
      </c>
      <c r="C14251">
        <v>4.9400000000000004</v>
      </c>
      <c r="D14251" s="5">
        <f t="shared" si="452"/>
        <v>394.04186640000006</v>
      </c>
      <c r="E14251" s="5">
        <f t="shared" si="453"/>
        <v>79765560</v>
      </c>
    </row>
    <row r="14252" spans="1:5" x14ac:dyDescent="0.2">
      <c r="A14252" s="1">
        <v>42086.322916666664</v>
      </c>
      <c r="B14252">
        <v>3160</v>
      </c>
      <c r="C14252">
        <v>4.95</v>
      </c>
      <c r="D14252" s="5">
        <f t="shared" si="452"/>
        <v>396.09298079999996</v>
      </c>
      <c r="E14252" s="5">
        <f t="shared" si="453"/>
        <v>80018784</v>
      </c>
    </row>
    <row r="14253" spans="1:5" x14ac:dyDescent="0.2">
      <c r="A14253" s="1">
        <v>42086.333333333336</v>
      </c>
      <c r="B14253">
        <v>3160</v>
      </c>
      <c r="C14253">
        <v>4.9400000000000004</v>
      </c>
      <c r="D14253" s="5">
        <f t="shared" si="452"/>
        <v>395.29279296000004</v>
      </c>
      <c r="E14253" s="5">
        <f t="shared" si="453"/>
        <v>80018784</v>
      </c>
    </row>
    <row r="14254" spans="1:5" x14ac:dyDescent="0.2">
      <c r="A14254" s="1">
        <v>42086.34375</v>
      </c>
      <c r="B14254">
        <v>3160</v>
      </c>
      <c r="C14254">
        <v>4.92</v>
      </c>
      <c r="D14254" s="5">
        <f t="shared" si="452"/>
        <v>393.69241727999997</v>
      </c>
      <c r="E14254" s="5">
        <f t="shared" si="453"/>
        <v>80018784</v>
      </c>
    </row>
    <row r="14255" spans="1:5" x14ac:dyDescent="0.2">
      <c r="A14255" s="1">
        <v>42086.354166666664</v>
      </c>
      <c r="B14255">
        <v>3160</v>
      </c>
      <c r="C14255">
        <v>4.91</v>
      </c>
      <c r="D14255" s="5">
        <f t="shared" si="452"/>
        <v>392.89222943999999</v>
      </c>
      <c r="E14255" s="5">
        <f t="shared" si="453"/>
        <v>80018784</v>
      </c>
    </row>
    <row r="14256" spans="1:5" x14ac:dyDescent="0.2">
      <c r="A14256" s="1">
        <v>42086.364583333336</v>
      </c>
      <c r="B14256">
        <v>3160</v>
      </c>
      <c r="C14256">
        <v>4.91</v>
      </c>
      <c r="D14256" s="5">
        <f t="shared" si="452"/>
        <v>392.89222943999999</v>
      </c>
      <c r="E14256" s="5">
        <f t="shared" si="453"/>
        <v>80018784</v>
      </c>
    </row>
    <row r="14257" spans="1:5" x14ac:dyDescent="0.2">
      <c r="A14257" s="1">
        <v>42086.375</v>
      </c>
      <c r="B14257">
        <v>3160</v>
      </c>
      <c r="C14257">
        <v>4.93</v>
      </c>
      <c r="D14257" s="5">
        <f t="shared" si="452"/>
        <v>394.49260511999995</v>
      </c>
      <c r="E14257" s="5">
        <f t="shared" si="453"/>
        <v>80018784</v>
      </c>
    </row>
    <row r="14258" spans="1:5" x14ac:dyDescent="0.2">
      <c r="A14258" s="1">
        <v>42086.385416666664</v>
      </c>
      <c r="B14258">
        <v>3150</v>
      </c>
      <c r="C14258">
        <v>4.93</v>
      </c>
      <c r="D14258" s="5">
        <f t="shared" si="452"/>
        <v>393.24421079999996</v>
      </c>
      <c r="E14258" s="5">
        <f t="shared" si="453"/>
        <v>79765560</v>
      </c>
    </row>
    <row r="14259" spans="1:5" x14ac:dyDescent="0.2">
      <c r="A14259" s="1">
        <v>42086.395833333336</v>
      </c>
      <c r="B14259">
        <v>3160</v>
      </c>
      <c r="C14259">
        <v>4.93</v>
      </c>
      <c r="D14259" s="5">
        <f t="shared" si="452"/>
        <v>394.49260511999995</v>
      </c>
      <c r="E14259" s="5">
        <f t="shared" si="453"/>
        <v>80018784</v>
      </c>
    </row>
    <row r="14260" spans="1:5" x14ac:dyDescent="0.2">
      <c r="A14260" s="1">
        <v>42086.40625</v>
      </c>
      <c r="B14260">
        <v>3130</v>
      </c>
      <c r="C14260">
        <v>4.9400000000000004</v>
      </c>
      <c r="D14260" s="5">
        <f t="shared" si="452"/>
        <v>391.54001327999998</v>
      </c>
      <c r="E14260" s="5">
        <f t="shared" si="453"/>
        <v>79259112</v>
      </c>
    </row>
    <row r="14261" spans="1:5" x14ac:dyDescent="0.2">
      <c r="A14261" s="1">
        <v>42086.416666666664</v>
      </c>
      <c r="B14261">
        <v>3130</v>
      </c>
      <c r="C14261">
        <v>4.9400000000000004</v>
      </c>
      <c r="D14261" s="5">
        <f t="shared" si="452"/>
        <v>391.54001327999998</v>
      </c>
      <c r="E14261" s="5">
        <f t="shared" si="453"/>
        <v>79259112</v>
      </c>
    </row>
    <row r="14262" spans="1:5" x14ac:dyDescent="0.2">
      <c r="A14262" s="1">
        <v>42086.427083333336</v>
      </c>
      <c r="B14262">
        <v>3150</v>
      </c>
      <c r="C14262">
        <v>4.9400000000000004</v>
      </c>
      <c r="D14262" s="5">
        <f t="shared" si="452"/>
        <v>394.04186640000006</v>
      </c>
      <c r="E14262" s="5">
        <f t="shared" si="453"/>
        <v>79765560</v>
      </c>
    </row>
    <row r="14263" spans="1:5" x14ac:dyDescent="0.2">
      <c r="A14263" s="1">
        <v>42086.4375</v>
      </c>
      <c r="B14263">
        <v>3130</v>
      </c>
      <c r="C14263">
        <v>4.95</v>
      </c>
      <c r="D14263" s="5">
        <f t="shared" si="452"/>
        <v>392.33260439999998</v>
      </c>
      <c r="E14263" s="5">
        <f t="shared" si="453"/>
        <v>79259112</v>
      </c>
    </row>
    <row r="14264" spans="1:5" x14ac:dyDescent="0.2">
      <c r="A14264" s="1">
        <v>42086.447916666664</v>
      </c>
      <c r="B14264">
        <v>3130</v>
      </c>
      <c r="C14264">
        <v>4.9400000000000004</v>
      </c>
      <c r="D14264" s="5">
        <f t="shared" si="452"/>
        <v>391.54001327999998</v>
      </c>
      <c r="E14264" s="5">
        <f t="shared" si="453"/>
        <v>79259112</v>
      </c>
    </row>
    <row r="14265" spans="1:5" x14ac:dyDescent="0.2">
      <c r="A14265" s="1">
        <v>42086.458333333336</v>
      </c>
      <c r="B14265">
        <v>3130</v>
      </c>
      <c r="C14265">
        <v>4.9400000000000004</v>
      </c>
      <c r="D14265" s="5">
        <f t="shared" si="452"/>
        <v>391.54001327999998</v>
      </c>
      <c r="E14265" s="5">
        <f t="shared" si="453"/>
        <v>79259112</v>
      </c>
    </row>
    <row r="14266" spans="1:5" x14ac:dyDescent="0.2">
      <c r="A14266" s="1">
        <v>42086.46875</v>
      </c>
      <c r="B14266">
        <v>3120</v>
      </c>
      <c r="C14266">
        <v>4.93</v>
      </c>
      <c r="D14266" s="5">
        <f t="shared" si="452"/>
        <v>389.49902784</v>
      </c>
      <c r="E14266" s="5">
        <f t="shared" si="453"/>
        <v>79005887.999999985</v>
      </c>
    </row>
    <row r="14267" spans="1:5" x14ac:dyDescent="0.2">
      <c r="A14267" s="1">
        <v>42086.479166666664</v>
      </c>
      <c r="B14267">
        <v>3120</v>
      </c>
      <c r="C14267">
        <v>4.92</v>
      </c>
      <c r="D14267" s="5">
        <f t="shared" si="452"/>
        <v>388.70896895999999</v>
      </c>
      <c r="E14267" s="5">
        <f t="shared" si="453"/>
        <v>79005887.999999985</v>
      </c>
    </row>
    <row r="14268" spans="1:5" x14ac:dyDescent="0.2">
      <c r="A14268" s="1">
        <v>42086.489583333336</v>
      </c>
      <c r="B14268">
        <v>3130</v>
      </c>
      <c r="C14268">
        <v>4.9400000000000004</v>
      </c>
      <c r="D14268" s="5">
        <f t="shared" si="452"/>
        <v>391.54001327999998</v>
      </c>
      <c r="E14268" s="5">
        <f t="shared" si="453"/>
        <v>79259112</v>
      </c>
    </row>
    <row r="14269" spans="1:5" x14ac:dyDescent="0.2">
      <c r="A14269" s="1">
        <v>42086.5</v>
      </c>
      <c r="B14269">
        <v>3120</v>
      </c>
      <c r="C14269">
        <v>4.96</v>
      </c>
      <c r="D14269" s="5">
        <f t="shared" si="452"/>
        <v>391.86920448000001</v>
      </c>
      <c r="E14269" s="5">
        <f t="shared" si="453"/>
        <v>79005887.999999985</v>
      </c>
    </row>
    <row r="14270" spans="1:5" x14ac:dyDescent="0.2">
      <c r="A14270" s="1">
        <v>42086.510416666664</v>
      </c>
      <c r="B14270">
        <v>3130</v>
      </c>
      <c r="C14270">
        <v>4.9400000000000004</v>
      </c>
      <c r="D14270" s="5">
        <f t="shared" si="452"/>
        <v>391.54001327999998</v>
      </c>
      <c r="E14270" s="5">
        <f t="shared" si="453"/>
        <v>79259112</v>
      </c>
    </row>
    <row r="14271" spans="1:5" x14ac:dyDescent="0.2">
      <c r="A14271" s="1">
        <v>42086.520833333336</v>
      </c>
      <c r="B14271">
        <v>3130</v>
      </c>
      <c r="C14271">
        <v>4.9400000000000004</v>
      </c>
      <c r="D14271" s="5">
        <f t="shared" si="452"/>
        <v>391.54001327999998</v>
      </c>
      <c r="E14271" s="5">
        <f t="shared" si="453"/>
        <v>79259112</v>
      </c>
    </row>
    <row r="14272" spans="1:5" x14ac:dyDescent="0.2">
      <c r="A14272" s="1">
        <v>42086.53125</v>
      </c>
      <c r="B14272">
        <v>3120</v>
      </c>
      <c r="C14272">
        <v>4.96</v>
      </c>
      <c r="D14272" s="5">
        <f t="shared" si="452"/>
        <v>391.86920448000001</v>
      </c>
      <c r="E14272" s="5">
        <f t="shared" si="453"/>
        <v>79005887.999999985</v>
      </c>
    </row>
    <row r="14273" spans="1:5" x14ac:dyDescent="0.2">
      <c r="A14273" s="1">
        <v>42086.541666666664</v>
      </c>
      <c r="B14273">
        <v>3120</v>
      </c>
      <c r="C14273">
        <v>4.92</v>
      </c>
      <c r="D14273" s="5">
        <f t="shared" si="452"/>
        <v>388.70896895999999</v>
      </c>
      <c r="E14273" s="5">
        <f t="shared" si="453"/>
        <v>79005887.999999985</v>
      </c>
    </row>
    <row r="14274" spans="1:5" x14ac:dyDescent="0.2">
      <c r="A14274" s="1">
        <v>42086.552083333336</v>
      </c>
      <c r="B14274">
        <v>3120</v>
      </c>
      <c r="C14274">
        <v>4.96</v>
      </c>
      <c r="D14274" s="5">
        <f t="shared" si="452"/>
        <v>391.86920448000001</v>
      </c>
      <c r="E14274" s="5">
        <f t="shared" si="453"/>
        <v>79005887.999999985</v>
      </c>
    </row>
    <row r="14275" spans="1:5" x14ac:dyDescent="0.2">
      <c r="A14275" s="1">
        <v>42086.5625</v>
      </c>
      <c r="B14275">
        <v>3130</v>
      </c>
      <c r="C14275">
        <v>4.93</v>
      </c>
      <c r="D14275" s="5">
        <f t="shared" si="452"/>
        <v>390.74742215999999</v>
      </c>
      <c r="E14275" s="5">
        <f t="shared" si="453"/>
        <v>79259112</v>
      </c>
    </row>
    <row r="14276" spans="1:5" x14ac:dyDescent="0.2">
      <c r="A14276" s="1">
        <v>42086.572916666664</v>
      </c>
      <c r="B14276">
        <v>3120</v>
      </c>
      <c r="C14276">
        <v>4.9400000000000004</v>
      </c>
      <c r="D14276" s="5">
        <f t="shared" si="452"/>
        <v>390.28908672</v>
      </c>
      <c r="E14276" s="5">
        <f t="shared" si="453"/>
        <v>79005887.999999985</v>
      </c>
    </row>
    <row r="14277" spans="1:5" x14ac:dyDescent="0.2">
      <c r="A14277" s="1">
        <v>42086.583333333336</v>
      </c>
      <c r="B14277">
        <v>3120</v>
      </c>
      <c r="C14277">
        <v>4.91</v>
      </c>
      <c r="D14277" s="5">
        <f t="shared" si="452"/>
        <v>387.91891008000005</v>
      </c>
      <c r="E14277" s="5">
        <f t="shared" si="453"/>
        <v>79005887.999999985</v>
      </c>
    </row>
    <row r="14278" spans="1:5" x14ac:dyDescent="0.2">
      <c r="A14278" s="1">
        <v>42086.59375</v>
      </c>
      <c r="B14278">
        <v>3120</v>
      </c>
      <c r="C14278">
        <v>4.96</v>
      </c>
      <c r="D14278" s="5">
        <f t="shared" ref="D14278:D14341" si="454">B14278*C14278*28.136*15*60/1000000</f>
        <v>391.86920448000001</v>
      </c>
      <c r="E14278" s="5">
        <f t="shared" ref="E14278:E14341" si="455">B14278*28.136*15*60</f>
        <v>79005887.999999985</v>
      </c>
    </row>
    <row r="14279" spans="1:5" x14ac:dyDescent="0.2">
      <c r="A14279" s="1">
        <v>42086.604166666664</v>
      </c>
      <c r="B14279">
        <v>3120</v>
      </c>
      <c r="C14279">
        <v>4.9400000000000004</v>
      </c>
      <c r="D14279" s="5">
        <f t="shared" si="454"/>
        <v>390.28908672</v>
      </c>
      <c r="E14279" s="5">
        <f t="shared" si="455"/>
        <v>79005887.999999985</v>
      </c>
    </row>
    <row r="14280" spans="1:5" x14ac:dyDescent="0.2">
      <c r="A14280" s="1">
        <v>42086.614583333336</v>
      </c>
      <c r="B14280">
        <v>3110</v>
      </c>
      <c r="C14280">
        <v>4.9800000000000004</v>
      </c>
      <c r="D14280" s="5">
        <f t="shared" si="454"/>
        <v>392.18826672</v>
      </c>
      <c r="E14280" s="5">
        <f t="shared" si="455"/>
        <v>78752664</v>
      </c>
    </row>
    <row r="14281" spans="1:5" x14ac:dyDescent="0.2">
      <c r="A14281" s="1">
        <v>42086.625</v>
      </c>
      <c r="B14281">
        <v>3120</v>
      </c>
      <c r="C14281">
        <v>4.96</v>
      </c>
      <c r="D14281" s="5">
        <f t="shared" si="454"/>
        <v>391.86920448000001</v>
      </c>
      <c r="E14281" s="5">
        <f t="shared" si="455"/>
        <v>79005887.999999985</v>
      </c>
    </row>
    <row r="14282" spans="1:5" x14ac:dyDescent="0.2">
      <c r="A14282" s="1">
        <v>42086.635416666664</v>
      </c>
      <c r="B14282">
        <v>3110</v>
      </c>
      <c r="C14282">
        <v>4.97</v>
      </c>
      <c r="D14282" s="5">
        <f t="shared" si="454"/>
        <v>391.40074007999999</v>
      </c>
      <c r="E14282" s="5">
        <f t="shared" si="455"/>
        <v>78752664</v>
      </c>
    </row>
    <row r="14283" spans="1:5" x14ac:dyDescent="0.2">
      <c r="A14283" s="1">
        <v>42086.645833333336</v>
      </c>
      <c r="B14283">
        <v>3110</v>
      </c>
      <c r="C14283">
        <v>4.95</v>
      </c>
      <c r="D14283" s="5">
        <f t="shared" si="454"/>
        <v>389.82568680000003</v>
      </c>
      <c r="E14283" s="5">
        <f t="shared" si="455"/>
        <v>78752664</v>
      </c>
    </row>
    <row r="14284" spans="1:5" x14ac:dyDescent="0.2">
      <c r="A14284" s="1">
        <v>42086.65625</v>
      </c>
      <c r="B14284">
        <v>3120</v>
      </c>
      <c r="C14284">
        <v>4.92</v>
      </c>
      <c r="D14284" s="5">
        <f t="shared" si="454"/>
        <v>388.70896895999999</v>
      </c>
      <c r="E14284" s="5">
        <f t="shared" si="455"/>
        <v>79005887.999999985</v>
      </c>
    </row>
    <row r="14285" spans="1:5" x14ac:dyDescent="0.2">
      <c r="A14285" s="1">
        <v>42086.666666666664</v>
      </c>
      <c r="B14285">
        <v>3110</v>
      </c>
      <c r="C14285">
        <v>4.92</v>
      </c>
      <c r="D14285" s="5">
        <f t="shared" si="454"/>
        <v>387.46310688</v>
      </c>
      <c r="E14285" s="5">
        <f t="shared" si="455"/>
        <v>78752664</v>
      </c>
    </row>
    <row r="14286" spans="1:5" x14ac:dyDescent="0.2">
      <c r="A14286" s="1">
        <v>42086.677083333336</v>
      </c>
      <c r="B14286">
        <v>3110</v>
      </c>
      <c r="C14286">
        <v>4.97</v>
      </c>
      <c r="D14286" s="5">
        <f t="shared" si="454"/>
        <v>391.40074007999999</v>
      </c>
      <c r="E14286" s="5">
        <f t="shared" si="455"/>
        <v>78752664</v>
      </c>
    </row>
    <row r="14287" spans="1:5" x14ac:dyDescent="0.2">
      <c r="A14287" s="1">
        <v>42086.6875</v>
      </c>
      <c r="B14287">
        <v>3110</v>
      </c>
      <c r="C14287">
        <v>4.95</v>
      </c>
      <c r="D14287" s="5">
        <f t="shared" si="454"/>
        <v>389.82568680000003</v>
      </c>
      <c r="E14287" s="5">
        <f t="shared" si="455"/>
        <v>78752664</v>
      </c>
    </row>
    <row r="14288" spans="1:5" x14ac:dyDescent="0.2">
      <c r="A14288" s="1">
        <v>42086.697916666664</v>
      </c>
      <c r="B14288">
        <v>3110</v>
      </c>
      <c r="C14288">
        <v>4.97</v>
      </c>
      <c r="D14288" s="5">
        <f t="shared" si="454"/>
        <v>391.40074007999999</v>
      </c>
      <c r="E14288" s="5">
        <f t="shared" si="455"/>
        <v>78752664</v>
      </c>
    </row>
    <row r="14289" spans="1:5" x14ac:dyDescent="0.2">
      <c r="A14289" s="1">
        <v>42086.708333333336</v>
      </c>
      <c r="B14289">
        <v>3110</v>
      </c>
      <c r="C14289">
        <v>4.97</v>
      </c>
      <c r="D14289" s="5">
        <f t="shared" si="454"/>
        <v>391.40074007999999</v>
      </c>
      <c r="E14289" s="5">
        <f t="shared" si="455"/>
        <v>78752664</v>
      </c>
    </row>
    <row r="14290" spans="1:5" x14ac:dyDescent="0.2">
      <c r="A14290" s="1">
        <v>42086.71875</v>
      </c>
      <c r="B14290">
        <v>3090</v>
      </c>
      <c r="C14290">
        <v>4.97</v>
      </c>
      <c r="D14290" s="5">
        <f t="shared" si="454"/>
        <v>388.88369351999989</v>
      </c>
      <c r="E14290" s="5">
        <f t="shared" si="455"/>
        <v>78246215.999999985</v>
      </c>
    </row>
    <row r="14291" spans="1:5" x14ac:dyDescent="0.2">
      <c r="A14291" s="1">
        <v>42086.729166666664</v>
      </c>
      <c r="B14291">
        <v>3110</v>
      </c>
      <c r="C14291">
        <v>4.97</v>
      </c>
      <c r="D14291" s="5">
        <f t="shared" si="454"/>
        <v>391.40074007999999</v>
      </c>
      <c r="E14291" s="5">
        <f t="shared" si="455"/>
        <v>78752664</v>
      </c>
    </row>
    <row r="14292" spans="1:5" x14ac:dyDescent="0.2">
      <c r="A14292" s="1">
        <v>42086.739583333336</v>
      </c>
      <c r="B14292">
        <v>3110</v>
      </c>
      <c r="C14292">
        <v>4.96</v>
      </c>
      <c r="D14292" s="5">
        <f t="shared" si="454"/>
        <v>390.61321343999998</v>
      </c>
      <c r="E14292" s="5">
        <f t="shared" si="455"/>
        <v>78752664</v>
      </c>
    </row>
    <row r="14293" spans="1:5" x14ac:dyDescent="0.2">
      <c r="A14293" s="1">
        <v>42086.75</v>
      </c>
      <c r="B14293">
        <v>3090</v>
      </c>
      <c r="C14293">
        <v>4.96</v>
      </c>
      <c r="D14293" s="5">
        <f t="shared" si="454"/>
        <v>388.10123135999993</v>
      </c>
      <c r="E14293" s="5">
        <f t="shared" si="455"/>
        <v>78246215.999999985</v>
      </c>
    </row>
    <row r="14294" spans="1:5" x14ac:dyDescent="0.2">
      <c r="A14294" s="1">
        <v>42086.760416666664</v>
      </c>
      <c r="B14294">
        <v>3110</v>
      </c>
      <c r="C14294">
        <v>4.95</v>
      </c>
      <c r="D14294" s="5">
        <f t="shared" si="454"/>
        <v>389.82568680000003</v>
      </c>
      <c r="E14294" s="5">
        <f t="shared" si="455"/>
        <v>78752664</v>
      </c>
    </row>
    <row r="14295" spans="1:5" x14ac:dyDescent="0.2">
      <c r="A14295" s="1">
        <v>42086.770833333336</v>
      </c>
      <c r="B14295">
        <v>3090</v>
      </c>
      <c r="C14295">
        <v>4.95</v>
      </c>
      <c r="D14295" s="5">
        <f t="shared" si="454"/>
        <v>387.31876919999996</v>
      </c>
      <c r="E14295" s="5">
        <f t="shared" si="455"/>
        <v>78246215.999999985</v>
      </c>
    </row>
    <row r="14296" spans="1:5" x14ac:dyDescent="0.2">
      <c r="A14296" s="1">
        <v>42086.78125</v>
      </c>
      <c r="B14296">
        <v>3110</v>
      </c>
      <c r="C14296">
        <v>4.9400000000000004</v>
      </c>
      <c r="D14296" s="5">
        <f t="shared" si="454"/>
        <v>389.03816016000007</v>
      </c>
      <c r="E14296" s="5">
        <f t="shared" si="455"/>
        <v>78752664</v>
      </c>
    </row>
    <row r="14297" spans="1:5" x14ac:dyDescent="0.2">
      <c r="A14297" s="1">
        <v>42086.791666666664</v>
      </c>
      <c r="B14297">
        <v>3090</v>
      </c>
      <c r="C14297">
        <v>4.9400000000000004</v>
      </c>
      <c r="D14297" s="5">
        <f t="shared" si="454"/>
        <v>386.53630704</v>
      </c>
      <c r="E14297" s="5">
        <f t="shared" si="455"/>
        <v>78246215.999999985</v>
      </c>
    </row>
    <row r="14298" spans="1:5" x14ac:dyDescent="0.2">
      <c r="A14298" s="1">
        <v>42086.802083333336</v>
      </c>
      <c r="B14298">
        <v>3090</v>
      </c>
      <c r="C14298">
        <v>4.9400000000000004</v>
      </c>
      <c r="D14298" s="5">
        <f t="shared" si="454"/>
        <v>386.53630704</v>
      </c>
      <c r="E14298" s="5">
        <f t="shared" si="455"/>
        <v>78246215.999999985</v>
      </c>
    </row>
    <row r="14299" spans="1:5" x14ac:dyDescent="0.2">
      <c r="A14299" s="1">
        <v>42086.8125</v>
      </c>
      <c r="B14299">
        <v>3110</v>
      </c>
      <c r="C14299">
        <v>4.92</v>
      </c>
      <c r="D14299" s="5">
        <f t="shared" si="454"/>
        <v>387.46310688</v>
      </c>
      <c r="E14299" s="5">
        <f t="shared" si="455"/>
        <v>78752664</v>
      </c>
    </row>
    <row r="14300" spans="1:5" x14ac:dyDescent="0.2">
      <c r="A14300" s="1">
        <v>42086.822916666664</v>
      </c>
      <c r="B14300">
        <v>3090</v>
      </c>
      <c r="C14300">
        <v>4.93</v>
      </c>
      <c r="D14300" s="5">
        <f t="shared" si="454"/>
        <v>385.75384487999997</v>
      </c>
      <c r="E14300" s="5">
        <f t="shared" si="455"/>
        <v>78246215.999999985</v>
      </c>
    </row>
    <row r="14301" spans="1:5" x14ac:dyDescent="0.2">
      <c r="A14301" s="1">
        <v>42086.833333333336</v>
      </c>
      <c r="B14301">
        <v>3090</v>
      </c>
      <c r="C14301">
        <v>4.9400000000000004</v>
      </c>
      <c r="D14301" s="5">
        <f t="shared" si="454"/>
        <v>386.53630704</v>
      </c>
      <c r="E14301" s="5">
        <f t="shared" si="455"/>
        <v>78246215.999999985</v>
      </c>
    </row>
    <row r="14302" spans="1:5" x14ac:dyDescent="0.2">
      <c r="A14302" s="1">
        <v>42086.84375</v>
      </c>
      <c r="B14302">
        <v>3090</v>
      </c>
      <c r="C14302">
        <v>4.95</v>
      </c>
      <c r="D14302" s="5">
        <f t="shared" si="454"/>
        <v>387.31876919999996</v>
      </c>
      <c r="E14302" s="5">
        <f t="shared" si="455"/>
        <v>78246215.999999985</v>
      </c>
    </row>
    <row r="14303" spans="1:5" x14ac:dyDescent="0.2">
      <c r="A14303" s="1">
        <v>42086.854166666664</v>
      </c>
      <c r="B14303">
        <v>3090</v>
      </c>
      <c r="C14303">
        <v>4.96</v>
      </c>
      <c r="D14303" s="5">
        <f t="shared" si="454"/>
        <v>388.10123135999993</v>
      </c>
      <c r="E14303" s="5">
        <f t="shared" si="455"/>
        <v>78246215.999999985</v>
      </c>
    </row>
    <row r="14304" spans="1:5" x14ac:dyDescent="0.2">
      <c r="A14304" s="1">
        <v>42086.864583333336</v>
      </c>
      <c r="B14304">
        <v>3090</v>
      </c>
      <c r="C14304">
        <v>4.95</v>
      </c>
      <c r="D14304" s="5">
        <f t="shared" si="454"/>
        <v>387.31876919999996</v>
      </c>
      <c r="E14304" s="5">
        <f t="shared" si="455"/>
        <v>78246215.999999985</v>
      </c>
    </row>
    <row r="14305" spans="1:5" x14ac:dyDescent="0.2">
      <c r="A14305" s="1">
        <v>42086.875</v>
      </c>
      <c r="B14305">
        <v>3080</v>
      </c>
      <c r="C14305">
        <v>4.93</v>
      </c>
      <c r="D14305" s="5">
        <f t="shared" si="454"/>
        <v>384.50545055999993</v>
      </c>
      <c r="E14305" s="5">
        <f t="shared" si="455"/>
        <v>77992992.000000015</v>
      </c>
    </row>
    <row r="14306" spans="1:5" x14ac:dyDescent="0.2">
      <c r="A14306" s="1">
        <v>42086.885416666664</v>
      </c>
      <c r="B14306">
        <v>3080</v>
      </c>
      <c r="C14306">
        <v>4.93</v>
      </c>
      <c r="D14306" s="5">
        <f t="shared" si="454"/>
        <v>384.50545055999993</v>
      </c>
      <c r="E14306" s="5">
        <f t="shared" si="455"/>
        <v>77992992.000000015</v>
      </c>
    </row>
    <row r="14307" spans="1:5" x14ac:dyDescent="0.2">
      <c r="A14307" s="1">
        <v>42086.895833333336</v>
      </c>
      <c r="B14307">
        <v>3090</v>
      </c>
      <c r="C14307">
        <v>4.93</v>
      </c>
      <c r="D14307" s="5">
        <f t="shared" si="454"/>
        <v>385.75384487999997</v>
      </c>
      <c r="E14307" s="5">
        <f t="shared" si="455"/>
        <v>78246215.999999985</v>
      </c>
    </row>
    <row r="14308" spans="1:5" x14ac:dyDescent="0.2">
      <c r="A14308" s="1">
        <v>42086.90625</v>
      </c>
      <c r="B14308">
        <v>3090</v>
      </c>
      <c r="C14308">
        <v>4.9400000000000004</v>
      </c>
      <c r="D14308" s="5">
        <f t="shared" si="454"/>
        <v>386.53630704</v>
      </c>
      <c r="E14308" s="5">
        <f t="shared" si="455"/>
        <v>78246215.999999985</v>
      </c>
    </row>
    <row r="14309" spans="1:5" x14ac:dyDescent="0.2">
      <c r="A14309" s="1">
        <v>42086.916666666664</v>
      </c>
      <c r="B14309">
        <v>3080</v>
      </c>
      <c r="C14309">
        <v>4.9400000000000004</v>
      </c>
      <c r="D14309" s="5">
        <f t="shared" si="454"/>
        <v>385.28538048000001</v>
      </c>
      <c r="E14309" s="5">
        <f t="shared" si="455"/>
        <v>77992992.000000015</v>
      </c>
    </row>
    <row r="14310" spans="1:5" x14ac:dyDescent="0.2">
      <c r="A14310" s="1">
        <v>42086.927083333336</v>
      </c>
      <c r="B14310">
        <v>3080</v>
      </c>
      <c r="C14310">
        <v>4.93</v>
      </c>
      <c r="D14310" s="5">
        <f t="shared" si="454"/>
        <v>384.50545055999993</v>
      </c>
      <c r="E14310" s="5">
        <f t="shared" si="455"/>
        <v>77992992.000000015</v>
      </c>
    </row>
    <row r="14311" spans="1:5" x14ac:dyDescent="0.2">
      <c r="A14311" s="1">
        <v>42086.9375</v>
      </c>
      <c r="B14311">
        <v>3090</v>
      </c>
      <c r="C14311">
        <v>4.9400000000000004</v>
      </c>
      <c r="D14311" s="5">
        <f t="shared" si="454"/>
        <v>386.53630704</v>
      </c>
      <c r="E14311" s="5">
        <f t="shared" si="455"/>
        <v>78246215.999999985</v>
      </c>
    </row>
    <row r="14312" spans="1:5" x14ac:dyDescent="0.2">
      <c r="A14312" s="1">
        <v>42086.947916666664</v>
      </c>
      <c r="B14312">
        <v>3090</v>
      </c>
      <c r="C14312">
        <v>4.93</v>
      </c>
      <c r="D14312" s="5">
        <f t="shared" si="454"/>
        <v>385.75384487999997</v>
      </c>
      <c r="E14312" s="5">
        <f t="shared" si="455"/>
        <v>78246215.999999985</v>
      </c>
    </row>
    <row r="14313" spans="1:5" x14ac:dyDescent="0.2">
      <c r="A14313" s="1">
        <v>42086.958333333336</v>
      </c>
      <c r="B14313">
        <v>3080</v>
      </c>
      <c r="C14313">
        <v>4.92</v>
      </c>
      <c r="D14313" s="5">
        <f t="shared" si="454"/>
        <v>383.72552064000001</v>
      </c>
      <c r="E14313" s="5">
        <f t="shared" si="455"/>
        <v>77992992.000000015</v>
      </c>
    </row>
    <row r="14314" spans="1:5" x14ac:dyDescent="0.2">
      <c r="A14314" s="1">
        <v>42086.96875</v>
      </c>
      <c r="B14314">
        <v>3080</v>
      </c>
      <c r="C14314">
        <v>4.92</v>
      </c>
      <c r="D14314" s="5">
        <f t="shared" si="454"/>
        <v>383.72552064000001</v>
      </c>
      <c r="E14314" s="5">
        <f t="shared" si="455"/>
        <v>77992992.000000015</v>
      </c>
    </row>
    <row r="14315" spans="1:5" x14ac:dyDescent="0.2">
      <c r="A14315" s="1">
        <v>42086.979166666664</v>
      </c>
      <c r="B14315">
        <v>3080</v>
      </c>
      <c r="C14315">
        <v>4.92</v>
      </c>
      <c r="D14315" s="5">
        <f t="shared" si="454"/>
        <v>383.72552064000001</v>
      </c>
      <c r="E14315" s="5">
        <f t="shared" si="455"/>
        <v>77992992.000000015</v>
      </c>
    </row>
    <row r="14316" spans="1:5" x14ac:dyDescent="0.2">
      <c r="A14316" s="1">
        <v>42086.989583333336</v>
      </c>
      <c r="B14316">
        <v>3070</v>
      </c>
      <c r="C14316">
        <v>4.92</v>
      </c>
      <c r="D14316" s="5">
        <f t="shared" si="454"/>
        <v>382.47965856000002</v>
      </c>
      <c r="E14316" s="5">
        <f t="shared" si="455"/>
        <v>77739768</v>
      </c>
    </row>
    <row r="14317" spans="1:5" x14ac:dyDescent="0.2">
      <c r="A14317" s="1">
        <v>42087</v>
      </c>
      <c r="B14317">
        <v>3080</v>
      </c>
      <c r="C14317">
        <v>4.91</v>
      </c>
      <c r="D14317" s="5">
        <f t="shared" si="454"/>
        <v>382.94559072000004</v>
      </c>
      <c r="E14317" s="5">
        <f t="shared" si="455"/>
        <v>77992992.000000015</v>
      </c>
    </row>
    <row r="14318" spans="1:5" x14ac:dyDescent="0.2">
      <c r="A14318" s="1">
        <v>42087.010416666664</v>
      </c>
      <c r="B14318">
        <v>3080</v>
      </c>
      <c r="C14318">
        <v>4.9000000000000004</v>
      </c>
      <c r="D14318" s="5">
        <f t="shared" si="454"/>
        <v>382.16566080000001</v>
      </c>
      <c r="E14318" s="5">
        <f t="shared" si="455"/>
        <v>77992992.000000015</v>
      </c>
    </row>
    <row r="14319" spans="1:5" x14ac:dyDescent="0.2">
      <c r="A14319" s="1">
        <v>42087.020833333336</v>
      </c>
      <c r="B14319">
        <v>3080</v>
      </c>
      <c r="C14319">
        <v>4.91</v>
      </c>
      <c r="D14319" s="5">
        <f t="shared" si="454"/>
        <v>382.94559072000004</v>
      </c>
      <c r="E14319" s="5">
        <f t="shared" si="455"/>
        <v>77992992.000000015</v>
      </c>
    </row>
    <row r="14320" spans="1:5" x14ac:dyDescent="0.2">
      <c r="A14320" s="1">
        <v>42087.03125</v>
      </c>
      <c r="B14320">
        <v>3080</v>
      </c>
      <c r="C14320">
        <v>4.91</v>
      </c>
      <c r="D14320" s="5">
        <f t="shared" si="454"/>
        <v>382.94559072000004</v>
      </c>
      <c r="E14320" s="5">
        <f t="shared" si="455"/>
        <v>77992992.000000015</v>
      </c>
    </row>
    <row r="14321" spans="1:5" x14ac:dyDescent="0.2">
      <c r="A14321" s="1">
        <v>42087.041666666664</v>
      </c>
      <c r="B14321">
        <v>3080</v>
      </c>
      <c r="C14321">
        <v>4.91</v>
      </c>
      <c r="D14321" s="5">
        <f t="shared" si="454"/>
        <v>382.94559072000004</v>
      </c>
      <c r="E14321" s="5">
        <f t="shared" si="455"/>
        <v>77992992.000000015</v>
      </c>
    </row>
    <row r="14322" spans="1:5" x14ac:dyDescent="0.2">
      <c r="A14322" s="1">
        <v>42087.052083333336</v>
      </c>
      <c r="B14322">
        <v>3080</v>
      </c>
      <c r="C14322">
        <v>4.92</v>
      </c>
      <c r="D14322" s="5">
        <f t="shared" si="454"/>
        <v>383.72552064000001</v>
      </c>
      <c r="E14322" s="5">
        <f t="shared" si="455"/>
        <v>77992992.000000015</v>
      </c>
    </row>
    <row r="14323" spans="1:5" x14ac:dyDescent="0.2">
      <c r="A14323" s="1">
        <v>42087.0625</v>
      </c>
      <c r="B14323">
        <v>3070</v>
      </c>
      <c r="C14323">
        <v>4.9000000000000004</v>
      </c>
      <c r="D14323" s="5">
        <f t="shared" si="454"/>
        <v>380.92486320000006</v>
      </c>
      <c r="E14323" s="5">
        <f t="shared" si="455"/>
        <v>77739768</v>
      </c>
    </row>
    <row r="14324" spans="1:5" x14ac:dyDescent="0.2">
      <c r="A14324" s="1">
        <v>42087.072916666664</v>
      </c>
      <c r="B14324">
        <v>3070</v>
      </c>
      <c r="C14324">
        <v>4.91</v>
      </c>
      <c r="D14324" s="5">
        <f t="shared" si="454"/>
        <v>381.70226087999998</v>
      </c>
      <c r="E14324" s="5">
        <f t="shared" si="455"/>
        <v>77739768</v>
      </c>
    </row>
    <row r="14325" spans="1:5" x14ac:dyDescent="0.2">
      <c r="A14325" s="1">
        <v>42087.083333333336</v>
      </c>
      <c r="B14325">
        <v>3080</v>
      </c>
      <c r="C14325">
        <v>4.9000000000000004</v>
      </c>
      <c r="D14325" s="5">
        <f t="shared" si="454"/>
        <v>382.16566080000001</v>
      </c>
      <c r="E14325" s="5">
        <f t="shared" si="455"/>
        <v>77992992.000000015</v>
      </c>
    </row>
    <row r="14326" spans="1:5" x14ac:dyDescent="0.2">
      <c r="A14326" s="1">
        <v>42087.09375</v>
      </c>
      <c r="B14326">
        <v>3070</v>
      </c>
      <c r="C14326">
        <v>4.9000000000000004</v>
      </c>
      <c r="D14326" s="5">
        <f t="shared" si="454"/>
        <v>380.92486320000006</v>
      </c>
      <c r="E14326" s="5">
        <f t="shared" si="455"/>
        <v>77739768</v>
      </c>
    </row>
    <row r="14327" spans="1:5" x14ac:dyDescent="0.2">
      <c r="A14327" s="1">
        <v>42087.104166666664</v>
      </c>
      <c r="B14327">
        <v>3070</v>
      </c>
      <c r="C14327">
        <v>4.9000000000000004</v>
      </c>
      <c r="D14327" s="5">
        <f t="shared" si="454"/>
        <v>380.92486320000006</v>
      </c>
      <c r="E14327" s="5">
        <f t="shared" si="455"/>
        <v>77739768</v>
      </c>
    </row>
    <row r="14328" spans="1:5" x14ac:dyDescent="0.2">
      <c r="A14328" s="1">
        <v>42087.114583333336</v>
      </c>
      <c r="B14328">
        <v>3050</v>
      </c>
      <c r="C14328">
        <v>4.9000000000000004</v>
      </c>
      <c r="D14328" s="5">
        <f t="shared" si="454"/>
        <v>378.44326800000005</v>
      </c>
      <c r="E14328" s="5">
        <f t="shared" si="455"/>
        <v>77233320</v>
      </c>
    </row>
    <row r="14329" spans="1:5" x14ac:dyDescent="0.2">
      <c r="A14329" s="1">
        <v>42087.125</v>
      </c>
      <c r="B14329">
        <v>3050</v>
      </c>
      <c r="C14329">
        <v>4.9000000000000004</v>
      </c>
      <c r="D14329" s="5">
        <f t="shared" si="454"/>
        <v>378.44326800000005</v>
      </c>
      <c r="E14329" s="5">
        <f t="shared" si="455"/>
        <v>77233320</v>
      </c>
    </row>
    <row r="14330" spans="1:5" x14ac:dyDescent="0.2">
      <c r="A14330" s="1">
        <v>42087.135416666664</v>
      </c>
      <c r="B14330">
        <v>3050</v>
      </c>
      <c r="C14330">
        <v>4.9000000000000004</v>
      </c>
      <c r="D14330" s="5">
        <f t="shared" si="454"/>
        <v>378.44326800000005</v>
      </c>
      <c r="E14330" s="5">
        <f t="shared" si="455"/>
        <v>77233320</v>
      </c>
    </row>
    <row r="14331" spans="1:5" x14ac:dyDescent="0.2">
      <c r="A14331" s="1">
        <v>42087.145833333336</v>
      </c>
      <c r="B14331">
        <v>3050</v>
      </c>
      <c r="C14331">
        <v>4.9000000000000004</v>
      </c>
      <c r="D14331" s="5">
        <f t="shared" si="454"/>
        <v>378.44326800000005</v>
      </c>
      <c r="E14331" s="5">
        <f t="shared" si="455"/>
        <v>77233320</v>
      </c>
    </row>
    <row r="14332" spans="1:5" x14ac:dyDescent="0.2">
      <c r="A14332" s="1">
        <v>42087.15625</v>
      </c>
      <c r="B14332">
        <v>3050</v>
      </c>
      <c r="C14332">
        <v>4.9000000000000004</v>
      </c>
      <c r="D14332" s="5">
        <f t="shared" si="454"/>
        <v>378.44326800000005</v>
      </c>
      <c r="E14332" s="5">
        <f t="shared" si="455"/>
        <v>77233320</v>
      </c>
    </row>
    <row r="14333" spans="1:5" x14ac:dyDescent="0.2">
      <c r="A14333" s="1">
        <v>42087.166666666664</v>
      </c>
      <c r="B14333">
        <v>3050</v>
      </c>
      <c r="C14333">
        <v>4.9000000000000004</v>
      </c>
      <c r="D14333" s="5">
        <f t="shared" si="454"/>
        <v>378.44326800000005</v>
      </c>
      <c r="E14333" s="5">
        <f t="shared" si="455"/>
        <v>77233320</v>
      </c>
    </row>
    <row r="14334" spans="1:5" x14ac:dyDescent="0.2">
      <c r="A14334" s="1">
        <v>42087.177083333336</v>
      </c>
      <c r="B14334">
        <v>3050</v>
      </c>
      <c r="C14334">
        <v>4.9000000000000004</v>
      </c>
      <c r="D14334" s="5">
        <f t="shared" si="454"/>
        <v>378.44326800000005</v>
      </c>
      <c r="E14334" s="5">
        <f t="shared" si="455"/>
        <v>77233320</v>
      </c>
    </row>
    <row r="14335" spans="1:5" x14ac:dyDescent="0.2">
      <c r="A14335" s="1">
        <v>42087.1875</v>
      </c>
      <c r="B14335">
        <v>3040</v>
      </c>
      <c r="C14335">
        <v>4.88</v>
      </c>
      <c r="D14335" s="5">
        <f t="shared" si="454"/>
        <v>375.66286848000004</v>
      </c>
      <c r="E14335" s="5">
        <f t="shared" si="455"/>
        <v>76980096</v>
      </c>
    </row>
    <row r="14336" spans="1:5" x14ac:dyDescent="0.2">
      <c r="A14336" s="1">
        <v>42087.197916666664</v>
      </c>
      <c r="B14336">
        <v>3040</v>
      </c>
      <c r="C14336">
        <v>4.88</v>
      </c>
      <c r="D14336" s="5">
        <f t="shared" si="454"/>
        <v>375.66286848000004</v>
      </c>
      <c r="E14336" s="5">
        <f t="shared" si="455"/>
        <v>76980096</v>
      </c>
    </row>
    <row r="14337" spans="1:5" x14ac:dyDescent="0.2">
      <c r="A14337" s="1">
        <v>42087.208333333336</v>
      </c>
      <c r="B14337">
        <v>3040</v>
      </c>
      <c r="C14337">
        <v>4.8899999999999997</v>
      </c>
      <c r="D14337" s="5">
        <f t="shared" si="454"/>
        <v>376.43266943999993</v>
      </c>
      <c r="E14337" s="5">
        <f t="shared" si="455"/>
        <v>76980096</v>
      </c>
    </row>
    <row r="14338" spans="1:5" x14ac:dyDescent="0.2">
      <c r="A14338" s="1">
        <v>42087.21875</v>
      </c>
      <c r="B14338">
        <v>3040</v>
      </c>
      <c r="C14338">
        <v>4.9000000000000004</v>
      </c>
      <c r="D14338" s="5">
        <f t="shared" si="454"/>
        <v>377.20247040000004</v>
      </c>
      <c r="E14338" s="5">
        <f t="shared" si="455"/>
        <v>76980096</v>
      </c>
    </row>
    <row r="14339" spans="1:5" x14ac:dyDescent="0.2">
      <c r="A14339" s="1">
        <v>42087.229166666664</v>
      </c>
      <c r="B14339">
        <v>3040</v>
      </c>
      <c r="C14339">
        <v>4.9000000000000004</v>
      </c>
      <c r="D14339" s="5">
        <f t="shared" si="454"/>
        <v>377.20247040000004</v>
      </c>
      <c r="E14339" s="5">
        <f t="shared" si="455"/>
        <v>76980096</v>
      </c>
    </row>
    <row r="14340" spans="1:5" x14ac:dyDescent="0.2">
      <c r="A14340" s="1">
        <v>42087.239583333336</v>
      </c>
      <c r="B14340">
        <v>3040</v>
      </c>
      <c r="C14340">
        <v>4.9000000000000004</v>
      </c>
      <c r="D14340" s="5">
        <f t="shared" si="454"/>
        <v>377.20247040000004</v>
      </c>
      <c r="E14340" s="5">
        <f t="shared" si="455"/>
        <v>76980096</v>
      </c>
    </row>
    <row r="14341" spans="1:5" x14ac:dyDescent="0.2">
      <c r="A14341" s="1">
        <v>42087.25</v>
      </c>
      <c r="B14341">
        <v>3030</v>
      </c>
      <c r="C14341">
        <v>4.8899999999999997</v>
      </c>
      <c r="D14341" s="5">
        <f t="shared" si="454"/>
        <v>375.19440407999997</v>
      </c>
      <c r="E14341" s="5">
        <f t="shared" si="455"/>
        <v>76726872</v>
      </c>
    </row>
    <row r="14342" spans="1:5" x14ac:dyDescent="0.2">
      <c r="A14342" s="1">
        <v>42087.260416666664</v>
      </c>
      <c r="B14342">
        <v>3040</v>
      </c>
      <c r="C14342">
        <v>4.8899999999999997</v>
      </c>
      <c r="D14342" s="5">
        <f t="shared" ref="D14342:D14405" si="456">B14342*C14342*28.136*15*60/1000000</f>
        <v>376.43266943999993</v>
      </c>
      <c r="E14342" s="5">
        <f t="shared" ref="E14342:E14405" si="457">B14342*28.136*15*60</f>
        <v>76980096</v>
      </c>
    </row>
    <row r="14343" spans="1:5" x14ac:dyDescent="0.2">
      <c r="A14343" s="1">
        <v>42087.270833333336</v>
      </c>
      <c r="B14343">
        <v>3030</v>
      </c>
      <c r="C14343">
        <v>4.88</v>
      </c>
      <c r="D14343" s="5">
        <f t="shared" si="456"/>
        <v>374.42713536000002</v>
      </c>
      <c r="E14343" s="5">
        <f t="shared" si="457"/>
        <v>76726872</v>
      </c>
    </row>
    <row r="14344" spans="1:5" x14ac:dyDescent="0.2">
      <c r="A14344" s="1">
        <v>42087.28125</v>
      </c>
      <c r="B14344">
        <v>3010</v>
      </c>
      <c r="C14344">
        <v>4.8899999999999997</v>
      </c>
      <c r="D14344" s="5">
        <f t="shared" si="456"/>
        <v>372.71787336</v>
      </c>
      <c r="E14344" s="5">
        <f t="shared" si="457"/>
        <v>76220424</v>
      </c>
    </row>
    <row r="14345" spans="1:5" x14ac:dyDescent="0.2">
      <c r="A14345" s="1">
        <v>42087.291666666664</v>
      </c>
      <c r="B14345">
        <v>3030</v>
      </c>
      <c r="C14345">
        <v>4.9000000000000004</v>
      </c>
      <c r="D14345" s="5">
        <f t="shared" si="456"/>
        <v>375.96167280000009</v>
      </c>
      <c r="E14345" s="5">
        <f t="shared" si="457"/>
        <v>76726872</v>
      </c>
    </row>
    <row r="14346" spans="1:5" x14ac:dyDescent="0.2">
      <c r="A14346" s="1">
        <v>42087.302083333336</v>
      </c>
      <c r="B14346">
        <v>3010</v>
      </c>
      <c r="C14346">
        <v>4.9000000000000004</v>
      </c>
      <c r="D14346" s="5">
        <f t="shared" si="456"/>
        <v>373.48007760000002</v>
      </c>
      <c r="E14346" s="5">
        <f t="shared" si="457"/>
        <v>76220424</v>
      </c>
    </row>
    <row r="14347" spans="1:5" x14ac:dyDescent="0.2">
      <c r="A14347" s="1">
        <v>42087.3125</v>
      </c>
      <c r="B14347">
        <v>3030</v>
      </c>
      <c r="C14347">
        <v>4.91</v>
      </c>
      <c r="D14347" s="5">
        <f t="shared" si="456"/>
        <v>376.72894152000003</v>
      </c>
      <c r="E14347" s="5">
        <f t="shared" si="457"/>
        <v>76726872</v>
      </c>
    </row>
    <row r="14348" spans="1:5" x14ac:dyDescent="0.2">
      <c r="A14348" s="1">
        <v>42087.322916666664</v>
      </c>
      <c r="B14348">
        <v>3030</v>
      </c>
      <c r="C14348">
        <v>4.9000000000000004</v>
      </c>
      <c r="D14348" s="5">
        <f t="shared" si="456"/>
        <v>375.96167280000009</v>
      </c>
      <c r="E14348" s="5">
        <f t="shared" si="457"/>
        <v>76726872</v>
      </c>
    </row>
    <row r="14349" spans="1:5" x14ac:dyDescent="0.2">
      <c r="A14349" s="1">
        <v>42087.333333333336</v>
      </c>
      <c r="B14349">
        <v>3030</v>
      </c>
      <c r="C14349">
        <v>4.9000000000000004</v>
      </c>
      <c r="D14349" s="5">
        <f t="shared" si="456"/>
        <v>375.96167280000009</v>
      </c>
      <c r="E14349" s="5">
        <f t="shared" si="457"/>
        <v>76726872</v>
      </c>
    </row>
    <row r="14350" spans="1:5" x14ac:dyDescent="0.2">
      <c r="A14350" s="1">
        <v>42087.34375</v>
      </c>
      <c r="B14350">
        <v>3010</v>
      </c>
      <c r="C14350">
        <v>4.9000000000000004</v>
      </c>
      <c r="D14350" s="5">
        <f t="shared" si="456"/>
        <v>373.48007760000002</v>
      </c>
      <c r="E14350" s="5">
        <f t="shared" si="457"/>
        <v>76220424</v>
      </c>
    </row>
    <row r="14351" spans="1:5" x14ac:dyDescent="0.2">
      <c r="A14351" s="1">
        <v>42087.354166666664</v>
      </c>
      <c r="B14351">
        <v>3010</v>
      </c>
      <c r="C14351">
        <v>4.8899999999999997</v>
      </c>
      <c r="D14351" s="5">
        <f t="shared" si="456"/>
        <v>372.71787336</v>
      </c>
      <c r="E14351" s="5">
        <f t="shared" si="457"/>
        <v>76220424</v>
      </c>
    </row>
    <row r="14352" spans="1:5" x14ac:dyDescent="0.2">
      <c r="A14352" s="1">
        <v>42087.364583333336</v>
      </c>
      <c r="B14352">
        <v>3010</v>
      </c>
      <c r="C14352">
        <v>4.8899999999999997</v>
      </c>
      <c r="D14352" s="5">
        <f t="shared" si="456"/>
        <v>372.71787336</v>
      </c>
      <c r="E14352" s="5">
        <f t="shared" si="457"/>
        <v>76220424</v>
      </c>
    </row>
    <row r="14353" spans="1:5" x14ac:dyDescent="0.2">
      <c r="A14353" s="1">
        <v>42087.375</v>
      </c>
      <c r="B14353">
        <v>3010</v>
      </c>
      <c r="C14353">
        <v>4.9000000000000004</v>
      </c>
      <c r="D14353" s="5">
        <f t="shared" si="456"/>
        <v>373.48007760000002</v>
      </c>
      <c r="E14353" s="5">
        <f t="shared" si="457"/>
        <v>76220424</v>
      </c>
    </row>
    <row r="14354" spans="1:5" x14ac:dyDescent="0.2">
      <c r="A14354" s="1">
        <v>42087.385416666664</v>
      </c>
      <c r="B14354">
        <v>3010</v>
      </c>
      <c r="C14354">
        <v>4.9000000000000004</v>
      </c>
      <c r="D14354" s="5">
        <f t="shared" si="456"/>
        <v>373.48007760000002</v>
      </c>
      <c r="E14354" s="5">
        <f t="shared" si="457"/>
        <v>76220424</v>
      </c>
    </row>
    <row r="14355" spans="1:5" x14ac:dyDescent="0.2">
      <c r="A14355" s="1">
        <v>42087.395833333336</v>
      </c>
      <c r="B14355">
        <v>3000</v>
      </c>
      <c r="C14355">
        <v>4.92</v>
      </c>
      <c r="D14355" s="5">
        <f t="shared" si="456"/>
        <v>373.75862399999994</v>
      </c>
      <c r="E14355" s="5">
        <f t="shared" si="457"/>
        <v>75967200</v>
      </c>
    </row>
    <row r="14356" spans="1:5" x14ac:dyDescent="0.2">
      <c r="A14356" s="1">
        <v>42087.40625</v>
      </c>
      <c r="B14356">
        <v>3010</v>
      </c>
      <c r="C14356">
        <v>4.92</v>
      </c>
      <c r="D14356" s="5">
        <f t="shared" si="456"/>
        <v>375.00448607999994</v>
      </c>
      <c r="E14356" s="5">
        <f t="shared" si="457"/>
        <v>76220424</v>
      </c>
    </row>
    <row r="14357" spans="1:5" x14ac:dyDescent="0.2">
      <c r="A14357" s="1">
        <v>42087.416666666664</v>
      </c>
      <c r="B14357">
        <v>3010</v>
      </c>
      <c r="C14357">
        <v>4.93</v>
      </c>
      <c r="D14357" s="5">
        <f t="shared" si="456"/>
        <v>375.76669031999995</v>
      </c>
      <c r="E14357" s="5">
        <f t="shared" si="457"/>
        <v>76220424</v>
      </c>
    </row>
    <row r="14358" spans="1:5" x14ac:dyDescent="0.2">
      <c r="A14358" s="1">
        <v>42087.427083333336</v>
      </c>
      <c r="B14358">
        <v>3000</v>
      </c>
      <c r="C14358">
        <v>4.92</v>
      </c>
      <c r="D14358" s="5">
        <f t="shared" si="456"/>
        <v>373.75862399999994</v>
      </c>
      <c r="E14358" s="5">
        <f t="shared" si="457"/>
        <v>75967200</v>
      </c>
    </row>
    <row r="14359" spans="1:5" x14ac:dyDescent="0.2">
      <c r="A14359" s="1">
        <v>42087.4375</v>
      </c>
      <c r="B14359">
        <v>3010</v>
      </c>
      <c r="C14359">
        <v>4.91</v>
      </c>
      <c r="D14359" s="5">
        <f t="shared" si="456"/>
        <v>374.24228184000003</v>
      </c>
      <c r="E14359" s="5">
        <f t="shared" si="457"/>
        <v>76220424</v>
      </c>
    </row>
    <row r="14360" spans="1:5" x14ac:dyDescent="0.2">
      <c r="A14360" s="1">
        <v>42087.447916666664</v>
      </c>
      <c r="B14360">
        <v>3000</v>
      </c>
      <c r="C14360">
        <v>4.93</v>
      </c>
      <c r="D14360" s="5">
        <f t="shared" si="456"/>
        <v>374.51829600000002</v>
      </c>
      <c r="E14360" s="5">
        <f t="shared" si="457"/>
        <v>75967200</v>
      </c>
    </row>
    <row r="14361" spans="1:5" x14ac:dyDescent="0.2">
      <c r="A14361" s="1">
        <v>42087.458333333336</v>
      </c>
      <c r="B14361">
        <v>3000</v>
      </c>
      <c r="C14361">
        <v>4.92</v>
      </c>
      <c r="D14361" s="5">
        <f t="shared" si="456"/>
        <v>373.75862399999994</v>
      </c>
      <c r="E14361" s="5">
        <f t="shared" si="457"/>
        <v>75967200</v>
      </c>
    </row>
    <row r="14362" spans="1:5" x14ac:dyDescent="0.2">
      <c r="A14362" s="1">
        <v>42087.46875</v>
      </c>
      <c r="B14362">
        <v>3000</v>
      </c>
      <c r="C14362">
        <v>4.92</v>
      </c>
      <c r="D14362" s="5">
        <f t="shared" si="456"/>
        <v>373.75862399999994</v>
      </c>
      <c r="E14362" s="5">
        <f t="shared" si="457"/>
        <v>75967200</v>
      </c>
    </row>
    <row r="14363" spans="1:5" x14ac:dyDescent="0.2">
      <c r="A14363" s="1">
        <v>42087.479166666664</v>
      </c>
      <c r="B14363">
        <v>3000</v>
      </c>
      <c r="C14363">
        <v>4.92</v>
      </c>
      <c r="D14363" s="5">
        <f t="shared" si="456"/>
        <v>373.75862399999994</v>
      </c>
      <c r="E14363" s="5">
        <f t="shared" si="457"/>
        <v>75967200</v>
      </c>
    </row>
    <row r="14364" spans="1:5" x14ac:dyDescent="0.2">
      <c r="A14364" s="1">
        <v>42087.489583333336</v>
      </c>
      <c r="B14364">
        <v>2990</v>
      </c>
      <c r="C14364">
        <v>4.9000000000000004</v>
      </c>
      <c r="D14364" s="5">
        <f t="shared" si="456"/>
        <v>370.9984824</v>
      </c>
      <c r="E14364" s="5">
        <f t="shared" si="457"/>
        <v>75713976</v>
      </c>
    </row>
    <row r="14365" spans="1:5" x14ac:dyDescent="0.2">
      <c r="A14365" s="1">
        <v>42087.5</v>
      </c>
      <c r="B14365">
        <v>3000</v>
      </c>
      <c r="C14365">
        <v>4.91</v>
      </c>
      <c r="D14365" s="5">
        <f t="shared" si="456"/>
        <v>372.99895199999992</v>
      </c>
      <c r="E14365" s="5">
        <f t="shared" si="457"/>
        <v>75967200</v>
      </c>
    </row>
    <row r="14366" spans="1:5" x14ac:dyDescent="0.2">
      <c r="A14366" s="1">
        <v>42087.510416666664</v>
      </c>
      <c r="B14366">
        <v>3000</v>
      </c>
      <c r="C14366">
        <v>4.9000000000000004</v>
      </c>
      <c r="D14366" s="5">
        <f t="shared" si="456"/>
        <v>372.23928000000001</v>
      </c>
      <c r="E14366" s="5">
        <f t="shared" si="457"/>
        <v>75967200</v>
      </c>
    </row>
    <row r="14367" spans="1:5" x14ac:dyDescent="0.2">
      <c r="A14367" s="1">
        <v>42087.520833333336</v>
      </c>
      <c r="B14367">
        <v>2990</v>
      </c>
      <c r="C14367">
        <v>4.91</v>
      </c>
      <c r="D14367" s="5">
        <f t="shared" si="456"/>
        <v>371.75562215999997</v>
      </c>
      <c r="E14367" s="5">
        <f t="shared" si="457"/>
        <v>75713976</v>
      </c>
    </row>
    <row r="14368" spans="1:5" x14ac:dyDescent="0.2">
      <c r="A14368" s="1">
        <v>42087.53125</v>
      </c>
      <c r="B14368">
        <v>3000</v>
      </c>
      <c r="C14368">
        <v>4.9000000000000004</v>
      </c>
      <c r="D14368" s="5">
        <f t="shared" si="456"/>
        <v>372.23928000000001</v>
      </c>
      <c r="E14368" s="5">
        <f t="shared" si="457"/>
        <v>75967200</v>
      </c>
    </row>
    <row r="14369" spans="1:5" x14ac:dyDescent="0.2">
      <c r="A14369" s="1">
        <v>42087.541666666664</v>
      </c>
      <c r="B14369">
        <v>3000</v>
      </c>
      <c r="C14369">
        <v>4.91</v>
      </c>
      <c r="D14369" s="5">
        <f t="shared" si="456"/>
        <v>372.99895199999992</v>
      </c>
      <c r="E14369" s="5">
        <f t="shared" si="457"/>
        <v>75967200</v>
      </c>
    </row>
    <row r="14370" spans="1:5" x14ac:dyDescent="0.2">
      <c r="A14370" s="1">
        <v>42087.552083333336</v>
      </c>
      <c r="B14370">
        <v>2990</v>
      </c>
      <c r="C14370">
        <v>4.92</v>
      </c>
      <c r="D14370" s="5">
        <f t="shared" si="456"/>
        <v>372.51276191999995</v>
      </c>
      <c r="E14370" s="5">
        <f t="shared" si="457"/>
        <v>75713976</v>
      </c>
    </row>
    <row r="14371" spans="1:5" x14ac:dyDescent="0.2">
      <c r="A14371" s="1">
        <v>42087.5625</v>
      </c>
      <c r="B14371">
        <v>2990</v>
      </c>
      <c r="C14371">
        <v>4.91</v>
      </c>
      <c r="D14371" s="5">
        <f t="shared" si="456"/>
        <v>371.75562215999997</v>
      </c>
      <c r="E14371" s="5">
        <f t="shared" si="457"/>
        <v>75713976</v>
      </c>
    </row>
    <row r="14372" spans="1:5" x14ac:dyDescent="0.2">
      <c r="A14372" s="1">
        <v>42087.572916666664</v>
      </c>
      <c r="B14372">
        <v>2990</v>
      </c>
      <c r="C14372">
        <v>4.91</v>
      </c>
      <c r="D14372" s="5">
        <f t="shared" si="456"/>
        <v>371.75562215999997</v>
      </c>
      <c r="E14372" s="5">
        <f t="shared" si="457"/>
        <v>75713976</v>
      </c>
    </row>
    <row r="14373" spans="1:5" x14ac:dyDescent="0.2">
      <c r="A14373" s="1">
        <v>42087.583333333336</v>
      </c>
      <c r="B14373">
        <v>3000</v>
      </c>
      <c r="C14373">
        <v>4.92</v>
      </c>
      <c r="D14373" s="5">
        <f t="shared" si="456"/>
        <v>373.75862399999994</v>
      </c>
      <c r="E14373" s="5">
        <f t="shared" si="457"/>
        <v>75967200</v>
      </c>
    </row>
    <row r="14374" spans="1:5" x14ac:dyDescent="0.2">
      <c r="A14374" s="1">
        <v>42087.59375</v>
      </c>
      <c r="B14374">
        <v>2990</v>
      </c>
      <c r="C14374">
        <v>4.9400000000000004</v>
      </c>
      <c r="D14374" s="5">
        <f t="shared" si="456"/>
        <v>374.02704144</v>
      </c>
      <c r="E14374" s="5">
        <f t="shared" si="457"/>
        <v>75713976</v>
      </c>
    </row>
    <row r="14375" spans="1:5" x14ac:dyDescent="0.2">
      <c r="A14375" s="1">
        <v>42087.604166666664</v>
      </c>
      <c r="B14375">
        <v>2990</v>
      </c>
      <c r="C14375">
        <v>4.93</v>
      </c>
      <c r="D14375" s="5">
        <f t="shared" si="456"/>
        <v>373.26990168000003</v>
      </c>
      <c r="E14375" s="5">
        <f t="shared" si="457"/>
        <v>75713976</v>
      </c>
    </row>
    <row r="14376" spans="1:5" x14ac:dyDescent="0.2">
      <c r="A14376" s="1">
        <v>42087.614583333336</v>
      </c>
      <c r="B14376">
        <v>3000</v>
      </c>
      <c r="C14376">
        <v>4.92</v>
      </c>
      <c r="D14376" s="5">
        <f t="shared" si="456"/>
        <v>373.75862399999994</v>
      </c>
      <c r="E14376" s="5">
        <f t="shared" si="457"/>
        <v>75967200</v>
      </c>
    </row>
    <row r="14377" spans="1:5" x14ac:dyDescent="0.2">
      <c r="A14377" s="1">
        <v>42087.625</v>
      </c>
      <c r="B14377">
        <v>2990</v>
      </c>
      <c r="C14377">
        <v>4.93</v>
      </c>
      <c r="D14377" s="5">
        <f t="shared" si="456"/>
        <v>373.26990168000003</v>
      </c>
      <c r="E14377" s="5">
        <f t="shared" si="457"/>
        <v>75713976</v>
      </c>
    </row>
    <row r="14378" spans="1:5" x14ac:dyDescent="0.2">
      <c r="A14378" s="1">
        <v>42087.635416666664</v>
      </c>
      <c r="B14378">
        <v>2970</v>
      </c>
      <c r="C14378">
        <v>4.93</v>
      </c>
      <c r="D14378" s="5">
        <f t="shared" si="456"/>
        <v>370.77311303999994</v>
      </c>
      <c r="E14378" s="5">
        <f t="shared" si="457"/>
        <v>75207528</v>
      </c>
    </row>
    <row r="14379" spans="1:5" x14ac:dyDescent="0.2">
      <c r="A14379" s="1">
        <v>42087.645833333336</v>
      </c>
      <c r="B14379">
        <v>2970</v>
      </c>
      <c r="C14379">
        <v>4.91</v>
      </c>
      <c r="D14379" s="5">
        <f t="shared" si="456"/>
        <v>369.26896248000003</v>
      </c>
      <c r="E14379" s="5">
        <f t="shared" si="457"/>
        <v>75207528</v>
      </c>
    </row>
    <row r="14380" spans="1:5" x14ac:dyDescent="0.2">
      <c r="A14380" s="1">
        <v>42087.65625</v>
      </c>
      <c r="B14380">
        <v>2970</v>
      </c>
      <c r="C14380">
        <v>4.93</v>
      </c>
      <c r="D14380" s="5">
        <f t="shared" si="456"/>
        <v>370.77311303999994</v>
      </c>
      <c r="E14380" s="5">
        <f t="shared" si="457"/>
        <v>75207528</v>
      </c>
    </row>
    <row r="14381" spans="1:5" x14ac:dyDescent="0.2">
      <c r="A14381" s="1">
        <v>42087.666666666664</v>
      </c>
      <c r="B14381">
        <v>2990</v>
      </c>
      <c r="C14381">
        <v>4.91</v>
      </c>
      <c r="D14381" s="5">
        <f t="shared" si="456"/>
        <v>371.75562215999997</v>
      </c>
      <c r="E14381" s="5">
        <f t="shared" si="457"/>
        <v>75713976</v>
      </c>
    </row>
    <row r="14382" spans="1:5" x14ac:dyDescent="0.2">
      <c r="A14382" s="1">
        <v>42087.677083333336</v>
      </c>
      <c r="B14382">
        <v>2970</v>
      </c>
      <c r="C14382">
        <v>4.9000000000000004</v>
      </c>
      <c r="D14382" s="5">
        <f t="shared" si="456"/>
        <v>368.51688720000004</v>
      </c>
      <c r="E14382" s="5">
        <f t="shared" si="457"/>
        <v>75207528</v>
      </c>
    </row>
    <row r="14383" spans="1:5" x14ac:dyDescent="0.2">
      <c r="A14383" s="1">
        <v>42087.6875</v>
      </c>
      <c r="B14383">
        <v>2970</v>
      </c>
      <c r="C14383">
        <v>4.9000000000000004</v>
      </c>
      <c r="D14383" s="5">
        <f t="shared" si="456"/>
        <v>368.51688720000004</v>
      </c>
      <c r="E14383" s="5">
        <f t="shared" si="457"/>
        <v>75207528</v>
      </c>
    </row>
    <row r="14384" spans="1:5" x14ac:dyDescent="0.2">
      <c r="A14384" s="1">
        <v>42087.697916666664</v>
      </c>
      <c r="B14384">
        <v>2970</v>
      </c>
      <c r="C14384">
        <v>4.9000000000000004</v>
      </c>
      <c r="D14384" s="5">
        <f t="shared" si="456"/>
        <v>368.51688720000004</v>
      </c>
      <c r="E14384" s="5">
        <f t="shared" si="457"/>
        <v>75207528</v>
      </c>
    </row>
    <row r="14385" spans="1:5" x14ac:dyDescent="0.2">
      <c r="A14385" s="1">
        <v>42087.708333333336</v>
      </c>
      <c r="B14385">
        <v>2970</v>
      </c>
      <c r="C14385">
        <v>4.9000000000000004</v>
      </c>
      <c r="D14385" s="5">
        <f t="shared" si="456"/>
        <v>368.51688720000004</v>
      </c>
      <c r="E14385" s="5">
        <f t="shared" si="457"/>
        <v>75207528</v>
      </c>
    </row>
    <row r="14386" spans="1:5" x14ac:dyDescent="0.2">
      <c r="A14386" s="1">
        <v>42087.71875</v>
      </c>
      <c r="B14386">
        <v>2970</v>
      </c>
      <c r="C14386">
        <v>4.8899999999999997</v>
      </c>
      <c r="D14386" s="5">
        <f t="shared" si="456"/>
        <v>367.76481191999994</v>
      </c>
      <c r="E14386" s="5">
        <f t="shared" si="457"/>
        <v>75207528</v>
      </c>
    </row>
    <row r="14387" spans="1:5" x14ac:dyDescent="0.2">
      <c r="A14387" s="1">
        <v>42087.729166666664</v>
      </c>
      <c r="B14387">
        <v>2970</v>
      </c>
      <c r="C14387">
        <v>4.87</v>
      </c>
      <c r="D14387" s="5">
        <f t="shared" si="456"/>
        <v>366.26066135999997</v>
      </c>
      <c r="E14387" s="5">
        <f t="shared" si="457"/>
        <v>75207528</v>
      </c>
    </row>
    <row r="14388" spans="1:5" x14ac:dyDescent="0.2">
      <c r="A14388" s="1">
        <v>42087.739583333336</v>
      </c>
      <c r="B14388">
        <v>2970</v>
      </c>
      <c r="C14388">
        <v>4.87</v>
      </c>
      <c r="D14388" s="5">
        <f t="shared" si="456"/>
        <v>366.26066135999997</v>
      </c>
      <c r="E14388" s="5">
        <f t="shared" si="457"/>
        <v>75207528</v>
      </c>
    </row>
    <row r="14389" spans="1:5" x14ac:dyDescent="0.2">
      <c r="A14389" s="1">
        <v>42087.75</v>
      </c>
      <c r="B14389">
        <v>2970</v>
      </c>
      <c r="C14389">
        <v>4.87</v>
      </c>
      <c r="D14389" s="5">
        <f t="shared" si="456"/>
        <v>366.26066135999997</v>
      </c>
      <c r="E14389" s="5">
        <f t="shared" si="457"/>
        <v>75207528</v>
      </c>
    </row>
    <row r="14390" spans="1:5" x14ac:dyDescent="0.2">
      <c r="A14390" s="1">
        <v>42087.760416666664</v>
      </c>
      <c r="B14390">
        <v>2960</v>
      </c>
      <c r="C14390">
        <v>4.87</v>
      </c>
      <c r="D14390" s="5">
        <f t="shared" si="456"/>
        <v>365.02746047999995</v>
      </c>
      <c r="E14390" s="5">
        <f t="shared" si="457"/>
        <v>74954304</v>
      </c>
    </row>
    <row r="14391" spans="1:5" x14ac:dyDescent="0.2">
      <c r="A14391" s="1">
        <v>42087.770833333336</v>
      </c>
      <c r="B14391">
        <v>2960</v>
      </c>
      <c r="C14391">
        <v>4.88</v>
      </c>
      <c r="D14391" s="5">
        <f t="shared" si="456"/>
        <v>365.77700351999999</v>
      </c>
      <c r="E14391" s="5">
        <f t="shared" si="457"/>
        <v>74954304</v>
      </c>
    </row>
    <row r="14392" spans="1:5" x14ac:dyDescent="0.2">
      <c r="A14392" s="1">
        <v>42087.78125</v>
      </c>
      <c r="B14392">
        <v>2970</v>
      </c>
      <c r="C14392">
        <v>4.88</v>
      </c>
      <c r="D14392" s="5">
        <f t="shared" si="456"/>
        <v>367.0127366399999</v>
      </c>
      <c r="E14392" s="5">
        <f t="shared" si="457"/>
        <v>75207528</v>
      </c>
    </row>
    <row r="14393" spans="1:5" x14ac:dyDescent="0.2">
      <c r="A14393" s="1">
        <v>42087.791666666664</v>
      </c>
      <c r="B14393">
        <v>2970</v>
      </c>
      <c r="C14393">
        <v>4.8899999999999997</v>
      </c>
      <c r="D14393" s="5">
        <f t="shared" si="456"/>
        <v>367.76481191999994</v>
      </c>
      <c r="E14393" s="5">
        <f t="shared" si="457"/>
        <v>75207528</v>
      </c>
    </row>
    <row r="14394" spans="1:5" x14ac:dyDescent="0.2">
      <c r="A14394" s="1">
        <v>42087.802083333336</v>
      </c>
      <c r="B14394">
        <v>2970</v>
      </c>
      <c r="C14394">
        <v>4.87</v>
      </c>
      <c r="D14394" s="5">
        <f t="shared" si="456"/>
        <v>366.26066135999997</v>
      </c>
      <c r="E14394" s="5">
        <f t="shared" si="457"/>
        <v>75207528</v>
      </c>
    </row>
    <row r="14395" spans="1:5" x14ac:dyDescent="0.2">
      <c r="A14395" s="1">
        <v>42087.8125</v>
      </c>
      <c r="B14395">
        <v>2970</v>
      </c>
      <c r="C14395">
        <v>4.8600000000000003</v>
      </c>
      <c r="D14395" s="5">
        <f t="shared" si="456"/>
        <v>365.50858607999999</v>
      </c>
      <c r="E14395" s="5">
        <f t="shared" si="457"/>
        <v>75207528</v>
      </c>
    </row>
    <row r="14396" spans="1:5" x14ac:dyDescent="0.2">
      <c r="A14396" s="1">
        <v>42087.822916666664</v>
      </c>
      <c r="B14396">
        <v>2970</v>
      </c>
      <c r="C14396">
        <v>4.8600000000000003</v>
      </c>
      <c r="D14396" s="5">
        <f t="shared" si="456"/>
        <v>365.50858607999999</v>
      </c>
      <c r="E14396" s="5">
        <f t="shared" si="457"/>
        <v>75207528</v>
      </c>
    </row>
    <row r="14397" spans="1:5" x14ac:dyDescent="0.2">
      <c r="A14397" s="1">
        <v>42087.833333333336</v>
      </c>
      <c r="B14397">
        <v>2970</v>
      </c>
      <c r="C14397">
        <v>4.8600000000000003</v>
      </c>
      <c r="D14397" s="5">
        <f t="shared" si="456"/>
        <v>365.50858607999999</v>
      </c>
      <c r="E14397" s="5">
        <f t="shared" si="457"/>
        <v>75207528</v>
      </c>
    </row>
    <row r="14398" spans="1:5" x14ac:dyDescent="0.2">
      <c r="A14398" s="1">
        <v>42087.84375</v>
      </c>
      <c r="B14398">
        <v>2970</v>
      </c>
      <c r="C14398">
        <v>4.87</v>
      </c>
      <c r="D14398" s="5">
        <f t="shared" si="456"/>
        <v>366.26066135999997</v>
      </c>
      <c r="E14398" s="5">
        <f t="shared" si="457"/>
        <v>75207528</v>
      </c>
    </row>
    <row r="14399" spans="1:5" x14ac:dyDescent="0.2">
      <c r="A14399" s="1">
        <v>42087.854166666664</v>
      </c>
      <c r="B14399">
        <v>2960</v>
      </c>
      <c r="C14399">
        <v>4.88</v>
      </c>
      <c r="D14399" s="5">
        <f t="shared" si="456"/>
        <v>365.77700351999999</v>
      </c>
      <c r="E14399" s="5">
        <f t="shared" si="457"/>
        <v>74954304</v>
      </c>
    </row>
    <row r="14400" spans="1:5" x14ac:dyDescent="0.2">
      <c r="A14400" s="1">
        <v>42087.864583333336</v>
      </c>
      <c r="B14400">
        <v>2960</v>
      </c>
      <c r="C14400">
        <v>4.8600000000000003</v>
      </c>
      <c r="D14400" s="5">
        <f t="shared" si="456"/>
        <v>364.27791744000001</v>
      </c>
      <c r="E14400" s="5">
        <f t="shared" si="457"/>
        <v>74954304</v>
      </c>
    </row>
    <row r="14401" spans="1:5" x14ac:dyDescent="0.2">
      <c r="A14401" s="1">
        <v>42087.875</v>
      </c>
      <c r="B14401">
        <v>2950</v>
      </c>
      <c r="C14401">
        <v>4.8600000000000003</v>
      </c>
      <c r="D14401" s="5">
        <f t="shared" si="456"/>
        <v>363.04724880000003</v>
      </c>
      <c r="E14401" s="5">
        <f t="shared" si="457"/>
        <v>74701080</v>
      </c>
    </row>
    <row r="14402" spans="1:5" x14ac:dyDescent="0.2">
      <c r="A14402" s="1">
        <v>42087.885416666664</v>
      </c>
      <c r="B14402">
        <v>2960</v>
      </c>
      <c r="C14402">
        <v>4.87</v>
      </c>
      <c r="D14402" s="5">
        <f t="shared" si="456"/>
        <v>365.02746047999995</v>
      </c>
      <c r="E14402" s="5">
        <f t="shared" si="457"/>
        <v>74954304</v>
      </c>
    </row>
    <row r="14403" spans="1:5" x14ac:dyDescent="0.2">
      <c r="A14403" s="1">
        <v>42087.895833333336</v>
      </c>
      <c r="B14403">
        <v>2950</v>
      </c>
      <c r="C14403">
        <v>4.88</v>
      </c>
      <c r="D14403" s="5">
        <f t="shared" si="456"/>
        <v>364.54127039999997</v>
      </c>
      <c r="E14403" s="5">
        <f t="shared" si="457"/>
        <v>74701080</v>
      </c>
    </row>
    <row r="14404" spans="1:5" x14ac:dyDescent="0.2">
      <c r="A14404" s="1">
        <v>42087.90625</v>
      </c>
      <c r="B14404">
        <v>2960</v>
      </c>
      <c r="C14404">
        <v>4.87</v>
      </c>
      <c r="D14404" s="5">
        <f t="shared" si="456"/>
        <v>365.02746047999995</v>
      </c>
      <c r="E14404" s="5">
        <f t="shared" si="457"/>
        <v>74954304</v>
      </c>
    </row>
    <row r="14405" spans="1:5" x14ac:dyDescent="0.2">
      <c r="A14405" s="1">
        <v>42087.916666666664</v>
      </c>
      <c r="B14405">
        <v>2960</v>
      </c>
      <c r="C14405">
        <v>4.84</v>
      </c>
      <c r="D14405" s="5">
        <f t="shared" si="456"/>
        <v>362.77883135999997</v>
      </c>
      <c r="E14405" s="5">
        <f t="shared" si="457"/>
        <v>74954304</v>
      </c>
    </row>
    <row r="14406" spans="1:5" x14ac:dyDescent="0.2">
      <c r="A14406" s="1">
        <v>42087.927083333336</v>
      </c>
      <c r="B14406">
        <v>2950</v>
      </c>
      <c r="C14406">
        <v>4.8499999999999996</v>
      </c>
      <c r="D14406" s="5">
        <f t="shared" ref="D14406:D14469" si="458">B14406*C14406*28.136*15*60/1000000</f>
        <v>362.30023799999992</v>
      </c>
      <c r="E14406" s="5">
        <f t="shared" ref="E14406:E14469" si="459">B14406*28.136*15*60</f>
        <v>74701080</v>
      </c>
    </row>
    <row r="14407" spans="1:5" x14ac:dyDescent="0.2">
      <c r="A14407" s="1">
        <v>42087.9375</v>
      </c>
      <c r="B14407">
        <v>2960</v>
      </c>
      <c r="C14407">
        <v>4.8600000000000003</v>
      </c>
      <c r="D14407" s="5">
        <f t="shared" si="458"/>
        <v>364.27791744000001</v>
      </c>
      <c r="E14407" s="5">
        <f t="shared" si="459"/>
        <v>74954304</v>
      </c>
    </row>
    <row r="14408" spans="1:5" x14ac:dyDescent="0.2">
      <c r="A14408" s="1">
        <v>42087.947916666664</v>
      </c>
      <c r="B14408">
        <v>2950</v>
      </c>
      <c r="C14408">
        <v>4.8600000000000003</v>
      </c>
      <c r="D14408" s="5">
        <f t="shared" si="458"/>
        <v>363.04724880000003</v>
      </c>
      <c r="E14408" s="5">
        <f t="shared" si="459"/>
        <v>74701080</v>
      </c>
    </row>
    <row r="14409" spans="1:5" x14ac:dyDescent="0.2">
      <c r="A14409" s="1">
        <v>42087.958333333336</v>
      </c>
      <c r="B14409">
        <v>2950</v>
      </c>
      <c r="C14409">
        <v>4.8499999999999996</v>
      </c>
      <c r="D14409" s="5">
        <f t="shared" si="458"/>
        <v>362.30023799999992</v>
      </c>
      <c r="E14409" s="5">
        <f t="shared" si="459"/>
        <v>74701080</v>
      </c>
    </row>
    <row r="14410" spans="1:5" x14ac:dyDescent="0.2">
      <c r="A14410" s="1">
        <v>42087.96875</v>
      </c>
      <c r="B14410">
        <v>2950</v>
      </c>
      <c r="C14410">
        <v>4.8600000000000003</v>
      </c>
      <c r="D14410" s="5">
        <f t="shared" si="458"/>
        <v>363.04724880000003</v>
      </c>
      <c r="E14410" s="5">
        <f t="shared" si="459"/>
        <v>74701080</v>
      </c>
    </row>
    <row r="14411" spans="1:5" x14ac:dyDescent="0.2">
      <c r="A14411" s="1">
        <v>42087.979166666664</v>
      </c>
      <c r="B14411">
        <v>2950</v>
      </c>
      <c r="C14411">
        <v>4.8600000000000003</v>
      </c>
      <c r="D14411" s="5">
        <f t="shared" si="458"/>
        <v>363.04724880000003</v>
      </c>
      <c r="E14411" s="5">
        <f t="shared" si="459"/>
        <v>74701080</v>
      </c>
    </row>
    <row r="14412" spans="1:5" x14ac:dyDescent="0.2">
      <c r="A14412" s="1">
        <v>42087.989583333336</v>
      </c>
      <c r="B14412">
        <v>2950</v>
      </c>
      <c r="C14412">
        <v>4.8600000000000003</v>
      </c>
      <c r="D14412" s="5">
        <f t="shared" si="458"/>
        <v>363.04724880000003</v>
      </c>
      <c r="E14412" s="5">
        <f t="shared" si="459"/>
        <v>74701080</v>
      </c>
    </row>
    <row r="14413" spans="1:5" x14ac:dyDescent="0.2">
      <c r="A14413" s="1">
        <v>42088</v>
      </c>
      <c r="B14413">
        <v>2950</v>
      </c>
      <c r="C14413">
        <v>4.8600000000000003</v>
      </c>
      <c r="D14413" s="5">
        <f t="shared" si="458"/>
        <v>363.04724880000003</v>
      </c>
      <c r="E14413" s="5">
        <f t="shared" si="459"/>
        <v>74701080</v>
      </c>
    </row>
    <row r="14414" spans="1:5" x14ac:dyDescent="0.2">
      <c r="A14414" s="1">
        <v>42088.010416666664</v>
      </c>
      <c r="B14414">
        <v>2950</v>
      </c>
      <c r="C14414">
        <v>4.84</v>
      </c>
      <c r="D14414" s="5">
        <f t="shared" si="458"/>
        <v>361.55322719999992</v>
      </c>
      <c r="E14414" s="5">
        <f t="shared" si="459"/>
        <v>74701080</v>
      </c>
    </row>
    <row r="14415" spans="1:5" x14ac:dyDescent="0.2">
      <c r="A14415" s="1">
        <v>42088.020833333336</v>
      </c>
      <c r="B14415">
        <v>2950</v>
      </c>
      <c r="C14415">
        <v>4.84</v>
      </c>
      <c r="D14415" s="5">
        <f t="shared" si="458"/>
        <v>361.55322719999992</v>
      </c>
      <c r="E14415" s="5">
        <f t="shared" si="459"/>
        <v>74701080</v>
      </c>
    </row>
    <row r="14416" spans="1:5" x14ac:dyDescent="0.2">
      <c r="A14416" s="1">
        <v>42088.03125</v>
      </c>
      <c r="B14416">
        <v>2950</v>
      </c>
      <c r="C14416">
        <v>4.8499999999999996</v>
      </c>
      <c r="D14416" s="5">
        <f t="shared" si="458"/>
        <v>362.30023799999992</v>
      </c>
      <c r="E14416" s="5">
        <f t="shared" si="459"/>
        <v>74701080</v>
      </c>
    </row>
    <row r="14417" spans="1:5" x14ac:dyDescent="0.2">
      <c r="A14417" s="1">
        <v>42088.041666666664</v>
      </c>
      <c r="B14417">
        <v>2950</v>
      </c>
      <c r="C14417">
        <v>4.8499999999999996</v>
      </c>
      <c r="D14417" s="5">
        <f t="shared" si="458"/>
        <v>362.30023799999992</v>
      </c>
      <c r="E14417" s="5">
        <f t="shared" si="459"/>
        <v>74701080</v>
      </c>
    </row>
    <row r="14418" spans="1:5" x14ac:dyDescent="0.2">
      <c r="A14418" s="1">
        <v>42088.052083333336</v>
      </c>
      <c r="B14418">
        <v>2950</v>
      </c>
      <c r="C14418">
        <v>4.83</v>
      </c>
      <c r="D14418" s="5">
        <f t="shared" si="458"/>
        <v>360.80621639999998</v>
      </c>
      <c r="E14418" s="5">
        <f t="shared" si="459"/>
        <v>74701080</v>
      </c>
    </row>
    <row r="14419" spans="1:5" x14ac:dyDescent="0.2">
      <c r="A14419" s="1">
        <v>42088.0625</v>
      </c>
      <c r="B14419">
        <v>2950</v>
      </c>
      <c r="C14419">
        <v>4.84</v>
      </c>
      <c r="D14419" s="5">
        <f t="shared" si="458"/>
        <v>361.55322719999992</v>
      </c>
      <c r="E14419" s="5">
        <f t="shared" si="459"/>
        <v>74701080</v>
      </c>
    </row>
    <row r="14420" spans="1:5" x14ac:dyDescent="0.2">
      <c r="A14420" s="1">
        <v>42088.072916666664</v>
      </c>
      <c r="B14420">
        <v>2950</v>
      </c>
      <c r="C14420">
        <v>4.83</v>
      </c>
      <c r="D14420" s="5">
        <f t="shared" si="458"/>
        <v>360.80621639999998</v>
      </c>
      <c r="E14420" s="5">
        <f t="shared" si="459"/>
        <v>74701080</v>
      </c>
    </row>
    <row r="14421" spans="1:5" x14ac:dyDescent="0.2">
      <c r="A14421" s="1">
        <v>42088.083333333336</v>
      </c>
      <c r="B14421">
        <v>2950</v>
      </c>
      <c r="C14421">
        <v>4.84</v>
      </c>
      <c r="D14421" s="5">
        <f t="shared" si="458"/>
        <v>361.55322719999992</v>
      </c>
      <c r="E14421" s="5">
        <f t="shared" si="459"/>
        <v>74701080</v>
      </c>
    </row>
    <row r="14422" spans="1:5" x14ac:dyDescent="0.2">
      <c r="A14422" s="1">
        <v>42088.09375</v>
      </c>
      <c r="B14422">
        <v>2960</v>
      </c>
      <c r="C14422">
        <v>4.83</v>
      </c>
      <c r="D14422" s="5">
        <f t="shared" si="458"/>
        <v>362.02928831999998</v>
      </c>
      <c r="E14422" s="5">
        <f t="shared" si="459"/>
        <v>74954304</v>
      </c>
    </row>
    <row r="14423" spans="1:5" x14ac:dyDescent="0.2">
      <c r="A14423" s="1">
        <v>42088.104166666664</v>
      </c>
      <c r="B14423">
        <v>2950</v>
      </c>
      <c r="C14423">
        <v>4.84</v>
      </c>
      <c r="D14423" s="5">
        <f t="shared" si="458"/>
        <v>361.55322719999992</v>
      </c>
      <c r="E14423" s="5">
        <f t="shared" si="459"/>
        <v>74701080</v>
      </c>
    </row>
    <row r="14424" spans="1:5" x14ac:dyDescent="0.2">
      <c r="A14424" s="1">
        <v>42088.114583333336</v>
      </c>
      <c r="B14424">
        <v>2960</v>
      </c>
      <c r="C14424">
        <v>4.82</v>
      </c>
      <c r="D14424" s="5">
        <f t="shared" si="458"/>
        <v>361.27974528000004</v>
      </c>
      <c r="E14424" s="5">
        <f t="shared" si="459"/>
        <v>74954304</v>
      </c>
    </row>
    <row r="14425" spans="1:5" x14ac:dyDescent="0.2">
      <c r="A14425" s="1">
        <v>42088.125</v>
      </c>
      <c r="B14425">
        <v>2960</v>
      </c>
      <c r="C14425">
        <v>4.84</v>
      </c>
      <c r="D14425" s="5">
        <f t="shared" si="458"/>
        <v>362.77883135999997</v>
      </c>
      <c r="E14425" s="5">
        <f t="shared" si="459"/>
        <v>74954304</v>
      </c>
    </row>
    <row r="14426" spans="1:5" x14ac:dyDescent="0.2">
      <c r="A14426" s="1">
        <v>42088.135416666664</v>
      </c>
      <c r="B14426">
        <v>2950</v>
      </c>
      <c r="C14426">
        <v>4.83</v>
      </c>
      <c r="D14426" s="5">
        <f t="shared" si="458"/>
        <v>360.80621639999998</v>
      </c>
      <c r="E14426" s="5">
        <f t="shared" si="459"/>
        <v>74701080</v>
      </c>
    </row>
    <row r="14427" spans="1:5" x14ac:dyDescent="0.2">
      <c r="A14427" s="1">
        <v>42088.145833333336</v>
      </c>
      <c r="B14427">
        <v>2950</v>
      </c>
      <c r="C14427">
        <v>4.83</v>
      </c>
      <c r="D14427" s="5">
        <f t="shared" si="458"/>
        <v>360.80621639999998</v>
      </c>
      <c r="E14427" s="5">
        <f t="shared" si="459"/>
        <v>74701080</v>
      </c>
    </row>
    <row r="14428" spans="1:5" x14ac:dyDescent="0.2">
      <c r="A14428" s="1">
        <v>42088.15625</v>
      </c>
      <c r="B14428">
        <v>2960</v>
      </c>
      <c r="C14428">
        <v>4.84</v>
      </c>
      <c r="D14428" s="5">
        <f t="shared" si="458"/>
        <v>362.77883135999997</v>
      </c>
      <c r="E14428" s="5">
        <f t="shared" si="459"/>
        <v>74954304</v>
      </c>
    </row>
    <row r="14429" spans="1:5" x14ac:dyDescent="0.2">
      <c r="A14429" s="1">
        <v>42088.166666666664</v>
      </c>
      <c r="B14429">
        <v>2960</v>
      </c>
      <c r="C14429">
        <v>4.84</v>
      </c>
      <c r="D14429" s="5">
        <f t="shared" si="458"/>
        <v>362.77883135999997</v>
      </c>
      <c r="E14429" s="5">
        <f t="shared" si="459"/>
        <v>74954304</v>
      </c>
    </row>
    <row r="14430" spans="1:5" x14ac:dyDescent="0.2">
      <c r="A14430" s="1">
        <v>42088.177083333336</v>
      </c>
      <c r="B14430">
        <v>2950</v>
      </c>
      <c r="C14430">
        <v>4.83</v>
      </c>
      <c r="D14430" s="5">
        <f t="shared" si="458"/>
        <v>360.80621639999998</v>
      </c>
      <c r="E14430" s="5">
        <f t="shared" si="459"/>
        <v>74701080</v>
      </c>
    </row>
    <row r="14431" spans="1:5" x14ac:dyDescent="0.2">
      <c r="A14431" s="1">
        <v>42088.1875</v>
      </c>
      <c r="B14431">
        <v>2950</v>
      </c>
      <c r="C14431">
        <v>4.83</v>
      </c>
      <c r="D14431" s="5">
        <f t="shared" si="458"/>
        <v>360.80621639999998</v>
      </c>
      <c r="E14431" s="5">
        <f t="shared" si="459"/>
        <v>74701080</v>
      </c>
    </row>
    <row r="14432" spans="1:5" x14ac:dyDescent="0.2">
      <c r="A14432" s="1">
        <v>42088.197916666664</v>
      </c>
      <c r="B14432">
        <v>2960</v>
      </c>
      <c r="C14432">
        <v>4.83</v>
      </c>
      <c r="D14432" s="5">
        <f t="shared" si="458"/>
        <v>362.02928831999998</v>
      </c>
      <c r="E14432" s="5">
        <f t="shared" si="459"/>
        <v>74954304</v>
      </c>
    </row>
    <row r="14433" spans="1:5" x14ac:dyDescent="0.2">
      <c r="A14433" s="1">
        <v>42088.208333333336</v>
      </c>
      <c r="B14433">
        <v>2960</v>
      </c>
      <c r="C14433">
        <v>4.83</v>
      </c>
      <c r="D14433" s="5">
        <f t="shared" si="458"/>
        <v>362.02928831999998</v>
      </c>
      <c r="E14433" s="5">
        <f t="shared" si="459"/>
        <v>74954304</v>
      </c>
    </row>
    <row r="14434" spans="1:5" x14ac:dyDescent="0.2">
      <c r="A14434" s="1">
        <v>42088.21875</v>
      </c>
      <c r="B14434">
        <v>2960</v>
      </c>
      <c r="C14434">
        <v>4.82</v>
      </c>
      <c r="D14434" s="5">
        <f t="shared" si="458"/>
        <v>361.27974528000004</v>
      </c>
      <c r="E14434" s="5">
        <f t="shared" si="459"/>
        <v>74954304</v>
      </c>
    </row>
    <row r="14435" spans="1:5" x14ac:dyDescent="0.2">
      <c r="A14435" s="1">
        <v>42088.229166666664</v>
      </c>
      <c r="B14435">
        <v>2960</v>
      </c>
      <c r="C14435">
        <v>4.82</v>
      </c>
      <c r="D14435" s="5">
        <f t="shared" si="458"/>
        <v>361.27974528000004</v>
      </c>
      <c r="E14435" s="5">
        <f t="shared" si="459"/>
        <v>74954304</v>
      </c>
    </row>
    <row r="14436" spans="1:5" x14ac:dyDescent="0.2">
      <c r="A14436" s="1">
        <v>42088.239583333336</v>
      </c>
      <c r="B14436">
        <v>2960</v>
      </c>
      <c r="C14436">
        <v>4.8099999999999996</v>
      </c>
      <c r="D14436" s="5">
        <f t="shared" si="458"/>
        <v>360.53020223999994</v>
      </c>
      <c r="E14436" s="5">
        <f t="shared" si="459"/>
        <v>74954304</v>
      </c>
    </row>
    <row r="14437" spans="1:5" x14ac:dyDescent="0.2">
      <c r="A14437" s="1">
        <v>42088.25</v>
      </c>
      <c r="B14437">
        <v>2960</v>
      </c>
      <c r="C14437">
        <v>4.8099999999999996</v>
      </c>
      <c r="D14437" s="5">
        <f t="shared" si="458"/>
        <v>360.53020223999994</v>
      </c>
      <c r="E14437" s="5">
        <f t="shared" si="459"/>
        <v>74954304</v>
      </c>
    </row>
    <row r="14438" spans="1:5" x14ac:dyDescent="0.2">
      <c r="A14438" s="1">
        <v>42088.260416666664</v>
      </c>
      <c r="B14438">
        <v>2960</v>
      </c>
      <c r="C14438">
        <v>4.83</v>
      </c>
      <c r="D14438" s="5">
        <f t="shared" si="458"/>
        <v>362.02928831999998</v>
      </c>
      <c r="E14438" s="5">
        <f t="shared" si="459"/>
        <v>74954304</v>
      </c>
    </row>
    <row r="14439" spans="1:5" x14ac:dyDescent="0.2">
      <c r="A14439" s="1">
        <v>42088.270833333336</v>
      </c>
      <c r="B14439">
        <v>2960</v>
      </c>
      <c r="C14439">
        <v>4.8099999999999996</v>
      </c>
      <c r="D14439" s="5">
        <f t="shared" si="458"/>
        <v>360.53020223999994</v>
      </c>
      <c r="E14439" s="5">
        <f t="shared" si="459"/>
        <v>74954304</v>
      </c>
    </row>
    <row r="14440" spans="1:5" x14ac:dyDescent="0.2">
      <c r="A14440" s="1">
        <v>42088.28125</v>
      </c>
      <c r="B14440">
        <v>2960</v>
      </c>
      <c r="C14440">
        <v>4.8099999999999996</v>
      </c>
      <c r="D14440" s="5">
        <f t="shared" si="458"/>
        <v>360.53020223999994</v>
      </c>
      <c r="E14440" s="5">
        <f t="shared" si="459"/>
        <v>74954304</v>
      </c>
    </row>
    <row r="14441" spans="1:5" x14ac:dyDescent="0.2">
      <c r="A14441" s="1">
        <v>42088.291666666664</v>
      </c>
      <c r="B14441">
        <v>2960</v>
      </c>
      <c r="C14441">
        <v>4.82</v>
      </c>
      <c r="D14441" s="5">
        <f t="shared" si="458"/>
        <v>361.27974528000004</v>
      </c>
      <c r="E14441" s="5">
        <f t="shared" si="459"/>
        <v>74954304</v>
      </c>
    </row>
    <row r="14442" spans="1:5" x14ac:dyDescent="0.2">
      <c r="A14442" s="1">
        <v>42088.302083333336</v>
      </c>
      <c r="B14442">
        <v>2960</v>
      </c>
      <c r="C14442">
        <v>4.8099999999999996</v>
      </c>
      <c r="D14442" s="5">
        <f t="shared" si="458"/>
        <v>360.53020223999994</v>
      </c>
      <c r="E14442" s="5">
        <f t="shared" si="459"/>
        <v>74954304</v>
      </c>
    </row>
    <row r="14443" spans="1:5" x14ac:dyDescent="0.2">
      <c r="A14443" s="1">
        <v>42088.3125</v>
      </c>
      <c r="B14443">
        <v>2960</v>
      </c>
      <c r="C14443">
        <v>4.82</v>
      </c>
      <c r="D14443" s="5">
        <f t="shared" si="458"/>
        <v>361.27974528000004</v>
      </c>
      <c r="E14443" s="5">
        <f t="shared" si="459"/>
        <v>74954304</v>
      </c>
    </row>
    <row r="14444" spans="1:5" x14ac:dyDescent="0.2">
      <c r="A14444" s="1">
        <v>42088.322916666664</v>
      </c>
      <c r="B14444">
        <v>2960</v>
      </c>
      <c r="C14444">
        <v>4.82</v>
      </c>
      <c r="D14444" s="5">
        <f t="shared" si="458"/>
        <v>361.27974528000004</v>
      </c>
      <c r="E14444" s="5">
        <f t="shared" si="459"/>
        <v>74954304</v>
      </c>
    </row>
    <row r="14445" spans="1:5" x14ac:dyDescent="0.2">
      <c r="A14445" s="1">
        <v>42088.333333333336</v>
      </c>
      <c r="B14445">
        <v>2960</v>
      </c>
      <c r="C14445">
        <v>4.8099999999999996</v>
      </c>
      <c r="D14445" s="5">
        <f t="shared" si="458"/>
        <v>360.53020223999994</v>
      </c>
      <c r="E14445" s="5">
        <f t="shared" si="459"/>
        <v>74954304</v>
      </c>
    </row>
    <row r="14446" spans="1:5" x14ac:dyDescent="0.2">
      <c r="A14446" s="1">
        <v>42088.34375</v>
      </c>
      <c r="B14446">
        <v>2960</v>
      </c>
      <c r="C14446">
        <v>4.8099999999999996</v>
      </c>
      <c r="D14446" s="5">
        <f t="shared" si="458"/>
        <v>360.53020223999994</v>
      </c>
      <c r="E14446" s="5">
        <f t="shared" si="459"/>
        <v>74954304</v>
      </c>
    </row>
    <row r="14447" spans="1:5" x14ac:dyDescent="0.2">
      <c r="A14447" s="1">
        <v>42088.354166666664</v>
      </c>
      <c r="B14447">
        <v>2960</v>
      </c>
      <c r="C14447">
        <v>4.8099999999999996</v>
      </c>
      <c r="D14447" s="5">
        <f t="shared" si="458"/>
        <v>360.53020223999994</v>
      </c>
      <c r="E14447" s="5">
        <f t="shared" si="459"/>
        <v>74954304</v>
      </c>
    </row>
    <row r="14448" spans="1:5" x14ac:dyDescent="0.2">
      <c r="A14448" s="1">
        <v>42088.364583333336</v>
      </c>
      <c r="B14448">
        <v>2960</v>
      </c>
      <c r="C14448">
        <v>4.83</v>
      </c>
      <c r="D14448" s="5">
        <f t="shared" si="458"/>
        <v>362.02928831999998</v>
      </c>
      <c r="E14448" s="5">
        <f t="shared" si="459"/>
        <v>74954304</v>
      </c>
    </row>
    <row r="14449" spans="1:5" x14ac:dyDescent="0.2">
      <c r="A14449" s="1">
        <v>42088.375</v>
      </c>
      <c r="B14449">
        <v>2970</v>
      </c>
      <c r="C14449">
        <v>4.82</v>
      </c>
      <c r="D14449" s="5">
        <f t="shared" si="458"/>
        <v>362.50028496000004</v>
      </c>
      <c r="E14449" s="5">
        <f t="shared" si="459"/>
        <v>75207528</v>
      </c>
    </row>
    <row r="14450" spans="1:5" x14ac:dyDescent="0.2">
      <c r="A14450" s="1">
        <v>42088.385416666664</v>
      </c>
      <c r="B14450">
        <v>2970</v>
      </c>
      <c r="C14450">
        <v>4.84</v>
      </c>
      <c r="D14450" s="5">
        <f t="shared" si="458"/>
        <v>364.00443551999996</v>
      </c>
      <c r="E14450" s="5">
        <f t="shared" si="459"/>
        <v>75207528</v>
      </c>
    </row>
    <row r="14451" spans="1:5" x14ac:dyDescent="0.2">
      <c r="A14451" s="1">
        <v>42088.395833333336</v>
      </c>
      <c r="B14451">
        <v>2970</v>
      </c>
      <c r="C14451">
        <v>4.84</v>
      </c>
      <c r="D14451" s="5">
        <f t="shared" si="458"/>
        <v>364.00443551999996</v>
      </c>
      <c r="E14451" s="5">
        <f t="shared" si="459"/>
        <v>75207528</v>
      </c>
    </row>
    <row r="14452" spans="1:5" x14ac:dyDescent="0.2">
      <c r="A14452" s="1">
        <v>42088.40625</v>
      </c>
      <c r="B14452">
        <v>2970</v>
      </c>
      <c r="C14452">
        <v>4.8099999999999996</v>
      </c>
      <c r="D14452" s="5">
        <f t="shared" si="458"/>
        <v>361.74820968</v>
      </c>
      <c r="E14452" s="5">
        <f t="shared" si="459"/>
        <v>75207528</v>
      </c>
    </row>
    <row r="14453" spans="1:5" x14ac:dyDescent="0.2">
      <c r="A14453" s="1">
        <v>42088.416666666664</v>
      </c>
      <c r="B14453">
        <v>2970</v>
      </c>
      <c r="C14453">
        <v>4.83</v>
      </c>
      <c r="D14453" s="5">
        <f t="shared" si="458"/>
        <v>363.25236024000003</v>
      </c>
      <c r="E14453" s="5">
        <f t="shared" si="459"/>
        <v>75207528</v>
      </c>
    </row>
    <row r="14454" spans="1:5" x14ac:dyDescent="0.2">
      <c r="A14454" s="1">
        <v>42088.427083333336</v>
      </c>
      <c r="B14454">
        <v>2970</v>
      </c>
      <c r="C14454">
        <v>4.8</v>
      </c>
      <c r="D14454" s="5">
        <f t="shared" si="458"/>
        <v>360.99613440000002</v>
      </c>
      <c r="E14454" s="5">
        <f t="shared" si="459"/>
        <v>75207528</v>
      </c>
    </row>
    <row r="14455" spans="1:5" x14ac:dyDescent="0.2">
      <c r="A14455" s="1">
        <v>42088.4375</v>
      </c>
      <c r="B14455">
        <v>2970</v>
      </c>
      <c r="C14455">
        <v>4.84</v>
      </c>
      <c r="D14455" s="5">
        <f t="shared" si="458"/>
        <v>364.00443551999996</v>
      </c>
      <c r="E14455" s="5">
        <f t="shared" si="459"/>
        <v>75207528</v>
      </c>
    </row>
    <row r="14456" spans="1:5" x14ac:dyDescent="0.2">
      <c r="A14456" s="1">
        <v>42088.447916666664</v>
      </c>
      <c r="B14456">
        <v>2970</v>
      </c>
      <c r="C14456">
        <v>4.84</v>
      </c>
      <c r="D14456" s="5">
        <f t="shared" si="458"/>
        <v>364.00443551999996</v>
      </c>
      <c r="E14456" s="5">
        <f t="shared" si="459"/>
        <v>75207528</v>
      </c>
    </row>
    <row r="14457" spans="1:5" x14ac:dyDescent="0.2">
      <c r="A14457" s="1">
        <v>42088.458333333336</v>
      </c>
      <c r="B14457">
        <v>2990</v>
      </c>
      <c r="C14457">
        <v>4.84</v>
      </c>
      <c r="D14457" s="5">
        <f t="shared" si="458"/>
        <v>366.45564384000005</v>
      </c>
      <c r="E14457" s="5">
        <f t="shared" si="459"/>
        <v>75713976</v>
      </c>
    </row>
    <row r="14458" spans="1:5" x14ac:dyDescent="0.2">
      <c r="A14458" s="1">
        <v>42088.46875</v>
      </c>
      <c r="B14458">
        <v>2990</v>
      </c>
      <c r="C14458">
        <v>4.8099999999999996</v>
      </c>
      <c r="D14458" s="5">
        <f t="shared" si="458"/>
        <v>364.18422456000002</v>
      </c>
      <c r="E14458" s="5">
        <f t="shared" si="459"/>
        <v>75713976</v>
      </c>
    </row>
    <row r="14459" spans="1:5" x14ac:dyDescent="0.2">
      <c r="A14459" s="1">
        <v>42088.479166666664</v>
      </c>
      <c r="B14459">
        <v>2970</v>
      </c>
      <c r="C14459">
        <v>4.8</v>
      </c>
      <c r="D14459" s="5">
        <f t="shared" si="458"/>
        <v>360.99613440000002</v>
      </c>
      <c r="E14459" s="5">
        <f t="shared" si="459"/>
        <v>75207528</v>
      </c>
    </row>
    <row r="14460" spans="1:5" x14ac:dyDescent="0.2">
      <c r="A14460" s="1">
        <v>42088.489583333336</v>
      </c>
      <c r="B14460">
        <v>2990</v>
      </c>
      <c r="C14460">
        <v>4.8</v>
      </c>
      <c r="D14460" s="5">
        <f t="shared" si="458"/>
        <v>363.42708479999999</v>
      </c>
      <c r="E14460" s="5">
        <f t="shared" si="459"/>
        <v>75713976</v>
      </c>
    </row>
    <row r="14461" spans="1:5" x14ac:dyDescent="0.2">
      <c r="A14461" s="1">
        <v>42088.5</v>
      </c>
      <c r="B14461">
        <v>2990</v>
      </c>
      <c r="C14461">
        <v>4.8</v>
      </c>
      <c r="D14461" s="5">
        <f t="shared" si="458"/>
        <v>363.42708479999999</v>
      </c>
      <c r="E14461" s="5">
        <f t="shared" si="459"/>
        <v>75713976</v>
      </c>
    </row>
    <row r="14462" spans="1:5" x14ac:dyDescent="0.2">
      <c r="A14462" s="1">
        <v>42088.510416666664</v>
      </c>
      <c r="B14462">
        <v>2990</v>
      </c>
      <c r="C14462">
        <v>4.79</v>
      </c>
      <c r="D14462" s="5">
        <f t="shared" si="458"/>
        <v>362.66994503999996</v>
      </c>
      <c r="E14462" s="5">
        <f t="shared" si="459"/>
        <v>75713976</v>
      </c>
    </row>
    <row r="14463" spans="1:5" x14ac:dyDescent="0.2">
      <c r="A14463" s="1">
        <v>42088.520833333336</v>
      </c>
      <c r="B14463">
        <v>2990</v>
      </c>
      <c r="C14463">
        <v>4.8099999999999996</v>
      </c>
      <c r="D14463" s="5">
        <f t="shared" si="458"/>
        <v>364.18422456000002</v>
      </c>
      <c r="E14463" s="5">
        <f t="shared" si="459"/>
        <v>75713976</v>
      </c>
    </row>
    <row r="14464" spans="1:5" x14ac:dyDescent="0.2">
      <c r="A14464" s="1">
        <v>42088.53125</v>
      </c>
      <c r="B14464">
        <v>2990</v>
      </c>
      <c r="C14464">
        <v>4.8</v>
      </c>
      <c r="D14464" s="5">
        <f t="shared" si="458"/>
        <v>363.42708479999999</v>
      </c>
      <c r="E14464" s="5">
        <f t="shared" si="459"/>
        <v>75713976</v>
      </c>
    </row>
    <row r="14465" spans="1:5" x14ac:dyDescent="0.2">
      <c r="A14465" s="1">
        <v>42088.541666666664</v>
      </c>
      <c r="B14465">
        <v>3000</v>
      </c>
      <c r="C14465">
        <v>4.78</v>
      </c>
      <c r="D14465" s="5">
        <f t="shared" si="458"/>
        <v>363.12321600000001</v>
      </c>
      <c r="E14465" s="5">
        <f t="shared" si="459"/>
        <v>75967200</v>
      </c>
    </row>
    <row r="14466" spans="1:5" x14ac:dyDescent="0.2">
      <c r="A14466" s="1">
        <v>42088.552083333336</v>
      </c>
      <c r="B14466">
        <v>2990</v>
      </c>
      <c r="C14466">
        <v>4.78</v>
      </c>
      <c r="D14466" s="5">
        <f t="shared" si="458"/>
        <v>361.91280527999999</v>
      </c>
      <c r="E14466" s="5">
        <f t="shared" si="459"/>
        <v>75713976</v>
      </c>
    </row>
    <row r="14467" spans="1:5" x14ac:dyDescent="0.2">
      <c r="A14467" s="1">
        <v>42088.5625</v>
      </c>
      <c r="B14467">
        <v>3000</v>
      </c>
      <c r="C14467">
        <v>4.7699999999999996</v>
      </c>
      <c r="D14467" s="5">
        <f t="shared" si="458"/>
        <v>362.36354399999988</v>
      </c>
      <c r="E14467" s="5">
        <f t="shared" si="459"/>
        <v>75967200</v>
      </c>
    </row>
    <row r="14468" spans="1:5" x14ac:dyDescent="0.2">
      <c r="A14468" s="1">
        <v>42088.572916666664</v>
      </c>
      <c r="B14468">
        <v>3000</v>
      </c>
      <c r="C14468">
        <v>4.78</v>
      </c>
      <c r="D14468" s="5">
        <f t="shared" si="458"/>
        <v>363.12321600000001</v>
      </c>
      <c r="E14468" s="5">
        <f t="shared" si="459"/>
        <v>75967200</v>
      </c>
    </row>
    <row r="14469" spans="1:5" x14ac:dyDescent="0.2">
      <c r="A14469" s="1">
        <v>42088.583333333336</v>
      </c>
      <c r="B14469">
        <v>3000</v>
      </c>
      <c r="C14469">
        <v>4.8</v>
      </c>
      <c r="D14469" s="5">
        <f t="shared" si="458"/>
        <v>364.64255999999995</v>
      </c>
      <c r="E14469" s="5">
        <f t="shared" si="459"/>
        <v>75967200</v>
      </c>
    </row>
    <row r="14470" spans="1:5" x14ac:dyDescent="0.2">
      <c r="A14470" s="1">
        <v>42088.59375</v>
      </c>
      <c r="B14470">
        <v>3000</v>
      </c>
      <c r="C14470">
        <v>4.8</v>
      </c>
      <c r="D14470" s="5">
        <f t="shared" ref="D14470:D14533" si="460">B14470*C14470*28.136*15*60/1000000</f>
        <v>364.64255999999995</v>
      </c>
      <c r="E14470" s="5">
        <f t="shared" ref="E14470:E14533" si="461">B14470*28.136*15*60</f>
        <v>75967200</v>
      </c>
    </row>
    <row r="14471" spans="1:5" x14ac:dyDescent="0.2">
      <c r="A14471" s="1">
        <v>42088.604166666664</v>
      </c>
      <c r="B14471">
        <v>3000</v>
      </c>
      <c r="C14471">
        <v>4.8</v>
      </c>
      <c r="D14471" s="5">
        <f t="shared" si="460"/>
        <v>364.64255999999995</v>
      </c>
      <c r="E14471" s="5">
        <f t="shared" si="461"/>
        <v>75967200</v>
      </c>
    </row>
    <row r="14472" spans="1:5" x14ac:dyDescent="0.2">
      <c r="A14472" s="1">
        <v>42088.614583333336</v>
      </c>
      <c r="B14472">
        <v>3010</v>
      </c>
      <c r="C14472">
        <v>4.79</v>
      </c>
      <c r="D14472" s="5">
        <f t="shared" si="460"/>
        <v>365.09583096</v>
      </c>
      <c r="E14472" s="5">
        <f t="shared" si="461"/>
        <v>76220424</v>
      </c>
    </row>
    <row r="14473" spans="1:5" x14ac:dyDescent="0.2">
      <c r="A14473" s="1">
        <v>42088.625</v>
      </c>
      <c r="B14473">
        <v>3010</v>
      </c>
      <c r="C14473">
        <v>4.79</v>
      </c>
      <c r="D14473" s="5">
        <f t="shared" si="460"/>
        <v>365.09583096</v>
      </c>
      <c r="E14473" s="5">
        <f t="shared" si="461"/>
        <v>76220424</v>
      </c>
    </row>
    <row r="14474" spans="1:5" x14ac:dyDescent="0.2">
      <c r="A14474" s="1">
        <v>42088.635416666664</v>
      </c>
      <c r="B14474">
        <v>3010</v>
      </c>
      <c r="C14474">
        <v>4.8</v>
      </c>
      <c r="D14474" s="5">
        <f t="shared" si="460"/>
        <v>365.85803519999996</v>
      </c>
      <c r="E14474" s="5">
        <f t="shared" si="461"/>
        <v>76220424</v>
      </c>
    </row>
    <row r="14475" spans="1:5" x14ac:dyDescent="0.2">
      <c r="A14475" s="1">
        <v>42088.645833333336</v>
      </c>
      <c r="B14475">
        <v>3010</v>
      </c>
      <c r="C14475">
        <v>4.79</v>
      </c>
      <c r="D14475" s="5">
        <f t="shared" si="460"/>
        <v>365.09583096</v>
      </c>
      <c r="E14475" s="5">
        <f t="shared" si="461"/>
        <v>76220424</v>
      </c>
    </row>
    <row r="14476" spans="1:5" x14ac:dyDescent="0.2">
      <c r="A14476" s="1">
        <v>42088.65625</v>
      </c>
      <c r="B14476">
        <v>3030</v>
      </c>
      <c r="C14476">
        <v>4.7699999999999996</v>
      </c>
      <c r="D14476" s="5">
        <f t="shared" si="460"/>
        <v>365.98717943999992</v>
      </c>
      <c r="E14476" s="5">
        <f t="shared" si="461"/>
        <v>76726872</v>
      </c>
    </row>
    <row r="14477" spans="1:5" x14ac:dyDescent="0.2">
      <c r="A14477" s="1">
        <v>42088.666666666664</v>
      </c>
      <c r="B14477">
        <v>3030</v>
      </c>
      <c r="C14477">
        <v>4.7699999999999996</v>
      </c>
      <c r="D14477" s="5">
        <f t="shared" si="460"/>
        <v>365.98717943999992</v>
      </c>
      <c r="E14477" s="5">
        <f t="shared" si="461"/>
        <v>76726872</v>
      </c>
    </row>
    <row r="14478" spans="1:5" x14ac:dyDescent="0.2">
      <c r="A14478" s="1">
        <v>42088.677083333336</v>
      </c>
      <c r="B14478">
        <v>3010</v>
      </c>
      <c r="C14478">
        <v>4.76</v>
      </c>
      <c r="D14478" s="5">
        <f t="shared" si="460"/>
        <v>362.80921823999995</v>
      </c>
      <c r="E14478" s="5">
        <f t="shared" si="461"/>
        <v>76220424</v>
      </c>
    </row>
    <row r="14479" spans="1:5" x14ac:dyDescent="0.2">
      <c r="A14479" s="1">
        <v>42088.6875</v>
      </c>
      <c r="B14479">
        <v>3010</v>
      </c>
      <c r="C14479">
        <v>4.76</v>
      </c>
      <c r="D14479" s="5">
        <f t="shared" si="460"/>
        <v>362.80921823999995</v>
      </c>
      <c r="E14479" s="5">
        <f t="shared" si="461"/>
        <v>76220424</v>
      </c>
    </row>
    <row r="14480" spans="1:5" x14ac:dyDescent="0.2">
      <c r="A14480" s="1">
        <v>42088.697916666664</v>
      </c>
      <c r="B14480">
        <v>3030</v>
      </c>
      <c r="C14480">
        <v>4.78</v>
      </c>
      <c r="D14480" s="5">
        <f t="shared" si="460"/>
        <v>366.75444816000004</v>
      </c>
      <c r="E14480" s="5">
        <f t="shared" si="461"/>
        <v>76726872</v>
      </c>
    </row>
    <row r="14481" spans="1:5" x14ac:dyDescent="0.2">
      <c r="A14481" s="1">
        <v>42088.708333333336</v>
      </c>
      <c r="B14481">
        <v>3030</v>
      </c>
      <c r="C14481">
        <v>4.78</v>
      </c>
      <c r="D14481" s="5">
        <f t="shared" si="460"/>
        <v>366.75444816000004</v>
      </c>
      <c r="E14481" s="5">
        <f t="shared" si="461"/>
        <v>76726872</v>
      </c>
    </row>
    <row r="14482" spans="1:5" x14ac:dyDescent="0.2">
      <c r="A14482" s="1">
        <v>42088.71875</v>
      </c>
      <c r="B14482">
        <v>3030</v>
      </c>
      <c r="C14482">
        <v>4.79</v>
      </c>
      <c r="D14482" s="5">
        <f t="shared" si="460"/>
        <v>367.52171687999999</v>
      </c>
      <c r="E14482" s="5">
        <f t="shared" si="461"/>
        <v>76726872</v>
      </c>
    </row>
    <row r="14483" spans="1:5" x14ac:dyDescent="0.2">
      <c r="A14483" s="1">
        <v>42088.729166666664</v>
      </c>
      <c r="B14483">
        <v>3030</v>
      </c>
      <c r="C14483">
        <v>4.79</v>
      </c>
      <c r="D14483" s="5">
        <f t="shared" si="460"/>
        <v>367.52171687999999</v>
      </c>
      <c r="E14483" s="5">
        <f t="shared" si="461"/>
        <v>76726872</v>
      </c>
    </row>
    <row r="14484" spans="1:5" x14ac:dyDescent="0.2">
      <c r="A14484" s="1">
        <v>42088.739583333336</v>
      </c>
      <c r="B14484">
        <v>3030</v>
      </c>
      <c r="C14484">
        <v>4.79</v>
      </c>
      <c r="D14484" s="5">
        <f t="shared" si="460"/>
        <v>367.52171687999999</v>
      </c>
      <c r="E14484" s="5">
        <f t="shared" si="461"/>
        <v>76726872</v>
      </c>
    </row>
    <row r="14485" spans="1:5" x14ac:dyDescent="0.2">
      <c r="A14485" s="1">
        <v>42088.75</v>
      </c>
      <c r="B14485">
        <v>3030</v>
      </c>
      <c r="C14485">
        <v>4.8</v>
      </c>
      <c r="D14485" s="5">
        <f t="shared" si="460"/>
        <v>368.28898559999999</v>
      </c>
      <c r="E14485" s="5">
        <f t="shared" si="461"/>
        <v>76726872</v>
      </c>
    </row>
    <row r="14486" spans="1:5" x14ac:dyDescent="0.2">
      <c r="A14486" s="1">
        <v>42088.760416666664</v>
      </c>
      <c r="B14486">
        <v>3030</v>
      </c>
      <c r="C14486">
        <v>4.8099999999999996</v>
      </c>
      <c r="D14486" s="5">
        <f t="shared" si="460"/>
        <v>369.05625431999999</v>
      </c>
      <c r="E14486" s="5">
        <f t="shared" si="461"/>
        <v>76726872</v>
      </c>
    </row>
    <row r="14487" spans="1:5" x14ac:dyDescent="0.2">
      <c r="A14487" s="1">
        <v>42088.770833333336</v>
      </c>
      <c r="B14487">
        <v>3030</v>
      </c>
      <c r="C14487">
        <v>4.83</v>
      </c>
      <c r="D14487" s="5">
        <f t="shared" si="460"/>
        <v>370.59079176</v>
      </c>
      <c r="E14487" s="5">
        <f t="shared" si="461"/>
        <v>76726872</v>
      </c>
    </row>
    <row r="14488" spans="1:5" x14ac:dyDescent="0.2">
      <c r="A14488" s="1">
        <v>42088.78125</v>
      </c>
      <c r="B14488">
        <v>3030</v>
      </c>
      <c r="C14488">
        <v>4.82</v>
      </c>
      <c r="D14488" s="5">
        <f t="shared" si="460"/>
        <v>369.82352303999994</v>
      </c>
      <c r="E14488" s="5">
        <f t="shared" si="461"/>
        <v>76726872</v>
      </c>
    </row>
    <row r="14489" spans="1:5" x14ac:dyDescent="0.2">
      <c r="A14489" s="1">
        <v>42088.791666666664</v>
      </c>
      <c r="B14489">
        <v>3030</v>
      </c>
      <c r="C14489">
        <v>4.82</v>
      </c>
      <c r="D14489" s="5">
        <f t="shared" si="460"/>
        <v>369.82352303999994</v>
      </c>
      <c r="E14489" s="5">
        <f t="shared" si="461"/>
        <v>76726872</v>
      </c>
    </row>
    <row r="14490" spans="1:5" x14ac:dyDescent="0.2">
      <c r="A14490" s="1">
        <v>42088.802083333336</v>
      </c>
      <c r="B14490">
        <v>3030</v>
      </c>
      <c r="C14490">
        <v>4.83</v>
      </c>
      <c r="D14490" s="5">
        <f t="shared" si="460"/>
        <v>370.59079176</v>
      </c>
      <c r="E14490" s="5">
        <f t="shared" si="461"/>
        <v>76726872</v>
      </c>
    </row>
    <row r="14491" spans="1:5" x14ac:dyDescent="0.2">
      <c r="A14491" s="1">
        <v>42088.8125</v>
      </c>
      <c r="B14491">
        <v>3040</v>
      </c>
      <c r="C14491">
        <v>4.83</v>
      </c>
      <c r="D14491" s="5">
        <f t="shared" si="460"/>
        <v>371.81386368</v>
      </c>
      <c r="E14491" s="5">
        <f t="shared" si="461"/>
        <v>76980096</v>
      </c>
    </row>
    <row r="14492" spans="1:5" x14ac:dyDescent="0.2">
      <c r="A14492" s="1">
        <v>42088.822916666664</v>
      </c>
      <c r="B14492">
        <v>3040</v>
      </c>
      <c r="C14492">
        <v>4.84</v>
      </c>
      <c r="D14492" s="5">
        <f t="shared" si="460"/>
        <v>372.58366463999999</v>
      </c>
      <c r="E14492" s="5">
        <f t="shared" si="461"/>
        <v>76980096</v>
      </c>
    </row>
    <row r="14493" spans="1:5" x14ac:dyDescent="0.2">
      <c r="A14493" s="1">
        <v>42088.833333333336</v>
      </c>
      <c r="B14493">
        <v>3040</v>
      </c>
      <c r="C14493">
        <v>4.83</v>
      </c>
      <c r="D14493" s="5">
        <f t="shared" si="460"/>
        <v>371.81386368</v>
      </c>
      <c r="E14493" s="5">
        <f t="shared" si="461"/>
        <v>76980096</v>
      </c>
    </row>
    <row r="14494" spans="1:5" x14ac:dyDescent="0.2">
      <c r="A14494" s="1">
        <v>42088.84375</v>
      </c>
      <c r="B14494">
        <v>3040</v>
      </c>
      <c r="C14494">
        <v>4.8499999999999996</v>
      </c>
      <c r="D14494" s="5">
        <f t="shared" si="460"/>
        <v>373.35346559999988</v>
      </c>
      <c r="E14494" s="5">
        <f t="shared" si="461"/>
        <v>76980096</v>
      </c>
    </row>
    <row r="14495" spans="1:5" x14ac:dyDescent="0.2">
      <c r="A14495" s="1">
        <v>42088.854166666664</v>
      </c>
      <c r="B14495">
        <v>3040</v>
      </c>
      <c r="C14495">
        <v>4.8499999999999996</v>
      </c>
      <c r="D14495" s="5">
        <f t="shared" si="460"/>
        <v>373.35346559999988</v>
      </c>
      <c r="E14495" s="5">
        <f t="shared" si="461"/>
        <v>76980096</v>
      </c>
    </row>
    <row r="14496" spans="1:5" x14ac:dyDescent="0.2">
      <c r="A14496" s="1">
        <v>42088.864583333336</v>
      </c>
      <c r="B14496">
        <v>3040</v>
      </c>
      <c r="C14496">
        <v>4.84</v>
      </c>
      <c r="D14496" s="5">
        <f t="shared" si="460"/>
        <v>372.58366463999999</v>
      </c>
      <c r="E14496" s="5">
        <f t="shared" si="461"/>
        <v>76980096</v>
      </c>
    </row>
    <row r="14497" spans="1:5" x14ac:dyDescent="0.2">
      <c r="A14497" s="1">
        <v>42088.875</v>
      </c>
      <c r="B14497">
        <v>3050</v>
      </c>
      <c r="C14497">
        <v>4.8499999999999996</v>
      </c>
      <c r="D14497" s="5">
        <f t="shared" si="460"/>
        <v>374.58160199999986</v>
      </c>
      <c r="E14497" s="5">
        <f t="shared" si="461"/>
        <v>77233320</v>
      </c>
    </row>
    <row r="14498" spans="1:5" x14ac:dyDescent="0.2">
      <c r="A14498" s="1">
        <v>42088.885416666664</v>
      </c>
      <c r="B14498">
        <v>3040</v>
      </c>
      <c r="C14498">
        <v>4.8499999999999996</v>
      </c>
      <c r="D14498" s="5">
        <f t="shared" si="460"/>
        <v>373.35346559999988</v>
      </c>
      <c r="E14498" s="5">
        <f t="shared" si="461"/>
        <v>76980096</v>
      </c>
    </row>
    <row r="14499" spans="1:5" x14ac:dyDescent="0.2">
      <c r="A14499" s="1">
        <v>42088.895833333336</v>
      </c>
      <c r="B14499">
        <v>3050</v>
      </c>
      <c r="C14499">
        <v>4.8899999999999997</v>
      </c>
      <c r="D14499" s="5">
        <f t="shared" si="460"/>
        <v>377.67093479999994</v>
      </c>
      <c r="E14499" s="5">
        <f t="shared" si="461"/>
        <v>77233320</v>
      </c>
    </row>
    <row r="14500" spans="1:5" x14ac:dyDescent="0.2">
      <c r="A14500" s="1">
        <v>42088.90625</v>
      </c>
      <c r="B14500">
        <v>3040</v>
      </c>
      <c r="C14500">
        <v>4.87</v>
      </c>
      <c r="D14500" s="5">
        <f t="shared" si="460"/>
        <v>374.89306751999999</v>
      </c>
      <c r="E14500" s="5">
        <f t="shared" si="461"/>
        <v>76980096</v>
      </c>
    </row>
    <row r="14501" spans="1:5" x14ac:dyDescent="0.2">
      <c r="A14501" s="1">
        <v>42088.916666666664</v>
      </c>
      <c r="B14501">
        <v>3050</v>
      </c>
      <c r="C14501">
        <v>4.84</v>
      </c>
      <c r="D14501" s="5">
        <f t="shared" si="460"/>
        <v>373.80926879999993</v>
      </c>
      <c r="E14501" s="5">
        <f t="shared" si="461"/>
        <v>77233320</v>
      </c>
    </row>
    <row r="14502" spans="1:5" x14ac:dyDescent="0.2">
      <c r="A14502" s="1">
        <v>42088.927083333336</v>
      </c>
      <c r="B14502">
        <v>3050</v>
      </c>
      <c r="C14502">
        <v>4.84</v>
      </c>
      <c r="D14502" s="5">
        <f t="shared" si="460"/>
        <v>373.80926879999993</v>
      </c>
      <c r="E14502" s="5">
        <f t="shared" si="461"/>
        <v>77233320</v>
      </c>
    </row>
    <row r="14503" spans="1:5" x14ac:dyDescent="0.2">
      <c r="A14503" s="1">
        <v>42088.9375</v>
      </c>
      <c r="B14503">
        <v>3050</v>
      </c>
      <c r="C14503">
        <v>4.83</v>
      </c>
      <c r="D14503" s="5">
        <f t="shared" si="460"/>
        <v>373.03693559999999</v>
      </c>
      <c r="E14503" s="5">
        <f t="shared" si="461"/>
        <v>77233320</v>
      </c>
    </row>
    <row r="14504" spans="1:5" x14ac:dyDescent="0.2">
      <c r="A14504" s="1">
        <v>42088.947916666664</v>
      </c>
      <c r="B14504">
        <v>3050</v>
      </c>
      <c r="C14504">
        <v>4.82</v>
      </c>
      <c r="D14504" s="5">
        <f t="shared" si="460"/>
        <v>372.2646024</v>
      </c>
      <c r="E14504" s="5">
        <f t="shared" si="461"/>
        <v>77233320</v>
      </c>
    </row>
    <row r="14505" spans="1:5" x14ac:dyDescent="0.2">
      <c r="A14505" s="1">
        <v>42088.958333333336</v>
      </c>
      <c r="B14505">
        <v>3070</v>
      </c>
      <c r="C14505">
        <v>4.87</v>
      </c>
      <c r="D14505" s="5">
        <f t="shared" si="460"/>
        <v>378.59267015999995</v>
      </c>
      <c r="E14505" s="5">
        <f t="shared" si="461"/>
        <v>77739768</v>
      </c>
    </row>
    <row r="14506" spans="1:5" x14ac:dyDescent="0.2">
      <c r="A14506" s="1">
        <v>42088.96875</v>
      </c>
      <c r="B14506">
        <v>3050</v>
      </c>
      <c r="C14506">
        <v>4.82</v>
      </c>
      <c r="D14506" s="5">
        <f t="shared" si="460"/>
        <v>372.2646024</v>
      </c>
      <c r="E14506" s="5">
        <f t="shared" si="461"/>
        <v>77233320</v>
      </c>
    </row>
    <row r="14507" spans="1:5" x14ac:dyDescent="0.2">
      <c r="A14507" s="1">
        <v>42088.979166666664</v>
      </c>
      <c r="B14507">
        <v>3070</v>
      </c>
      <c r="C14507">
        <v>4.84</v>
      </c>
      <c r="D14507" s="5">
        <f t="shared" si="460"/>
        <v>376.26047712000002</v>
      </c>
      <c r="E14507" s="5">
        <f t="shared" si="461"/>
        <v>77739768</v>
      </c>
    </row>
    <row r="14508" spans="1:5" x14ac:dyDescent="0.2">
      <c r="A14508" s="1">
        <v>42088.989583333336</v>
      </c>
      <c r="B14508">
        <v>3070</v>
      </c>
      <c r="C14508">
        <v>4.88</v>
      </c>
      <c r="D14508" s="5">
        <f t="shared" si="460"/>
        <v>379.37006783999999</v>
      </c>
      <c r="E14508" s="5">
        <f t="shared" si="461"/>
        <v>77739768</v>
      </c>
    </row>
    <row r="14509" spans="1:5" x14ac:dyDescent="0.2">
      <c r="A14509" s="1">
        <v>42089</v>
      </c>
      <c r="B14509">
        <v>3070</v>
      </c>
      <c r="C14509">
        <v>4.84</v>
      </c>
      <c r="D14509" s="5">
        <f t="shared" si="460"/>
        <v>376.26047712000002</v>
      </c>
      <c r="E14509" s="5">
        <f t="shared" si="461"/>
        <v>77739768</v>
      </c>
    </row>
    <row r="14510" spans="1:5" x14ac:dyDescent="0.2">
      <c r="A14510" s="1">
        <v>42089.010416666664</v>
      </c>
      <c r="B14510">
        <v>3070</v>
      </c>
      <c r="C14510">
        <v>4.87</v>
      </c>
      <c r="D14510" s="5">
        <f t="shared" si="460"/>
        <v>378.59267015999995</v>
      </c>
      <c r="E14510" s="5">
        <f t="shared" si="461"/>
        <v>77739768</v>
      </c>
    </row>
    <row r="14511" spans="1:5" x14ac:dyDescent="0.2">
      <c r="A14511" s="1">
        <v>42089.020833333336</v>
      </c>
      <c r="B14511">
        <v>3070</v>
      </c>
      <c r="C14511">
        <v>4.8600000000000003</v>
      </c>
      <c r="D14511" s="5">
        <f t="shared" si="460"/>
        <v>377.81527247999998</v>
      </c>
      <c r="E14511" s="5">
        <f t="shared" si="461"/>
        <v>77739768</v>
      </c>
    </row>
    <row r="14512" spans="1:5" x14ac:dyDescent="0.2">
      <c r="A14512" s="1">
        <v>42089.03125</v>
      </c>
      <c r="B14512">
        <v>3080</v>
      </c>
      <c r="C14512">
        <v>4.8499999999999996</v>
      </c>
      <c r="D14512" s="5">
        <f t="shared" si="460"/>
        <v>378.26601119999992</v>
      </c>
      <c r="E14512" s="5">
        <f t="shared" si="461"/>
        <v>77992992.000000015</v>
      </c>
    </row>
    <row r="14513" spans="1:5" x14ac:dyDescent="0.2">
      <c r="A14513" s="1">
        <v>42089.041666666664</v>
      </c>
      <c r="B14513">
        <v>3070</v>
      </c>
      <c r="C14513">
        <v>4.8600000000000003</v>
      </c>
      <c r="D14513" s="5">
        <f t="shared" si="460"/>
        <v>377.81527247999998</v>
      </c>
      <c r="E14513" s="5">
        <f t="shared" si="461"/>
        <v>77739768</v>
      </c>
    </row>
    <row r="14514" spans="1:5" x14ac:dyDescent="0.2">
      <c r="A14514" s="1">
        <v>42089.052083333336</v>
      </c>
      <c r="B14514">
        <v>3080</v>
      </c>
      <c r="C14514">
        <v>4.87</v>
      </c>
      <c r="D14514" s="5">
        <f t="shared" si="460"/>
        <v>379.82587104000004</v>
      </c>
      <c r="E14514" s="5">
        <f t="shared" si="461"/>
        <v>77992992.000000015</v>
      </c>
    </row>
    <row r="14515" spans="1:5" x14ac:dyDescent="0.2">
      <c r="A14515" s="1">
        <v>42089.0625</v>
      </c>
      <c r="B14515">
        <v>3080</v>
      </c>
      <c r="C14515">
        <v>4.87</v>
      </c>
      <c r="D14515" s="5">
        <f t="shared" si="460"/>
        <v>379.82587104000004</v>
      </c>
      <c r="E14515" s="5">
        <f t="shared" si="461"/>
        <v>77992992.000000015</v>
      </c>
    </row>
    <row r="14516" spans="1:5" x14ac:dyDescent="0.2">
      <c r="A14516" s="1">
        <v>42089.072916666664</v>
      </c>
      <c r="B14516">
        <v>3080</v>
      </c>
      <c r="C14516">
        <v>4.87</v>
      </c>
      <c r="D14516" s="5">
        <f t="shared" si="460"/>
        <v>379.82587104000004</v>
      </c>
      <c r="E14516" s="5">
        <f t="shared" si="461"/>
        <v>77992992.000000015</v>
      </c>
    </row>
    <row r="14517" spans="1:5" x14ac:dyDescent="0.2">
      <c r="A14517" s="1">
        <v>42089.083333333336</v>
      </c>
      <c r="B14517">
        <v>3080</v>
      </c>
      <c r="C14517">
        <v>4.87</v>
      </c>
      <c r="D14517" s="5">
        <f t="shared" si="460"/>
        <v>379.82587104000004</v>
      </c>
      <c r="E14517" s="5">
        <f t="shared" si="461"/>
        <v>77992992.000000015</v>
      </c>
    </row>
    <row r="14518" spans="1:5" x14ac:dyDescent="0.2">
      <c r="A14518" s="1">
        <v>42089.09375</v>
      </c>
      <c r="B14518">
        <v>3080</v>
      </c>
      <c r="C14518">
        <v>4.8600000000000003</v>
      </c>
      <c r="D14518" s="5">
        <f t="shared" si="460"/>
        <v>379.04594112000001</v>
      </c>
      <c r="E14518" s="5">
        <f t="shared" si="461"/>
        <v>77992992.000000015</v>
      </c>
    </row>
    <row r="14519" spans="1:5" x14ac:dyDescent="0.2">
      <c r="A14519" s="1">
        <v>42089.104166666664</v>
      </c>
      <c r="B14519">
        <v>3080</v>
      </c>
      <c r="C14519">
        <v>4.8600000000000003</v>
      </c>
      <c r="D14519" s="5">
        <f t="shared" si="460"/>
        <v>379.04594112000001</v>
      </c>
      <c r="E14519" s="5">
        <f t="shared" si="461"/>
        <v>77992992.000000015</v>
      </c>
    </row>
    <row r="14520" spans="1:5" x14ac:dyDescent="0.2">
      <c r="A14520" s="1">
        <v>42089.114583333336</v>
      </c>
      <c r="B14520">
        <v>3080</v>
      </c>
      <c r="C14520">
        <v>4.8600000000000003</v>
      </c>
      <c r="D14520" s="5">
        <f t="shared" si="460"/>
        <v>379.04594112000001</v>
      </c>
      <c r="E14520" s="5">
        <f t="shared" si="461"/>
        <v>77992992.000000015</v>
      </c>
    </row>
    <row r="14521" spans="1:5" x14ac:dyDescent="0.2">
      <c r="A14521" s="1">
        <v>42089.125</v>
      </c>
      <c r="B14521">
        <v>3090</v>
      </c>
      <c r="C14521">
        <v>4.88</v>
      </c>
      <c r="D14521" s="5">
        <f t="shared" si="460"/>
        <v>381.84153407999992</v>
      </c>
      <c r="E14521" s="5">
        <f t="shared" si="461"/>
        <v>78246215.999999985</v>
      </c>
    </row>
    <row r="14522" spans="1:5" x14ac:dyDescent="0.2">
      <c r="A14522" s="1">
        <v>42089.135416666664</v>
      </c>
      <c r="B14522">
        <v>3080</v>
      </c>
      <c r="C14522">
        <v>4.8899999999999997</v>
      </c>
      <c r="D14522" s="5">
        <f t="shared" si="460"/>
        <v>381.38573087999993</v>
      </c>
      <c r="E14522" s="5">
        <f t="shared" si="461"/>
        <v>77992992.000000015</v>
      </c>
    </row>
    <row r="14523" spans="1:5" x14ac:dyDescent="0.2">
      <c r="A14523" s="1">
        <v>42089.145833333336</v>
      </c>
      <c r="B14523">
        <v>3090</v>
      </c>
      <c r="C14523">
        <v>4.8899999999999997</v>
      </c>
      <c r="D14523" s="5">
        <f t="shared" si="460"/>
        <v>382.62399623999994</v>
      </c>
      <c r="E14523" s="5">
        <f t="shared" si="461"/>
        <v>78246215.999999985</v>
      </c>
    </row>
    <row r="14524" spans="1:5" x14ac:dyDescent="0.2">
      <c r="A14524" s="1">
        <v>42089.15625</v>
      </c>
      <c r="B14524">
        <v>3080</v>
      </c>
      <c r="C14524">
        <v>4.87</v>
      </c>
      <c r="D14524" s="5">
        <f t="shared" si="460"/>
        <v>379.82587104000004</v>
      </c>
      <c r="E14524" s="5">
        <f t="shared" si="461"/>
        <v>77992992.000000015</v>
      </c>
    </row>
    <row r="14525" spans="1:5" x14ac:dyDescent="0.2">
      <c r="A14525" s="1">
        <v>42089.166666666664</v>
      </c>
      <c r="B14525">
        <v>3080</v>
      </c>
      <c r="C14525">
        <v>4.87</v>
      </c>
      <c r="D14525" s="5">
        <f t="shared" si="460"/>
        <v>379.82587104000004</v>
      </c>
      <c r="E14525" s="5">
        <f t="shared" si="461"/>
        <v>77992992.000000015</v>
      </c>
    </row>
    <row r="14526" spans="1:5" x14ac:dyDescent="0.2">
      <c r="A14526" s="1">
        <v>42089.177083333336</v>
      </c>
      <c r="B14526">
        <v>3090</v>
      </c>
      <c r="C14526">
        <v>4.8600000000000003</v>
      </c>
      <c r="D14526" s="5">
        <f t="shared" si="460"/>
        <v>380.27660975999999</v>
      </c>
      <c r="E14526" s="5">
        <f t="shared" si="461"/>
        <v>78246215.999999985</v>
      </c>
    </row>
    <row r="14527" spans="1:5" x14ac:dyDescent="0.2">
      <c r="A14527" s="1">
        <v>42089.1875</v>
      </c>
      <c r="B14527">
        <v>3080</v>
      </c>
      <c r="C14527">
        <v>4.8600000000000003</v>
      </c>
      <c r="D14527" s="5">
        <f t="shared" si="460"/>
        <v>379.04594112000001</v>
      </c>
      <c r="E14527" s="5">
        <f t="shared" si="461"/>
        <v>77992992.000000015</v>
      </c>
    </row>
    <row r="14528" spans="1:5" x14ac:dyDescent="0.2">
      <c r="A14528" s="1">
        <v>42089.197916666664</v>
      </c>
      <c r="B14528">
        <v>3080</v>
      </c>
      <c r="C14528">
        <v>4.84</v>
      </c>
      <c r="D14528" s="5">
        <f t="shared" si="460"/>
        <v>377.48608127999995</v>
      </c>
      <c r="E14528" s="5">
        <f t="shared" si="461"/>
        <v>77992992.000000015</v>
      </c>
    </row>
    <row r="14529" spans="1:5" x14ac:dyDescent="0.2">
      <c r="A14529" s="1">
        <v>42089.208333333336</v>
      </c>
      <c r="B14529">
        <v>3080</v>
      </c>
      <c r="C14529">
        <v>4.8499999999999996</v>
      </c>
      <c r="D14529" s="5">
        <f t="shared" si="460"/>
        <v>378.26601119999992</v>
      </c>
      <c r="E14529" s="5">
        <f t="shared" si="461"/>
        <v>77992992.000000015</v>
      </c>
    </row>
    <row r="14530" spans="1:5" x14ac:dyDescent="0.2">
      <c r="A14530" s="1">
        <v>42089.21875</v>
      </c>
      <c r="B14530">
        <v>3090</v>
      </c>
      <c r="C14530">
        <v>4.8499999999999996</v>
      </c>
      <c r="D14530" s="5">
        <f t="shared" si="460"/>
        <v>379.49414759999996</v>
      </c>
      <c r="E14530" s="5">
        <f t="shared" si="461"/>
        <v>78246215.999999985</v>
      </c>
    </row>
    <row r="14531" spans="1:5" x14ac:dyDescent="0.2">
      <c r="A14531" s="1">
        <v>42089.229166666664</v>
      </c>
      <c r="B14531">
        <v>3090</v>
      </c>
      <c r="C14531">
        <v>4.8499999999999996</v>
      </c>
      <c r="D14531" s="5">
        <f t="shared" si="460"/>
        <v>379.49414759999996</v>
      </c>
      <c r="E14531" s="5">
        <f t="shared" si="461"/>
        <v>78246215.999999985</v>
      </c>
    </row>
    <row r="14532" spans="1:5" x14ac:dyDescent="0.2">
      <c r="A14532" s="1">
        <v>42089.239583333336</v>
      </c>
      <c r="B14532">
        <v>3090</v>
      </c>
      <c r="C14532">
        <v>4.8499999999999996</v>
      </c>
      <c r="D14532" s="5">
        <f t="shared" si="460"/>
        <v>379.49414759999996</v>
      </c>
      <c r="E14532" s="5">
        <f t="shared" si="461"/>
        <v>78246215.999999985</v>
      </c>
    </row>
    <row r="14533" spans="1:5" x14ac:dyDescent="0.2">
      <c r="A14533" s="1">
        <v>42089.25</v>
      </c>
      <c r="B14533">
        <v>3090</v>
      </c>
      <c r="C14533">
        <v>4.8499999999999996</v>
      </c>
      <c r="D14533" s="5">
        <f t="shared" si="460"/>
        <v>379.49414759999996</v>
      </c>
      <c r="E14533" s="5">
        <f t="shared" si="461"/>
        <v>78246215.999999985</v>
      </c>
    </row>
    <row r="14534" spans="1:5" x14ac:dyDescent="0.2">
      <c r="A14534" s="1">
        <v>42089.260416666664</v>
      </c>
      <c r="B14534">
        <v>3080</v>
      </c>
      <c r="C14534">
        <v>4.87</v>
      </c>
      <c r="D14534" s="5">
        <f t="shared" ref="D14534:D14597" si="462">B14534*C14534*28.136*15*60/1000000</f>
        <v>379.82587104000004</v>
      </c>
      <c r="E14534" s="5">
        <f t="shared" ref="E14534:E14597" si="463">B14534*28.136*15*60</f>
        <v>77992992.000000015</v>
      </c>
    </row>
    <row r="14535" spans="1:5" x14ac:dyDescent="0.2">
      <c r="A14535" s="1">
        <v>42089.270833333336</v>
      </c>
      <c r="B14535">
        <v>3080</v>
      </c>
      <c r="C14535">
        <v>4.87</v>
      </c>
      <c r="D14535" s="5">
        <f t="shared" si="462"/>
        <v>379.82587104000004</v>
      </c>
      <c r="E14535" s="5">
        <f t="shared" si="463"/>
        <v>77992992.000000015</v>
      </c>
    </row>
    <row r="14536" spans="1:5" x14ac:dyDescent="0.2">
      <c r="A14536" s="1">
        <v>42089.28125</v>
      </c>
      <c r="B14536">
        <v>3080</v>
      </c>
      <c r="C14536">
        <v>4.87</v>
      </c>
      <c r="D14536" s="5">
        <f t="shared" si="462"/>
        <v>379.82587104000004</v>
      </c>
      <c r="E14536" s="5">
        <f t="shared" si="463"/>
        <v>77992992.000000015</v>
      </c>
    </row>
    <row r="14537" spans="1:5" x14ac:dyDescent="0.2">
      <c r="A14537" s="1">
        <v>42089.291666666664</v>
      </c>
      <c r="B14537">
        <v>3080</v>
      </c>
      <c r="C14537">
        <v>4.87</v>
      </c>
      <c r="D14537" s="5">
        <f t="shared" si="462"/>
        <v>379.82587104000004</v>
      </c>
      <c r="E14537" s="5">
        <f t="shared" si="463"/>
        <v>77992992.000000015</v>
      </c>
    </row>
    <row r="14538" spans="1:5" x14ac:dyDescent="0.2">
      <c r="A14538" s="1">
        <v>42089.302083333336</v>
      </c>
      <c r="B14538">
        <v>3080</v>
      </c>
      <c r="C14538">
        <v>4.87</v>
      </c>
      <c r="D14538" s="5">
        <f t="shared" si="462"/>
        <v>379.82587104000004</v>
      </c>
      <c r="E14538" s="5">
        <f t="shared" si="463"/>
        <v>77992992.000000015</v>
      </c>
    </row>
    <row r="14539" spans="1:5" x14ac:dyDescent="0.2">
      <c r="A14539" s="1">
        <v>42089.3125</v>
      </c>
      <c r="B14539">
        <v>3080</v>
      </c>
      <c r="C14539">
        <v>4.87</v>
      </c>
      <c r="D14539" s="5">
        <f t="shared" si="462"/>
        <v>379.82587104000004</v>
      </c>
      <c r="E14539" s="5">
        <f t="shared" si="463"/>
        <v>77992992.000000015</v>
      </c>
    </row>
    <row r="14540" spans="1:5" x14ac:dyDescent="0.2">
      <c r="A14540" s="1">
        <v>42089.322916666664</v>
      </c>
      <c r="B14540">
        <v>3090</v>
      </c>
      <c r="C14540">
        <v>4.88</v>
      </c>
      <c r="D14540" s="5">
        <f t="shared" si="462"/>
        <v>381.84153407999992</v>
      </c>
      <c r="E14540" s="5">
        <f t="shared" si="463"/>
        <v>78246215.999999985</v>
      </c>
    </row>
    <row r="14541" spans="1:5" x14ac:dyDescent="0.2">
      <c r="A14541" s="1">
        <v>42089.333333333336</v>
      </c>
      <c r="B14541">
        <v>3080</v>
      </c>
      <c r="C14541">
        <v>4.88</v>
      </c>
      <c r="D14541" s="5">
        <f t="shared" si="462"/>
        <v>380.60580095999995</v>
      </c>
      <c r="E14541" s="5">
        <f t="shared" si="463"/>
        <v>77992992.000000015</v>
      </c>
    </row>
    <row r="14542" spans="1:5" x14ac:dyDescent="0.2">
      <c r="A14542" s="1">
        <v>42089.34375</v>
      </c>
      <c r="B14542">
        <v>3090</v>
      </c>
      <c r="C14542">
        <v>4.92</v>
      </c>
      <c r="D14542" s="5">
        <f t="shared" si="462"/>
        <v>384.97138271999995</v>
      </c>
      <c r="E14542" s="5">
        <f t="shared" si="463"/>
        <v>78246215.999999985</v>
      </c>
    </row>
    <row r="14543" spans="1:5" x14ac:dyDescent="0.2">
      <c r="A14543" s="1">
        <v>42089.354166666664</v>
      </c>
      <c r="B14543">
        <v>3080</v>
      </c>
      <c r="C14543">
        <v>4.92</v>
      </c>
      <c r="D14543" s="5">
        <f t="shared" si="462"/>
        <v>383.72552064000001</v>
      </c>
      <c r="E14543" s="5">
        <f t="shared" si="463"/>
        <v>77992992.000000015</v>
      </c>
    </row>
    <row r="14544" spans="1:5" x14ac:dyDescent="0.2">
      <c r="A14544" s="1">
        <v>42089.364583333336</v>
      </c>
      <c r="B14544">
        <v>3080</v>
      </c>
      <c r="C14544">
        <v>4.91</v>
      </c>
      <c r="D14544" s="5">
        <f t="shared" si="462"/>
        <v>382.94559072000004</v>
      </c>
      <c r="E14544" s="5">
        <f t="shared" si="463"/>
        <v>77992992.000000015</v>
      </c>
    </row>
    <row r="14545" spans="1:5" x14ac:dyDescent="0.2">
      <c r="A14545" s="1">
        <v>42089.375</v>
      </c>
      <c r="B14545">
        <v>3080</v>
      </c>
      <c r="C14545">
        <v>4.92</v>
      </c>
      <c r="D14545" s="5">
        <f t="shared" si="462"/>
        <v>383.72552064000001</v>
      </c>
      <c r="E14545" s="5">
        <f t="shared" si="463"/>
        <v>77992992.000000015</v>
      </c>
    </row>
    <row r="14546" spans="1:5" x14ac:dyDescent="0.2">
      <c r="A14546" s="1">
        <v>42089.385416666664</v>
      </c>
      <c r="B14546">
        <v>3070</v>
      </c>
      <c r="C14546">
        <v>4.95</v>
      </c>
      <c r="D14546" s="5">
        <f t="shared" si="462"/>
        <v>384.81185159999995</v>
      </c>
      <c r="E14546" s="5">
        <f t="shared" si="463"/>
        <v>77739768</v>
      </c>
    </row>
    <row r="14547" spans="1:5" x14ac:dyDescent="0.2">
      <c r="A14547" s="1">
        <v>42089.395833333336</v>
      </c>
      <c r="B14547">
        <v>3080</v>
      </c>
      <c r="C14547">
        <v>4.97</v>
      </c>
      <c r="D14547" s="5">
        <f t="shared" si="462"/>
        <v>387.62517023999993</v>
      </c>
      <c r="E14547" s="5">
        <f t="shared" si="463"/>
        <v>77992992.000000015</v>
      </c>
    </row>
    <row r="14548" spans="1:5" x14ac:dyDescent="0.2">
      <c r="A14548" s="1">
        <v>42089.40625</v>
      </c>
      <c r="B14548">
        <v>3080</v>
      </c>
      <c r="C14548">
        <v>5.01</v>
      </c>
      <c r="D14548" s="5">
        <f t="shared" si="462"/>
        <v>390.74488991999993</v>
      </c>
      <c r="E14548" s="5">
        <f t="shared" si="463"/>
        <v>77992992.000000015</v>
      </c>
    </row>
    <row r="14549" spans="1:5" x14ac:dyDescent="0.2">
      <c r="A14549" s="1">
        <v>42089.416666666664</v>
      </c>
      <c r="B14549">
        <v>3070</v>
      </c>
      <c r="C14549">
        <v>5.0199999999999996</v>
      </c>
      <c r="D14549" s="5">
        <f t="shared" si="462"/>
        <v>390.25363535999998</v>
      </c>
      <c r="E14549" s="5">
        <f t="shared" si="463"/>
        <v>77739768</v>
      </c>
    </row>
    <row r="14550" spans="1:5" x14ac:dyDescent="0.2">
      <c r="A14550" s="1">
        <v>42089.427083333336</v>
      </c>
      <c r="B14550">
        <v>3090</v>
      </c>
      <c r="C14550">
        <v>5.03</v>
      </c>
      <c r="D14550" s="5">
        <f t="shared" si="462"/>
        <v>393.57846648000003</v>
      </c>
      <c r="E14550" s="5">
        <f t="shared" si="463"/>
        <v>78246215.999999985</v>
      </c>
    </row>
    <row r="14551" spans="1:5" x14ac:dyDescent="0.2">
      <c r="A14551" s="1">
        <v>42089.4375</v>
      </c>
      <c r="B14551">
        <v>3080</v>
      </c>
      <c r="C14551">
        <v>5.03</v>
      </c>
      <c r="D14551" s="5">
        <f t="shared" si="462"/>
        <v>392.30474975999999</v>
      </c>
      <c r="E14551" s="5">
        <f t="shared" si="463"/>
        <v>77992992.000000015</v>
      </c>
    </row>
    <row r="14552" spans="1:5" x14ac:dyDescent="0.2">
      <c r="A14552" s="1">
        <v>42089.447916666664</v>
      </c>
      <c r="B14552">
        <v>3080</v>
      </c>
      <c r="C14552">
        <v>5.0199999999999996</v>
      </c>
      <c r="D14552" s="5">
        <f t="shared" si="462"/>
        <v>391.52481983999991</v>
      </c>
      <c r="E14552" s="5">
        <f t="shared" si="463"/>
        <v>77992992.000000015</v>
      </c>
    </row>
    <row r="14553" spans="1:5" x14ac:dyDescent="0.2">
      <c r="A14553" s="1">
        <v>42089.458333333336</v>
      </c>
      <c r="B14553">
        <v>3090</v>
      </c>
      <c r="C14553">
        <v>5.03</v>
      </c>
      <c r="D14553" s="5">
        <f t="shared" si="462"/>
        <v>393.57846648000003</v>
      </c>
      <c r="E14553" s="5">
        <f t="shared" si="463"/>
        <v>78246215.999999985</v>
      </c>
    </row>
    <row r="14554" spans="1:5" x14ac:dyDescent="0.2">
      <c r="A14554" s="1">
        <v>42089.46875</v>
      </c>
      <c r="B14554">
        <v>3090</v>
      </c>
      <c r="C14554">
        <v>5.03</v>
      </c>
      <c r="D14554" s="5">
        <f t="shared" si="462"/>
        <v>393.57846648000003</v>
      </c>
      <c r="E14554" s="5">
        <f t="shared" si="463"/>
        <v>78246215.999999985</v>
      </c>
    </row>
    <row r="14555" spans="1:5" x14ac:dyDescent="0.2">
      <c r="A14555" s="1">
        <v>42089.479166666664</v>
      </c>
      <c r="B14555">
        <v>3080</v>
      </c>
      <c r="C14555">
        <v>5.03</v>
      </c>
      <c r="D14555" s="5">
        <f t="shared" si="462"/>
        <v>392.30474975999999</v>
      </c>
      <c r="E14555" s="5">
        <f t="shared" si="463"/>
        <v>77992992.000000015</v>
      </c>
    </row>
    <row r="14556" spans="1:5" x14ac:dyDescent="0.2">
      <c r="A14556" s="1">
        <v>42089.489583333336</v>
      </c>
      <c r="B14556">
        <v>3080</v>
      </c>
      <c r="C14556">
        <v>5.01</v>
      </c>
      <c r="D14556" s="5">
        <f t="shared" si="462"/>
        <v>390.74488991999993</v>
      </c>
      <c r="E14556" s="5">
        <f t="shared" si="463"/>
        <v>77992992.000000015</v>
      </c>
    </row>
    <row r="14557" spans="1:5" x14ac:dyDescent="0.2">
      <c r="A14557" s="1">
        <v>42089.5</v>
      </c>
      <c r="B14557">
        <v>3080</v>
      </c>
      <c r="C14557">
        <v>5.01</v>
      </c>
      <c r="D14557" s="5">
        <f t="shared" si="462"/>
        <v>390.74488991999993</v>
      </c>
      <c r="E14557" s="5">
        <f t="shared" si="463"/>
        <v>77992992.000000015</v>
      </c>
    </row>
    <row r="14558" spans="1:5" x14ac:dyDescent="0.2">
      <c r="A14558" s="1">
        <v>42089.510416666664</v>
      </c>
      <c r="B14558">
        <v>3080</v>
      </c>
      <c r="C14558">
        <v>5.01</v>
      </c>
      <c r="D14558" s="5">
        <f t="shared" si="462"/>
        <v>390.74488991999993</v>
      </c>
      <c r="E14558" s="5">
        <f t="shared" si="463"/>
        <v>77992992.000000015</v>
      </c>
    </row>
    <row r="14559" spans="1:5" x14ac:dyDescent="0.2">
      <c r="A14559" s="1">
        <v>42089.520833333336</v>
      </c>
      <c r="B14559">
        <v>3090</v>
      </c>
      <c r="C14559">
        <v>5</v>
      </c>
      <c r="D14559" s="5">
        <f t="shared" si="462"/>
        <v>391.23108000000002</v>
      </c>
      <c r="E14559" s="5">
        <f t="shared" si="463"/>
        <v>78246215.999999985</v>
      </c>
    </row>
    <row r="14560" spans="1:5" x14ac:dyDescent="0.2">
      <c r="A14560" s="1">
        <v>42089.53125</v>
      </c>
      <c r="B14560">
        <v>3080</v>
      </c>
      <c r="C14560">
        <v>5</v>
      </c>
      <c r="D14560" s="5">
        <f t="shared" si="462"/>
        <v>389.96495999999996</v>
      </c>
      <c r="E14560" s="5">
        <f t="shared" si="463"/>
        <v>77992992.000000015</v>
      </c>
    </row>
    <row r="14561" spans="1:5" x14ac:dyDescent="0.2">
      <c r="A14561" s="1">
        <v>42089.541666666664</v>
      </c>
      <c r="B14561">
        <v>3070</v>
      </c>
      <c r="C14561">
        <v>5</v>
      </c>
      <c r="D14561" s="5">
        <f t="shared" si="462"/>
        <v>388.69884000000002</v>
      </c>
      <c r="E14561" s="5">
        <f t="shared" si="463"/>
        <v>77739768</v>
      </c>
    </row>
    <row r="14562" spans="1:5" x14ac:dyDescent="0.2">
      <c r="A14562" s="1">
        <v>42089.552083333336</v>
      </c>
      <c r="B14562">
        <v>3080</v>
      </c>
      <c r="C14562">
        <v>5</v>
      </c>
      <c r="D14562" s="5">
        <f t="shared" si="462"/>
        <v>389.96495999999996</v>
      </c>
      <c r="E14562" s="5">
        <f t="shared" si="463"/>
        <v>77992992.000000015</v>
      </c>
    </row>
    <row r="14563" spans="1:5" x14ac:dyDescent="0.2">
      <c r="A14563" s="1">
        <v>42089.5625</v>
      </c>
      <c r="B14563">
        <v>3080</v>
      </c>
      <c r="C14563">
        <v>5.01</v>
      </c>
      <c r="D14563" s="5">
        <f t="shared" si="462"/>
        <v>390.74488991999993</v>
      </c>
      <c r="E14563" s="5">
        <f t="shared" si="463"/>
        <v>77992992.000000015</v>
      </c>
    </row>
    <row r="14564" spans="1:5" x14ac:dyDescent="0.2">
      <c r="A14564" s="1">
        <v>42089.572916666664</v>
      </c>
      <c r="B14564">
        <v>3080</v>
      </c>
      <c r="C14564">
        <v>5.01</v>
      </c>
      <c r="D14564" s="5">
        <f t="shared" si="462"/>
        <v>390.74488991999993</v>
      </c>
      <c r="E14564" s="5">
        <f t="shared" si="463"/>
        <v>77992992.000000015</v>
      </c>
    </row>
    <row r="14565" spans="1:5" x14ac:dyDescent="0.2">
      <c r="A14565" s="1">
        <v>42089.583333333336</v>
      </c>
      <c r="B14565">
        <v>3080</v>
      </c>
      <c r="C14565">
        <v>5.01</v>
      </c>
      <c r="D14565" s="5">
        <f t="shared" si="462"/>
        <v>390.74488991999993</v>
      </c>
      <c r="E14565" s="5">
        <f t="shared" si="463"/>
        <v>77992992.000000015</v>
      </c>
    </row>
    <row r="14566" spans="1:5" x14ac:dyDescent="0.2">
      <c r="A14566" s="1">
        <v>42089.59375</v>
      </c>
      <c r="B14566">
        <v>3090</v>
      </c>
      <c r="C14566">
        <v>5.0199999999999996</v>
      </c>
      <c r="D14566" s="5">
        <f t="shared" si="462"/>
        <v>392.79600432000001</v>
      </c>
      <c r="E14566" s="5">
        <f t="shared" si="463"/>
        <v>78246215.999999985</v>
      </c>
    </row>
    <row r="14567" spans="1:5" x14ac:dyDescent="0.2">
      <c r="A14567" s="1">
        <v>42089.604166666664</v>
      </c>
      <c r="B14567">
        <v>3070</v>
      </c>
      <c r="C14567">
        <v>5.01</v>
      </c>
      <c r="D14567" s="5">
        <f t="shared" si="462"/>
        <v>389.47623767999994</v>
      </c>
      <c r="E14567" s="5">
        <f t="shared" si="463"/>
        <v>77739768</v>
      </c>
    </row>
    <row r="14568" spans="1:5" x14ac:dyDescent="0.2">
      <c r="A14568" s="1">
        <v>42089.614583333336</v>
      </c>
      <c r="B14568">
        <v>3070</v>
      </c>
      <c r="C14568">
        <v>5.03</v>
      </c>
      <c r="D14568" s="5">
        <f t="shared" si="462"/>
        <v>391.03103304000001</v>
      </c>
      <c r="E14568" s="5">
        <f t="shared" si="463"/>
        <v>77739768</v>
      </c>
    </row>
    <row r="14569" spans="1:5" x14ac:dyDescent="0.2">
      <c r="A14569" s="1">
        <v>42089.625</v>
      </c>
      <c r="B14569">
        <v>3080</v>
      </c>
      <c r="C14569">
        <v>5.03</v>
      </c>
      <c r="D14569" s="5">
        <f t="shared" si="462"/>
        <v>392.30474975999999</v>
      </c>
      <c r="E14569" s="5">
        <f t="shared" si="463"/>
        <v>77992992.000000015</v>
      </c>
    </row>
    <row r="14570" spans="1:5" x14ac:dyDescent="0.2">
      <c r="A14570" s="1">
        <v>42089.635416666664</v>
      </c>
      <c r="B14570">
        <v>3080</v>
      </c>
      <c r="C14570">
        <v>5.0199999999999996</v>
      </c>
      <c r="D14570" s="5">
        <f t="shared" si="462"/>
        <v>391.52481983999991</v>
      </c>
      <c r="E14570" s="5">
        <f t="shared" si="463"/>
        <v>77992992.000000015</v>
      </c>
    </row>
    <row r="14571" spans="1:5" x14ac:dyDescent="0.2">
      <c r="A14571" s="1">
        <v>42089.645833333336</v>
      </c>
      <c r="B14571">
        <v>3070</v>
      </c>
      <c r="C14571">
        <v>5.01</v>
      </c>
      <c r="D14571" s="5">
        <f t="shared" si="462"/>
        <v>389.47623767999994</v>
      </c>
      <c r="E14571" s="5">
        <f t="shared" si="463"/>
        <v>77739768</v>
      </c>
    </row>
    <row r="14572" spans="1:5" x14ac:dyDescent="0.2">
      <c r="A14572" s="1">
        <v>42089.65625</v>
      </c>
      <c r="B14572">
        <v>3070</v>
      </c>
      <c r="C14572">
        <v>5.0199999999999996</v>
      </c>
      <c r="D14572" s="5">
        <f t="shared" si="462"/>
        <v>390.25363535999998</v>
      </c>
      <c r="E14572" s="5">
        <f t="shared" si="463"/>
        <v>77739768</v>
      </c>
    </row>
    <row r="14573" spans="1:5" x14ac:dyDescent="0.2">
      <c r="A14573" s="1">
        <v>42089.666666666664</v>
      </c>
      <c r="B14573">
        <v>3080</v>
      </c>
      <c r="C14573">
        <v>5.0199999999999996</v>
      </c>
      <c r="D14573" s="5">
        <f t="shared" si="462"/>
        <v>391.52481983999991</v>
      </c>
      <c r="E14573" s="5">
        <f t="shared" si="463"/>
        <v>77992992.000000015</v>
      </c>
    </row>
    <row r="14574" spans="1:5" x14ac:dyDescent="0.2">
      <c r="A14574" s="1">
        <v>42089.677083333336</v>
      </c>
      <c r="B14574">
        <v>3070</v>
      </c>
      <c r="C14574">
        <v>5.0199999999999996</v>
      </c>
      <c r="D14574" s="5">
        <f t="shared" si="462"/>
        <v>390.25363535999998</v>
      </c>
      <c r="E14574" s="5">
        <f t="shared" si="463"/>
        <v>77739768</v>
      </c>
    </row>
    <row r="14575" spans="1:5" x14ac:dyDescent="0.2">
      <c r="A14575" s="1">
        <v>42089.6875</v>
      </c>
      <c r="B14575">
        <v>3080</v>
      </c>
      <c r="C14575">
        <v>5.01</v>
      </c>
      <c r="D14575" s="5">
        <f t="shared" si="462"/>
        <v>390.74488991999993</v>
      </c>
      <c r="E14575" s="5">
        <f t="shared" si="463"/>
        <v>77992992.000000015</v>
      </c>
    </row>
    <row r="14576" spans="1:5" x14ac:dyDescent="0.2">
      <c r="A14576" s="1">
        <v>42089.697916666664</v>
      </c>
      <c r="B14576">
        <v>3070</v>
      </c>
      <c r="C14576">
        <v>5</v>
      </c>
      <c r="D14576" s="5">
        <f t="shared" si="462"/>
        <v>388.69884000000002</v>
      </c>
      <c r="E14576" s="5">
        <f t="shared" si="463"/>
        <v>77739768</v>
      </c>
    </row>
    <row r="14577" spans="1:5" x14ac:dyDescent="0.2">
      <c r="A14577" s="1">
        <v>42089.708333333336</v>
      </c>
      <c r="B14577">
        <v>3080</v>
      </c>
      <c r="C14577">
        <v>5</v>
      </c>
      <c r="D14577" s="5">
        <f t="shared" si="462"/>
        <v>389.96495999999996</v>
      </c>
      <c r="E14577" s="5">
        <f t="shared" si="463"/>
        <v>77992992.000000015</v>
      </c>
    </row>
    <row r="14578" spans="1:5" x14ac:dyDescent="0.2">
      <c r="A14578" s="1">
        <v>42089.71875</v>
      </c>
      <c r="B14578">
        <v>3080</v>
      </c>
      <c r="C14578">
        <v>5.01</v>
      </c>
      <c r="D14578" s="5">
        <f t="shared" si="462"/>
        <v>390.74488991999993</v>
      </c>
      <c r="E14578" s="5">
        <f t="shared" si="463"/>
        <v>77992992.000000015</v>
      </c>
    </row>
    <row r="14579" spans="1:5" x14ac:dyDescent="0.2">
      <c r="A14579" s="1">
        <v>42089.729166666664</v>
      </c>
      <c r="B14579">
        <v>3070</v>
      </c>
      <c r="C14579">
        <v>5.0199999999999996</v>
      </c>
      <c r="D14579" s="5">
        <f t="shared" si="462"/>
        <v>390.25363535999998</v>
      </c>
      <c r="E14579" s="5">
        <f t="shared" si="463"/>
        <v>77739768</v>
      </c>
    </row>
    <row r="14580" spans="1:5" x14ac:dyDescent="0.2">
      <c r="A14580" s="1">
        <v>42089.739583333336</v>
      </c>
      <c r="B14580">
        <v>3050</v>
      </c>
      <c r="C14580">
        <v>5.03</v>
      </c>
      <c r="D14580" s="5">
        <f t="shared" si="462"/>
        <v>388.48359959999999</v>
      </c>
      <c r="E14580" s="5">
        <f t="shared" si="463"/>
        <v>77233320</v>
      </c>
    </row>
    <row r="14581" spans="1:5" x14ac:dyDescent="0.2">
      <c r="A14581" s="1">
        <v>42089.75</v>
      </c>
      <c r="B14581">
        <v>3080</v>
      </c>
      <c r="C14581">
        <v>5.03</v>
      </c>
      <c r="D14581" s="5">
        <f t="shared" si="462"/>
        <v>392.30474975999999</v>
      </c>
      <c r="E14581" s="5">
        <f t="shared" si="463"/>
        <v>77992992.000000015</v>
      </c>
    </row>
    <row r="14582" spans="1:5" x14ac:dyDescent="0.2">
      <c r="A14582" s="1">
        <v>42089.760416666664</v>
      </c>
      <c r="B14582">
        <v>3080</v>
      </c>
      <c r="C14582">
        <v>5.03</v>
      </c>
      <c r="D14582" s="5">
        <f t="shared" si="462"/>
        <v>392.30474975999999</v>
      </c>
      <c r="E14582" s="5">
        <f t="shared" si="463"/>
        <v>77992992.000000015</v>
      </c>
    </row>
    <row r="14583" spans="1:5" x14ac:dyDescent="0.2">
      <c r="A14583" s="1">
        <v>42089.770833333336</v>
      </c>
      <c r="B14583">
        <v>3080</v>
      </c>
      <c r="C14583">
        <v>5.0199999999999996</v>
      </c>
      <c r="D14583" s="5">
        <f t="shared" si="462"/>
        <v>391.52481983999991</v>
      </c>
      <c r="E14583" s="5">
        <f t="shared" si="463"/>
        <v>77992992.000000015</v>
      </c>
    </row>
    <row r="14584" spans="1:5" x14ac:dyDescent="0.2">
      <c r="A14584" s="1">
        <v>42089.78125</v>
      </c>
      <c r="B14584">
        <v>3080</v>
      </c>
      <c r="C14584">
        <v>5.03</v>
      </c>
      <c r="D14584" s="5">
        <f t="shared" si="462"/>
        <v>392.30474975999999</v>
      </c>
      <c r="E14584" s="5">
        <f t="shared" si="463"/>
        <v>77992992.000000015</v>
      </c>
    </row>
    <row r="14585" spans="1:5" x14ac:dyDescent="0.2">
      <c r="A14585" s="1">
        <v>42089.791666666664</v>
      </c>
      <c r="B14585">
        <v>3080</v>
      </c>
      <c r="C14585">
        <v>5.04</v>
      </c>
      <c r="D14585" s="5">
        <f t="shared" si="462"/>
        <v>393.08467968000002</v>
      </c>
      <c r="E14585" s="5">
        <f t="shared" si="463"/>
        <v>77992992.000000015</v>
      </c>
    </row>
    <row r="14586" spans="1:5" x14ac:dyDescent="0.2">
      <c r="A14586" s="1">
        <v>42089.802083333336</v>
      </c>
      <c r="B14586">
        <v>3070</v>
      </c>
      <c r="C14586">
        <v>5.07</v>
      </c>
      <c r="D14586" s="5">
        <f t="shared" si="462"/>
        <v>394.14062376000004</v>
      </c>
      <c r="E14586" s="5">
        <f t="shared" si="463"/>
        <v>77739768</v>
      </c>
    </row>
    <row r="14587" spans="1:5" x14ac:dyDescent="0.2">
      <c r="A14587" s="1">
        <v>42089.8125</v>
      </c>
      <c r="B14587">
        <v>3070</v>
      </c>
      <c r="C14587">
        <v>5.08</v>
      </c>
      <c r="D14587" s="5">
        <f t="shared" si="462"/>
        <v>394.91802144000002</v>
      </c>
      <c r="E14587" s="5">
        <f t="shared" si="463"/>
        <v>77739768</v>
      </c>
    </row>
    <row r="14588" spans="1:5" x14ac:dyDescent="0.2">
      <c r="A14588" s="1">
        <v>42089.822916666664</v>
      </c>
      <c r="B14588">
        <v>3070</v>
      </c>
      <c r="C14588">
        <v>5.08</v>
      </c>
      <c r="D14588" s="5">
        <f t="shared" si="462"/>
        <v>394.91802144000002</v>
      </c>
      <c r="E14588" s="5">
        <f t="shared" si="463"/>
        <v>77739768</v>
      </c>
    </row>
    <row r="14589" spans="1:5" x14ac:dyDescent="0.2">
      <c r="A14589" s="1">
        <v>42089.833333333336</v>
      </c>
      <c r="B14589">
        <v>3050</v>
      </c>
      <c r="C14589">
        <v>5.0999999999999996</v>
      </c>
      <c r="D14589" s="5">
        <f t="shared" si="462"/>
        <v>393.88993199999993</v>
      </c>
      <c r="E14589" s="5">
        <f t="shared" si="463"/>
        <v>77233320</v>
      </c>
    </row>
    <row r="14590" spans="1:5" x14ac:dyDescent="0.2">
      <c r="A14590" s="1">
        <v>42089.84375</v>
      </c>
      <c r="B14590">
        <v>3070</v>
      </c>
      <c r="C14590">
        <v>5.0999999999999996</v>
      </c>
      <c r="D14590" s="5">
        <f t="shared" si="462"/>
        <v>396.47281679999998</v>
      </c>
      <c r="E14590" s="5">
        <f t="shared" si="463"/>
        <v>77739768</v>
      </c>
    </row>
    <row r="14591" spans="1:5" x14ac:dyDescent="0.2">
      <c r="A14591" s="1">
        <v>42089.854166666664</v>
      </c>
      <c r="B14591">
        <v>3050</v>
      </c>
      <c r="C14591">
        <v>5.0999999999999996</v>
      </c>
      <c r="D14591" s="5">
        <f t="shared" si="462"/>
        <v>393.88993199999993</v>
      </c>
      <c r="E14591" s="5">
        <f t="shared" si="463"/>
        <v>77233320</v>
      </c>
    </row>
    <row r="14592" spans="1:5" x14ac:dyDescent="0.2">
      <c r="A14592" s="1">
        <v>42089.864583333336</v>
      </c>
      <c r="B14592">
        <v>3070</v>
      </c>
      <c r="C14592">
        <v>5.1100000000000003</v>
      </c>
      <c r="D14592" s="5">
        <f t="shared" si="462"/>
        <v>397.25021448000001</v>
      </c>
      <c r="E14592" s="5">
        <f t="shared" si="463"/>
        <v>77739768</v>
      </c>
    </row>
    <row r="14593" spans="1:5" x14ac:dyDescent="0.2">
      <c r="A14593" s="1">
        <v>42089.875</v>
      </c>
      <c r="B14593">
        <v>3070</v>
      </c>
      <c r="C14593">
        <v>5.09</v>
      </c>
      <c r="D14593" s="5">
        <f t="shared" si="462"/>
        <v>395.69541912</v>
      </c>
      <c r="E14593" s="5">
        <f t="shared" si="463"/>
        <v>77739768</v>
      </c>
    </row>
    <row r="14594" spans="1:5" x14ac:dyDescent="0.2">
      <c r="A14594" s="1">
        <v>42089.885416666664</v>
      </c>
      <c r="B14594">
        <v>3070</v>
      </c>
      <c r="C14594">
        <v>5.09</v>
      </c>
      <c r="D14594" s="5">
        <f t="shared" si="462"/>
        <v>395.69541912</v>
      </c>
      <c r="E14594" s="5">
        <f t="shared" si="463"/>
        <v>77739768</v>
      </c>
    </row>
    <row r="14595" spans="1:5" x14ac:dyDescent="0.2">
      <c r="A14595" s="1">
        <v>42089.895833333336</v>
      </c>
      <c r="B14595">
        <v>3050</v>
      </c>
      <c r="C14595">
        <v>5.09</v>
      </c>
      <c r="D14595" s="5">
        <f t="shared" si="462"/>
        <v>393.11759879999994</v>
      </c>
      <c r="E14595" s="5">
        <f t="shared" si="463"/>
        <v>77233320</v>
      </c>
    </row>
    <row r="14596" spans="1:5" x14ac:dyDescent="0.2">
      <c r="A14596" s="1">
        <v>42089.90625</v>
      </c>
      <c r="B14596">
        <v>3070</v>
      </c>
      <c r="C14596">
        <v>5.09</v>
      </c>
      <c r="D14596" s="5">
        <f t="shared" si="462"/>
        <v>395.69541912</v>
      </c>
      <c r="E14596" s="5">
        <f t="shared" si="463"/>
        <v>77739768</v>
      </c>
    </row>
    <row r="14597" spans="1:5" x14ac:dyDescent="0.2">
      <c r="A14597" s="1">
        <v>42089.916666666664</v>
      </c>
      <c r="B14597">
        <v>3070</v>
      </c>
      <c r="C14597">
        <v>5.0999999999999996</v>
      </c>
      <c r="D14597" s="5">
        <f t="shared" si="462"/>
        <v>396.47281679999998</v>
      </c>
      <c r="E14597" s="5">
        <f t="shared" si="463"/>
        <v>77739768</v>
      </c>
    </row>
    <row r="14598" spans="1:5" x14ac:dyDescent="0.2">
      <c r="A14598" s="1">
        <v>42089.927083333336</v>
      </c>
      <c r="B14598">
        <v>3070</v>
      </c>
      <c r="C14598">
        <v>5.08</v>
      </c>
      <c r="D14598" s="5">
        <f t="shared" ref="D14598:D14661" si="464">B14598*C14598*28.136*15*60/1000000</f>
        <v>394.91802144000002</v>
      </c>
      <c r="E14598" s="5">
        <f t="shared" ref="E14598:E14661" si="465">B14598*28.136*15*60</f>
        <v>77739768</v>
      </c>
    </row>
    <row r="14599" spans="1:5" x14ac:dyDescent="0.2">
      <c r="A14599" s="1">
        <v>42089.9375</v>
      </c>
      <c r="B14599">
        <v>3050</v>
      </c>
      <c r="C14599">
        <v>5.09</v>
      </c>
      <c r="D14599" s="5">
        <f t="shared" si="464"/>
        <v>393.11759879999994</v>
      </c>
      <c r="E14599" s="5">
        <f t="shared" si="465"/>
        <v>77233320</v>
      </c>
    </row>
    <row r="14600" spans="1:5" x14ac:dyDescent="0.2">
      <c r="A14600" s="1">
        <v>42089.947916666664</v>
      </c>
      <c r="B14600">
        <v>3070</v>
      </c>
      <c r="C14600">
        <v>5.09</v>
      </c>
      <c r="D14600" s="5">
        <f t="shared" si="464"/>
        <v>395.69541912</v>
      </c>
      <c r="E14600" s="5">
        <f t="shared" si="465"/>
        <v>77739768</v>
      </c>
    </row>
    <row r="14601" spans="1:5" x14ac:dyDescent="0.2">
      <c r="A14601" s="1">
        <v>42089.958333333336</v>
      </c>
      <c r="B14601">
        <v>3070</v>
      </c>
      <c r="C14601">
        <v>5.0999999999999996</v>
      </c>
      <c r="D14601" s="5">
        <f t="shared" si="464"/>
        <v>396.47281679999998</v>
      </c>
      <c r="E14601" s="5">
        <f t="shared" si="465"/>
        <v>77739768</v>
      </c>
    </row>
    <row r="14602" spans="1:5" x14ac:dyDescent="0.2">
      <c r="A14602" s="1">
        <v>42089.96875</v>
      </c>
      <c r="B14602">
        <v>3070</v>
      </c>
      <c r="C14602">
        <v>5.0999999999999996</v>
      </c>
      <c r="D14602" s="5">
        <f t="shared" si="464"/>
        <v>396.47281679999998</v>
      </c>
      <c r="E14602" s="5">
        <f t="shared" si="465"/>
        <v>77739768</v>
      </c>
    </row>
    <row r="14603" spans="1:5" x14ac:dyDescent="0.2">
      <c r="A14603" s="1">
        <v>42089.979166666664</v>
      </c>
      <c r="B14603">
        <v>3070</v>
      </c>
      <c r="C14603">
        <v>5.09</v>
      </c>
      <c r="D14603" s="5">
        <f t="shared" si="464"/>
        <v>395.69541912</v>
      </c>
      <c r="E14603" s="5">
        <f t="shared" si="465"/>
        <v>77739768</v>
      </c>
    </row>
    <row r="14604" spans="1:5" x14ac:dyDescent="0.2">
      <c r="A14604" s="1">
        <v>42089.989583333336</v>
      </c>
      <c r="B14604">
        <v>3070</v>
      </c>
      <c r="C14604">
        <v>5.08</v>
      </c>
      <c r="D14604" s="5">
        <f t="shared" si="464"/>
        <v>394.91802144000002</v>
      </c>
      <c r="E14604" s="5">
        <f t="shared" si="465"/>
        <v>77739768</v>
      </c>
    </row>
    <row r="14605" spans="1:5" x14ac:dyDescent="0.2">
      <c r="A14605" s="1">
        <v>42090</v>
      </c>
      <c r="B14605">
        <v>3070</v>
      </c>
      <c r="C14605">
        <v>5.08</v>
      </c>
      <c r="D14605" s="5">
        <f t="shared" si="464"/>
        <v>394.91802144000002</v>
      </c>
      <c r="E14605" s="5">
        <f t="shared" si="465"/>
        <v>77739768</v>
      </c>
    </row>
    <row r="14606" spans="1:5" x14ac:dyDescent="0.2">
      <c r="A14606" s="1">
        <v>42090.010416666664</v>
      </c>
      <c r="B14606">
        <v>3070</v>
      </c>
      <c r="C14606">
        <v>5.0999999999999996</v>
      </c>
      <c r="D14606" s="5">
        <f t="shared" si="464"/>
        <v>396.47281679999998</v>
      </c>
      <c r="E14606" s="5">
        <f t="shared" si="465"/>
        <v>77739768</v>
      </c>
    </row>
    <row r="14607" spans="1:5" x14ac:dyDescent="0.2">
      <c r="A14607" s="1">
        <v>42090.020833333336</v>
      </c>
      <c r="B14607">
        <v>3070</v>
      </c>
      <c r="C14607">
        <v>5.0999999999999996</v>
      </c>
      <c r="D14607" s="5">
        <f t="shared" si="464"/>
        <v>396.47281679999998</v>
      </c>
      <c r="E14607" s="5">
        <f t="shared" si="465"/>
        <v>77739768</v>
      </c>
    </row>
    <row r="14608" spans="1:5" x14ac:dyDescent="0.2">
      <c r="A14608" s="1">
        <v>42090.03125</v>
      </c>
      <c r="B14608">
        <v>3070</v>
      </c>
      <c r="C14608">
        <v>5.1100000000000003</v>
      </c>
      <c r="D14608" s="5">
        <f t="shared" si="464"/>
        <v>397.25021448000001</v>
      </c>
      <c r="E14608" s="5">
        <f t="shared" si="465"/>
        <v>77739768</v>
      </c>
    </row>
    <row r="14609" spans="1:5" x14ac:dyDescent="0.2">
      <c r="A14609" s="1">
        <v>42090.041666666664</v>
      </c>
      <c r="B14609">
        <v>3070</v>
      </c>
      <c r="C14609">
        <v>5.07</v>
      </c>
      <c r="D14609" s="5">
        <f t="shared" si="464"/>
        <v>394.14062376000004</v>
      </c>
      <c r="E14609" s="5">
        <f t="shared" si="465"/>
        <v>77739768</v>
      </c>
    </row>
    <row r="14610" spans="1:5" x14ac:dyDescent="0.2">
      <c r="A14610" s="1">
        <v>42090.052083333336</v>
      </c>
      <c r="B14610">
        <v>3080</v>
      </c>
      <c r="C14610">
        <v>5.08</v>
      </c>
      <c r="D14610" s="5">
        <f t="shared" si="464"/>
        <v>396.20439936000002</v>
      </c>
      <c r="E14610" s="5">
        <f t="shared" si="465"/>
        <v>77992992.000000015</v>
      </c>
    </row>
    <row r="14611" spans="1:5" x14ac:dyDescent="0.2">
      <c r="A14611" s="1">
        <v>42090.0625</v>
      </c>
      <c r="B14611">
        <v>3080</v>
      </c>
      <c r="C14611">
        <v>5.09</v>
      </c>
      <c r="D14611" s="5">
        <f t="shared" si="464"/>
        <v>396.98432928</v>
      </c>
      <c r="E14611" s="5">
        <f t="shared" si="465"/>
        <v>77992992.000000015</v>
      </c>
    </row>
    <row r="14612" spans="1:5" x14ac:dyDescent="0.2">
      <c r="A14612" s="1">
        <v>42090.072916666664</v>
      </c>
      <c r="B14612">
        <v>3080</v>
      </c>
      <c r="C14612">
        <v>5.09</v>
      </c>
      <c r="D14612" s="5">
        <f t="shared" si="464"/>
        <v>396.98432928</v>
      </c>
      <c r="E14612" s="5">
        <f t="shared" si="465"/>
        <v>77992992.000000015</v>
      </c>
    </row>
    <row r="14613" spans="1:5" x14ac:dyDescent="0.2">
      <c r="A14613" s="1">
        <v>42090.083333333336</v>
      </c>
      <c r="B14613">
        <v>3080</v>
      </c>
      <c r="C14613">
        <v>5.0999999999999996</v>
      </c>
      <c r="D14613" s="5">
        <f t="shared" si="464"/>
        <v>397.76425919999997</v>
      </c>
      <c r="E14613" s="5">
        <f t="shared" si="465"/>
        <v>77992992.000000015</v>
      </c>
    </row>
    <row r="14614" spans="1:5" x14ac:dyDescent="0.2">
      <c r="A14614" s="1">
        <v>42090.09375</v>
      </c>
      <c r="B14614">
        <v>3080</v>
      </c>
      <c r="C14614">
        <v>5.09</v>
      </c>
      <c r="D14614" s="5">
        <f t="shared" si="464"/>
        <v>396.98432928</v>
      </c>
      <c r="E14614" s="5">
        <f t="shared" si="465"/>
        <v>77992992.000000015</v>
      </c>
    </row>
    <row r="14615" spans="1:5" x14ac:dyDescent="0.2">
      <c r="A14615" s="1">
        <v>42090.104166666664</v>
      </c>
      <c r="B14615">
        <v>3070</v>
      </c>
      <c r="C14615">
        <v>5.0999999999999996</v>
      </c>
      <c r="D14615" s="5">
        <f t="shared" si="464"/>
        <v>396.47281679999998</v>
      </c>
      <c r="E14615" s="5">
        <f t="shared" si="465"/>
        <v>77739768</v>
      </c>
    </row>
    <row r="14616" spans="1:5" x14ac:dyDescent="0.2">
      <c r="A14616" s="1">
        <v>42090.114583333336</v>
      </c>
      <c r="B14616">
        <v>3080</v>
      </c>
      <c r="C14616">
        <v>5.0999999999999996</v>
      </c>
      <c r="D14616" s="5">
        <f t="shared" si="464"/>
        <v>397.76425919999997</v>
      </c>
      <c r="E14616" s="5">
        <f t="shared" si="465"/>
        <v>77992992.000000015</v>
      </c>
    </row>
    <row r="14617" spans="1:5" x14ac:dyDescent="0.2">
      <c r="A14617" s="1">
        <v>42090.125</v>
      </c>
      <c r="B14617">
        <v>3080</v>
      </c>
      <c r="C14617">
        <v>5.0999999999999996</v>
      </c>
      <c r="D14617" s="5">
        <f t="shared" si="464"/>
        <v>397.76425919999997</v>
      </c>
      <c r="E14617" s="5">
        <f t="shared" si="465"/>
        <v>77992992.000000015</v>
      </c>
    </row>
    <row r="14618" spans="1:5" x14ac:dyDescent="0.2">
      <c r="A14618" s="1">
        <v>42090.135416666664</v>
      </c>
      <c r="B14618">
        <v>3080</v>
      </c>
      <c r="C14618">
        <v>5.0999999999999996</v>
      </c>
      <c r="D14618" s="5">
        <f t="shared" si="464"/>
        <v>397.76425919999997</v>
      </c>
      <c r="E14618" s="5">
        <f t="shared" si="465"/>
        <v>77992992.000000015</v>
      </c>
    </row>
    <row r="14619" spans="1:5" x14ac:dyDescent="0.2">
      <c r="A14619" s="1">
        <v>42090.145833333336</v>
      </c>
      <c r="B14619">
        <v>3080</v>
      </c>
      <c r="C14619">
        <v>5.08</v>
      </c>
      <c r="D14619" s="5">
        <f t="shared" si="464"/>
        <v>396.20439936000002</v>
      </c>
      <c r="E14619" s="5">
        <f t="shared" si="465"/>
        <v>77992992.000000015</v>
      </c>
    </row>
    <row r="14620" spans="1:5" x14ac:dyDescent="0.2">
      <c r="A14620" s="1">
        <v>42090.15625</v>
      </c>
      <c r="B14620">
        <v>3080</v>
      </c>
      <c r="C14620">
        <v>5.08</v>
      </c>
      <c r="D14620" s="5">
        <f t="shared" si="464"/>
        <v>396.20439936000002</v>
      </c>
      <c r="E14620" s="5">
        <f t="shared" si="465"/>
        <v>77992992.000000015</v>
      </c>
    </row>
    <row r="14621" spans="1:5" x14ac:dyDescent="0.2">
      <c r="A14621" s="1">
        <v>42090.166666666664</v>
      </c>
      <c r="B14621">
        <v>3080</v>
      </c>
      <c r="C14621">
        <v>5.08</v>
      </c>
      <c r="D14621" s="5">
        <f t="shared" si="464"/>
        <v>396.20439936000002</v>
      </c>
      <c r="E14621" s="5">
        <f t="shared" si="465"/>
        <v>77992992.000000015</v>
      </c>
    </row>
    <row r="14622" spans="1:5" x14ac:dyDescent="0.2">
      <c r="A14622" s="1">
        <v>42090.177083333336</v>
      </c>
      <c r="B14622">
        <v>3080</v>
      </c>
      <c r="C14622">
        <v>5.1100000000000003</v>
      </c>
      <c r="D14622" s="5">
        <f t="shared" si="464"/>
        <v>398.54418912000006</v>
      </c>
      <c r="E14622" s="5">
        <f t="shared" si="465"/>
        <v>77992992.000000015</v>
      </c>
    </row>
    <row r="14623" spans="1:5" x14ac:dyDescent="0.2">
      <c r="A14623" s="1">
        <v>42090.1875</v>
      </c>
      <c r="B14623">
        <v>3080</v>
      </c>
      <c r="C14623">
        <v>5.13</v>
      </c>
      <c r="D14623" s="5">
        <f t="shared" si="464"/>
        <v>400.10404896</v>
      </c>
      <c r="E14623" s="5">
        <f t="shared" si="465"/>
        <v>77992992.000000015</v>
      </c>
    </row>
    <row r="14624" spans="1:5" x14ac:dyDescent="0.2">
      <c r="A14624" s="1">
        <v>42090.197916666664</v>
      </c>
      <c r="B14624">
        <v>3080</v>
      </c>
      <c r="C14624">
        <v>5.13</v>
      </c>
      <c r="D14624" s="5">
        <f t="shared" si="464"/>
        <v>400.10404896</v>
      </c>
      <c r="E14624" s="5">
        <f t="shared" si="465"/>
        <v>77992992.000000015</v>
      </c>
    </row>
    <row r="14625" spans="1:5" x14ac:dyDescent="0.2">
      <c r="A14625" s="1">
        <v>42090.208333333336</v>
      </c>
      <c r="B14625">
        <v>3080</v>
      </c>
      <c r="C14625">
        <v>5.14</v>
      </c>
      <c r="D14625" s="5">
        <f t="shared" si="464"/>
        <v>400.88397887999992</v>
      </c>
      <c r="E14625" s="5">
        <f t="shared" si="465"/>
        <v>77992992.000000015</v>
      </c>
    </row>
    <row r="14626" spans="1:5" x14ac:dyDescent="0.2">
      <c r="A14626" s="1">
        <v>42090.21875</v>
      </c>
      <c r="B14626">
        <v>3080</v>
      </c>
      <c r="C14626">
        <v>5.14</v>
      </c>
      <c r="D14626" s="5">
        <f t="shared" si="464"/>
        <v>400.88397887999992</v>
      </c>
      <c r="E14626" s="5">
        <f t="shared" si="465"/>
        <v>77992992.000000015</v>
      </c>
    </row>
    <row r="14627" spans="1:5" x14ac:dyDescent="0.2">
      <c r="A14627" s="1">
        <v>42090.229166666664</v>
      </c>
      <c r="B14627">
        <v>3080</v>
      </c>
      <c r="C14627">
        <v>5.13</v>
      </c>
      <c r="D14627" s="5">
        <f t="shared" si="464"/>
        <v>400.10404896</v>
      </c>
      <c r="E14627" s="5">
        <f t="shared" si="465"/>
        <v>77992992.000000015</v>
      </c>
    </row>
    <row r="14628" spans="1:5" x14ac:dyDescent="0.2">
      <c r="A14628" s="1">
        <v>42090.239583333336</v>
      </c>
      <c r="B14628">
        <v>3070</v>
      </c>
      <c r="C14628">
        <v>5.12</v>
      </c>
      <c r="D14628" s="5">
        <f t="shared" si="464"/>
        <v>398.02761215999999</v>
      </c>
      <c r="E14628" s="5">
        <f t="shared" si="465"/>
        <v>77739768</v>
      </c>
    </row>
    <row r="14629" spans="1:5" x14ac:dyDescent="0.2">
      <c r="A14629" s="1">
        <v>42090.25</v>
      </c>
      <c r="B14629">
        <v>3070</v>
      </c>
      <c r="C14629">
        <v>5.12</v>
      </c>
      <c r="D14629" s="5">
        <f t="shared" si="464"/>
        <v>398.02761215999999</v>
      </c>
      <c r="E14629" s="5">
        <f t="shared" si="465"/>
        <v>77739768</v>
      </c>
    </row>
    <row r="14630" spans="1:5" x14ac:dyDescent="0.2">
      <c r="A14630" s="1">
        <v>42090.260416666664</v>
      </c>
      <c r="B14630">
        <v>3080</v>
      </c>
      <c r="C14630">
        <v>5.13</v>
      </c>
      <c r="D14630" s="5">
        <f t="shared" si="464"/>
        <v>400.10404896</v>
      </c>
      <c r="E14630" s="5">
        <f t="shared" si="465"/>
        <v>77992992.000000015</v>
      </c>
    </row>
    <row r="14631" spans="1:5" x14ac:dyDescent="0.2">
      <c r="A14631" s="1">
        <v>42090.270833333336</v>
      </c>
      <c r="B14631">
        <v>3080</v>
      </c>
      <c r="C14631">
        <v>5.1100000000000003</v>
      </c>
      <c r="D14631" s="5">
        <f t="shared" si="464"/>
        <v>398.54418912000006</v>
      </c>
      <c r="E14631" s="5">
        <f t="shared" si="465"/>
        <v>77992992.000000015</v>
      </c>
    </row>
    <row r="14632" spans="1:5" x14ac:dyDescent="0.2">
      <c r="A14632" s="1">
        <v>42090.28125</v>
      </c>
      <c r="B14632">
        <v>3080</v>
      </c>
      <c r="C14632">
        <v>5.0999999999999996</v>
      </c>
      <c r="D14632" s="5">
        <f t="shared" si="464"/>
        <v>397.76425919999997</v>
      </c>
      <c r="E14632" s="5">
        <f t="shared" si="465"/>
        <v>77992992.000000015</v>
      </c>
    </row>
    <row r="14633" spans="1:5" x14ac:dyDescent="0.2">
      <c r="A14633" s="1">
        <v>42090.291666666664</v>
      </c>
      <c r="B14633">
        <v>3070</v>
      </c>
      <c r="C14633">
        <v>5.1100000000000003</v>
      </c>
      <c r="D14633" s="5">
        <f t="shared" si="464"/>
        <v>397.25021448000001</v>
      </c>
      <c r="E14633" s="5">
        <f t="shared" si="465"/>
        <v>77739768</v>
      </c>
    </row>
    <row r="14634" spans="1:5" x14ac:dyDescent="0.2">
      <c r="A14634" s="1">
        <v>42090.302083333336</v>
      </c>
      <c r="B14634">
        <v>3070</v>
      </c>
      <c r="C14634">
        <v>5.1100000000000003</v>
      </c>
      <c r="D14634" s="5">
        <f t="shared" si="464"/>
        <v>397.25021448000001</v>
      </c>
      <c r="E14634" s="5">
        <f t="shared" si="465"/>
        <v>77739768</v>
      </c>
    </row>
    <row r="14635" spans="1:5" x14ac:dyDescent="0.2">
      <c r="A14635" s="1">
        <v>42090.3125</v>
      </c>
      <c r="B14635">
        <v>3080</v>
      </c>
      <c r="C14635">
        <v>5.13</v>
      </c>
      <c r="D14635" s="5">
        <f t="shared" si="464"/>
        <v>400.10404896</v>
      </c>
      <c r="E14635" s="5">
        <f t="shared" si="465"/>
        <v>77992992.000000015</v>
      </c>
    </row>
    <row r="14636" spans="1:5" x14ac:dyDescent="0.2">
      <c r="A14636" s="1">
        <v>42090.322916666664</v>
      </c>
      <c r="B14636">
        <v>3080</v>
      </c>
      <c r="C14636">
        <v>5.14</v>
      </c>
      <c r="D14636" s="5">
        <f t="shared" si="464"/>
        <v>400.88397887999992</v>
      </c>
      <c r="E14636" s="5">
        <f t="shared" si="465"/>
        <v>77992992.000000015</v>
      </c>
    </row>
    <row r="14637" spans="1:5" x14ac:dyDescent="0.2">
      <c r="A14637" s="1">
        <v>42090.333333333336</v>
      </c>
      <c r="B14637">
        <v>3080</v>
      </c>
      <c r="C14637">
        <v>5.15</v>
      </c>
      <c r="D14637" s="5">
        <f t="shared" si="464"/>
        <v>401.6639088</v>
      </c>
      <c r="E14637" s="5">
        <f t="shared" si="465"/>
        <v>77992992.000000015</v>
      </c>
    </row>
    <row r="14638" spans="1:5" x14ac:dyDescent="0.2">
      <c r="A14638" s="1">
        <v>42090.34375</v>
      </c>
      <c r="B14638">
        <v>3080</v>
      </c>
      <c r="C14638">
        <v>5.15</v>
      </c>
      <c r="D14638" s="5">
        <f t="shared" si="464"/>
        <v>401.6639088</v>
      </c>
      <c r="E14638" s="5">
        <f t="shared" si="465"/>
        <v>77992992.000000015</v>
      </c>
    </row>
    <row r="14639" spans="1:5" x14ac:dyDescent="0.2">
      <c r="A14639" s="1">
        <v>42090.354166666664</v>
      </c>
      <c r="B14639">
        <v>3070</v>
      </c>
      <c r="C14639">
        <v>5.16</v>
      </c>
      <c r="D14639" s="5">
        <f t="shared" si="464"/>
        <v>401.13720288000002</v>
      </c>
      <c r="E14639" s="5">
        <f t="shared" si="465"/>
        <v>77739768</v>
      </c>
    </row>
    <row r="14640" spans="1:5" x14ac:dyDescent="0.2">
      <c r="A14640" s="1">
        <v>42090.364583333336</v>
      </c>
      <c r="B14640">
        <v>3080</v>
      </c>
      <c r="C14640">
        <v>5.18</v>
      </c>
      <c r="D14640" s="5">
        <f t="shared" si="464"/>
        <v>404.00369855999998</v>
      </c>
      <c r="E14640" s="5">
        <f t="shared" si="465"/>
        <v>77992992.000000015</v>
      </c>
    </row>
    <row r="14641" spans="1:5" x14ac:dyDescent="0.2">
      <c r="A14641" s="1">
        <v>42090.375</v>
      </c>
      <c r="B14641">
        <v>3080</v>
      </c>
      <c r="C14641">
        <v>5.19</v>
      </c>
      <c r="D14641" s="5">
        <f t="shared" si="464"/>
        <v>404.78362848</v>
      </c>
      <c r="E14641" s="5">
        <f t="shared" si="465"/>
        <v>77992992.000000015</v>
      </c>
    </row>
    <row r="14642" spans="1:5" x14ac:dyDescent="0.2">
      <c r="A14642" s="1">
        <v>42090.385416666664</v>
      </c>
      <c r="B14642">
        <v>3080</v>
      </c>
      <c r="C14642">
        <v>5.2</v>
      </c>
      <c r="D14642" s="5">
        <f t="shared" si="464"/>
        <v>405.56355839999998</v>
      </c>
      <c r="E14642" s="5">
        <f t="shared" si="465"/>
        <v>77992992.000000015</v>
      </c>
    </row>
    <row r="14643" spans="1:5" x14ac:dyDescent="0.2">
      <c r="A14643" s="1">
        <v>42090.395833333336</v>
      </c>
      <c r="B14643">
        <v>3070</v>
      </c>
      <c r="C14643">
        <v>5.2</v>
      </c>
      <c r="D14643" s="5">
        <f t="shared" si="464"/>
        <v>404.24679359999999</v>
      </c>
      <c r="E14643" s="5">
        <f t="shared" si="465"/>
        <v>77739768</v>
      </c>
    </row>
    <row r="14644" spans="1:5" x14ac:dyDescent="0.2">
      <c r="A14644" s="1">
        <v>42090.40625</v>
      </c>
      <c r="B14644">
        <v>3080</v>
      </c>
      <c r="C14644">
        <v>5.22</v>
      </c>
      <c r="D14644" s="5">
        <f t="shared" si="464"/>
        <v>407.12341823999998</v>
      </c>
      <c r="E14644" s="5">
        <f t="shared" si="465"/>
        <v>77992992.000000015</v>
      </c>
    </row>
    <row r="14645" spans="1:5" x14ac:dyDescent="0.2">
      <c r="A14645" s="1">
        <v>42090.416666666664</v>
      </c>
      <c r="B14645">
        <v>3070</v>
      </c>
      <c r="C14645">
        <v>5.19</v>
      </c>
      <c r="D14645" s="5">
        <f t="shared" si="464"/>
        <v>403.46939592000001</v>
      </c>
      <c r="E14645" s="5">
        <f t="shared" si="465"/>
        <v>77739768</v>
      </c>
    </row>
    <row r="14646" spans="1:5" x14ac:dyDescent="0.2">
      <c r="A14646" s="1">
        <v>42090.427083333336</v>
      </c>
      <c r="B14646">
        <v>3070</v>
      </c>
      <c r="C14646">
        <v>5.2</v>
      </c>
      <c r="D14646" s="5">
        <f t="shared" si="464"/>
        <v>404.24679359999999</v>
      </c>
      <c r="E14646" s="5">
        <f t="shared" si="465"/>
        <v>77739768</v>
      </c>
    </row>
    <row r="14647" spans="1:5" x14ac:dyDescent="0.2">
      <c r="A14647" s="1">
        <v>42090.4375</v>
      </c>
      <c r="B14647">
        <v>3070</v>
      </c>
      <c r="C14647">
        <v>5.22</v>
      </c>
      <c r="D14647" s="5">
        <f t="shared" si="464"/>
        <v>405.80158896</v>
      </c>
      <c r="E14647" s="5">
        <f t="shared" si="465"/>
        <v>77739768</v>
      </c>
    </row>
    <row r="14648" spans="1:5" x14ac:dyDescent="0.2">
      <c r="A14648" s="1">
        <v>42090.447916666664</v>
      </c>
      <c r="B14648">
        <v>3080</v>
      </c>
      <c r="C14648">
        <v>5.21</v>
      </c>
      <c r="D14648" s="5">
        <f t="shared" si="464"/>
        <v>406.34348831999995</v>
      </c>
      <c r="E14648" s="5">
        <f t="shared" si="465"/>
        <v>77992992.000000015</v>
      </c>
    </row>
    <row r="14649" spans="1:5" x14ac:dyDescent="0.2">
      <c r="A14649" s="1">
        <v>42090.458333333336</v>
      </c>
      <c r="B14649">
        <v>3070</v>
      </c>
      <c r="C14649">
        <v>5.21</v>
      </c>
      <c r="D14649" s="5">
        <f t="shared" si="464"/>
        <v>405.02419128000003</v>
      </c>
      <c r="E14649" s="5">
        <f t="shared" si="465"/>
        <v>77739768</v>
      </c>
    </row>
    <row r="14650" spans="1:5" x14ac:dyDescent="0.2">
      <c r="A14650" s="1">
        <v>42090.46875</v>
      </c>
      <c r="B14650">
        <v>3050</v>
      </c>
      <c r="C14650">
        <v>5.21</v>
      </c>
      <c r="D14650" s="5">
        <f t="shared" si="464"/>
        <v>402.38559720000001</v>
      </c>
      <c r="E14650" s="5">
        <f t="shared" si="465"/>
        <v>77233320</v>
      </c>
    </row>
    <row r="14651" spans="1:5" x14ac:dyDescent="0.2">
      <c r="A14651" s="1">
        <v>42090.479166666664</v>
      </c>
      <c r="B14651">
        <v>3070</v>
      </c>
      <c r="C14651">
        <v>5.21</v>
      </c>
      <c r="D14651" s="5">
        <f t="shared" si="464"/>
        <v>405.02419128000003</v>
      </c>
      <c r="E14651" s="5">
        <f t="shared" si="465"/>
        <v>77739768</v>
      </c>
    </row>
    <row r="14652" spans="1:5" x14ac:dyDescent="0.2">
      <c r="A14652" s="1">
        <v>42090.489583333336</v>
      </c>
      <c r="B14652">
        <v>3050</v>
      </c>
      <c r="C14652">
        <v>5.21</v>
      </c>
      <c r="D14652" s="5">
        <f t="shared" si="464"/>
        <v>402.38559720000001</v>
      </c>
      <c r="E14652" s="5">
        <f t="shared" si="465"/>
        <v>77233320</v>
      </c>
    </row>
    <row r="14653" spans="1:5" x14ac:dyDescent="0.2">
      <c r="A14653" s="1">
        <v>42090.5</v>
      </c>
      <c r="B14653">
        <v>3070</v>
      </c>
      <c r="C14653">
        <v>5.2</v>
      </c>
      <c r="D14653" s="5">
        <f t="shared" si="464"/>
        <v>404.24679359999999</v>
      </c>
      <c r="E14653" s="5">
        <f t="shared" si="465"/>
        <v>77739768</v>
      </c>
    </row>
    <row r="14654" spans="1:5" x14ac:dyDescent="0.2">
      <c r="A14654" s="1">
        <v>42090.510416666664</v>
      </c>
      <c r="B14654">
        <v>3070</v>
      </c>
      <c r="C14654">
        <v>5.19</v>
      </c>
      <c r="D14654" s="5">
        <f t="shared" si="464"/>
        <v>403.46939592000001</v>
      </c>
      <c r="E14654" s="5">
        <f t="shared" si="465"/>
        <v>77739768</v>
      </c>
    </row>
    <row r="14655" spans="1:5" x14ac:dyDescent="0.2">
      <c r="A14655" s="1">
        <v>42090.520833333336</v>
      </c>
      <c r="B14655">
        <v>3080</v>
      </c>
      <c r="C14655">
        <v>5.2</v>
      </c>
      <c r="D14655" s="5">
        <f t="shared" si="464"/>
        <v>405.56355839999998</v>
      </c>
      <c r="E14655" s="5">
        <f t="shared" si="465"/>
        <v>77992992.000000015</v>
      </c>
    </row>
    <row r="14656" spans="1:5" x14ac:dyDescent="0.2">
      <c r="A14656" s="1">
        <v>42090.53125</v>
      </c>
      <c r="B14656">
        <v>3070</v>
      </c>
      <c r="C14656">
        <v>5.2</v>
      </c>
      <c r="D14656" s="5">
        <f t="shared" si="464"/>
        <v>404.24679359999999</v>
      </c>
      <c r="E14656" s="5">
        <f t="shared" si="465"/>
        <v>77739768</v>
      </c>
    </row>
    <row r="14657" spans="1:5" x14ac:dyDescent="0.2">
      <c r="A14657" s="1">
        <v>42090.541666666664</v>
      </c>
      <c r="B14657">
        <v>3050</v>
      </c>
      <c r="C14657">
        <v>5.2</v>
      </c>
      <c r="D14657" s="5">
        <f t="shared" si="464"/>
        <v>401.61326399999996</v>
      </c>
      <c r="E14657" s="5">
        <f t="shared" si="465"/>
        <v>77233320</v>
      </c>
    </row>
    <row r="14658" spans="1:5" x14ac:dyDescent="0.2">
      <c r="A14658" s="1">
        <v>42090.552083333336</v>
      </c>
      <c r="B14658">
        <v>3070</v>
      </c>
      <c r="C14658">
        <v>5.2</v>
      </c>
      <c r="D14658" s="5">
        <f t="shared" si="464"/>
        <v>404.24679359999999</v>
      </c>
      <c r="E14658" s="5">
        <f t="shared" si="465"/>
        <v>77739768</v>
      </c>
    </row>
    <row r="14659" spans="1:5" x14ac:dyDescent="0.2">
      <c r="A14659" s="1">
        <v>42090.5625</v>
      </c>
      <c r="B14659">
        <v>3070</v>
      </c>
      <c r="C14659">
        <v>5.2</v>
      </c>
      <c r="D14659" s="5">
        <f t="shared" si="464"/>
        <v>404.24679359999999</v>
      </c>
      <c r="E14659" s="5">
        <f t="shared" si="465"/>
        <v>77739768</v>
      </c>
    </row>
    <row r="14660" spans="1:5" x14ac:dyDescent="0.2">
      <c r="A14660" s="1">
        <v>42090.572916666664</v>
      </c>
      <c r="B14660">
        <v>3070</v>
      </c>
      <c r="C14660">
        <v>5.2</v>
      </c>
      <c r="D14660" s="5">
        <f t="shared" si="464"/>
        <v>404.24679359999999</v>
      </c>
      <c r="E14660" s="5">
        <f t="shared" si="465"/>
        <v>77739768</v>
      </c>
    </row>
    <row r="14661" spans="1:5" x14ac:dyDescent="0.2">
      <c r="A14661" s="1">
        <v>42090.583333333336</v>
      </c>
      <c r="B14661">
        <v>3070</v>
      </c>
      <c r="C14661">
        <v>5.2</v>
      </c>
      <c r="D14661" s="5">
        <f t="shared" si="464"/>
        <v>404.24679359999999</v>
      </c>
      <c r="E14661" s="5">
        <f t="shared" si="465"/>
        <v>77739768</v>
      </c>
    </row>
    <row r="14662" spans="1:5" x14ac:dyDescent="0.2">
      <c r="A14662" s="1">
        <v>42090.59375</v>
      </c>
      <c r="B14662">
        <v>3070</v>
      </c>
      <c r="C14662">
        <v>5.19</v>
      </c>
      <c r="D14662" s="5">
        <f t="shared" ref="D14662:D14725" si="466">B14662*C14662*28.136*15*60/1000000</f>
        <v>403.46939592000001</v>
      </c>
      <c r="E14662" s="5">
        <f t="shared" ref="E14662:E14725" si="467">B14662*28.136*15*60</f>
        <v>77739768</v>
      </c>
    </row>
    <row r="14663" spans="1:5" x14ac:dyDescent="0.2">
      <c r="A14663" s="1">
        <v>42090.604166666664</v>
      </c>
      <c r="B14663">
        <v>3050</v>
      </c>
      <c r="C14663">
        <v>5.19</v>
      </c>
      <c r="D14663" s="5">
        <f t="shared" si="466"/>
        <v>400.84093080000002</v>
      </c>
      <c r="E14663" s="5">
        <f t="shared" si="467"/>
        <v>77233320</v>
      </c>
    </row>
    <row r="14664" spans="1:5" x14ac:dyDescent="0.2">
      <c r="A14664" s="1">
        <v>42090.614583333336</v>
      </c>
      <c r="B14664">
        <v>3070</v>
      </c>
      <c r="C14664">
        <v>5.18</v>
      </c>
      <c r="D14664" s="5">
        <f t="shared" si="466"/>
        <v>402.69199823999992</v>
      </c>
      <c r="E14664" s="5">
        <f t="shared" si="467"/>
        <v>77739768</v>
      </c>
    </row>
    <row r="14665" spans="1:5" x14ac:dyDescent="0.2">
      <c r="A14665" s="1">
        <v>42090.625</v>
      </c>
      <c r="B14665">
        <v>3050</v>
      </c>
      <c r="C14665">
        <v>5.18</v>
      </c>
      <c r="D14665" s="5">
        <f t="shared" si="466"/>
        <v>400.06859760000003</v>
      </c>
      <c r="E14665" s="5">
        <f t="shared" si="467"/>
        <v>77233320</v>
      </c>
    </row>
    <row r="14666" spans="1:5" x14ac:dyDescent="0.2">
      <c r="A14666" s="1">
        <v>42090.635416666664</v>
      </c>
      <c r="B14666">
        <v>3050</v>
      </c>
      <c r="C14666">
        <v>5.18</v>
      </c>
      <c r="D14666" s="5">
        <f t="shared" si="466"/>
        <v>400.06859760000003</v>
      </c>
      <c r="E14666" s="5">
        <f t="shared" si="467"/>
        <v>77233320</v>
      </c>
    </row>
    <row r="14667" spans="1:5" x14ac:dyDescent="0.2">
      <c r="A14667" s="1">
        <v>42090.645833333336</v>
      </c>
      <c r="B14667">
        <v>3070</v>
      </c>
      <c r="C14667">
        <v>5.17</v>
      </c>
      <c r="D14667" s="5">
        <f t="shared" si="466"/>
        <v>401.91460055999994</v>
      </c>
      <c r="E14667" s="5">
        <f t="shared" si="467"/>
        <v>77739768</v>
      </c>
    </row>
    <row r="14668" spans="1:5" x14ac:dyDescent="0.2">
      <c r="A14668" s="1">
        <v>42090.65625</v>
      </c>
      <c r="B14668">
        <v>3070</v>
      </c>
      <c r="C14668">
        <v>5.17</v>
      </c>
      <c r="D14668" s="5">
        <f t="shared" si="466"/>
        <v>401.91460055999994</v>
      </c>
      <c r="E14668" s="5">
        <f t="shared" si="467"/>
        <v>77739768</v>
      </c>
    </row>
    <row r="14669" spans="1:5" x14ac:dyDescent="0.2">
      <c r="A14669" s="1">
        <v>42090.666666666664</v>
      </c>
      <c r="B14669">
        <v>3050</v>
      </c>
      <c r="C14669">
        <v>5.18</v>
      </c>
      <c r="D14669" s="5">
        <f t="shared" si="466"/>
        <v>400.06859760000003</v>
      </c>
      <c r="E14669" s="5">
        <f t="shared" si="467"/>
        <v>77233320</v>
      </c>
    </row>
    <row r="14670" spans="1:5" x14ac:dyDescent="0.2">
      <c r="A14670" s="1">
        <v>42090.677083333336</v>
      </c>
      <c r="B14670">
        <v>3070</v>
      </c>
      <c r="C14670">
        <v>5.18</v>
      </c>
      <c r="D14670" s="5">
        <f t="shared" si="466"/>
        <v>402.69199823999992</v>
      </c>
      <c r="E14670" s="5">
        <f t="shared" si="467"/>
        <v>77739768</v>
      </c>
    </row>
    <row r="14671" spans="1:5" x14ac:dyDescent="0.2">
      <c r="A14671" s="1">
        <v>42090.6875</v>
      </c>
      <c r="B14671">
        <v>3050</v>
      </c>
      <c r="C14671">
        <v>5.18</v>
      </c>
      <c r="D14671" s="5">
        <f t="shared" si="466"/>
        <v>400.06859760000003</v>
      </c>
      <c r="E14671" s="5">
        <f t="shared" si="467"/>
        <v>77233320</v>
      </c>
    </row>
    <row r="14672" spans="1:5" x14ac:dyDescent="0.2">
      <c r="A14672" s="1">
        <v>42090.697916666664</v>
      </c>
      <c r="B14672">
        <v>3050</v>
      </c>
      <c r="C14672">
        <v>5.18</v>
      </c>
      <c r="D14672" s="5">
        <f t="shared" si="466"/>
        <v>400.06859760000003</v>
      </c>
      <c r="E14672" s="5">
        <f t="shared" si="467"/>
        <v>77233320</v>
      </c>
    </row>
    <row r="14673" spans="1:5" x14ac:dyDescent="0.2">
      <c r="A14673" s="1">
        <v>42090.708333333336</v>
      </c>
      <c r="B14673">
        <v>3050</v>
      </c>
      <c r="C14673">
        <v>5.18</v>
      </c>
      <c r="D14673" s="5">
        <f t="shared" si="466"/>
        <v>400.06859760000003</v>
      </c>
      <c r="E14673" s="5">
        <f t="shared" si="467"/>
        <v>77233320</v>
      </c>
    </row>
    <row r="14674" spans="1:5" x14ac:dyDescent="0.2">
      <c r="A14674" s="1">
        <v>42090.71875</v>
      </c>
      <c r="B14674">
        <v>3050</v>
      </c>
      <c r="C14674">
        <v>5.17</v>
      </c>
      <c r="D14674" s="5">
        <f t="shared" si="466"/>
        <v>399.29626440000004</v>
      </c>
      <c r="E14674" s="5">
        <f t="shared" si="467"/>
        <v>77233320</v>
      </c>
    </row>
    <row r="14675" spans="1:5" x14ac:dyDescent="0.2">
      <c r="A14675" s="1">
        <v>42090.729166666664</v>
      </c>
      <c r="B14675">
        <v>3050</v>
      </c>
      <c r="C14675">
        <v>5.19</v>
      </c>
      <c r="D14675" s="5">
        <f t="shared" si="466"/>
        <v>400.84093080000002</v>
      </c>
      <c r="E14675" s="5">
        <f t="shared" si="467"/>
        <v>77233320</v>
      </c>
    </row>
    <row r="14676" spans="1:5" x14ac:dyDescent="0.2">
      <c r="A14676" s="1">
        <v>42090.739583333336</v>
      </c>
      <c r="B14676">
        <v>3050</v>
      </c>
      <c r="C14676">
        <v>5.19</v>
      </c>
      <c r="D14676" s="5">
        <f t="shared" si="466"/>
        <v>400.84093080000002</v>
      </c>
      <c r="E14676" s="5">
        <f t="shared" si="467"/>
        <v>77233320</v>
      </c>
    </row>
    <row r="14677" spans="1:5" x14ac:dyDescent="0.2">
      <c r="A14677" s="1">
        <v>42090.75</v>
      </c>
      <c r="B14677">
        <v>3050</v>
      </c>
      <c r="C14677">
        <v>5.2</v>
      </c>
      <c r="D14677" s="5">
        <f t="shared" si="466"/>
        <v>401.61326399999996</v>
      </c>
      <c r="E14677" s="5">
        <f t="shared" si="467"/>
        <v>77233320</v>
      </c>
    </row>
    <row r="14678" spans="1:5" x14ac:dyDescent="0.2">
      <c r="A14678" s="1">
        <v>42090.760416666664</v>
      </c>
      <c r="B14678">
        <v>3050</v>
      </c>
      <c r="C14678">
        <v>5.21</v>
      </c>
      <c r="D14678" s="5">
        <f t="shared" si="466"/>
        <v>402.38559720000001</v>
      </c>
      <c r="E14678" s="5">
        <f t="shared" si="467"/>
        <v>77233320</v>
      </c>
    </row>
    <row r="14679" spans="1:5" x14ac:dyDescent="0.2">
      <c r="A14679" s="1">
        <v>42090.770833333336</v>
      </c>
      <c r="B14679">
        <v>3050</v>
      </c>
      <c r="C14679">
        <v>5.22</v>
      </c>
      <c r="D14679" s="5">
        <f t="shared" si="466"/>
        <v>403.1579304</v>
      </c>
      <c r="E14679" s="5">
        <f t="shared" si="467"/>
        <v>77233320</v>
      </c>
    </row>
    <row r="14680" spans="1:5" x14ac:dyDescent="0.2">
      <c r="A14680" s="1">
        <v>42090.78125</v>
      </c>
      <c r="B14680">
        <v>3040</v>
      </c>
      <c r="C14680">
        <v>5.21</v>
      </c>
      <c r="D14680" s="5">
        <f t="shared" si="466"/>
        <v>401.06630015999997</v>
      </c>
      <c r="E14680" s="5">
        <f t="shared" si="467"/>
        <v>76980096</v>
      </c>
    </row>
    <row r="14681" spans="1:5" x14ac:dyDescent="0.2">
      <c r="A14681" s="1">
        <v>42090.791666666664</v>
      </c>
      <c r="B14681">
        <v>3040</v>
      </c>
      <c r="C14681">
        <v>5.21</v>
      </c>
      <c r="D14681" s="5">
        <f t="shared" si="466"/>
        <v>401.06630015999997</v>
      </c>
      <c r="E14681" s="5">
        <f t="shared" si="467"/>
        <v>76980096</v>
      </c>
    </row>
    <row r="14682" spans="1:5" x14ac:dyDescent="0.2">
      <c r="A14682" s="1">
        <v>42090.802083333336</v>
      </c>
      <c r="B14682">
        <v>3040</v>
      </c>
      <c r="C14682">
        <v>5.21</v>
      </c>
      <c r="D14682" s="5">
        <f t="shared" si="466"/>
        <v>401.06630015999997</v>
      </c>
      <c r="E14682" s="5">
        <f t="shared" si="467"/>
        <v>76980096</v>
      </c>
    </row>
    <row r="14683" spans="1:5" x14ac:dyDescent="0.2">
      <c r="A14683" s="1">
        <v>42090.8125</v>
      </c>
      <c r="B14683">
        <v>3050</v>
      </c>
      <c r="C14683">
        <v>5.22</v>
      </c>
      <c r="D14683" s="5">
        <f t="shared" si="466"/>
        <v>403.1579304</v>
      </c>
      <c r="E14683" s="5">
        <f t="shared" si="467"/>
        <v>77233320</v>
      </c>
    </row>
    <row r="14684" spans="1:5" x14ac:dyDescent="0.2">
      <c r="A14684" s="1">
        <v>42090.822916666664</v>
      </c>
      <c r="B14684">
        <v>3040</v>
      </c>
      <c r="C14684">
        <v>5.24</v>
      </c>
      <c r="D14684" s="5">
        <f t="shared" si="466"/>
        <v>403.37570303999996</v>
      </c>
      <c r="E14684" s="5">
        <f t="shared" si="467"/>
        <v>76980096</v>
      </c>
    </row>
    <row r="14685" spans="1:5" x14ac:dyDescent="0.2">
      <c r="A14685" s="1">
        <v>42090.833333333336</v>
      </c>
      <c r="B14685">
        <v>3040</v>
      </c>
      <c r="C14685">
        <v>5.25</v>
      </c>
      <c r="D14685" s="5">
        <f t="shared" si="466"/>
        <v>404.14550400000002</v>
      </c>
      <c r="E14685" s="5">
        <f t="shared" si="467"/>
        <v>76980096</v>
      </c>
    </row>
    <row r="14686" spans="1:5" x14ac:dyDescent="0.2">
      <c r="A14686" s="1">
        <v>42090.84375</v>
      </c>
      <c r="B14686">
        <v>3040</v>
      </c>
      <c r="C14686">
        <v>5.25</v>
      </c>
      <c r="D14686" s="5">
        <f t="shared" si="466"/>
        <v>404.14550400000002</v>
      </c>
      <c r="E14686" s="5">
        <f t="shared" si="467"/>
        <v>76980096</v>
      </c>
    </row>
    <row r="14687" spans="1:5" x14ac:dyDescent="0.2">
      <c r="A14687" s="1">
        <v>42090.854166666664</v>
      </c>
      <c r="B14687">
        <v>3040</v>
      </c>
      <c r="C14687">
        <v>5.26</v>
      </c>
      <c r="D14687" s="5">
        <f t="shared" si="466"/>
        <v>404.91530496000001</v>
      </c>
      <c r="E14687" s="5">
        <f t="shared" si="467"/>
        <v>76980096</v>
      </c>
    </row>
    <row r="14688" spans="1:5" x14ac:dyDescent="0.2">
      <c r="A14688" s="1">
        <v>42090.864583333336</v>
      </c>
      <c r="B14688">
        <v>3040</v>
      </c>
      <c r="C14688">
        <v>5.24</v>
      </c>
      <c r="D14688" s="5">
        <f t="shared" si="466"/>
        <v>403.37570303999996</v>
      </c>
      <c r="E14688" s="5">
        <f t="shared" si="467"/>
        <v>76980096</v>
      </c>
    </row>
    <row r="14689" spans="1:5" x14ac:dyDescent="0.2">
      <c r="A14689" s="1">
        <v>42090.875</v>
      </c>
      <c r="B14689">
        <v>3040</v>
      </c>
      <c r="C14689">
        <v>5.25</v>
      </c>
      <c r="D14689" s="5">
        <f t="shared" si="466"/>
        <v>404.14550400000002</v>
      </c>
      <c r="E14689" s="5">
        <f t="shared" si="467"/>
        <v>76980096</v>
      </c>
    </row>
    <row r="14690" spans="1:5" x14ac:dyDescent="0.2">
      <c r="A14690" s="1">
        <v>42090.885416666664</v>
      </c>
      <c r="B14690">
        <v>3040</v>
      </c>
      <c r="C14690">
        <v>5.24</v>
      </c>
      <c r="D14690" s="5">
        <f t="shared" si="466"/>
        <v>403.37570303999996</v>
      </c>
      <c r="E14690" s="5">
        <f t="shared" si="467"/>
        <v>76980096</v>
      </c>
    </row>
    <row r="14691" spans="1:5" x14ac:dyDescent="0.2">
      <c r="A14691" s="1">
        <v>42090.895833333336</v>
      </c>
      <c r="B14691">
        <v>3040</v>
      </c>
      <c r="C14691">
        <v>5.25</v>
      </c>
      <c r="D14691" s="5">
        <f t="shared" si="466"/>
        <v>404.14550400000002</v>
      </c>
      <c r="E14691" s="5">
        <f t="shared" si="467"/>
        <v>76980096</v>
      </c>
    </row>
    <row r="14692" spans="1:5" x14ac:dyDescent="0.2">
      <c r="A14692" s="1">
        <v>42090.90625</v>
      </c>
      <c r="B14692">
        <v>3040</v>
      </c>
      <c r="C14692">
        <v>5.26</v>
      </c>
      <c r="D14692" s="5">
        <f t="shared" si="466"/>
        <v>404.91530496000001</v>
      </c>
      <c r="E14692" s="5">
        <f t="shared" si="467"/>
        <v>76980096</v>
      </c>
    </row>
    <row r="14693" spans="1:5" x14ac:dyDescent="0.2">
      <c r="A14693" s="1">
        <v>42090.916666666664</v>
      </c>
      <c r="B14693">
        <v>3040</v>
      </c>
      <c r="C14693">
        <v>5.26</v>
      </c>
      <c r="D14693" s="5">
        <f t="shared" si="466"/>
        <v>404.91530496000001</v>
      </c>
      <c r="E14693" s="5">
        <f t="shared" si="467"/>
        <v>76980096</v>
      </c>
    </row>
    <row r="14694" spans="1:5" x14ac:dyDescent="0.2">
      <c r="A14694" s="1">
        <v>42090.927083333336</v>
      </c>
      <c r="B14694">
        <v>3040</v>
      </c>
      <c r="C14694">
        <v>5.26</v>
      </c>
      <c r="D14694" s="5">
        <f t="shared" si="466"/>
        <v>404.91530496000001</v>
      </c>
      <c r="E14694" s="5">
        <f t="shared" si="467"/>
        <v>76980096</v>
      </c>
    </row>
    <row r="14695" spans="1:5" x14ac:dyDescent="0.2">
      <c r="A14695" s="1">
        <v>42090.9375</v>
      </c>
      <c r="B14695">
        <v>3040</v>
      </c>
      <c r="C14695">
        <v>5.26</v>
      </c>
      <c r="D14695" s="5">
        <f t="shared" si="466"/>
        <v>404.91530496000001</v>
      </c>
      <c r="E14695" s="5">
        <f t="shared" si="467"/>
        <v>76980096</v>
      </c>
    </row>
    <row r="14696" spans="1:5" x14ac:dyDescent="0.2">
      <c r="A14696" s="1">
        <v>42090.947916666664</v>
      </c>
      <c r="B14696">
        <v>3030</v>
      </c>
      <c r="C14696">
        <v>5.26</v>
      </c>
      <c r="D14696" s="5">
        <f t="shared" si="466"/>
        <v>403.58334671999995</v>
      </c>
      <c r="E14696" s="5">
        <f t="shared" si="467"/>
        <v>76726872</v>
      </c>
    </row>
    <row r="14697" spans="1:5" x14ac:dyDescent="0.2">
      <c r="A14697" s="1">
        <v>42090.958333333336</v>
      </c>
      <c r="B14697">
        <v>3030</v>
      </c>
      <c r="C14697">
        <v>5.26</v>
      </c>
      <c r="D14697" s="5">
        <f t="shared" si="466"/>
        <v>403.58334671999995</v>
      </c>
      <c r="E14697" s="5">
        <f t="shared" si="467"/>
        <v>76726872</v>
      </c>
    </row>
    <row r="14698" spans="1:5" x14ac:dyDescent="0.2">
      <c r="A14698" s="1">
        <v>42090.96875</v>
      </c>
      <c r="B14698">
        <v>3030</v>
      </c>
      <c r="C14698">
        <v>5.26</v>
      </c>
      <c r="D14698" s="5">
        <f t="shared" si="466"/>
        <v>403.58334671999995</v>
      </c>
      <c r="E14698" s="5">
        <f t="shared" si="467"/>
        <v>76726872</v>
      </c>
    </row>
    <row r="14699" spans="1:5" x14ac:dyDescent="0.2">
      <c r="A14699" s="1">
        <v>42090.979166666664</v>
      </c>
      <c r="B14699">
        <v>3030</v>
      </c>
      <c r="C14699">
        <v>5.26</v>
      </c>
      <c r="D14699" s="5">
        <f t="shared" si="466"/>
        <v>403.58334671999995</v>
      </c>
      <c r="E14699" s="5">
        <f t="shared" si="467"/>
        <v>76726872</v>
      </c>
    </row>
    <row r="14700" spans="1:5" x14ac:dyDescent="0.2">
      <c r="A14700" s="1">
        <v>42090.989583333336</v>
      </c>
      <c r="B14700">
        <v>3030</v>
      </c>
      <c r="C14700">
        <v>5.27</v>
      </c>
      <c r="D14700" s="5">
        <f t="shared" si="466"/>
        <v>404.35061543999996</v>
      </c>
      <c r="E14700" s="5">
        <f t="shared" si="467"/>
        <v>76726872</v>
      </c>
    </row>
    <row r="14701" spans="1:5" x14ac:dyDescent="0.2">
      <c r="A14701" s="1">
        <v>42091</v>
      </c>
      <c r="B14701">
        <v>3010</v>
      </c>
      <c r="C14701">
        <v>5.26</v>
      </c>
      <c r="D14701" s="5">
        <f t="shared" si="466"/>
        <v>400.91943024</v>
      </c>
      <c r="E14701" s="5">
        <f t="shared" si="467"/>
        <v>76220424</v>
      </c>
    </row>
    <row r="14702" spans="1:5" x14ac:dyDescent="0.2">
      <c r="A14702" s="1">
        <v>42091.010416666664</v>
      </c>
      <c r="B14702">
        <v>3010</v>
      </c>
      <c r="C14702">
        <v>5.24</v>
      </c>
      <c r="D14702" s="5">
        <f t="shared" si="466"/>
        <v>399.39502176000008</v>
      </c>
      <c r="E14702" s="5">
        <f t="shared" si="467"/>
        <v>76220424</v>
      </c>
    </row>
    <row r="14703" spans="1:5" x14ac:dyDescent="0.2">
      <c r="A14703" s="1">
        <v>42091.020833333336</v>
      </c>
      <c r="B14703">
        <v>3030</v>
      </c>
      <c r="C14703">
        <v>5.24</v>
      </c>
      <c r="D14703" s="5">
        <f t="shared" si="466"/>
        <v>402.04880927999994</v>
      </c>
      <c r="E14703" s="5">
        <f t="shared" si="467"/>
        <v>76726872</v>
      </c>
    </row>
    <row r="14704" spans="1:5" x14ac:dyDescent="0.2">
      <c r="A14704" s="1">
        <v>42091.03125</v>
      </c>
      <c r="B14704">
        <v>3010</v>
      </c>
      <c r="C14704">
        <v>5.25</v>
      </c>
      <c r="D14704" s="5">
        <f t="shared" si="466"/>
        <v>400.15722600000004</v>
      </c>
      <c r="E14704" s="5">
        <f t="shared" si="467"/>
        <v>76220424</v>
      </c>
    </row>
    <row r="14705" spans="1:5" x14ac:dyDescent="0.2">
      <c r="A14705" s="1">
        <v>42091.041666666664</v>
      </c>
      <c r="B14705">
        <v>3030</v>
      </c>
      <c r="C14705">
        <v>5.27</v>
      </c>
      <c r="D14705" s="5">
        <f t="shared" si="466"/>
        <v>404.35061543999996</v>
      </c>
      <c r="E14705" s="5">
        <f t="shared" si="467"/>
        <v>76726872</v>
      </c>
    </row>
    <row r="14706" spans="1:5" x14ac:dyDescent="0.2">
      <c r="A14706" s="1">
        <v>42091.052083333336</v>
      </c>
      <c r="B14706">
        <v>3030</v>
      </c>
      <c r="C14706">
        <v>5.27</v>
      </c>
      <c r="D14706" s="5">
        <f t="shared" si="466"/>
        <v>404.35061543999996</v>
      </c>
      <c r="E14706" s="5">
        <f t="shared" si="467"/>
        <v>76726872</v>
      </c>
    </row>
    <row r="14707" spans="1:5" x14ac:dyDescent="0.2">
      <c r="A14707" s="1">
        <v>42091.0625</v>
      </c>
      <c r="B14707">
        <v>3010</v>
      </c>
      <c r="C14707">
        <v>5.27</v>
      </c>
      <c r="D14707" s="5">
        <f t="shared" si="466"/>
        <v>401.68163448000001</v>
      </c>
      <c r="E14707" s="5">
        <f t="shared" si="467"/>
        <v>76220424</v>
      </c>
    </row>
    <row r="14708" spans="1:5" x14ac:dyDescent="0.2">
      <c r="A14708" s="1">
        <v>42091.072916666664</v>
      </c>
      <c r="B14708">
        <v>3030</v>
      </c>
      <c r="C14708">
        <v>5.26</v>
      </c>
      <c r="D14708" s="5">
        <f t="shared" si="466"/>
        <v>403.58334671999995</v>
      </c>
      <c r="E14708" s="5">
        <f t="shared" si="467"/>
        <v>76726872</v>
      </c>
    </row>
    <row r="14709" spans="1:5" x14ac:dyDescent="0.2">
      <c r="A14709" s="1">
        <v>42091.083333333336</v>
      </c>
      <c r="B14709">
        <v>3030</v>
      </c>
      <c r="C14709">
        <v>5.25</v>
      </c>
      <c r="D14709" s="5">
        <f t="shared" si="466"/>
        <v>402.816078</v>
      </c>
      <c r="E14709" s="5">
        <f t="shared" si="467"/>
        <v>76726872</v>
      </c>
    </row>
    <row r="14710" spans="1:5" x14ac:dyDescent="0.2">
      <c r="A14710" s="1">
        <v>42091.09375</v>
      </c>
      <c r="B14710">
        <v>3010</v>
      </c>
      <c r="C14710">
        <v>5.23</v>
      </c>
      <c r="D14710" s="5">
        <f t="shared" si="466"/>
        <v>398.63281752</v>
      </c>
      <c r="E14710" s="5">
        <f t="shared" si="467"/>
        <v>76220424</v>
      </c>
    </row>
    <row r="14711" spans="1:5" x14ac:dyDescent="0.2">
      <c r="A14711" s="1">
        <v>42091.104166666664</v>
      </c>
      <c r="B14711">
        <v>3010</v>
      </c>
      <c r="C14711">
        <v>5.23</v>
      </c>
      <c r="D14711" s="5">
        <f t="shared" si="466"/>
        <v>398.63281752</v>
      </c>
      <c r="E14711" s="5">
        <f t="shared" si="467"/>
        <v>76220424</v>
      </c>
    </row>
    <row r="14712" spans="1:5" x14ac:dyDescent="0.2">
      <c r="A14712" s="1">
        <v>42091.114583333336</v>
      </c>
      <c r="B14712">
        <v>3010</v>
      </c>
      <c r="C14712">
        <v>5.23</v>
      </c>
      <c r="D14712" s="5">
        <f t="shared" si="466"/>
        <v>398.63281752</v>
      </c>
      <c r="E14712" s="5">
        <f t="shared" si="467"/>
        <v>76220424</v>
      </c>
    </row>
    <row r="14713" spans="1:5" x14ac:dyDescent="0.2">
      <c r="A14713" s="1">
        <v>42091.125</v>
      </c>
      <c r="B14713">
        <v>3030</v>
      </c>
      <c r="C14713">
        <v>5.22</v>
      </c>
      <c r="D14713" s="5">
        <f t="shared" si="466"/>
        <v>400.51427183999999</v>
      </c>
      <c r="E14713" s="5">
        <f t="shared" si="467"/>
        <v>76726872</v>
      </c>
    </row>
    <row r="14714" spans="1:5" x14ac:dyDescent="0.2">
      <c r="A14714" s="1">
        <v>42091.135416666664</v>
      </c>
      <c r="B14714">
        <v>3010</v>
      </c>
      <c r="C14714">
        <v>5.21</v>
      </c>
      <c r="D14714" s="5">
        <f t="shared" si="466"/>
        <v>397.10840903999997</v>
      </c>
      <c r="E14714" s="5">
        <f t="shared" si="467"/>
        <v>76220424</v>
      </c>
    </row>
    <row r="14715" spans="1:5" x14ac:dyDescent="0.2">
      <c r="A14715" s="1">
        <v>42091.145833333336</v>
      </c>
      <c r="B14715">
        <v>3010</v>
      </c>
      <c r="C14715">
        <v>5.21</v>
      </c>
      <c r="D14715" s="5">
        <f t="shared" si="466"/>
        <v>397.10840903999997</v>
      </c>
      <c r="E14715" s="5">
        <f t="shared" si="467"/>
        <v>76220424</v>
      </c>
    </row>
    <row r="14716" spans="1:5" x14ac:dyDescent="0.2">
      <c r="A14716" s="1">
        <v>42091.15625</v>
      </c>
      <c r="B14716">
        <v>3010</v>
      </c>
      <c r="C14716">
        <v>5.22</v>
      </c>
      <c r="D14716" s="5">
        <f t="shared" si="466"/>
        <v>397.87061327999999</v>
      </c>
      <c r="E14716" s="5">
        <f t="shared" si="467"/>
        <v>76220424</v>
      </c>
    </row>
    <row r="14717" spans="1:5" x14ac:dyDescent="0.2">
      <c r="A14717" s="1">
        <v>42091.166666666664</v>
      </c>
      <c r="B14717">
        <v>3010</v>
      </c>
      <c r="C14717">
        <v>5.22</v>
      </c>
      <c r="D14717" s="5">
        <f t="shared" si="466"/>
        <v>397.87061327999999</v>
      </c>
      <c r="E14717" s="5">
        <f t="shared" si="467"/>
        <v>76220424</v>
      </c>
    </row>
    <row r="14718" spans="1:5" x14ac:dyDescent="0.2">
      <c r="A14718" s="1">
        <v>42091.177083333336</v>
      </c>
      <c r="B14718">
        <v>3010</v>
      </c>
      <c r="C14718">
        <v>5.21</v>
      </c>
      <c r="D14718" s="5">
        <f t="shared" si="466"/>
        <v>397.10840903999997</v>
      </c>
      <c r="E14718" s="5">
        <f t="shared" si="467"/>
        <v>76220424</v>
      </c>
    </row>
    <row r="14719" spans="1:5" x14ac:dyDescent="0.2">
      <c r="A14719" s="1">
        <v>42091.1875</v>
      </c>
      <c r="B14719">
        <v>3010</v>
      </c>
      <c r="C14719">
        <v>5.21</v>
      </c>
      <c r="D14719" s="5">
        <f t="shared" si="466"/>
        <v>397.10840903999997</v>
      </c>
      <c r="E14719" s="5">
        <f t="shared" si="467"/>
        <v>76220424</v>
      </c>
    </row>
    <row r="14720" spans="1:5" x14ac:dyDescent="0.2">
      <c r="A14720" s="1">
        <v>42091.197916666664</v>
      </c>
      <c r="B14720">
        <v>3010</v>
      </c>
      <c r="C14720">
        <v>5.21</v>
      </c>
      <c r="D14720" s="5">
        <f t="shared" si="466"/>
        <v>397.10840903999997</v>
      </c>
      <c r="E14720" s="5">
        <f t="shared" si="467"/>
        <v>76220424</v>
      </c>
    </row>
    <row r="14721" spans="1:5" x14ac:dyDescent="0.2">
      <c r="A14721" s="1">
        <v>42091.208333333336</v>
      </c>
      <c r="B14721">
        <v>3010</v>
      </c>
      <c r="C14721">
        <v>5.22</v>
      </c>
      <c r="D14721" s="5">
        <f t="shared" si="466"/>
        <v>397.87061327999999</v>
      </c>
      <c r="E14721" s="5">
        <f t="shared" si="467"/>
        <v>76220424</v>
      </c>
    </row>
    <row r="14722" spans="1:5" x14ac:dyDescent="0.2">
      <c r="A14722" s="1">
        <v>42091.21875</v>
      </c>
      <c r="B14722">
        <v>3010</v>
      </c>
      <c r="C14722">
        <v>5.21</v>
      </c>
      <c r="D14722" s="5">
        <f t="shared" si="466"/>
        <v>397.10840903999997</v>
      </c>
      <c r="E14722" s="5">
        <f t="shared" si="467"/>
        <v>76220424</v>
      </c>
    </row>
    <row r="14723" spans="1:5" x14ac:dyDescent="0.2">
      <c r="A14723" s="1">
        <v>42091.229166666664</v>
      </c>
      <c r="B14723">
        <v>3010</v>
      </c>
      <c r="C14723">
        <v>5.21</v>
      </c>
      <c r="D14723" s="5">
        <f t="shared" si="466"/>
        <v>397.10840903999997</v>
      </c>
      <c r="E14723" s="5">
        <f t="shared" si="467"/>
        <v>76220424</v>
      </c>
    </row>
    <row r="14724" spans="1:5" x14ac:dyDescent="0.2">
      <c r="A14724" s="1">
        <v>42091.239583333336</v>
      </c>
      <c r="B14724">
        <v>3010</v>
      </c>
      <c r="C14724">
        <v>5.2</v>
      </c>
      <c r="D14724" s="5">
        <f t="shared" si="466"/>
        <v>396.34620479999995</v>
      </c>
      <c r="E14724" s="5">
        <f t="shared" si="467"/>
        <v>76220424</v>
      </c>
    </row>
    <row r="14725" spans="1:5" x14ac:dyDescent="0.2">
      <c r="A14725" s="1">
        <v>42091.25</v>
      </c>
      <c r="B14725">
        <v>3010</v>
      </c>
      <c r="C14725">
        <v>5.19</v>
      </c>
      <c r="D14725" s="5">
        <f t="shared" si="466"/>
        <v>395.58400055999999</v>
      </c>
      <c r="E14725" s="5">
        <f t="shared" si="467"/>
        <v>76220424</v>
      </c>
    </row>
    <row r="14726" spans="1:5" x14ac:dyDescent="0.2">
      <c r="A14726" s="1">
        <v>42091.260416666664</v>
      </c>
      <c r="B14726">
        <v>3010</v>
      </c>
      <c r="C14726">
        <v>5.19</v>
      </c>
      <c r="D14726" s="5">
        <f t="shared" ref="D14726:D14789" si="468">B14726*C14726*28.136*15*60/1000000</f>
        <v>395.58400055999999</v>
      </c>
      <c r="E14726" s="5">
        <f t="shared" ref="E14726:E14789" si="469">B14726*28.136*15*60</f>
        <v>76220424</v>
      </c>
    </row>
    <row r="14727" spans="1:5" x14ac:dyDescent="0.2">
      <c r="A14727" s="1">
        <v>42091.270833333336</v>
      </c>
      <c r="B14727">
        <v>3000</v>
      </c>
      <c r="C14727">
        <v>5.2</v>
      </c>
      <c r="D14727" s="5">
        <f t="shared" si="468"/>
        <v>395.02944000000002</v>
      </c>
      <c r="E14727" s="5">
        <f t="shared" si="469"/>
        <v>75967200</v>
      </c>
    </row>
    <row r="14728" spans="1:5" x14ac:dyDescent="0.2">
      <c r="A14728" s="1">
        <v>42091.28125</v>
      </c>
      <c r="B14728">
        <v>3000</v>
      </c>
      <c r="C14728">
        <v>5.21</v>
      </c>
      <c r="D14728" s="5">
        <f t="shared" si="468"/>
        <v>395.78911199999999</v>
      </c>
      <c r="E14728" s="5">
        <f t="shared" si="469"/>
        <v>75967200</v>
      </c>
    </row>
    <row r="14729" spans="1:5" x14ac:dyDescent="0.2">
      <c r="A14729" s="1">
        <v>42091.291666666664</v>
      </c>
      <c r="B14729">
        <v>3000</v>
      </c>
      <c r="C14729">
        <v>5.21</v>
      </c>
      <c r="D14729" s="5">
        <f t="shared" si="468"/>
        <v>395.78911199999999</v>
      </c>
      <c r="E14729" s="5">
        <f t="shared" si="469"/>
        <v>75967200</v>
      </c>
    </row>
    <row r="14730" spans="1:5" x14ac:dyDescent="0.2">
      <c r="A14730" s="1">
        <v>42091.302083333336</v>
      </c>
      <c r="B14730">
        <v>3000</v>
      </c>
      <c r="C14730">
        <v>5.21</v>
      </c>
      <c r="D14730" s="5">
        <f t="shared" si="468"/>
        <v>395.78911199999999</v>
      </c>
      <c r="E14730" s="5">
        <f t="shared" si="469"/>
        <v>75967200</v>
      </c>
    </row>
    <row r="14731" spans="1:5" x14ac:dyDescent="0.2">
      <c r="A14731" s="1">
        <v>42091.3125</v>
      </c>
      <c r="B14731">
        <v>3000</v>
      </c>
      <c r="C14731">
        <v>5.22</v>
      </c>
      <c r="D14731" s="5">
        <f t="shared" si="468"/>
        <v>396.54878400000001</v>
      </c>
      <c r="E14731" s="5">
        <f t="shared" si="469"/>
        <v>75967200</v>
      </c>
    </row>
    <row r="14732" spans="1:5" x14ac:dyDescent="0.2">
      <c r="A14732" s="1">
        <v>42091.322916666664</v>
      </c>
      <c r="B14732">
        <v>3000</v>
      </c>
      <c r="C14732">
        <v>5.21</v>
      </c>
      <c r="D14732" s="5">
        <f t="shared" si="468"/>
        <v>395.78911199999999</v>
      </c>
      <c r="E14732" s="5">
        <f t="shared" si="469"/>
        <v>75967200</v>
      </c>
    </row>
    <row r="14733" spans="1:5" x14ac:dyDescent="0.2">
      <c r="A14733" s="1">
        <v>42091.333333333336</v>
      </c>
      <c r="B14733">
        <v>3000</v>
      </c>
      <c r="C14733">
        <v>5.22</v>
      </c>
      <c r="D14733" s="5">
        <f t="shared" si="468"/>
        <v>396.54878400000001</v>
      </c>
      <c r="E14733" s="5">
        <f t="shared" si="469"/>
        <v>75967200</v>
      </c>
    </row>
    <row r="14734" spans="1:5" x14ac:dyDescent="0.2">
      <c r="A14734" s="1">
        <v>42091.34375</v>
      </c>
      <c r="B14734">
        <v>3000</v>
      </c>
      <c r="C14734">
        <v>5.22</v>
      </c>
      <c r="D14734" s="5">
        <f t="shared" si="468"/>
        <v>396.54878400000001</v>
      </c>
      <c r="E14734" s="5">
        <f t="shared" si="469"/>
        <v>75967200</v>
      </c>
    </row>
    <row r="14735" spans="1:5" x14ac:dyDescent="0.2">
      <c r="A14735" s="1">
        <v>42091.354166666664</v>
      </c>
      <c r="B14735">
        <v>3000</v>
      </c>
      <c r="C14735">
        <v>5.22</v>
      </c>
      <c r="D14735" s="5">
        <f t="shared" si="468"/>
        <v>396.54878400000001</v>
      </c>
      <c r="E14735" s="5">
        <f t="shared" si="469"/>
        <v>75967200</v>
      </c>
    </row>
    <row r="14736" spans="1:5" x14ac:dyDescent="0.2">
      <c r="A14736" s="1">
        <v>42091.364583333336</v>
      </c>
      <c r="B14736">
        <v>3000</v>
      </c>
      <c r="C14736">
        <v>5.2</v>
      </c>
      <c r="D14736" s="5">
        <f t="shared" si="468"/>
        <v>395.02944000000002</v>
      </c>
      <c r="E14736" s="5">
        <f t="shared" si="469"/>
        <v>75967200</v>
      </c>
    </row>
    <row r="14737" spans="1:5" x14ac:dyDescent="0.2">
      <c r="A14737" s="1">
        <v>42091.375</v>
      </c>
      <c r="B14737">
        <v>3010</v>
      </c>
      <c r="C14737">
        <v>5.19</v>
      </c>
      <c r="D14737" s="5">
        <f t="shared" si="468"/>
        <v>395.58400055999999</v>
      </c>
      <c r="E14737" s="5">
        <f t="shared" si="469"/>
        <v>76220424</v>
      </c>
    </row>
    <row r="14738" spans="1:5" x14ac:dyDescent="0.2">
      <c r="A14738" s="1">
        <v>42091.385416666664</v>
      </c>
      <c r="B14738">
        <v>3010</v>
      </c>
      <c r="C14738">
        <v>5.2</v>
      </c>
      <c r="D14738" s="5">
        <f t="shared" si="468"/>
        <v>396.34620479999995</v>
      </c>
      <c r="E14738" s="5">
        <f t="shared" si="469"/>
        <v>76220424</v>
      </c>
    </row>
    <row r="14739" spans="1:5" x14ac:dyDescent="0.2">
      <c r="A14739" s="1">
        <v>42091.395833333336</v>
      </c>
      <c r="B14739">
        <v>3000</v>
      </c>
      <c r="C14739">
        <v>5.19</v>
      </c>
      <c r="D14739" s="5">
        <f t="shared" si="468"/>
        <v>394.26976800000006</v>
      </c>
      <c r="E14739" s="5">
        <f t="shared" si="469"/>
        <v>75967200</v>
      </c>
    </row>
    <row r="14740" spans="1:5" x14ac:dyDescent="0.2">
      <c r="A14740" s="1">
        <v>42091.40625</v>
      </c>
      <c r="B14740">
        <v>3000</v>
      </c>
      <c r="C14740">
        <v>5.24</v>
      </c>
      <c r="D14740" s="5">
        <f t="shared" si="468"/>
        <v>398.068128</v>
      </c>
      <c r="E14740" s="5">
        <f t="shared" si="469"/>
        <v>75967200</v>
      </c>
    </row>
    <row r="14741" spans="1:5" x14ac:dyDescent="0.2">
      <c r="A14741" s="1">
        <v>42091.416666666664</v>
      </c>
      <c r="B14741">
        <v>3000</v>
      </c>
      <c r="C14741">
        <v>5.24</v>
      </c>
      <c r="D14741" s="5">
        <f t="shared" si="468"/>
        <v>398.068128</v>
      </c>
      <c r="E14741" s="5">
        <f t="shared" si="469"/>
        <v>75967200</v>
      </c>
    </row>
    <row r="14742" spans="1:5" x14ac:dyDescent="0.2">
      <c r="A14742" s="1">
        <v>42091.427083333336</v>
      </c>
      <c r="B14742">
        <v>3000</v>
      </c>
      <c r="C14742">
        <v>5.23</v>
      </c>
      <c r="D14742" s="5">
        <f t="shared" si="468"/>
        <v>397.30845600000004</v>
      </c>
      <c r="E14742" s="5">
        <f t="shared" si="469"/>
        <v>75967200</v>
      </c>
    </row>
    <row r="14743" spans="1:5" x14ac:dyDescent="0.2">
      <c r="A14743" s="1">
        <v>42091.4375</v>
      </c>
      <c r="B14743">
        <v>3000</v>
      </c>
      <c r="C14743">
        <v>5.23</v>
      </c>
      <c r="D14743" s="5">
        <f t="shared" si="468"/>
        <v>397.30845600000004</v>
      </c>
      <c r="E14743" s="5">
        <f t="shared" si="469"/>
        <v>75967200</v>
      </c>
    </row>
    <row r="14744" spans="1:5" x14ac:dyDescent="0.2">
      <c r="A14744" s="1">
        <v>42091.447916666664</v>
      </c>
      <c r="B14744">
        <v>2990</v>
      </c>
      <c r="C14744">
        <v>5.24</v>
      </c>
      <c r="D14744" s="5">
        <f t="shared" si="468"/>
        <v>396.74123423999998</v>
      </c>
      <c r="E14744" s="5">
        <f t="shared" si="469"/>
        <v>75713976</v>
      </c>
    </row>
    <row r="14745" spans="1:5" x14ac:dyDescent="0.2">
      <c r="A14745" s="1">
        <v>42091.458333333336</v>
      </c>
      <c r="B14745">
        <v>3000</v>
      </c>
      <c r="C14745">
        <v>5.24</v>
      </c>
      <c r="D14745" s="5">
        <f t="shared" si="468"/>
        <v>398.068128</v>
      </c>
      <c r="E14745" s="5">
        <f t="shared" si="469"/>
        <v>75967200</v>
      </c>
    </row>
    <row r="14746" spans="1:5" x14ac:dyDescent="0.2">
      <c r="A14746" s="1">
        <v>42091.46875</v>
      </c>
      <c r="B14746">
        <v>3000</v>
      </c>
      <c r="C14746">
        <v>5.24</v>
      </c>
      <c r="D14746" s="5">
        <f t="shared" si="468"/>
        <v>398.068128</v>
      </c>
      <c r="E14746" s="5">
        <f t="shared" si="469"/>
        <v>75967200</v>
      </c>
    </row>
    <row r="14747" spans="1:5" x14ac:dyDescent="0.2">
      <c r="A14747" s="1">
        <v>42091.479166666664</v>
      </c>
      <c r="B14747">
        <v>3010</v>
      </c>
      <c r="C14747">
        <v>5.24</v>
      </c>
      <c r="D14747" s="5">
        <f t="shared" si="468"/>
        <v>399.39502176000008</v>
      </c>
      <c r="E14747" s="5">
        <f t="shared" si="469"/>
        <v>76220424</v>
      </c>
    </row>
    <row r="14748" spans="1:5" x14ac:dyDescent="0.2">
      <c r="A14748" s="1">
        <v>42091.489583333336</v>
      </c>
      <c r="B14748">
        <v>3010</v>
      </c>
      <c r="C14748">
        <v>5.24</v>
      </c>
      <c r="D14748" s="5">
        <f t="shared" si="468"/>
        <v>399.39502176000008</v>
      </c>
      <c r="E14748" s="5">
        <f t="shared" si="469"/>
        <v>76220424</v>
      </c>
    </row>
    <row r="14749" spans="1:5" x14ac:dyDescent="0.2">
      <c r="A14749" s="1">
        <v>42091.5</v>
      </c>
      <c r="B14749">
        <v>3010</v>
      </c>
      <c r="C14749">
        <v>5.24</v>
      </c>
      <c r="D14749" s="5">
        <f t="shared" si="468"/>
        <v>399.39502176000008</v>
      </c>
      <c r="E14749" s="5">
        <f t="shared" si="469"/>
        <v>76220424</v>
      </c>
    </row>
    <row r="14750" spans="1:5" x14ac:dyDescent="0.2">
      <c r="A14750" s="1">
        <v>42091.510416666664</v>
      </c>
      <c r="B14750">
        <v>3010</v>
      </c>
      <c r="C14750">
        <v>5.24</v>
      </c>
      <c r="D14750" s="5">
        <f t="shared" si="468"/>
        <v>399.39502176000008</v>
      </c>
      <c r="E14750" s="5">
        <f t="shared" si="469"/>
        <v>76220424</v>
      </c>
    </row>
    <row r="14751" spans="1:5" x14ac:dyDescent="0.2">
      <c r="A14751" s="1">
        <v>42091.520833333336</v>
      </c>
      <c r="B14751">
        <v>3010</v>
      </c>
      <c r="C14751">
        <v>5.23</v>
      </c>
      <c r="D14751" s="5">
        <f t="shared" si="468"/>
        <v>398.63281752</v>
      </c>
      <c r="E14751" s="5">
        <f t="shared" si="469"/>
        <v>76220424</v>
      </c>
    </row>
    <row r="14752" spans="1:5" x14ac:dyDescent="0.2">
      <c r="A14752" s="1">
        <v>42091.53125</v>
      </c>
      <c r="B14752">
        <v>3010</v>
      </c>
      <c r="C14752">
        <v>5.23</v>
      </c>
      <c r="D14752" s="5">
        <f t="shared" si="468"/>
        <v>398.63281752</v>
      </c>
      <c r="E14752" s="5">
        <f t="shared" si="469"/>
        <v>76220424</v>
      </c>
    </row>
    <row r="14753" spans="1:5" x14ac:dyDescent="0.2">
      <c r="A14753" s="1">
        <v>42091.541666666664</v>
      </c>
      <c r="B14753">
        <v>3010</v>
      </c>
      <c r="C14753">
        <v>5.22</v>
      </c>
      <c r="D14753" s="5">
        <f t="shared" si="468"/>
        <v>397.87061327999999</v>
      </c>
      <c r="E14753" s="5">
        <f t="shared" si="469"/>
        <v>76220424</v>
      </c>
    </row>
    <row r="14754" spans="1:5" x14ac:dyDescent="0.2">
      <c r="A14754" s="1">
        <v>42091.552083333336</v>
      </c>
      <c r="B14754">
        <v>3010</v>
      </c>
      <c r="C14754">
        <v>5.22</v>
      </c>
      <c r="D14754" s="5">
        <f t="shared" si="468"/>
        <v>397.87061327999999</v>
      </c>
      <c r="E14754" s="5">
        <f t="shared" si="469"/>
        <v>76220424</v>
      </c>
    </row>
    <row r="14755" spans="1:5" x14ac:dyDescent="0.2">
      <c r="A14755" s="1">
        <v>42091.5625</v>
      </c>
      <c r="B14755">
        <v>3010</v>
      </c>
      <c r="C14755">
        <v>5.21</v>
      </c>
      <c r="D14755" s="5">
        <f t="shared" si="468"/>
        <v>397.10840903999997</v>
      </c>
      <c r="E14755" s="5">
        <f t="shared" si="469"/>
        <v>76220424</v>
      </c>
    </row>
    <row r="14756" spans="1:5" x14ac:dyDescent="0.2">
      <c r="A14756" s="1">
        <v>42091.572916666664</v>
      </c>
      <c r="B14756">
        <v>3010</v>
      </c>
      <c r="C14756">
        <v>5.2</v>
      </c>
      <c r="D14756" s="5">
        <f t="shared" si="468"/>
        <v>396.34620479999995</v>
      </c>
      <c r="E14756" s="5">
        <f t="shared" si="469"/>
        <v>76220424</v>
      </c>
    </row>
    <row r="14757" spans="1:5" x14ac:dyDescent="0.2">
      <c r="A14757" s="1">
        <v>42091.583333333336</v>
      </c>
      <c r="B14757">
        <v>3010</v>
      </c>
      <c r="C14757">
        <v>5.2</v>
      </c>
      <c r="D14757" s="5">
        <f t="shared" si="468"/>
        <v>396.34620479999995</v>
      </c>
      <c r="E14757" s="5">
        <f t="shared" si="469"/>
        <v>76220424</v>
      </c>
    </row>
    <row r="14758" spans="1:5" x14ac:dyDescent="0.2">
      <c r="A14758" s="1">
        <v>42091.59375</v>
      </c>
      <c r="B14758">
        <v>3030</v>
      </c>
      <c r="C14758">
        <v>5.2</v>
      </c>
      <c r="D14758" s="5">
        <f t="shared" si="468"/>
        <v>398.97973440000004</v>
      </c>
      <c r="E14758" s="5">
        <f t="shared" si="469"/>
        <v>76726872</v>
      </c>
    </row>
    <row r="14759" spans="1:5" x14ac:dyDescent="0.2">
      <c r="A14759" s="1">
        <v>42091.604166666664</v>
      </c>
      <c r="B14759">
        <v>3030</v>
      </c>
      <c r="C14759">
        <v>5.21</v>
      </c>
      <c r="D14759" s="5">
        <f t="shared" si="468"/>
        <v>399.74700311999999</v>
      </c>
      <c r="E14759" s="5">
        <f t="shared" si="469"/>
        <v>76726872</v>
      </c>
    </row>
    <row r="14760" spans="1:5" x14ac:dyDescent="0.2">
      <c r="A14760" s="1">
        <v>42091.614583333336</v>
      </c>
      <c r="B14760">
        <v>3010</v>
      </c>
      <c r="C14760">
        <v>5.19</v>
      </c>
      <c r="D14760" s="5">
        <f t="shared" si="468"/>
        <v>395.58400055999999</v>
      </c>
      <c r="E14760" s="5">
        <f t="shared" si="469"/>
        <v>76220424</v>
      </c>
    </row>
    <row r="14761" spans="1:5" x14ac:dyDescent="0.2">
      <c r="A14761" s="1">
        <v>42091.625</v>
      </c>
      <c r="B14761">
        <v>3010</v>
      </c>
      <c r="C14761">
        <v>5.19</v>
      </c>
      <c r="D14761" s="5">
        <f t="shared" si="468"/>
        <v>395.58400055999999</v>
      </c>
      <c r="E14761" s="5">
        <f t="shared" si="469"/>
        <v>76220424</v>
      </c>
    </row>
    <row r="14762" spans="1:5" x14ac:dyDescent="0.2">
      <c r="A14762" s="1">
        <v>42091.635416666664</v>
      </c>
      <c r="B14762">
        <v>3030</v>
      </c>
      <c r="C14762">
        <v>5.19</v>
      </c>
      <c r="D14762" s="5">
        <f t="shared" si="468"/>
        <v>398.21246567999998</v>
      </c>
      <c r="E14762" s="5">
        <f t="shared" si="469"/>
        <v>76726872</v>
      </c>
    </row>
    <row r="14763" spans="1:5" x14ac:dyDescent="0.2">
      <c r="A14763" s="1">
        <v>42091.645833333336</v>
      </c>
      <c r="B14763">
        <v>3010</v>
      </c>
      <c r="C14763">
        <v>5.2</v>
      </c>
      <c r="D14763" s="5">
        <f t="shared" si="468"/>
        <v>396.34620479999995</v>
      </c>
      <c r="E14763" s="5">
        <f t="shared" si="469"/>
        <v>76220424</v>
      </c>
    </row>
    <row r="14764" spans="1:5" x14ac:dyDescent="0.2">
      <c r="A14764" s="1">
        <v>42091.65625</v>
      </c>
      <c r="B14764">
        <v>3030</v>
      </c>
      <c r="C14764">
        <v>5.2</v>
      </c>
      <c r="D14764" s="5">
        <f t="shared" si="468"/>
        <v>398.97973440000004</v>
      </c>
      <c r="E14764" s="5">
        <f t="shared" si="469"/>
        <v>76726872</v>
      </c>
    </row>
    <row r="14765" spans="1:5" x14ac:dyDescent="0.2">
      <c r="A14765" s="1">
        <v>42091.666666666664</v>
      </c>
      <c r="B14765">
        <v>3010</v>
      </c>
      <c r="C14765">
        <v>5.21</v>
      </c>
      <c r="D14765" s="5">
        <f t="shared" si="468"/>
        <v>397.10840903999997</v>
      </c>
      <c r="E14765" s="5">
        <f t="shared" si="469"/>
        <v>76220424</v>
      </c>
    </row>
    <row r="14766" spans="1:5" x14ac:dyDescent="0.2">
      <c r="A14766" s="1">
        <v>42091.677083333336</v>
      </c>
      <c r="B14766">
        <v>3030</v>
      </c>
      <c r="C14766">
        <v>5.21</v>
      </c>
      <c r="D14766" s="5">
        <f t="shared" si="468"/>
        <v>399.74700311999999</v>
      </c>
      <c r="E14766" s="5">
        <f t="shared" si="469"/>
        <v>76726872</v>
      </c>
    </row>
    <row r="14767" spans="1:5" x14ac:dyDescent="0.2">
      <c r="A14767" s="1">
        <v>42091.6875</v>
      </c>
      <c r="B14767">
        <v>3030</v>
      </c>
      <c r="C14767">
        <v>5.21</v>
      </c>
      <c r="D14767" s="5">
        <f t="shared" si="468"/>
        <v>399.74700311999999</v>
      </c>
      <c r="E14767" s="5">
        <f t="shared" si="469"/>
        <v>76726872</v>
      </c>
    </row>
    <row r="14768" spans="1:5" x14ac:dyDescent="0.2">
      <c r="A14768" s="1">
        <v>42091.697916666664</v>
      </c>
      <c r="B14768">
        <v>3030</v>
      </c>
      <c r="C14768">
        <v>5.21</v>
      </c>
      <c r="D14768" s="5">
        <f t="shared" si="468"/>
        <v>399.74700311999999</v>
      </c>
      <c r="E14768" s="5">
        <f t="shared" si="469"/>
        <v>76726872</v>
      </c>
    </row>
    <row r="14769" spans="1:5" x14ac:dyDescent="0.2">
      <c r="A14769" s="1">
        <v>42091.708333333336</v>
      </c>
      <c r="B14769">
        <v>3010</v>
      </c>
      <c r="C14769">
        <v>5.21</v>
      </c>
      <c r="D14769" s="5">
        <f t="shared" si="468"/>
        <v>397.10840903999997</v>
      </c>
      <c r="E14769" s="5">
        <f t="shared" si="469"/>
        <v>76220424</v>
      </c>
    </row>
    <row r="14770" spans="1:5" x14ac:dyDescent="0.2">
      <c r="A14770" s="1">
        <v>42091.71875</v>
      </c>
      <c r="B14770">
        <v>3010</v>
      </c>
      <c r="C14770">
        <v>5.21</v>
      </c>
      <c r="D14770" s="5">
        <f t="shared" si="468"/>
        <v>397.10840903999997</v>
      </c>
      <c r="E14770" s="5">
        <f t="shared" si="469"/>
        <v>76220424</v>
      </c>
    </row>
    <row r="14771" spans="1:5" x14ac:dyDescent="0.2">
      <c r="A14771" s="1">
        <v>42091.729166666664</v>
      </c>
      <c r="B14771">
        <v>3030</v>
      </c>
      <c r="C14771">
        <v>5.21</v>
      </c>
      <c r="D14771" s="5">
        <f t="shared" si="468"/>
        <v>399.74700311999999</v>
      </c>
      <c r="E14771" s="5">
        <f t="shared" si="469"/>
        <v>76726872</v>
      </c>
    </row>
    <row r="14772" spans="1:5" x14ac:dyDescent="0.2">
      <c r="A14772" s="1">
        <v>42091.739583333336</v>
      </c>
      <c r="B14772">
        <v>3010</v>
      </c>
      <c r="C14772">
        <v>5.2</v>
      </c>
      <c r="D14772" s="5">
        <f t="shared" si="468"/>
        <v>396.34620479999995</v>
      </c>
      <c r="E14772" s="5">
        <f t="shared" si="469"/>
        <v>76220424</v>
      </c>
    </row>
    <row r="14773" spans="1:5" x14ac:dyDescent="0.2">
      <c r="A14773" s="1">
        <v>42091.75</v>
      </c>
      <c r="B14773">
        <v>3010</v>
      </c>
      <c r="C14773">
        <v>5.21</v>
      </c>
      <c r="D14773" s="5">
        <f t="shared" si="468"/>
        <v>397.10840903999997</v>
      </c>
      <c r="E14773" s="5">
        <f t="shared" si="469"/>
        <v>76220424</v>
      </c>
    </row>
    <row r="14774" spans="1:5" x14ac:dyDescent="0.2">
      <c r="A14774" s="1">
        <v>42091.760416666664</v>
      </c>
      <c r="B14774">
        <v>3030</v>
      </c>
      <c r="C14774">
        <v>5.21</v>
      </c>
      <c r="D14774" s="5">
        <f t="shared" si="468"/>
        <v>399.74700311999999</v>
      </c>
      <c r="E14774" s="5">
        <f t="shared" si="469"/>
        <v>76726872</v>
      </c>
    </row>
    <row r="14775" spans="1:5" x14ac:dyDescent="0.2">
      <c r="A14775" s="1">
        <v>42091.770833333336</v>
      </c>
      <c r="B14775">
        <v>3030</v>
      </c>
      <c r="C14775">
        <v>5.22</v>
      </c>
      <c r="D14775" s="5">
        <f t="shared" si="468"/>
        <v>400.51427183999999</v>
      </c>
      <c r="E14775" s="5">
        <f t="shared" si="469"/>
        <v>76726872</v>
      </c>
    </row>
    <row r="14776" spans="1:5" x14ac:dyDescent="0.2">
      <c r="A14776" s="1">
        <v>42091.78125</v>
      </c>
      <c r="B14776">
        <v>3030</v>
      </c>
      <c r="C14776">
        <v>5.23</v>
      </c>
      <c r="D14776" s="5">
        <f t="shared" si="468"/>
        <v>401.28154056000005</v>
      </c>
      <c r="E14776" s="5">
        <f t="shared" si="469"/>
        <v>76726872</v>
      </c>
    </row>
    <row r="14777" spans="1:5" x14ac:dyDescent="0.2">
      <c r="A14777" s="1">
        <v>42091.791666666664</v>
      </c>
      <c r="B14777">
        <v>3030</v>
      </c>
      <c r="C14777">
        <v>5.22</v>
      </c>
      <c r="D14777" s="5">
        <f t="shared" si="468"/>
        <v>400.51427183999999</v>
      </c>
      <c r="E14777" s="5">
        <f t="shared" si="469"/>
        <v>76726872</v>
      </c>
    </row>
    <row r="14778" spans="1:5" x14ac:dyDescent="0.2">
      <c r="A14778" s="1">
        <v>42091.802083333336</v>
      </c>
      <c r="B14778">
        <v>3030</v>
      </c>
      <c r="C14778">
        <v>5.23</v>
      </c>
      <c r="D14778" s="5">
        <f t="shared" si="468"/>
        <v>401.28154056000005</v>
      </c>
      <c r="E14778" s="5">
        <f t="shared" si="469"/>
        <v>76726872</v>
      </c>
    </row>
    <row r="14779" spans="1:5" x14ac:dyDescent="0.2">
      <c r="A14779" s="1">
        <v>42091.8125</v>
      </c>
      <c r="B14779">
        <v>3030</v>
      </c>
      <c r="C14779">
        <v>5.23</v>
      </c>
      <c r="D14779" s="5">
        <f t="shared" si="468"/>
        <v>401.28154056000005</v>
      </c>
      <c r="E14779" s="5">
        <f t="shared" si="469"/>
        <v>76726872</v>
      </c>
    </row>
    <row r="14780" spans="1:5" x14ac:dyDescent="0.2">
      <c r="A14780" s="1">
        <v>42091.822916666664</v>
      </c>
      <c r="B14780">
        <v>3030</v>
      </c>
      <c r="C14780">
        <v>5.23</v>
      </c>
      <c r="D14780" s="5">
        <f t="shared" si="468"/>
        <v>401.28154056000005</v>
      </c>
      <c r="E14780" s="5">
        <f t="shared" si="469"/>
        <v>76726872</v>
      </c>
    </row>
    <row r="14781" spans="1:5" x14ac:dyDescent="0.2">
      <c r="A14781" s="1">
        <v>42091.833333333336</v>
      </c>
      <c r="B14781">
        <v>3030</v>
      </c>
      <c r="C14781">
        <v>5.22</v>
      </c>
      <c r="D14781" s="5">
        <f t="shared" si="468"/>
        <v>400.51427183999999</v>
      </c>
      <c r="E14781" s="5">
        <f t="shared" si="469"/>
        <v>76726872</v>
      </c>
    </row>
    <row r="14782" spans="1:5" x14ac:dyDescent="0.2">
      <c r="A14782" s="1">
        <v>42091.84375</v>
      </c>
      <c r="B14782">
        <v>3030</v>
      </c>
      <c r="C14782">
        <v>5.22</v>
      </c>
      <c r="D14782" s="5">
        <f t="shared" si="468"/>
        <v>400.51427183999999</v>
      </c>
      <c r="E14782" s="5">
        <f t="shared" si="469"/>
        <v>76726872</v>
      </c>
    </row>
    <row r="14783" spans="1:5" x14ac:dyDescent="0.2">
      <c r="A14783" s="1">
        <v>42091.854166666664</v>
      </c>
      <c r="B14783">
        <v>3030</v>
      </c>
      <c r="C14783">
        <v>5.23</v>
      </c>
      <c r="D14783" s="5">
        <f t="shared" si="468"/>
        <v>401.28154056000005</v>
      </c>
      <c r="E14783" s="5">
        <f t="shared" si="469"/>
        <v>76726872</v>
      </c>
    </row>
    <row r="14784" spans="1:5" x14ac:dyDescent="0.2">
      <c r="A14784" s="1">
        <v>42091.864583333336</v>
      </c>
      <c r="B14784">
        <v>3030</v>
      </c>
      <c r="C14784">
        <v>5.22</v>
      </c>
      <c r="D14784" s="5">
        <f t="shared" si="468"/>
        <v>400.51427183999999</v>
      </c>
      <c r="E14784" s="5">
        <f t="shared" si="469"/>
        <v>76726872</v>
      </c>
    </row>
    <row r="14785" spans="1:5" x14ac:dyDescent="0.2">
      <c r="A14785" s="1">
        <v>42091.875</v>
      </c>
      <c r="B14785">
        <v>3030</v>
      </c>
      <c r="C14785">
        <v>5.23</v>
      </c>
      <c r="D14785" s="5">
        <f t="shared" si="468"/>
        <v>401.28154056000005</v>
      </c>
      <c r="E14785" s="5">
        <f t="shared" si="469"/>
        <v>76726872</v>
      </c>
    </row>
    <row r="14786" spans="1:5" x14ac:dyDescent="0.2">
      <c r="A14786" s="1">
        <v>42091.885416666664</v>
      </c>
      <c r="B14786">
        <v>3030</v>
      </c>
      <c r="C14786">
        <v>5.22</v>
      </c>
      <c r="D14786" s="5">
        <f t="shared" si="468"/>
        <v>400.51427183999999</v>
      </c>
      <c r="E14786" s="5">
        <f t="shared" si="469"/>
        <v>76726872</v>
      </c>
    </row>
    <row r="14787" spans="1:5" x14ac:dyDescent="0.2">
      <c r="A14787" s="1">
        <v>42091.895833333336</v>
      </c>
      <c r="B14787">
        <v>3030</v>
      </c>
      <c r="C14787">
        <v>5.24</v>
      </c>
      <c r="D14787" s="5">
        <f t="shared" si="468"/>
        <v>402.04880927999994</v>
      </c>
      <c r="E14787" s="5">
        <f t="shared" si="469"/>
        <v>76726872</v>
      </c>
    </row>
    <row r="14788" spans="1:5" x14ac:dyDescent="0.2">
      <c r="A14788" s="1">
        <v>42091.90625</v>
      </c>
      <c r="B14788">
        <v>3030</v>
      </c>
      <c r="C14788">
        <v>5.22</v>
      </c>
      <c r="D14788" s="5">
        <f t="shared" si="468"/>
        <v>400.51427183999999</v>
      </c>
      <c r="E14788" s="5">
        <f t="shared" si="469"/>
        <v>76726872</v>
      </c>
    </row>
    <row r="14789" spans="1:5" x14ac:dyDescent="0.2">
      <c r="A14789" s="1">
        <v>42091.916666666664</v>
      </c>
      <c r="B14789">
        <v>3030</v>
      </c>
      <c r="C14789">
        <v>5.25</v>
      </c>
      <c r="D14789" s="5">
        <f t="shared" si="468"/>
        <v>402.816078</v>
      </c>
      <c r="E14789" s="5">
        <f t="shared" si="469"/>
        <v>76726872</v>
      </c>
    </row>
    <row r="14790" spans="1:5" x14ac:dyDescent="0.2">
      <c r="A14790" s="1">
        <v>42091.927083333336</v>
      </c>
      <c r="B14790">
        <v>3030</v>
      </c>
      <c r="C14790">
        <v>5.24</v>
      </c>
      <c r="D14790" s="5">
        <f t="shared" ref="D14790:D14853" si="470">B14790*C14790*28.136*15*60/1000000</f>
        <v>402.04880927999994</v>
      </c>
      <c r="E14790" s="5">
        <f t="shared" ref="E14790:E14853" si="471">B14790*28.136*15*60</f>
        <v>76726872</v>
      </c>
    </row>
    <row r="14791" spans="1:5" x14ac:dyDescent="0.2">
      <c r="A14791" s="1">
        <v>42091.9375</v>
      </c>
      <c r="B14791">
        <v>3030</v>
      </c>
      <c r="C14791">
        <v>5.2</v>
      </c>
      <c r="D14791" s="5">
        <f t="shared" si="470"/>
        <v>398.97973440000004</v>
      </c>
      <c r="E14791" s="5">
        <f t="shared" si="471"/>
        <v>76726872</v>
      </c>
    </row>
    <row r="14792" spans="1:5" x14ac:dyDescent="0.2">
      <c r="A14792" s="1">
        <v>42091.947916666664</v>
      </c>
      <c r="B14792">
        <v>3030</v>
      </c>
      <c r="C14792">
        <v>5.23</v>
      </c>
      <c r="D14792" s="5">
        <f t="shared" si="470"/>
        <v>401.28154056000005</v>
      </c>
      <c r="E14792" s="5">
        <f t="shared" si="471"/>
        <v>76726872</v>
      </c>
    </row>
    <row r="14793" spans="1:5" x14ac:dyDescent="0.2">
      <c r="A14793" s="1">
        <v>42091.958333333336</v>
      </c>
      <c r="B14793">
        <v>3030</v>
      </c>
      <c r="C14793">
        <v>5.25</v>
      </c>
      <c r="D14793" s="5">
        <f t="shared" si="470"/>
        <v>402.816078</v>
      </c>
      <c r="E14793" s="5">
        <f t="shared" si="471"/>
        <v>76726872</v>
      </c>
    </row>
    <row r="14794" spans="1:5" x14ac:dyDescent="0.2">
      <c r="A14794" s="1">
        <v>42091.96875</v>
      </c>
      <c r="B14794">
        <v>3030</v>
      </c>
      <c r="C14794">
        <v>5.23</v>
      </c>
      <c r="D14794" s="5">
        <f t="shared" si="470"/>
        <v>401.28154056000005</v>
      </c>
      <c r="E14794" s="5">
        <f t="shared" si="471"/>
        <v>76726872</v>
      </c>
    </row>
    <row r="14795" spans="1:5" x14ac:dyDescent="0.2">
      <c r="A14795" s="1">
        <v>42091.979166666664</v>
      </c>
      <c r="B14795">
        <v>3030</v>
      </c>
      <c r="C14795">
        <v>5.23</v>
      </c>
      <c r="D14795" s="5">
        <f t="shared" si="470"/>
        <v>401.28154056000005</v>
      </c>
      <c r="E14795" s="5">
        <f t="shared" si="471"/>
        <v>76726872</v>
      </c>
    </row>
    <row r="14796" spans="1:5" x14ac:dyDescent="0.2">
      <c r="A14796" s="1">
        <v>42091.989583333336</v>
      </c>
      <c r="B14796">
        <v>3030</v>
      </c>
      <c r="C14796">
        <v>5.23</v>
      </c>
      <c r="D14796" s="5">
        <f t="shared" si="470"/>
        <v>401.28154056000005</v>
      </c>
      <c r="E14796" s="5">
        <f t="shared" si="471"/>
        <v>76726872</v>
      </c>
    </row>
    <row r="14797" spans="1:5" x14ac:dyDescent="0.2">
      <c r="A14797" s="1">
        <v>42092</v>
      </c>
      <c r="B14797">
        <v>3030</v>
      </c>
      <c r="C14797">
        <v>5.21</v>
      </c>
      <c r="D14797" s="5">
        <f t="shared" si="470"/>
        <v>399.74700311999999</v>
      </c>
      <c r="E14797" s="5">
        <f t="shared" si="471"/>
        <v>76726872</v>
      </c>
    </row>
    <row r="14798" spans="1:5" x14ac:dyDescent="0.2">
      <c r="A14798" s="1">
        <v>42092.010416666664</v>
      </c>
      <c r="B14798">
        <v>3030</v>
      </c>
      <c r="C14798">
        <v>5.21</v>
      </c>
      <c r="D14798" s="5">
        <f t="shared" si="470"/>
        <v>399.74700311999999</v>
      </c>
      <c r="E14798" s="5">
        <f t="shared" si="471"/>
        <v>76726872</v>
      </c>
    </row>
    <row r="14799" spans="1:5" x14ac:dyDescent="0.2">
      <c r="A14799" s="1">
        <v>42092.020833333336</v>
      </c>
      <c r="B14799">
        <v>3030</v>
      </c>
      <c r="C14799">
        <v>5.21</v>
      </c>
      <c r="D14799" s="5">
        <f t="shared" si="470"/>
        <v>399.74700311999999</v>
      </c>
      <c r="E14799" s="5">
        <f t="shared" si="471"/>
        <v>76726872</v>
      </c>
    </row>
    <row r="14800" spans="1:5" x14ac:dyDescent="0.2">
      <c r="A14800" s="1">
        <v>42092.03125</v>
      </c>
      <c r="B14800">
        <v>3030</v>
      </c>
      <c r="C14800">
        <v>5.21</v>
      </c>
      <c r="D14800" s="5">
        <f t="shared" si="470"/>
        <v>399.74700311999999</v>
      </c>
      <c r="E14800" s="5">
        <f t="shared" si="471"/>
        <v>76726872</v>
      </c>
    </row>
    <row r="14801" spans="1:5" x14ac:dyDescent="0.2">
      <c r="A14801" s="1">
        <v>42092.041666666664</v>
      </c>
      <c r="B14801">
        <v>3010</v>
      </c>
      <c r="C14801">
        <v>5.19</v>
      </c>
      <c r="D14801" s="5">
        <f t="shared" si="470"/>
        <v>395.58400055999999</v>
      </c>
      <c r="E14801" s="5">
        <f t="shared" si="471"/>
        <v>76220424</v>
      </c>
    </row>
    <row r="14802" spans="1:5" x14ac:dyDescent="0.2">
      <c r="A14802" s="1">
        <v>42092.052083333336</v>
      </c>
      <c r="B14802">
        <v>3010</v>
      </c>
      <c r="C14802">
        <v>5.17</v>
      </c>
      <c r="D14802" s="5">
        <f t="shared" si="470"/>
        <v>394.0595920799999</v>
      </c>
      <c r="E14802" s="5">
        <f t="shared" si="471"/>
        <v>76220424</v>
      </c>
    </row>
    <row r="14803" spans="1:5" x14ac:dyDescent="0.2">
      <c r="A14803" s="1">
        <v>42092.0625</v>
      </c>
      <c r="B14803">
        <v>3030</v>
      </c>
      <c r="C14803">
        <v>5.19</v>
      </c>
      <c r="D14803" s="5">
        <f t="shared" si="470"/>
        <v>398.21246567999998</v>
      </c>
      <c r="E14803" s="5">
        <f t="shared" si="471"/>
        <v>76726872</v>
      </c>
    </row>
    <row r="14804" spans="1:5" x14ac:dyDescent="0.2">
      <c r="A14804" s="1">
        <v>42092.072916666664</v>
      </c>
      <c r="B14804">
        <v>3030</v>
      </c>
      <c r="C14804">
        <v>5.19</v>
      </c>
      <c r="D14804" s="5">
        <f t="shared" si="470"/>
        <v>398.21246567999998</v>
      </c>
      <c r="E14804" s="5">
        <f t="shared" si="471"/>
        <v>76726872</v>
      </c>
    </row>
    <row r="14805" spans="1:5" x14ac:dyDescent="0.2">
      <c r="A14805" s="1">
        <v>42092.083333333336</v>
      </c>
      <c r="B14805">
        <v>3030</v>
      </c>
      <c r="C14805">
        <v>5.19</v>
      </c>
      <c r="D14805" s="5">
        <f t="shared" si="470"/>
        <v>398.21246567999998</v>
      </c>
      <c r="E14805" s="5">
        <f t="shared" si="471"/>
        <v>76726872</v>
      </c>
    </row>
    <row r="14806" spans="1:5" x14ac:dyDescent="0.2">
      <c r="A14806" s="1">
        <v>42092.09375</v>
      </c>
      <c r="B14806">
        <v>3030</v>
      </c>
      <c r="C14806">
        <v>5.19</v>
      </c>
      <c r="D14806" s="5">
        <f t="shared" si="470"/>
        <v>398.21246567999998</v>
      </c>
      <c r="E14806" s="5">
        <f t="shared" si="471"/>
        <v>76726872</v>
      </c>
    </row>
    <row r="14807" spans="1:5" x14ac:dyDescent="0.2">
      <c r="A14807" s="1">
        <v>42092.104166666664</v>
      </c>
      <c r="B14807">
        <v>3030</v>
      </c>
      <c r="C14807">
        <v>5.19</v>
      </c>
      <c r="D14807" s="5">
        <f t="shared" si="470"/>
        <v>398.21246567999998</v>
      </c>
      <c r="E14807" s="5">
        <f t="shared" si="471"/>
        <v>76726872</v>
      </c>
    </row>
    <row r="14808" spans="1:5" x14ac:dyDescent="0.2">
      <c r="A14808" s="1">
        <v>42092.114583333336</v>
      </c>
      <c r="B14808">
        <v>3030</v>
      </c>
      <c r="C14808">
        <v>5.18</v>
      </c>
      <c r="D14808" s="5">
        <f t="shared" si="470"/>
        <v>397.44519696000003</v>
      </c>
      <c r="E14808" s="5">
        <f t="shared" si="471"/>
        <v>76726872</v>
      </c>
    </row>
    <row r="14809" spans="1:5" x14ac:dyDescent="0.2">
      <c r="A14809" s="1">
        <v>42092.125</v>
      </c>
      <c r="B14809">
        <v>3040</v>
      </c>
      <c r="C14809">
        <v>5.19</v>
      </c>
      <c r="D14809" s="5">
        <f t="shared" si="470"/>
        <v>399.52669823999997</v>
      </c>
      <c r="E14809" s="5">
        <f t="shared" si="471"/>
        <v>76980096</v>
      </c>
    </row>
    <row r="14810" spans="1:5" x14ac:dyDescent="0.2">
      <c r="A14810" s="1">
        <v>42092.135416666664</v>
      </c>
      <c r="B14810">
        <v>3030</v>
      </c>
      <c r="C14810">
        <v>5.19</v>
      </c>
      <c r="D14810" s="5">
        <f t="shared" si="470"/>
        <v>398.21246567999998</v>
      </c>
      <c r="E14810" s="5">
        <f t="shared" si="471"/>
        <v>76726872</v>
      </c>
    </row>
    <row r="14811" spans="1:5" x14ac:dyDescent="0.2">
      <c r="A14811" s="1">
        <v>42092.145833333336</v>
      </c>
      <c r="B14811">
        <v>3040</v>
      </c>
      <c r="C14811">
        <v>5.18</v>
      </c>
      <c r="D14811" s="5">
        <f t="shared" si="470"/>
        <v>398.75689727999992</v>
      </c>
      <c r="E14811" s="5">
        <f t="shared" si="471"/>
        <v>76980096</v>
      </c>
    </row>
    <row r="14812" spans="1:5" x14ac:dyDescent="0.2">
      <c r="A14812" s="1">
        <v>42092.15625</v>
      </c>
      <c r="B14812">
        <v>3040</v>
      </c>
      <c r="C14812">
        <v>5.17</v>
      </c>
      <c r="D14812" s="5">
        <f t="shared" si="470"/>
        <v>397.98709631999992</v>
      </c>
      <c r="E14812" s="5">
        <f t="shared" si="471"/>
        <v>76980096</v>
      </c>
    </row>
    <row r="14813" spans="1:5" x14ac:dyDescent="0.2">
      <c r="A14813" s="1">
        <v>42092.166666666664</v>
      </c>
      <c r="B14813">
        <v>3040</v>
      </c>
      <c r="C14813">
        <v>5.16</v>
      </c>
      <c r="D14813" s="5">
        <f t="shared" si="470"/>
        <v>397.21729535999998</v>
      </c>
      <c r="E14813" s="5">
        <f t="shared" si="471"/>
        <v>76980096</v>
      </c>
    </row>
    <row r="14814" spans="1:5" x14ac:dyDescent="0.2">
      <c r="A14814" s="1">
        <v>42092.177083333336</v>
      </c>
      <c r="B14814">
        <v>3030</v>
      </c>
      <c r="C14814">
        <v>5.17</v>
      </c>
      <c r="D14814" s="5">
        <f t="shared" si="470"/>
        <v>396.67792823999997</v>
      </c>
      <c r="E14814" s="5">
        <f t="shared" si="471"/>
        <v>76726872</v>
      </c>
    </row>
    <row r="14815" spans="1:5" x14ac:dyDescent="0.2">
      <c r="A14815" s="1">
        <v>42092.1875</v>
      </c>
      <c r="B14815">
        <v>3030</v>
      </c>
      <c r="C14815">
        <v>5.16</v>
      </c>
      <c r="D14815" s="5">
        <f t="shared" si="470"/>
        <v>395.91065951999997</v>
      </c>
      <c r="E14815" s="5">
        <f t="shared" si="471"/>
        <v>76726872</v>
      </c>
    </row>
    <row r="14816" spans="1:5" x14ac:dyDescent="0.2">
      <c r="A14816" s="1">
        <v>42092.197916666664</v>
      </c>
      <c r="B14816">
        <v>3030</v>
      </c>
      <c r="C14816">
        <v>5.17</v>
      </c>
      <c r="D14816" s="5">
        <f t="shared" si="470"/>
        <v>396.67792823999997</v>
      </c>
      <c r="E14816" s="5">
        <f t="shared" si="471"/>
        <v>76726872</v>
      </c>
    </row>
    <row r="14817" spans="1:5" x14ac:dyDescent="0.2">
      <c r="A14817" s="1">
        <v>42092.208333333336</v>
      </c>
      <c r="B14817">
        <v>3040</v>
      </c>
      <c r="C14817">
        <v>5.15</v>
      </c>
      <c r="D14817" s="5">
        <f t="shared" si="470"/>
        <v>396.44749440000004</v>
      </c>
      <c r="E14817" s="5">
        <f t="shared" si="471"/>
        <v>76980096</v>
      </c>
    </row>
    <row r="14818" spans="1:5" x14ac:dyDescent="0.2">
      <c r="A14818" s="1">
        <v>42092.21875</v>
      </c>
      <c r="B14818">
        <v>3040</v>
      </c>
      <c r="C14818">
        <v>5.15</v>
      </c>
      <c r="D14818" s="5">
        <f t="shared" si="470"/>
        <v>396.44749440000004</v>
      </c>
      <c r="E14818" s="5">
        <f t="shared" si="471"/>
        <v>76980096</v>
      </c>
    </row>
    <row r="14819" spans="1:5" x14ac:dyDescent="0.2">
      <c r="A14819" s="1">
        <v>42092.229166666664</v>
      </c>
      <c r="B14819">
        <v>3040</v>
      </c>
      <c r="C14819">
        <v>5.14</v>
      </c>
      <c r="D14819" s="5">
        <f t="shared" si="470"/>
        <v>395.67769343999993</v>
      </c>
      <c r="E14819" s="5">
        <f t="shared" si="471"/>
        <v>76980096</v>
      </c>
    </row>
    <row r="14820" spans="1:5" x14ac:dyDescent="0.2">
      <c r="A14820" s="1">
        <v>42092.239583333336</v>
      </c>
      <c r="B14820">
        <v>3040</v>
      </c>
      <c r="C14820">
        <v>5.16</v>
      </c>
      <c r="D14820" s="5">
        <f t="shared" si="470"/>
        <v>397.21729535999998</v>
      </c>
      <c r="E14820" s="5">
        <f t="shared" si="471"/>
        <v>76980096</v>
      </c>
    </row>
    <row r="14821" spans="1:5" x14ac:dyDescent="0.2">
      <c r="A14821" s="1">
        <v>42092.25</v>
      </c>
      <c r="B14821">
        <v>3040</v>
      </c>
      <c r="C14821">
        <v>5.16</v>
      </c>
      <c r="D14821" s="5">
        <f t="shared" si="470"/>
        <v>397.21729535999998</v>
      </c>
      <c r="E14821" s="5">
        <f t="shared" si="471"/>
        <v>76980096</v>
      </c>
    </row>
    <row r="14822" spans="1:5" x14ac:dyDescent="0.2">
      <c r="A14822" s="1">
        <v>42092.260416666664</v>
      </c>
      <c r="B14822">
        <v>3040</v>
      </c>
      <c r="C14822">
        <v>5.14</v>
      </c>
      <c r="D14822" s="5">
        <f t="shared" si="470"/>
        <v>395.67769343999993</v>
      </c>
      <c r="E14822" s="5">
        <f t="shared" si="471"/>
        <v>76980096</v>
      </c>
    </row>
    <row r="14823" spans="1:5" x14ac:dyDescent="0.2">
      <c r="A14823" s="1">
        <v>42092.270833333336</v>
      </c>
      <c r="B14823">
        <v>3040</v>
      </c>
      <c r="C14823">
        <v>5.15</v>
      </c>
      <c r="D14823" s="5">
        <f t="shared" si="470"/>
        <v>396.44749440000004</v>
      </c>
      <c r="E14823" s="5">
        <f t="shared" si="471"/>
        <v>76980096</v>
      </c>
    </row>
    <row r="14824" spans="1:5" x14ac:dyDescent="0.2">
      <c r="A14824" s="1">
        <v>42092.28125</v>
      </c>
      <c r="B14824">
        <v>3040</v>
      </c>
      <c r="C14824">
        <v>5.15</v>
      </c>
      <c r="D14824" s="5">
        <f t="shared" si="470"/>
        <v>396.44749440000004</v>
      </c>
      <c r="E14824" s="5">
        <f t="shared" si="471"/>
        <v>76980096</v>
      </c>
    </row>
    <row r="14825" spans="1:5" x14ac:dyDescent="0.2">
      <c r="A14825" s="1">
        <v>42092.291666666664</v>
      </c>
      <c r="B14825">
        <v>3050</v>
      </c>
      <c r="C14825">
        <v>5.16</v>
      </c>
      <c r="D14825" s="5">
        <f t="shared" si="470"/>
        <v>398.52393120000005</v>
      </c>
      <c r="E14825" s="5">
        <f t="shared" si="471"/>
        <v>77233320</v>
      </c>
    </row>
    <row r="14826" spans="1:5" x14ac:dyDescent="0.2">
      <c r="A14826" s="1">
        <v>42092.302083333336</v>
      </c>
      <c r="B14826">
        <v>3040</v>
      </c>
      <c r="C14826">
        <v>5.15</v>
      </c>
      <c r="D14826" s="5">
        <f t="shared" si="470"/>
        <v>396.44749440000004</v>
      </c>
      <c r="E14826" s="5">
        <f t="shared" si="471"/>
        <v>76980096</v>
      </c>
    </row>
    <row r="14827" spans="1:5" x14ac:dyDescent="0.2">
      <c r="A14827" s="1">
        <v>42092.3125</v>
      </c>
      <c r="B14827">
        <v>3050</v>
      </c>
      <c r="C14827">
        <v>5.16</v>
      </c>
      <c r="D14827" s="5">
        <f t="shared" si="470"/>
        <v>398.52393120000005</v>
      </c>
      <c r="E14827" s="5">
        <f t="shared" si="471"/>
        <v>77233320</v>
      </c>
    </row>
    <row r="14828" spans="1:5" x14ac:dyDescent="0.2">
      <c r="A14828" s="1">
        <v>42092.322916666664</v>
      </c>
      <c r="B14828">
        <v>3050</v>
      </c>
      <c r="C14828">
        <v>5.15</v>
      </c>
      <c r="D14828" s="5">
        <f t="shared" si="470"/>
        <v>397.75159800000006</v>
      </c>
      <c r="E14828" s="5">
        <f t="shared" si="471"/>
        <v>77233320</v>
      </c>
    </row>
    <row r="14829" spans="1:5" x14ac:dyDescent="0.2">
      <c r="A14829" s="1">
        <v>42092.333333333336</v>
      </c>
      <c r="B14829">
        <v>3050</v>
      </c>
      <c r="C14829">
        <v>5.16</v>
      </c>
      <c r="D14829" s="5">
        <f t="shared" si="470"/>
        <v>398.52393120000005</v>
      </c>
      <c r="E14829" s="5">
        <f t="shared" si="471"/>
        <v>77233320</v>
      </c>
    </row>
    <row r="14830" spans="1:5" x14ac:dyDescent="0.2">
      <c r="A14830" s="1">
        <v>42092.34375</v>
      </c>
      <c r="B14830">
        <v>3050</v>
      </c>
      <c r="C14830">
        <v>5.16</v>
      </c>
      <c r="D14830" s="5">
        <f t="shared" si="470"/>
        <v>398.52393120000005</v>
      </c>
      <c r="E14830" s="5">
        <f t="shared" si="471"/>
        <v>77233320</v>
      </c>
    </row>
    <row r="14831" spans="1:5" x14ac:dyDescent="0.2">
      <c r="A14831" s="1">
        <v>42092.354166666664</v>
      </c>
      <c r="B14831">
        <v>3040</v>
      </c>
      <c r="C14831">
        <v>5.15</v>
      </c>
      <c r="D14831" s="5">
        <f t="shared" si="470"/>
        <v>396.44749440000004</v>
      </c>
      <c r="E14831" s="5">
        <f t="shared" si="471"/>
        <v>76980096</v>
      </c>
    </row>
    <row r="14832" spans="1:5" x14ac:dyDescent="0.2">
      <c r="A14832" s="1">
        <v>42092.364583333336</v>
      </c>
      <c r="B14832">
        <v>3040</v>
      </c>
      <c r="C14832">
        <v>5.13</v>
      </c>
      <c r="D14832" s="5">
        <f t="shared" si="470"/>
        <v>394.90789247999999</v>
      </c>
      <c r="E14832" s="5">
        <f t="shared" si="471"/>
        <v>76980096</v>
      </c>
    </row>
    <row r="14833" spans="1:5" x14ac:dyDescent="0.2">
      <c r="A14833" s="1">
        <v>42092.375</v>
      </c>
      <c r="B14833">
        <v>3040</v>
      </c>
      <c r="C14833">
        <v>5.14</v>
      </c>
      <c r="D14833" s="5">
        <f t="shared" si="470"/>
        <v>395.67769343999993</v>
      </c>
      <c r="E14833" s="5">
        <f t="shared" si="471"/>
        <v>76980096</v>
      </c>
    </row>
    <row r="14834" spans="1:5" x14ac:dyDescent="0.2">
      <c r="A14834" s="1">
        <v>42092.385416666664</v>
      </c>
      <c r="B14834">
        <v>3050</v>
      </c>
      <c r="C14834">
        <v>5.14</v>
      </c>
      <c r="D14834" s="5">
        <f t="shared" si="470"/>
        <v>396.97926479999995</v>
      </c>
      <c r="E14834" s="5">
        <f t="shared" si="471"/>
        <v>77233320</v>
      </c>
    </row>
    <row r="14835" spans="1:5" x14ac:dyDescent="0.2">
      <c r="A14835" s="1">
        <v>42092.395833333336</v>
      </c>
      <c r="B14835">
        <v>3040</v>
      </c>
      <c r="C14835">
        <v>5.15</v>
      </c>
      <c r="D14835" s="5">
        <f t="shared" si="470"/>
        <v>396.44749440000004</v>
      </c>
      <c r="E14835" s="5">
        <f t="shared" si="471"/>
        <v>76980096</v>
      </c>
    </row>
    <row r="14836" spans="1:5" x14ac:dyDescent="0.2">
      <c r="A14836" s="1">
        <v>42092.40625</v>
      </c>
      <c r="B14836">
        <v>3040</v>
      </c>
      <c r="C14836">
        <v>5.18</v>
      </c>
      <c r="D14836" s="5">
        <f t="shared" si="470"/>
        <v>398.75689727999992</v>
      </c>
      <c r="E14836" s="5">
        <f t="shared" si="471"/>
        <v>76980096</v>
      </c>
    </row>
    <row r="14837" spans="1:5" x14ac:dyDescent="0.2">
      <c r="A14837" s="1">
        <v>42092.416666666664</v>
      </c>
      <c r="B14837">
        <v>3040</v>
      </c>
      <c r="C14837">
        <v>5.17</v>
      </c>
      <c r="D14837" s="5">
        <f t="shared" si="470"/>
        <v>397.98709631999992</v>
      </c>
      <c r="E14837" s="5">
        <f t="shared" si="471"/>
        <v>76980096</v>
      </c>
    </row>
    <row r="14838" spans="1:5" x14ac:dyDescent="0.2">
      <c r="A14838" s="1">
        <v>42092.427083333336</v>
      </c>
      <c r="B14838">
        <v>3040</v>
      </c>
      <c r="C14838">
        <v>5.17</v>
      </c>
      <c r="D14838" s="5">
        <f t="shared" si="470"/>
        <v>397.98709631999992</v>
      </c>
      <c r="E14838" s="5">
        <f t="shared" si="471"/>
        <v>76980096</v>
      </c>
    </row>
    <row r="14839" spans="1:5" x14ac:dyDescent="0.2">
      <c r="A14839" s="1">
        <v>42092.4375</v>
      </c>
      <c r="B14839">
        <v>3040</v>
      </c>
      <c r="C14839">
        <v>5.17</v>
      </c>
      <c r="D14839" s="5">
        <f t="shared" si="470"/>
        <v>397.98709631999992</v>
      </c>
      <c r="E14839" s="5">
        <f t="shared" si="471"/>
        <v>76980096</v>
      </c>
    </row>
    <row r="14840" spans="1:5" x14ac:dyDescent="0.2">
      <c r="A14840" s="1">
        <v>42092.447916666664</v>
      </c>
      <c r="B14840">
        <v>3050</v>
      </c>
      <c r="C14840">
        <v>5.17</v>
      </c>
      <c r="D14840" s="5">
        <f t="shared" si="470"/>
        <v>399.29626440000004</v>
      </c>
      <c r="E14840" s="5">
        <f t="shared" si="471"/>
        <v>77233320</v>
      </c>
    </row>
    <row r="14841" spans="1:5" x14ac:dyDescent="0.2">
      <c r="A14841" s="1">
        <v>42092.458333333336</v>
      </c>
      <c r="B14841">
        <v>3040</v>
      </c>
      <c r="C14841">
        <v>5.17</v>
      </c>
      <c r="D14841" s="5">
        <f t="shared" si="470"/>
        <v>397.98709631999992</v>
      </c>
      <c r="E14841" s="5">
        <f t="shared" si="471"/>
        <v>76980096</v>
      </c>
    </row>
    <row r="14842" spans="1:5" x14ac:dyDescent="0.2">
      <c r="A14842" s="1">
        <v>42092.46875</v>
      </c>
      <c r="B14842">
        <v>3040</v>
      </c>
      <c r="C14842">
        <v>5.17</v>
      </c>
      <c r="D14842" s="5">
        <f t="shared" si="470"/>
        <v>397.98709631999992</v>
      </c>
      <c r="E14842" s="5">
        <f t="shared" si="471"/>
        <v>76980096</v>
      </c>
    </row>
    <row r="14843" spans="1:5" x14ac:dyDescent="0.2">
      <c r="A14843" s="1">
        <v>42092.479166666664</v>
      </c>
      <c r="B14843">
        <v>3050</v>
      </c>
      <c r="C14843">
        <v>5.16</v>
      </c>
      <c r="D14843" s="5">
        <f t="shared" si="470"/>
        <v>398.52393120000005</v>
      </c>
      <c r="E14843" s="5">
        <f t="shared" si="471"/>
        <v>77233320</v>
      </c>
    </row>
    <row r="14844" spans="1:5" x14ac:dyDescent="0.2">
      <c r="A14844" s="1">
        <v>42092.489583333336</v>
      </c>
      <c r="B14844">
        <v>3040</v>
      </c>
      <c r="C14844">
        <v>5.17</v>
      </c>
      <c r="D14844" s="5">
        <f t="shared" si="470"/>
        <v>397.98709631999992</v>
      </c>
      <c r="E14844" s="5">
        <f t="shared" si="471"/>
        <v>76980096</v>
      </c>
    </row>
    <row r="14845" spans="1:5" x14ac:dyDescent="0.2">
      <c r="A14845" s="1">
        <v>42092.5</v>
      </c>
      <c r="B14845">
        <v>3050</v>
      </c>
      <c r="C14845">
        <v>5.17</v>
      </c>
      <c r="D14845" s="5">
        <f t="shared" si="470"/>
        <v>399.29626440000004</v>
      </c>
      <c r="E14845" s="5">
        <f t="shared" si="471"/>
        <v>77233320</v>
      </c>
    </row>
    <row r="14846" spans="1:5" x14ac:dyDescent="0.2">
      <c r="A14846" s="1">
        <v>42092.510416666664</v>
      </c>
      <c r="B14846">
        <v>3070</v>
      </c>
      <c r="C14846">
        <v>5.15</v>
      </c>
      <c r="D14846" s="5">
        <f t="shared" si="470"/>
        <v>400.35980520000004</v>
      </c>
      <c r="E14846" s="5">
        <f t="shared" si="471"/>
        <v>77739768</v>
      </c>
    </row>
    <row r="14847" spans="1:5" x14ac:dyDescent="0.2">
      <c r="A14847" s="1">
        <v>42092.520833333336</v>
      </c>
      <c r="B14847">
        <v>3070</v>
      </c>
      <c r="C14847">
        <v>5.13</v>
      </c>
      <c r="D14847" s="5">
        <f t="shared" si="470"/>
        <v>398.80500983999997</v>
      </c>
      <c r="E14847" s="5">
        <f t="shared" si="471"/>
        <v>77739768</v>
      </c>
    </row>
    <row r="14848" spans="1:5" x14ac:dyDescent="0.2">
      <c r="A14848" s="1">
        <v>42092.53125</v>
      </c>
      <c r="B14848">
        <v>3070</v>
      </c>
      <c r="C14848">
        <v>5.12</v>
      </c>
      <c r="D14848" s="5">
        <f t="shared" si="470"/>
        <v>398.02761215999999</v>
      </c>
      <c r="E14848" s="5">
        <f t="shared" si="471"/>
        <v>77739768</v>
      </c>
    </row>
    <row r="14849" spans="1:5" x14ac:dyDescent="0.2">
      <c r="A14849" s="1">
        <v>42092.541666666664</v>
      </c>
      <c r="B14849">
        <v>3070</v>
      </c>
      <c r="C14849">
        <v>5.12</v>
      </c>
      <c r="D14849" s="5">
        <f t="shared" si="470"/>
        <v>398.02761215999999</v>
      </c>
      <c r="E14849" s="5">
        <f t="shared" si="471"/>
        <v>77739768</v>
      </c>
    </row>
    <row r="14850" spans="1:5" x14ac:dyDescent="0.2">
      <c r="A14850" s="1">
        <v>42092.552083333336</v>
      </c>
      <c r="B14850">
        <v>3070</v>
      </c>
      <c r="C14850">
        <v>5.1100000000000003</v>
      </c>
      <c r="D14850" s="5">
        <f t="shared" si="470"/>
        <v>397.25021448000001</v>
      </c>
      <c r="E14850" s="5">
        <f t="shared" si="471"/>
        <v>77739768</v>
      </c>
    </row>
    <row r="14851" spans="1:5" x14ac:dyDescent="0.2">
      <c r="A14851" s="1">
        <v>42092.5625</v>
      </c>
      <c r="B14851">
        <v>3070</v>
      </c>
      <c r="C14851">
        <v>5.12</v>
      </c>
      <c r="D14851" s="5">
        <f t="shared" si="470"/>
        <v>398.02761215999999</v>
      </c>
      <c r="E14851" s="5">
        <f t="shared" si="471"/>
        <v>77739768</v>
      </c>
    </row>
    <row r="14852" spans="1:5" x14ac:dyDescent="0.2">
      <c r="A14852" s="1">
        <v>42092.572916666664</v>
      </c>
      <c r="B14852">
        <v>3080</v>
      </c>
      <c r="C14852">
        <v>5.1100000000000003</v>
      </c>
      <c r="D14852" s="5">
        <f t="shared" si="470"/>
        <v>398.54418912000006</v>
      </c>
      <c r="E14852" s="5">
        <f t="shared" si="471"/>
        <v>77992992.000000015</v>
      </c>
    </row>
    <row r="14853" spans="1:5" x14ac:dyDescent="0.2">
      <c r="A14853" s="1">
        <v>42092.583333333336</v>
      </c>
      <c r="B14853">
        <v>3080</v>
      </c>
      <c r="C14853">
        <v>5.1100000000000003</v>
      </c>
      <c r="D14853" s="5">
        <f t="shared" si="470"/>
        <v>398.54418912000006</v>
      </c>
      <c r="E14853" s="5">
        <f t="shared" si="471"/>
        <v>77992992.000000015</v>
      </c>
    </row>
    <row r="14854" spans="1:5" x14ac:dyDescent="0.2">
      <c r="A14854" s="1">
        <v>42092.59375</v>
      </c>
      <c r="B14854">
        <v>3080</v>
      </c>
      <c r="C14854">
        <v>5.12</v>
      </c>
      <c r="D14854" s="5">
        <f t="shared" ref="D14854:D14917" si="472">B14854*C14854*28.136*15*60/1000000</f>
        <v>399.32411904000003</v>
      </c>
      <c r="E14854" s="5">
        <f t="shared" ref="E14854:E14917" si="473">B14854*28.136*15*60</f>
        <v>77992992.000000015</v>
      </c>
    </row>
    <row r="14855" spans="1:5" x14ac:dyDescent="0.2">
      <c r="A14855" s="1">
        <v>42092.604166666664</v>
      </c>
      <c r="B14855">
        <v>3080</v>
      </c>
      <c r="C14855">
        <v>5.1100000000000003</v>
      </c>
      <c r="D14855" s="5">
        <f t="shared" si="472"/>
        <v>398.54418912000006</v>
      </c>
      <c r="E14855" s="5">
        <f t="shared" si="473"/>
        <v>77992992.000000015</v>
      </c>
    </row>
    <row r="14856" spans="1:5" x14ac:dyDescent="0.2">
      <c r="A14856" s="1">
        <v>42092.614583333336</v>
      </c>
      <c r="B14856">
        <v>3080</v>
      </c>
      <c r="C14856">
        <v>5.1100000000000003</v>
      </c>
      <c r="D14856" s="5">
        <f t="shared" si="472"/>
        <v>398.54418912000006</v>
      </c>
      <c r="E14856" s="5">
        <f t="shared" si="473"/>
        <v>77992992.000000015</v>
      </c>
    </row>
    <row r="14857" spans="1:5" x14ac:dyDescent="0.2">
      <c r="A14857" s="1">
        <v>42092.625</v>
      </c>
      <c r="B14857">
        <v>3080</v>
      </c>
      <c r="C14857">
        <v>5.09</v>
      </c>
      <c r="D14857" s="5">
        <f t="shared" si="472"/>
        <v>396.98432928</v>
      </c>
      <c r="E14857" s="5">
        <f t="shared" si="473"/>
        <v>77992992.000000015</v>
      </c>
    </row>
    <row r="14858" spans="1:5" x14ac:dyDescent="0.2">
      <c r="A14858" s="1">
        <v>42092.635416666664</v>
      </c>
      <c r="B14858">
        <v>3070</v>
      </c>
      <c r="C14858">
        <v>5.09</v>
      </c>
      <c r="D14858" s="5">
        <f t="shared" si="472"/>
        <v>395.69541912</v>
      </c>
      <c r="E14858" s="5">
        <f t="shared" si="473"/>
        <v>77739768</v>
      </c>
    </row>
    <row r="14859" spans="1:5" x14ac:dyDescent="0.2">
      <c r="A14859" s="1">
        <v>42092.645833333336</v>
      </c>
      <c r="B14859">
        <v>3080</v>
      </c>
      <c r="C14859">
        <v>5.09</v>
      </c>
      <c r="D14859" s="5">
        <f t="shared" si="472"/>
        <v>396.98432928</v>
      </c>
      <c r="E14859" s="5">
        <f t="shared" si="473"/>
        <v>77992992.000000015</v>
      </c>
    </row>
    <row r="14860" spans="1:5" x14ac:dyDescent="0.2">
      <c r="A14860" s="1">
        <v>42092.65625</v>
      </c>
      <c r="B14860">
        <v>3070</v>
      </c>
      <c r="C14860">
        <v>5.09</v>
      </c>
      <c r="D14860" s="5">
        <f t="shared" si="472"/>
        <v>395.69541912</v>
      </c>
      <c r="E14860" s="5">
        <f t="shared" si="473"/>
        <v>77739768</v>
      </c>
    </row>
    <row r="14861" spans="1:5" x14ac:dyDescent="0.2">
      <c r="A14861" s="1">
        <v>42092.666666666664</v>
      </c>
      <c r="B14861">
        <v>3090</v>
      </c>
      <c r="C14861">
        <v>5.09</v>
      </c>
      <c r="D14861" s="5">
        <f t="shared" si="472"/>
        <v>398.27323944</v>
      </c>
      <c r="E14861" s="5">
        <f t="shared" si="473"/>
        <v>78246215.999999985</v>
      </c>
    </row>
    <row r="14862" spans="1:5" x14ac:dyDescent="0.2">
      <c r="A14862" s="1">
        <v>42092.677083333336</v>
      </c>
      <c r="B14862">
        <v>3080</v>
      </c>
      <c r="C14862">
        <v>5.09</v>
      </c>
      <c r="D14862" s="5">
        <f t="shared" si="472"/>
        <v>396.98432928</v>
      </c>
      <c r="E14862" s="5">
        <f t="shared" si="473"/>
        <v>77992992.000000015</v>
      </c>
    </row>
    <row r="14863" spans="1:5" x14ac:dyDescent="0.2">
      <c r="A14863" s="1">
        <v>42092.6875</v>
      </c>
      <c r="B14863">
        <v>3080</v>
      </c>
      <c r="C14863">
        <v>5.08</v>
      </c>
      <c r="D14863" s="5">
        <f t="shared" si="472"/>
        <v>396.20439936000002</v>
      </c>
      <c r="E14863" s="5">
        <f t="shared" si="473"/>
        <v>77992992.000000015</v>
      </c>
    </row>
    <row r="14864" spans="1:5" x14ac:dyDescent="0.2">
      <c r="A14864" s="1">
        <v>42092.697916666664</v>
      </c>
      <c r="B14864">
        <v>3080</v>
      </c>
      <c r="C14864">
        <v>5.09</v>
      </c>
      <c r="D14864" s="5">
        <f t="shared" si="472"/>
        <v>396.98432928</v>
      </c>
      <c r="E14864" s="5">
        <f t="shared" si="473"/>
        <v>77992992.000000015</v>
      </c>
    </row>
    <row r="14865" spans="1:5" x14ac:dyDescent="0.2">
      <c r="A14865" s="1">
        <v>42092.708333333336</v>
      </c>
      <c r="B14865">
        <v>3090</v>
      </c>
      <c r="C14865">
        <v>5.09</v>
      </c>
      <c r="D14865" s="5">
        <f t="shared" si="472"/>
        <v>398.27323944</v>
      </c>
      <c r="E14865" s="5">
        <f t="shared" si="473"/>
        <v>78246215.999999985</v>
      </c>
    </row>
    <row r="14866" spans="1:5" x14ac:dyDescent="0.2">
      <c r="A14866" s="1">
        <v>42092.71875</v>
      </c>
      <c r="B14866">
        <v>3080</v>
      </c>
      <c r="C14866">
        <v>5.07</v>
      </c>
      <c r="D14866" s="5">
        <f t="shared" si="472"/>
        <v>395.42446944</v>
      </c>
      <c r="E14866" s="5">
        <f t="shared" si="473"/>
        <v>77992992.000000015</v>
      </c>
    </row>
    <row r="14867" spans="1:5" x14ac:dyDescent="0.2">
      <c r="A14867" s="1">
        <v>42092.729166666664</v>
      </c>
      <c r="B14867">
        <v>3080</v>
      </c>
      <c r="C14867">
        <v>5.0599999999999996</v>
      </c>
      <c r="D14867" s="5">
        <f t="shared" si="472"/>
        <v>394.64453951999997</v>
      </c>
      <c r="E14867" s="5">
        <f t="shared" si="473"/>
        <v>77992992.000000015</v>
      </c>
    </row>
    <row r="14868" spans="1:5" x14ac:dyDescent="0.2">
      <c r="A14868" s="1">
        <v>42092.739583333336</v>
      </c>
      <c r="B14868">
        <v>3090</v>
      </c>
      <c r="C14868">
        <v>5.05</v>
      </c>
      <c r="D14868" s="5">
        <f t="shared" si="472"/>
        <v>395.14339079999996</v>
      </c>
      <c r="E14868" s="5">
        <f t="shared" si="473"/>
        <v>78246215.999999985</v>
      </c>
    </row>
    <row r="14869" spans="1:5" x14ac:dyDescent="0.2">
      <c r="A14869" s="1">
        <v>42092.75</v>
      </c>
      <c r="B14869">
        <v>3090</v>
      </c>
      <c r="C14869">
        <v>5.0599999999999996</v>
      </c>
      <c r="D14869" s="5">
        <f t="shared" si="472"/>
        <v>395.92585295999993</v>
      </c>
      <c r="E14869" s="5">
        <f t="shared" si="473"/>
        <v>78246215.999999985</v>
      </c>
    </row>
    <row r="14870" spans="1:5" x14ac:dyDescent="0.2">
      <c r="A14870" s="1">
        <v>42092.760416666664</v>
      </c>
      <c r="B14870">
        <v>3080</v>
      </c>
      <c r="C14870">
        <v>5.08</v>
      </c>
      <c r="D14870" s="5">
        <f t="shared" si="472"/>
        <v>396.20439936000002</v>
      </c>
      <c r="E14870" s="5">
        <f t="shared" si="473"/>
        <v>77992992.000000015</v>
      </c>
    </row>
    <row r="14871" spans="1:5" x14ac:dyDescent="0.2">
      <c r="A14871" s="1">
        <v>42092.770833333336</v>
      </c>
      <c r="B14871">
        <v>3090</v>
      </c>
      <c r="C14871">
        <v>5.08</v>
      </c>
      <c r="D14871" s="5">
        <f t="shared" si="472"/>
        <v>397.49077727999997</v>
      </c>
      <c r="E14871" s="5">
        <f t="shared" si="473"/>
        <v>78246215.999999985</v>
      </c>
    </row>
    <row r="14872" spans="1:5" x14ac:dyDescent="0.2">
      <c r="A14872" s="1">
        <v>42092.78125</v>
      </c>
      <c r="B14872">
        <v>3080</v>
      </c>
      <c r="C14872">
        <v>5.09</v>
      </c>
      <c r="D14872" s="5">
        <f t="shared" si="472"/>
        <v>396.98432928</v>
      </c>
      <c r="E14872" s="5">
        <f t="shared" si="473"/>
        <v>77992992.000000015</v>
      </c>
    </row>
    <row r="14873" spans="1:5" x14ac:dyDescent="0.2">
      <c r="A14873" s="1">
        <v>42092.791666666664</v>
      </c>
      <c r="B14873">
        <v>3080</v>
      </c>
      <c r="C14873">
        <v>5.09</v>
      </c>
      <c r="D14873" s="5">
        <f t="shared" si="472"/>
        <v>396.98432928</v>
      </c>
      <c r="E14873" s="5">
        <f t="shared" si="473"/>
        <v>77992992.000000015</v>
      </c>
    </row>
    <row r="14874" spans="1:5" x14ac:dyDescent="0.2">
      <c r="A14874" s="1">
        <v>42092.802083333336</v>
      </c>
      <c r="B14874">
        <v>3080</v>
      </c>
      <c r="C14874">
        <v>5.0999999999999996</v>
      </c>
      <c r="D14874" s="5">
        <f t="shared" si="472"/>
        <v>397.76425919999997</v>
      </c>
      <c r="E14874" s="5">
        <f t="shared" si="473"/>
        <v>77992992.000000015</v>
      </c>
    </row>
    <row r="14875" spans="1:5" x14ac:dyDescent="0.2">
      <c r="A14875" s="1">
        <v>42092.8125</v>
      </c>
      <c r="B14875">
        <v>3080</v>
      </c>
      <c r="C14875">
        <v>5.0999999999999996</v>
      </c>
      <c r="D14875" s="5">
        <f t="shared" si="472"/>
        <v>397.76425919999997</v>
      </c>
      <c r="E14875" s="5">
        <f t="shared" si="473"/>
        <v>77992992.000000015</v>
      </c>
    </row>
    <row r="14876" spans="1:5" x14ac:dyDescent="0.2">
      <c r="A14876" s="1">
        <v>42092.822916666664</v>
      </c>
      <c r="B14876">
        <v>3070</v>
      </c>
      <c r="C14876">
        <v>5.12</v>
      </c>
      <c r="D14876" s="5">
        <f t="shared" si="472"/>
        <v>398.02761215999999</v>
      </c>
      <c r="E14876" s="5">
        <f t="shared" si="473"/>
        <v>77739768</v>
      </c>
    </row>
    <row r="14877" spans="1:5" x14ac:dyDescent="0.2">
      <c r="A14877" s="1">
        <v>42092.833333333336</v>
      </c>
      <c r="B14877">
        <v>3070</v>
      </c>
      <c r="C14877">
        <v>5.0999999999999996</v>
      </c>
      <c r="D14877" s="5">
        <f t="shared" si="472"/>
        <v>396.47281679999998</v>
      </c>
      <c r="E14877" s="5">
        <f t="shared" si="473"/>
        <v>77739768</v>
      </c>
    </row>
    <row r="14878" spans="1:5" x14ac:dyDescent="0.2">
      <c r="A14878" s="1">
        <v>42092.84375</v>
      </c>
      <c r="B14878">
        <v>3080</v>
      </c>
      <c r="C14878">
        <v>5.0999999999999996</v>
      </c>
      <c r="D14878" s="5">
        <f t="shared" si="472"/>
        <v>397.76425919999997</v>
      </c>
      <c r="E14878" s="5">
        <f t="shared" si="473"/>
        <v>77992992.000000015</v>
      </c>
    </row>
    <row r="14879" spans="1:5" x14ac:dyDescent="0.2">
      <c r="A14879" s="1">
        <v>42092.854166666664</v>
      </c>
      <c r="B14879">
        <v>3080</v>
      </c>
      <c r="C14879">
        <v>5.1100000000000003</v>
      </c>
      <c r="D14879" s="5">
        <f t="shared" si="472"/>
        <v>398.54418912000006</v>
      </c>
      <c r="E14879" s="5">
        <f t="shared" si="473"/>
        <v>77992992.000000015</v>
      </c>
    </row>
    <row r="14880" spans="1:5" x14ac:dyDescent="0.2">
      <c r="A14880" s="1">
        <v>42092.864583333336</v>
      </c>
      <c r="B14880">
        <v>3070</v>
      </c>
      <c r="C14880">
        <v>5.0999999999999996</v>
      </c>
      <c r="D14880" s="5">
        <f t="shared" si="472"/>
        <v>396.47281679999998</v>
      </c>
      <c r="E14880" s="5">
        <f t="shared" si="473"/>
        <v>77739768</v>
      </c>
    </row>
    <row r="14881" spans="1:5" x14ac:dyDescent="0.2">
      <c r="A14881" s="1">
        <v>42092.875</v>
      </c>
      <c r="B14881">
        <v>3070</v>
      </c>
      <c r="C14881">
        <v>5.0999999999999996</v>
      </c>
      <c r="D14881" s="5">
        <f t="shared" si="472"/>
        <v>396.47281679999998</v>
      </c>
      <c r="E14881" s="5">
        <f t="shared" si="473"/>
        <v>77739768</v>
      </c>
    </row>
    <row r="14882" spans="1:5" x14ac:dyDescent="0.2">
      <c r="A14882" s="1">
        <v>42092.885416666664</v>
      </c>
      <c r="B14882">
        <v>3050</v>
      </c>
      <c r="C14882">
        <v>5.0999999999999996</v>
      </c>
      <c r="D14882" s="5">
        <f t="shared" si="472"/>
        <v>393.88993199999993</v>
      </c>
      <c r="E14882" s="5">
        <f t="shared" si="473"/>
        <v>77233320</v>
      </c>
    </row>
    <row r="14883" spans="1:5" x14ac:dyDescent="0.2">
      <c r="A14883" s="1">
        <v>42092.895833333336</v>
      </c>
      <c r="B14883">
        <v>3070</v>
      </c>
      <c r="C14883">
        <v>5.09</v>
      </c>
      <c r="D14883" s="5">
        <f t="shared" si="472"/>
        <v>395.69541912</v>
      </c>
      <c r="E14883" s="5">
        <f t="shared" si="473"/>
        <v>77739768</v>
      </c>
    </row>
    <row r="14884" spans="1:5" x14ac:dyDescent="0.2">
      <c r="A14884" s="1">
        <v>42092.90625</v>
      </c>
      <c r="B14884">
        <v>3070</v>
      </c>
      <c r="C14884">
        <v>5.09</v>
      </c>
      <c r="D14884" s="5">
        <f t="shared" si="472"/>
        <v>395.69541912</v>
      </c>
      <c r="E14884" s="5">
        <f t="shared" si="473"/>
        <v>77739768</v>
      </c>
    </row>
    <row r="14885" spans="1:5" x14ac:dyDescent="0.2">
      <c r="A14885" s="1">
        <v>42092.916666666664</v>
      </c>
      <c r="B14885">
        <v>3070</v>
      </c>
      <c r="C14885">
        <v>5.09</v>
      </c>
      <c r="D14885" s="5">
        <f t="shared" si="472"/>
        <v>395.69541912</v>
      </c>
      <c r="E14885" s="5">
        <f t="shared" si="473"/>
        <v>77739768</v>
      </c>
    </row>
    <row r="14886" spans="1:5" x14ac:dyDescent="0.2">
      <c r="A14886" s="1">
        <v>42092.927083333336</v>
      </c>
      <c r="B14886">
        <v>3070</v>
      </c>
      <c r="C14886">
        <v>5.09</v>
      </c>
      <c r="D14886" s="5">
        <f t="shared" si="472"/>
        <v>395.69541912</v>
      </c>
      <c r="E14886" s="5">
        <f t="shared" si="473"/>
        <v>77739768</v>
      </c>
    </row>
    <row r="14887" spans="1:5" x14ac:dyDescent="0.2">
      <c r="A14887" s="1">
        <v>42092.9375</v>
      </c>
      <c r="B14887">
        <v>3070</v>
      </c>
      <c r="C14887">
        <v>5.0999999999999996</v>
      </c>
      <c r="D14887" s="5">
        <f t="shared" si="472"/>
        <v>396.47281679999998</v>
      </c>
      <c r="E14887" s="5">
        <f t="shared" si="473"/>
        <v>77739768</v>
      </c>
    </row>
    <row r="14888" spans="1:5" x14ac:dyDescent="0.2">
      <c r="A14888" s="1">
        <v>42092.947916666664</v>
      </c>
      <c r="B14888">
        <v>3070</v>
      </c>
      <c r="C14888">
        <v>5.09</v>
      </c>
      <c r="D14888" s="5">
        <f t="shared" si="472"/>
        <v>395.69541912</v>
      </c>
      <c r="E14888" s="5">
        <f t="shared" si="473"/>
        <v>77739768</v>
      </c>
    </row>
    <row r="14889" spans="1:5" x14ac:dyDescent="0.2">
      <c r="A14889" s="1">
        <v>42092.958333333336</v>
      </c>
      <c r="B14889">
        <v>3070</v>
      </c>
      <c r="C14889">
        <v>5.0999999999999996</v>
      </c>
      <c r="D14889" s="5">
        <f t="shared" si="472"/>
        <v>396.47281679999998</v>
      </c>
      <c r="E14889" s="5">
        <f t="shared" si="473"/>
        <v>77739768</v>
      </c>
    </row>
    <row r="14890" spans="1:5" x14ac:dyDescent="0.2">
      <c r="A14890" s="1">
        <v>42092.96875</v>
      </c>
      <c r="B14890">
        <v>3070</v>
      </c>
      <c r="C14890">
        <v>5.09</v>
      </c>
      <c r="D14890" s="5">
        <f t="shared" si="472"/>
        <v>395.69541912</v>
      </c>
      <c r="E14890" s="5">
        <f t="shared" si="473"/>
        <v>77739768</v>
      </c>
    </row>
    <row r="14891" spans="1:5" x14ac:dyDescent="0.2">
      <c r="A14891" s="1">
        <v>42092.979166666664</v>
      </c>
      <c r="B14891">
        <v>3070</v>
      </c>
      <c r="C14891">
        <v>5.09</v>
      </c>
      <c r="D14891" s="5">
        <f t="shared" si="472"/>
        <v>395.69541912</v>
      </c>
      <c r="E14891" s="5">
        <f t="shared" si="473"/>
        <v>77739768</v>
      </c>
    </row>
    <row r="14892" spans="1:5" x14ac:dyDescent="0.2">
      <c r="A14892" s="1">
        <v>42092.989583333336</v>
      </c>
      <c r="B14892">
        <v>3050</v>
      </c>
      <c r="C14892">
        <v>5.0999999999999996</v>
      </c>
      <c r="D14892" s="5">
        <f t="shared" si="472"/>
        <v>393.88993199999993</v>
      </c>
      <c r="E14892" s="5">
        <f t="shared" si="473"/>
        <v>77233320</v>
      </c>
    </row>
    <row r="14893" spans="1:5" x14ac:dyDescent="0.2">
      <c r="A14893" s="1">
        <v>42093</v>
      </c>
      <c r="B14893">
        <v>3070</v>
      </c>
      <c r="C14893">
        <v>5.12</v>
      </c>
      <c r="D14893" s="5">
        <f t="shared" si="472"/>
        <v>398.02761215999999</v>
      </c>
      <c r="E14893" s="5">
        <f t="shared" si="473"/>
        <v>77739768</v>
      </c>
    </row>
    <row r="14894" spans="1:5" x14ac:dyDescent="0.2">
      <c r="A14894" s="1">
        <v>42093.010416666664</v>
      </c>
      <c r="B14894">
        <v>3070</v>
      </c>
      <c r="C14894">
        <v>5.12</v>
      </c>
      <c r="D14894" s="5">
        <f t="shared" si="472"/>
        <v>398.02761215999999</v>
      </c>
      <c r="E14894" s="5">
        <f t="shared" si="473"/>
        <v>77739768</v>
      </c>
    </row>
    <row r="14895" spans="1:5" x14ac:dyDescent="0.2">
      <c r="A14895" s="1">
        <v>42093.020833333336</v>
      </c>
      <c r="B14895">
        <v>3070</v>
      </c>
      <c r="C14895">
        <v>5.12</v>
      </c>
      <c r="D14895" s="5">
        <f t="shared" si="472"/>
        <v>398.02761215999999</v>
      </c>
      <c r="E14895" s="5">
        <f t="shared" si="473"/>
        <v>77739768</v>
      </c>
    </row>
    <row r="14896" spans="1:5" x14ac:dyDescent="0.2">
      <c r="A14896" s="1">
        <v>42093.03125</v>
      </c>
      <c r="B14896">
        <v>3070</v>
      </c>
      <c r="C14896">
        <v>5.14</v>
      </c>
      <c r="D14896" s="5">
        <f t="shared" si="472"/>
        <v>399.58240752</v>
      </c>
      <c r="E14896" s="5">
        <f t="shared" si="473"/>
        <v>77739768</v>
      </c>
    </row>
    <row r="14897" spans="1:5" x14ac:dyDescent="0.2">
      <c r="A14897" s="1">
        <v>42093.041666666664</v>
      </c>
      <c r="B14897">
        <v>3070</v>
      </c>
      <c r="C14897">
        <v>5.09</v>
      </c>
      <c r="D14897" s="5">
        <f t="shared" si="472"/>
        <v>395.69541912</v>
      </c>
      <c r="E14897" s="5">
        <f t="shared" si="473"/>
        <v>77739768</v>
      </c>
    </row>
    <row r="14898" spans="1:5" x14ac:dyDescent="0.2">
      <c r="A14898" s="1">
        <v>42093.052083333336</v>
      </c>
      <c r="B14898">
        <v>3070</v>
      </c>
      <c r="C14898">
        <v>5.0999999999999996</v>
      </c>
      <c r="D14898" s="5">
        <f t="shared" si="472"/>
        <v>396.47281679999998</v>
      </c>
      <c r="E14898" s="5">
        <f t="shared" si="473"/>
        <v>77739768</v>
      </c>
    </row>
    <row r="14899" spans="1:5" x14ac:dyDescent="0.2">
      <c r="A14899" s="1">
        <v>42093.0625</v>
      </c>
      <c r="B14899">
        <v>3080</v>
      </c>
      <c r="C14899">
        <v>5.1100000000000003</v>
      </c>
      <c r="D14899" s="5">
        <f t="shared" si="472"/>
        <v>398.54418912000006</v>
      </c>
      <c r="E14899" s="5">
        <f t="shared" si="473"/>
        <v>77992992.000000015</v>
      </c>
    </row>
    <row r="14900" spans="1:5" x14ac:dyDescent="0.2">
      <c r="A14900" s="1">
        <v>42093.072916666664</v>
      </c>
      <c r="B14900">
        <v>3070</v>
      </c>
      <c r="C14900">
        <v>5.1100000000000003</v>
      </c>
      <c r="D14900" s="5">
        <f t="shared" si="472"/>
        <v>397.25021448000001</v>
      </c>
      <c r="E14900" s="5">
        <f t="shared" si="473"/>
        <v>77739768</v>
      </c>
    </row>
    <row r="14901" spans="1:5" x14ac:dyDescent="0.2">
      <c r="A14901" s="1">
        <v>42093.083333333336</v>
      </c>
      <c r="B14901">
        <v>3070</v>
      </c>
      <c r="C14901">
        <v>5.1100000000000003</v>
      </c>
      <c r="D14901" s="5">
        <f t="shared" si="472"/>
        <v>397.25021448000001</v>
      </c>
      <c r="E14901" s="5">
        <f t="shared" si="473"/>
        <v>77739768</v>
      </c>
    </row>
    <row r="14902" spans="1:5" x14ac:dyDescent="0.2">
      <c r="A14902" s="1">
        <v>42093.09375</v>
      </c>
      <c r="B14902">
        <v>3070</v>
      </c>
      <c r="C14902">
        <v>5.0999999999999996</v>
      </c>
      <c r="D14902" s="5">
        <f t="shared" si="472"/>
        <v>396.47281679999998</v>
      </c>
      <c r="E14902" s="5">
        <f t="shared" si="473"/>
        <v>77739768</v>
      </c>
    </row>
    <row r="14903" spans="1:5" x14ac:dyDescent="0.2">
      <c r="A14903" s="1">
        <v>42093.104166666664</v>
      </c>
      <c r="B14903">
        <v>3070</v>
      </c>
      <c r="C14903">
        <v>5.1100000000000003</v>
      </c>
      <c r="D14903" s="5">
        <f t="shared" si="472"/>
        <v>397.25021448000001</v>
      </c>
      <c r="E14903" s="5">
        <f t="shared" si="473"/>
        <v>77739768</v>
      </c>
    </row>
    <row r="14904" spans="1:5" x14ac:dyDescent="0.2">
      <c r="A14904" s="1">
        <v>42093.114583333336</v>
      </c>
      <c r="B14904">
        <v>3070</v>
      </c>
      <c r="C14904">
        <v>5.1100000000000003</v>
      </c>
      <c r="D14904" s="5">
        <f t="shared" si="472"/>
        <v>397.25021448000001</v>
      </c>
      <c r="E14904" s="5">
        <f t="shared" si="473"/>
        <v>77739768</v>
      </c>
    </row>
    <row r="14905" spans="1:5" x14ac:dyDescent="0.2">
      <c r="A14905" s="1">
        <v>42093.125</v>
      </c>
      <c r="B14905">
        <v>3070</v>
      </c>
      <c r="C14905">
        <v>5.1100000000000003</v>
      </c>
      <c r="D14905" s="5">
        <f t="shared" si="472"/>
        <v>397.25021448000001</v>
      </c>
      <c r="E14905" s="5">
        <f t="shared" si="473"/>
        <v>77739768</v>
      </c>
    </row>
    <row r="14906" spans="1:5" x14ac:dyDescent="0.2">
      <c r="A14906" s="1">
        <v>42093.135416666664</v>
      </c>
      <c r="B14906">
        <v>3080</v>
      </c>
      <c r="C14906">
        <v>5.09</v>
      </c>
      <c r="D14906" s="5">
        <f t="shared" si="472"/>
        <v>396.98432928</v>
      </c>
      <c r="E14906" s="5">
        <f t="shared" si="473"/>
        <v>77992992.000000015</v>
      </c>
    </row>
    <row r="14907" spans="1:5" x14ac:dyDescent="0.2">
      <c r="A14907" s="1">
        <v>42093.145833333336</v>
      </c>
      <c r="B14907">
        <v>3070</v>
      </c>
      <c r="C14907">
        <v>5.0999999999999996</v>
      </c>
      <c r="D14907" s="5">
        <f t="shared" si="472"/>
        <v>396.47281679999998</v>
      </c>
      <c r="E14907" s="5">
        <f t="shared" si="473"/>
        <v>77739768</v>
      </c>
    </row>
    <row r="14908" spans="1:5" x14ac:dyDescent="0.2">
      <c r="A14908" s="1">
        <v>42093.15625</v>
      </c>
      <c r="B14908">
        <v>3070</v>
      </c>
      <c r="C14908">
        <v>5.0999999999999996</v>
      </c>
      <c r="D14908" s="5">
        <f t="shared" si="472"/>
        <v>396.47281679999998</v>
      </c>
      <c r="E14908" s="5">
        <f t="shared" si="473"/>
        <v>77739768</v>
      </c>
    </row>
    <row r="14909" spans="1:5" x14ac:dyDescent="0.2">
      <c r="A14909" s="1">
        <v>42093.166666666664</v>
      </c>
      <c r="B14909">
        <v>3070</v>
      </c>
      <c r="C14909">
        <v>5.0999999999999996</v>
      </c>
      <c r="D14909" s="5">
        <f t="shared" si="472"/>
        <v>396.47281679999998</v>
      </c>
      <c r="E14909" s="5">
        <f t="shared" si="473"/>
        <v>77739768</v>
      </c>
    </row>
    <row r="14910" spans="1:5" x14ac:dyDescent="0.2">
      <c r="A14910" s="1">
        <v>42093.177083333336</v>
      </c>
      <c r="B14910">
        <v>3080</v>
      </c>
      <c r="C14910">
        <v>5.09</v>
      </c>
      <c r="D14910" s="5">
        <f t="shared" si="472"/>
        <v>396.98432928</v>
      </c>
      <c r="E14910" s="5">
        <f t="shared" si="473"/>
        <v>77992992.000000015</v>
      </c>
    </row>
    <row r="14911" spans="1:5" x14ac:dyDescent="0.2">
      <c r="A14911" s="1">
        <v>42093.1875</v>
      </c>
      <c r="B14911">
        <v>3070</v>
      </c>
      <c r="C14911">
        <v>5.07</v>
      </c>
      <c r="D14911" s="5">
        <f t="shared" si="472"/>
        <v>394.14062376000004</v>
      </c>
      <c r="E14911" s="5">
        <f t="shared" si="473"/>
        <v>77739768</v>
      </c>
    </row>
    <row r="14912" spans="1:5" x14ac:dyDescent="0.2">
      <c r="A14912" s="1">
        <v>42093.197916666664</v>
      </c>
      <c r="B14912">
        <v>3080</v>
      </c>
      <c r="C14912">
        <v>5.07</v>
      </c>
      <c r="D14912" s="5">
        <f t="shared" si="472"/>
        <v>395.42446944</v>
      </c>
      <c r="E14912" s="5">
        <f t="shared" si="473"/>
        <v>77992992.000000015</v>
      </c>
    </row>
    <row r="14913" spans="1:5" x14ac:dyDescent="0.2">
      <c r="A14913" s="1">
        <v>42093.208333333336</v>
      </c>
      <c r="B14913">
        <v>3050</v>
      </c>
      <c r="C14913">
        <v>5.07</v>
      </c>
      <c r="D14913" s="5">
        <f t="shared" si="472"/>
        <v>391.57293239999996</v>
      </c>
      <c r="E14913" s="5">
        <f t="shared" si="473"/>
        <v>77233320</v>
      </c>
    </row>
    <row r="14914" spans="1:5" x14ac:dyDescent="0.2">
      <c r="A14914" s="1">
        <v>42093.21875</v>
      </c>
      <c r="B14914">
        <v>3070</v>
      </c>
      <c r="C14914">
        <v>5.07</v>
      </c>
      <c r="D14914" s="5">
        <f t="shared" si="472"/>
        <v>394.14062376000004</v>
      </c>
      <c r="E14914" s="5">
        <f t="shared" si="473"/>
        <v>77739768</v>
      </c>
    </row>
    <row r="14915" spans="1:5" x14ac:dyDescent="0.2">
      <c r="A14915" s="1">
        <v>42093.229166666664</v>
      </c>
      <c r="B14915">
        <v>3070</v>
      </c>
      <c r="C14915">
        <v>5.07</v>
      </c>
      <c r="D14915" s="5">
        <f t="shared" si="472"/>
        <v>394.14062376000004</v>
      </c>
      <c r="E14915" s="5">
        <f t="shared" si="473"/>
        <v>77739768</v>
      </c>
    </row>
    <row r="14916" spans="1:5" x14ac:dyDescent="0.2">
      <c r="A14916" s="1">
        <v>42093.239583333336</v>
      </c>
      <c r="B14916">
        <v>3070</v>
      </c>
      <c r="C14916">
        <v>5.07</v>
      </c>
      <c r="D14916" s="5">
        <f t="shared" si="472"/>
        <v>394.14062376000004</v>
      </c>
      <c r="E14916" s="5">
        <f t="shared" si="473"/>
        <v>77739768</v>
      </c>
    </row>
    <row r="14917" spans="1:5" x14ac:dyDescent="0.2">
      <c r="A14917" s="1">
        <v>42093.25</v>
      </c>
      <c r="B14917">
        <v>3070</v>
      </c>
      <c r="C14917">
        <v>5.07</v>
      </c>
      <c r="D14917" s="5">
        <f t="shared" si="472"/>
        <v>394.14062376000004</v>
      </c>
      <c r="E14917" s="5">
        <f t="shared" si="473"/>
        <v>77739768</v>
      </c>
    </row>
    <row r="14918" spans="1:5" x14ac:dyDescent="0.2">
      <c r="A14918" s="1">
        <v>42093.260416666664</v>
      </c>
      <c r="B14918">
        <v>3070</v>
      </c>
      <c r="C14918">
        <v>5.07</v>
      </c>
      <c r="D14918" s="5">
        <f t="shared" ref="D14918:D14981" si="474">B14918*C14918*28.136*15*60/1000000</f>
        <v>394.14062376000004</v>
      </c>
      <c r="E14918" s="5">
        <f t="shared" ref="E14918:E14981" si="475">B14918*28.136*15*60</f>
        <v>77739768</v>
      </c>
    </row>
    <row r="14919" spans="1:5" x14ac:dyDescent="0.2">
      <c r="A14919" s="1">
        <v>42093.270833333336</v>
      </c>
      <c r="B14919">
        <v>3070</v>
      </c>
      <c r="C14919">
        <v>5.0599999999999996</v>
      </c>
      <c r="D14919" s="5">
        <f t="shared" si="474"/>
        <v>393.36322607999995</v>
      </c>
      <c r="E14919" s="5">
        <f t="shared" si="475"/>
        <v>77739768</v>
      </c>
    </row>
    <row r="14920" spans="1:5" x14ac:dyDescent="0.2">
      <c r="A14920" s="1">
        <v>42093.28125</v>
      </c>
      <c r="B14920">
        <v>3070</v>
      </c>
      <c r="C14920">
        <v>5.07</v>
      </c>
      <c r="D14920" s="5">
        <f t="shared" si="474"/>
        <v>394.14062376000004</v>
      </c>
      <c r="E14920" s="5">
        <f t="shared" si="475"/>
        <v>77739768</v>
      </c>
    </row>
    <row r="14921" spans="1:5" x14ac:dyDescent="0.2">
      <c r="A14921" s="1">
        <v>42093.291666666664</v>
      </c>
      <c r="B14921">
        <v>3050</v>
      </c>
      <c r="C14921">
        <v>5.07</v>
      </c>
      <c r="D14921" s="5">
        <f t="shared" si="474"/>
        <v>391.57293239999996</v>
      </c>
      <c r="E14921" s="5">
        <f t="shared" si="475"/>
        <v>77233320</v>
      </c>
    </row>
    <row r="14922" spans="1:5" x14ac:dyDescent="0.2">
      <c r="A14922" s="1">
        <v>42093.302083333336</v>
      </c>
      <c r="B14922">
        <v>3050</v>
      </c>
      <c r="C14922">
        <v>5.07</v>
      </c>
      <c r="D14922" s="5">
        <f t="shared" si="474"/>
        <v>391.57293239999996</v>
      </c>
      <c r="E14922" s="5">
        <f t="shared" si="475"/>
        <v>77233320</v>
      </c>
    </row>
    <row r="14923" spans="1:5" x14ac:dyDescent="0.2">
      <c r="A14923" s="1">
        <v>42093.3125</v>
      </c>
      <c r="B14923">
        <v>3070</v>
      </c>
      <c r="C14923">
        <v>5.07</v>
      </c>
      <c r="D14923" s="5">
        <f t="shared" si="474"/>
        <v>394.14062376000004</v>
      </c>
      <c r="E14923" s="5">
        <f t="shared" si="475"/>
        <v>77739768</v>
      </c>
    </row>
    <row r="14924" spans="1:5" x14ac:dyDescent="0.2">
      <c r="A14924" s="1">
        <v>42093.322916666664</v>
      </c>
      <c r="B14924">
        <v>3070</v>
      </c>
      <c r="C14924">
        <v>5.07</v>
      </c>
      <c r="D14924" s="5">
        <f t="shared" si="474"/>
        <v>394.14062376000004</v>
      </c>
      <c r="E14924" s="5">
        <f t="shared" si="475"/>
        <v>77739768</v>
      </c>
    </row>
    <row r="14925" spans="1:5" x14ac:dyDescent="0.2">
      <c r="A14925" s="1">
        <v>42093.333333333336</v>
      </c>
      <c r="B14925">
        <v>3070</v>
      </c>
      <c r="C14925">
        <v>5.0599999999999996</v>
      </c>
      <c r="D14925" s="5">
        <f t="shared" si="474"/>
        <v>393.36322607999995</v>
      </c>
      <c r="E14925" s="5">
        <f t="shared" si="475"/>
        <v>77739768</v>
      </c>
    </row>
    <row r="14926" spans="1:5" x14ac:dyDescent="0.2">
      <c r="A14926" s="1">
        <v>42093.34375</v>
      </c>
      <c r="B14926">
        <v>3070</v>
      </c>
      <c r="C14926">
        <v>5.07</v>
      </c>
      <c r="D14926" s="5">
        <f t="shared" si="474"/>
        <v>394.14062376000004</v>
      </c>
      <c r="E14926" s="5">
        <f t="shared" si="475"/>
        <v>77739768</v>
      </c>
    </row>
    <row r="14927" spans="1:5" x14ac:dyDescent="0.2">
      <c r="A14927" s="1">
        <v>42093.354166666664</v>
      </c>
      <c r="B14927">
        <v>3070</v>
      </c>
      <c r="C14927">
        <v>5.07</v>
      </c>
      <c r="D14927" s="5">
        <f t="shared" si="474"/>
        <v>394.14062376000004</v>
      </c>
      <c r="E14927" s="5">
        <f t="shared" si="475"/>
        <v>77739768</v>
      </c>
    </row>
    <row r="14928" spans="1:5" x14ac:dyDescent="0.2">
      <c r="A14928" s="1">
        <v>42093.364583333336</v>
      </c>
      <c r="B14928">
        <v>3070</v>
      </c>
      <c r="C14928">
        <v>5.09</v>
      </c>
      <c r="D14928" s="5">
        <f t="shared" si="474"/>
        <v>395.69541912</v>
      </c>
      <c r="E14928" s="5">
        <f t="shared" si="475"/>
        <v>77739768</v>
      </c>
    </row>
    <row r="14929" spans="1:5" x14ac:dyDescent="0.2">
      <c r="A14929" s="1">
        <v>42093.375</v>
      </c>
      <c r="B14929">
        <v>3050</v>
      </c>
      <c r="C14929">
        <v>5.08</v>
      </c>
      <c r="D14929" s="5">
        <f t="shared" si="474"/>
        <v>392.34526559999995</v>
      </c>
      <c r="E14929" s="5">
        <f t="shared" si="475"/>
        <v>77233320</v>
      </c>
    </row>
    <row r="14930" spans="1:5" x14ac:dyDescent="0.2">
      <c r="A14930" s="1">
        <v>42093.385416666664</v>
      </c>
      <c r="B14930">
        <v>3070</v>
      </c>
      <c r="C14930">
        <v>5.08</v>
      </c>
      <c r="D14930" s="5">
        <f t="shared" si="474"/>
        <v>394.91802144000002</v>
      </c>
      <c r="E14930" s="5">
        <f t="shared" si="475"/>
        <v>77739768</v>
      </c>
    </row>
    <row r="14931" spans="1:5" x14ac:dyDescent="0.2">
      <c r="A14931" s="1">
        <v>42093.395833333336</v>
      </c>
      <c r="B14931">
        <v>3070</v>
      </c>
      <c r="C14931">
        <v>5.08</v>
      </c>
      <c r="D14931" s="5">
        <f t="shared" si="474"/>
        <v>394.91802144000002</v>
      </c>
      <c r="E14931" s="5">
        <f t="shared" si="475"/>
        <v>77739768</v>
      </c>
    </row>
    <row r="14932" spans="1:5" x14ac:dyDescent="0.2">
      <c r="A14932" s="1">
        <v>42093.40625</v>
      </c>
      <c r="B14932">
        <v>3070</v>
      </c>
      <c r="C14932">
        <v>5.07</v>
      </c>
      <c r="D14932" s="5">
        <f t="shared" si="474"/>
        <v>394.14062376000004</v>
      </c>
      <c r="E14932" s="5">
        <f t="shared" si="475"/>
        <v>77739768</v>
      </c>
    </row>
    <row r="14933" spans="1:5" x14ac:dyDescent="0.2">
      <c r="A14933" s="1">
        <v>42093.416666666664</v>
      </c>
      <c r="B14933">
        <v>3050</v>
      </c>
      <c r="C14933">
        <v>5.07</v>
      </c>
      <c r="D14933" s="5">
        <f t="shared" si="474"/>
        <v>391.57293239999996</v>
      </c>
      <c r="E14933" s="5">
        <f t="shared" si="475"/>
        <v>77233320</v>
      </c>
    </row>
    <row r="14934" spans="1:5" x14ac:dyDescent="0.2">
      <c r="A14934" s="1">
        <v>42093.427083333336</v>
      </c>
      <c r="B14934">
        <v>3050</v>
      </c>
      <c r="C14934">
        <v>5.08</v>
      </c>
      <c r="D14934" s="5">
        <f t="shared" si="474"/>
        <v>392.34526559999995</v>
      </c>
      <c r="E14934" s="5">
        <f t="shared" si="475"/>
        <v>77233320</v>
      </c>
    </row>
    <row r="14935" spans="1:5" x14ac:dyDescent="0.2">
      <c r="A14935" s="1">
        <v>42093.4375</v>
      </c>
      <c r="B14935">
        <v>3070</v>
      </c>
      <c r="C14935">
        <v>5.08</v>
      </c>
      <c r="D14935" s="5">
        <f t="shared" si="474"/>
        <v>394.91802144000002</v>
      </c>
      <c r="E14935" s="5">
        <f t="shared" si="475"/>
        <v>77739768</v>
      </c>
    </row>
    <row r="14936" spans="1:5" x14ac:dyDescent="0.2">
      <c r="A14936" s="1">
        <v>42093.447916666664</v>
      </c>
      <c r="B14936">
        <v>3070</v>
      </c>
      <c r="C14936">
        <v>5.08</v>
      </c>
      <c r="D14936" s="5">
        <f t="shared" si="474"/>
        <v>394.91802144000002</v>
      </c>
      <c r="E14936" s="5">
        <f t="shared" si="475"/>
        <v>77739768</v>
      </c>
    </row>
    <row r="14937" spans="1:5" x14ac:dyDescent="0.2">
      <c r="A14937" s="1">
        <v>42093.458333333336</v>
      </c>
      <c r="B14937">
        <v>3070</v>
      </c>
      <c r="C14937">
        <v>5.0599999999999996</v>
      </c>
      <c r="D14937" s="5">
        <f t="shared" si="474"/>
        <v>393.36322607999995</v>
      </c>
      <c r="E14937" s="5">
        <f t="shared" si="475"/>
        <v>77739768</v>
      </c>
    </row>
    <row r="14938" spans="1:5" x14ac:dyDescent="0.2">
      <c r="A14938" s="1">
        <v>42093.46875</v>
      </c>
      <c r="B14938">
        <v>3050</v>
      </c>
      <c r="C14938">
        <v>5.07</v>
      </c>
      <c r="D14938" s="5">
        <f t="shared" si="474"/>
        <v>391.57293239999996</v>
      </c>
      <c r="E14938" s="5">
        <f t="shared" si="475"/>
        <v>77233320</v>
      </c>
    </row>
    <row r="14939" spans="1:5" x14ac:dyDescent="0.2">
      <c r="A14939" s="1">
        <v>42093.479166666664</v>
      </c>
      <c r="B14939">
        <v>3070</v>
      </c>
      <c r="C14939">
        <v>5.0599999999999996</v>
      </c>
      <c r="D14939" s="5">
        <f t="shared" si="474"/>
        <v>393.36322607999995</v>
      </c>
      <c r="E14939" s="5">
        <f t="shared" si="475"/>
        <v>77739768</v>
      </c>
    </row>
    <row r="14940" spans="1:5" x14ac:dyDescent="0.2">
      <c r="A14940" s="1">
        <v>42093.489583333336</v>
      </c>
      <c r="B14940">
        <v>3050</v>
      </c>
      <c r="C14940">
        <v>5.0599999999999996</v>
      </c>
      <c r="D14940" s="5">
        <f t="shared" si="474"/>
        <v>390.80059919999991</v>
      </c>
      <c r="E14940" s="5">
        <f t="shared" si="475"/>
        <v>77233320</v>
      </c>
    </row>
    <row r="14941" spans="1:5" x14ac:dyDescent="0.2">
      <c r="A14941" s="1">
        <v>42093.5</v>
      </c>
      <c r="B14941">
        <v>3070</v>
      </c>
      <c r="C14941">
        <v>5.0599999999999996</v>
      </c>
      <c r="D14941" s="5">
        <f t="shared" si="474"/>
        <v>393.36322607999995</v>
      </c>
      <c r="E14941" s="5">
        <f t="shared" si="475"/>
        <v>77739768</v>
      </c>
    </row>
    <row r="14942" spans="1:5" x14ac:dyDescent="0.2">
      <c r="A14942" s="1">
        <v>42093.510416666664</v>
      </c>
      <c r="B14942">
        <v>3080</v>
      </c>
      <c r="C14942">
        <v>5.0599999999999996</v>
      </c>
      <c r="D14942" s="5">
        <f t="shared" si="474"/>
        <v>394.64453951999997</v>
      </c>
      <c r="E14942" s="5">
        <f t="shared" si="475"/>
        <v>77992992.000000015</v>
      </c>
    </row>
    <row r="14943" spans="1:5" x14ac:dyDescent="0.2">
      <c r="A14943" s="1">
        <v>42093.520833333336</v>
      </c>
      <c r="B14943">
        <v>3070</v>
      </c>
      <c r="C14943">
        <v>5.0599999999999996</v>
      </c>
      <c r="D14943" s="5">
        <f t="shared" si="474"/>
        <v>393.36322607999995</v>
      </c>
      <c r="E14943" s="5">
        <f t="shared" si="475"/>
        <v>77739768</v>
      </c>
    </row>
    <row r="14944" spans="1:5" x14ac:dyDescent="0.2">
      <c r="A14944" s="1">
        <v>42093.53125</v>
      </c>
      <c r="B14944">
        <v>3050</v>
      </c>
      <c r="C14944">
        <v>5.05</v>
      </c>
      <c r="D14944" s="5">
        <f t="shared" si="474"/>
        <v>390.02826599999997</v>
      </c>
      <c r="E14944" s="5">
        <f t="shared" si="475"/>
        <v>77233320</v>
      </c>
    </row>
    <row r="14945" spans="1:5" x14ac:dyDescent="0.2">
      <c r="A14945" s="1">
        <v>42093.541666666664</v>
      </c>
      <c r="B14945">
        <v>3070</v>
      </c>
      <c r="C14945">
        <v>5.05</v>
      </c>
      <c r="D14945" s="5">
        <f t="shared" si="474"/>
        <v>392.58582839999997</v>
      </c>
      <c r="E14945" s="5">
        <f t="shared" si="475"/>
        <v>77739768</v>
      </c>
    </row>
    <row r="14946" spans="1:5" x14ac:dyDescent="0.2">
      <c r="A14946" s="1">
        <v>42093.552083333336</v>
      </c>
      <c r="B14946">
        <v>3070</v>
      </c>
      <c r="C14946">
        <v>5.05</v>
      </c>
      <c r="D14946" s="5">
        <f t="shared" si="474"/>
        <v>392.58582839999997</v>
      </c>
      <c r="E14946" s="5">
        <f t="shared" si="475"/>
        <v>77739768</v>
      </c>
    </row>
    <row r="14947" spans="1:5" x14ac:dyDescent="0.2">
      <c r="A14947" s="1">
        <v>42093.5625</v>
      </c>
      <c r="B14947">
        <v>3070</v>
      </c>
      <c r="C14947">
        <v>5.03</v>
      </c>
      <c r="D14947" s="5">
        <f t="shared" si="474"/>
        <v>391.03103304000001</v>
      </c>
      <c r="E14947" s="5">
        <f t="shared" si="475"/>
        <v>77739768</v>
      </c>
    </row>
    <row r="14948" spans="1:5" x14ac:dyDescent="0.2">
      <c r="A14948" s="1">
        <v>42093.572916666664</v>
      </c>
      <c r="B14948">
        <v>3070</v>
      </c>
      <c r="C14948">
        <v>5.05</v>
      </c>
      <c r="D14948" s="5">
        <f t="shared" si="474"/>
        <v>392.58582839999997</v>
      </c>
      <c r="E14948" s="5">
        <f t="shared" si="475"/>
        <v>77739768</v>
      </c>
    </row>
    <row r="14949" spans="1:5" x14ac:dyDescent="0.2">
      <c r="A14949" s="1">
        <v>42093.583333333336</v>
      </c>
      <c r="B14949">
        <v>3050</v>
      </c>
      <c r="C14949">
        <v>5.04</v>
      </c>
      <c r="D14949" s="5">
        <f t="shared" si="474"/>
        <v>389.25593280000004</v>
      </c>
      <c r="E14949" s="5">
        <f t="shared" si="475"/>
        <v>77233320</v>
      </c>
    </row>
    <row r="14950" spans="1:5" x14ac:dyDescent="0.2">
      <c r="A14950" s="1">
        <v>42093.59375</v>
      </c>
      <c r="B14950">
        <v>3070</v>
      </c>
      <c r="C14950">
        <v>5.03</v>
      </c>
      <c r="D14950" s="5">
        <f t="shared" si="474"/>
        <v>391.03103304000001</v>
      </c>
      <c r="E14950" s="5">
        <f t="shared" si="475"/>
        <v>77739768</v>
      </c>
    </row>
    <row r="14951" spans="1:5" x14ac:dyDescent="0.2">
      <c r="A14951" s="1">
        <v>42093.604166666664</v>
      </c>
      <c r="B14951">
        <v>3050</v>
      </c>
      <c r="C14951">
        <v>5.0599999999999996</v>
      </c>
      <c r="D14951" s="5">
        <f t="shared" si="474"/>
        <v>390.80059919999991</v>
      </c>
      <c r="E14951" s="5">
        <f t="shared" si="475"/>
        <v>77233320</v>
      </c>
    </row>
    <row r="14952" spans="1:5" x14ac:dyDescent="0.2">
      <c r="A14952" s="1">
        <v>42093.614583333336</v>
      </c>
      <c r="B14952">
        <v>3050</v>
      </c>
      <c r="C14952">
        <v>5.09</v>
      </c>
      <c r="D14952" s="5">
        <f t="shared" si="474"/>
        <v>393.11759879999994</v>
      </c>
      <c r="E14952" s="5">
        <f t="shared" si="475"/>
        <v>77233320</v>
      </c>
    </row>
    <row r="14953" spans="1:5" x14ac:dyDescent="0.2">
      <c r="A14953" s="1">
        <v>42093.625</v>
      </c>
      <c r="B14953">
        <v>3050</v>
      </c>
      <c r="C14953">
        <v>5.08</v>
      </c>
      <c r="D14953" s="5">
        <f t="shared" si="474"/>
        <v>392.34526559999995</v>
      </c>
      <c r="E14953" s="5">
        <f t="shared" si="475"/>
        <v>77233320</v>
      </c>
    </row>
    <row r="14954" spans="1:5" x14ac:dyDescent="0.2">
      <c r="A14954" s="1">
        <v>42093.635416666664</v>
      </c>
      <c r="B14954">
        <v>3070</v>
      </c>
      <c r="C14954">
        <v>5.08</v>
      </c>
      <c r="D14954" s="5">
        <f t="shared" si="474"/>
        <v>394.91802144000002</v>
      </c>
      <c r="E14954" s="5">
        <f t="shared" si="475"/>
        <v>77739768</v>
      </c>
    </row>
    <row r="14955" spans="1:5" x14ac:dyDescent="0.2">
      <c r="A14955" s="1">
        <v>42093.645833333336</v>
      </c>
      <c r="B14955">
        <v>3050</v>
      </c>
      <c r="C14955">
        <v>5.07</v>
      </c>
      <c r="D14955" s="5">
        <f t="shared" si="474"/>
        <v>391.57293239999996</v>
      </c>
      <c r="E14955" s="5">
        <f t="shared" si="475"/>
        <v>77233320</v>
      </c>
    </row>
    <row r="14956" spans="1:5" x14ac:dyDescent="0.2">
      <c r="A14956" s="1">
        <v>42093.65625</v>
      </c>
      <c r="B14956">
        <v>3050</v>
      </c>
      <c r="C14956">
        <v>5.0599999999999996</v>
      </c>
      <c r="D14956" s="5">
        <f t="shared" si="474"/>
        <v>390.80059919999991</v>
      </c>
      <c r="E14956" s="5">
        <f t="shared" si="475"/>
        <v>77233320</v>
      </c>
    </row>
    <row r="14957" spans="1:5" x14ac:dyDescent="0.2">
      <c r="A14957" s="1">
        <v>42093.666666666664</v>
      </c>
      <c r="B14957">
        <v>3050</v>
      </c>
      <c r="C14957">
        <v>5.07</v>
      </c>
      <c r="D14957" s="5">
        <f t="shared" si="474"/>
        <v>391.57293239999996</v>
      </c>
      <c r="E14957" s="5">
        <f t="shared" si="475"/>
        <v>77233320</v>
      </c>
    </row>
    <row r="14958" spans="1:5" x14ac:dyDescent="0.2">
      <c r="A14958" s="1">
        <v>42093.677083333336</v>
      </c>
      <c r="B14958">
        <v>3070</v>
      </c>
      <c r="C14958">
        <v>5.05</v>
      </c>
      <c r="D14958" s="5">
        <f t="shared" si="474"/>
        <v>392.58582839999997</v>
      </c>
      <c r="E14958" s="5">
        <f t="shared" si="475"/>
        <v>77739768</v>
      </c>
    </row>
    <row r="14959" spans="1:5" x14ac:dyDescent="0.2">
      <c r="A14959" s="1">
        <v>42093.6875</v>
      </c>
      <c r="B14959">
        <v>3050</v>
      </c>
      <c r="C14959">
        <v>5.0599999999999996</v>
      </c>
      <c r="D14959" s="5">
        <f t="shared" si="474"/>
        <v>390.80059919999991</v>
      </c>
      <c r="E14959" s="5">
        <f t="shared" si="475"/>
        <v>77233320</v>
      </c>
    </row>
    <row r="14960" spans="1:5" x14ac:dyDescent="0.2">
      <c r="A14960" s="1">
        <v>42093.697916666664</v>
      </c>
      <c r="B14960">
        <v>3050</v>
      </c>
      <c r="C14960">
        <v>5.04</v>
      </c>
      <c r="D14960" s="5">
        <f t="shared" si="474"/>
        <v>389.25593280000004</v>
      </c>
      <c r="E14960" s="5">
        <f t="shared" si="475"/>
        <v>77233320</v>
      </c>
    </row>
    <row r="14961" spans="1:5" x14ac:dyDescent="0.2">
      <c r="A14961" s="1">
        <v>42093.708333333336</v>
      </c>
      <c r="B14961">
        <v>3050</v>
      </c>
      <c r="C14961">
        <v>5.05</v>
      </c>
      <c r="D14961" s="5">
        <f t="shared" si="474"/>
        <v>390.02826599999997</v>
      </c>
      <c r="E14961" s="5">
        <f t="shared" si="475"/>
        <v>77233320</v>
      </c>
    </row>
    <row r="14962" spans="1:5" x14ac:dyDescent="0.2">
      <c r="A14962" s="1">
        <v>42093.71875</v>
      </c>
      <c r="B14962">
        <v>3050</v>
      </c>
      <c r="C14962">
        <v>5.05</v>
      </c>
      <c r="D14962" s="5">
        <f t="shared" si="474"/>
        <v>390.02826599999997</v>
      </c>
      <c r="E14962" s="5">
        <f t="shared" si="475"/>
        <v>77233320</v>
      </c>
    </row>
    <row r="14963" spans="1:5" x14ac:dyDescent="0.2">
      <c r="A14963" s="1">
        <v>42093.729166666664</v>
      </c>
      <c r="B14963">
        <v>3050</v>
      </c>
      <c r="C14963">
        <v>5.05</v>
      </c>
      <c r="D14963" s="5">
        <f t="shared" si="474"/>
        <v>390.02826599999997</v>
      </c>
      <c r="E14963" s="5">
        <f t="shared" si="475"/>
        <v>77233320</v>
      </c>
    </row>
    <row r="14964" spans="1:5" x14ac:dyDescent="0.2">
      <c r="A14964" s="1">
        <v>42093.739583333336</v>
      </c>
      <c r="B14964">
        <v>3070</v>
      </c>
      <c r="C14964">
        <v>5.05</v>
      </c>
      <c r="D14964" s="5">
        <f t="shared" si="474"/>
        <v>392.58582839999997</v>
      </c>
      <c r="E14964" s="5">
        <f t="shared" si="475"/>
        <v>77739768</v>
      </c>
    </row>
    <row r="14965" spans="1:5" x14ac:dyDescent="0.2">
      <c r="A14965" s="1">
        <v>42093.75</v>
      </c>
      <c r="B14965">
        <v>3050</v>
      </c>
      <c r="C14965">
        <v>5.05</v>
      </c>
      <c r="D14965" s="5">
        <f t="shared" si="474"/>
        <v>390.02826599999997</v>
      </c>
      <c r="E14965" s="5">
        <f t="shared" si="475"/>
        <v>77233320</v>
      </c>
    </row>
    <row r="14966" spans="1:5" x14ac:dyDescent="0.2">
      <c r="A14966" s="1">
        <v>42093.760416666664</v>
      </c>
      <c r="B14966">
        <v>3050</v>
      </c>
      <c r="C14966">
        <v>5.05</v>
      </c>
      <c r="D14966" s="5">
        <f t="shared" si="474"/>
        <v>390.02826599999997</v>
      </c>
      <c r="E14966" s="5">
        <f t="shared" si="475"/>
        <v>77233320</v>
      </c>
    </row>
    <row r="14967" spans="1:5" x14ac:dyDescent="0.2">
      <c r="A14967" s="1">
        <v>42093.770833333336</v>
      </c>
      <c r="B14967">
        <v>3050</v>
      </c>
      <c r="C14967">
        <v>5.05</v>
      </c>
      <c r="D14967" s="5">
        <f t="shared" si="474"/>
        <v>390.02826599999997</v>
      </c>
      <c r="E14967" s="5">
        <f t="shared" si="475"/>
        <v>77233320</v>
      </c>
    </row>
    <row r="14968" spans="1:5" x14ac:dyDescent="0.2">
      <c r="A14968" s="1">
        <v>42093.78125</v>
      </c>
      <c r="B14968">
        <v>3040</v>
      </c>
      <c r="C14968">
        <v>5.0599999999999996</v>
      </c>
      <c r="D14968" s="5">
        <f t="shared" si="474"/>
        <v>389.51928576</v>
      </c>
      <c r="E14968" s="5">
        <f t="shared" si="475"/>
        <v>76980096</v>
      </c>
    </row>
    <row r="14969" spans="1:5" x14ac:dyDescent="0.2">
      <c r="A14969" s="1">
        <v>42093.791666666664</v>
      </c>
      <c r="B14969">
        <v>3050</v>
      </c>
      <c r="C14969">
        <v>5.0599999999999996</v>
      </c>
      <c r="D14969" s="5">
        <f t="shared" si="474"/>
        <v>390.80059919999991</v>
      </c>
      <c r="E14969" s="5">
        <f t="shared" si="475"/>
        <v>77233320</v>
      </c>
    </row>
    <row r="14970" spans="1:5" x14ac:dyDescent="0.2">
      <c r="A14970" s="1">
        <v>42093.802083333336</v>
      </c>
      <c r="B14970">
        <v>3050</v>
      </c>
      <c r="C14970">
        <v>5.04</v>
      </c>
      <c r="D14970" s="5">
        <f t="shared" si="474"/>
        <v>389.25593280000004</v>
      </c>
      <c r="E14970" s="5">
        <f t="shared" si="475"/>
        <v>77233320</v>
      </c>
    </row>
    <row r="14971" spans="1:5" x14ac:dyDescent="0.2">
      <c r="A14971" s="1">
        <v>42093.8125</v>
      </c>
      <c r="B14971">
        <v>3050</v>
      </c>
      <c r="C14971">
        <v>5.04</v>
      </c>
      <c r="D14971" s="5">
        <f t="shared" si="474"/>
        <v>389.25593280000004</v>
      </c>
      <c r="E14971" s="5">
        <f t="shared" si="475"/>
        <v>77233320</v>
      </c>
    </row>
    <row r="14972" spans="1:5" x14ac:dyDescent="0.2">
      <c r="A14972" s="1">
        <v>42093.822916666664</v>
      </c>
      <c r="B14972">
        <v>3050</v>
      </c>
      <c r="C14972">
        <v>5.04</v>
      </c>
      <c r="D14972" s="5">
        <f t="shared" si="474"/>
        <v>389.25593280000004</v>
      </c>
      <c r="E14972" s="5">
        <f t="shared" si="475"/>
        <v>77233320</v>
      </c>
    </row>
    <row r="14973" spans="1:5" x14ac:dyDescent="0.2">
      <c r="A14973" s="1">
        <v>42093.833333333336</v>
      </c>
      <c r="B14973">
        <v>3050</v>
      </c>
      <c r="C14973">
        <v>5.04</v>
      </c>
      <c r="D14973" s="5">
        <f t="shared" si="474"/>
        <v>389.25593280000004</v>
      </c>
      <c r="E14973" s="5">
        <f t="shared" si="475"/>
        <v>77233320</v>
      </c>
    </row>
    <row r="14974" spans="1:5" x14ac:dyDescent="0.2">
      <c r="A14974" s="1">
        <v>42093.84375</v>
      </c>
      <c r="B14974">
        <v>3050</v>
      </c>
      <c r="C14974">
        <v>5.04</v>
      </c>
      <c r="D14974" s="5">
        <f t="shared" si="474"/>
        <v>389.25593280000004</v>
      </c>
      <c r="E14974" s="5">
        <f t="shared" si="475"/>
        <v>77233320</v>
      </c>
    </row>
    <row r="14975" spans="1:5" x14ac:dyDescent="0.2">
      <c r="A14975" s="1">
        <v>42093.854166666664</v>
      </c>
      <c r="B14975">
        <v>3050</v>
      </c>
      <c r="C14975">
        <v>5.04</v>
      </c>
      <c r="D14975" s="5">
        <f t="shared" si="474"/>
        <v>389.25593280000004</v>
      </c>
      <c r="E14975" s="5">
        <f t="shared" si="475"/>
        <v>77233320</v>
      </c>
    </row>
    <row r="14976" spans="1:5" x14ac:dyDescent="0.2">
      <c r="A14976" s="1">
        <v>42093.864583333336</v>
      </c>
      <c r="B14976">
        <v>3050</v>
      </c>
      <c r="C14976">
        <v>5.04</v>
      </c>
      <c r="D14976" s="5">
        <f t="shared" si="474"/>
        <v>389.25593280000004</v>
      </c>
      <c r="E14976" s="5">
        <f t="shared" si="475"/>
        <v>77233320</v>
      </c>
    </row>
    <row r="14977" spans="1:5" x14ac:dyDescent="0.2">
      <c r="A14977" s="1">
        <v>42093.875</v>
      </c>
      <c r="B14977">
        <v>3040</v>
      </c>
      <c r="C14977">
        <v>5.04</v>
      </c>
      <c r="D14977" s="5">
        <f t="shared" si="474"/>
        <v>387.97968383999995</v>
      </c>
      <c r="E14977" s="5">
        <f t="shared" si="475"/>
        <v>76980096</v>
      </c>
    </row>
    <row r="14978" spans="1:5" x14ac:dyDescent="0.2">
      <c r="A14978" s="1">
        <v>42093.885416666664</v>
      </c>
      <c r="B14978">
        <v>3040</v>
      </c>
      <c r="C14978">
        <v>5.0199999999999996</v>
      </c>
      <c r="D14978" s="5">
        <f t="shared" si="474"/>
        <v>386.44008191999995</v>
      </c>
      <c r="E14978" s="5">
        <f t="shared" si="475"/>
        <v>76980096</v>
      </c>
    </row>
    <row r="14979" spans="1:5" x14ac:dyDescent="0.2">
      <c r="A14979" s="1">
        <v>42093.895833333336</v>
      </c>
      <c r="B14979">
        <v>3040</v>
      </c>
      <c r="C14979">
        <v>5.0199999999999996</v>
      </c>
      <c r="D14979" s="5">
        <f t="shared" si="474"/>
        <v>386.44008191999995</v>
      </c>
      <c r="E14979" s="5">
        <f t="shared" si="475"/>
        <v>76980096</v>
      </c>
    </row>
    <row r="14980" spans="1:5" x14ac:dyDescent="0.2">
      <c r="A14980" s="1">
        <v>42093.90625</v>
      </c>
      <c r="B14980">
        <v>3040</v>
      </c>
      <c r="C14980">
        <v>5.03</v>
      </c>
      <c r="D14980" s="5">
        <f t="shared" si="474"/>
        <v>387.20988288000001</v>
      </c>
      <c r="E14980" s="5">
        <f t="shared" si="475"/>
        <v>76980096</v>
      </c>
    </row>
    <row r="14981" spans="1:5" x14ac:dyDescent="0.2">
      <c r="A14981" s="1">
        <v>42093.916666666664</v>
      </c>
      <c r="B14981">
        <v>3040</v>
      </c>
      <c r="C14981">
        <v>5.03</v>
      </c>
      <c r="D14981" s="5">
        <f t="shared" si="474"/>
        <v>387.20988288000001</v>
      </c>
      <c r="E14981" s="5">
        <f t="shared" si="475"/>
        <v>76980096</v>
      </c>
    </row>
    <row r="14982" spans="1:5" x14ac:dyDescent="0.2">
      <c r="A14982" s="1">
        <v>42093.927083333336</v>
      </c>
      <c r="B14982">
        <v>3030</v>
      </c>
      <c r="C14982">
        <v>5.0199999999999996</v>
      </c>
      <c r="D14982" s="5">
        <f t="shared" ref="D14982:D15045" si="476">B14982*C14982*28.136*15*60/1000000</f>
        <v>385.16889744000002</v>
      </c>
      <c r="E14982" s="5">
        <f t="shared" ref="E14982:E15045" si="477">B14982*28.136*15*60</f>
        <v>76726872</v>
      </c>
    </row>
    <row r="14983" spans="1:5" x14ac:dyDescent="0.2">
      <c r="A14983" s="1">
        <v>42093.9375</v>
      </c>
      <c r="B14983">
        <v>3030</v>
      </c>
      <c r="C14983">
        <v>5.0199999999999996</v>
      </c>
      <c r="D14983" s="5">
        <f t="shared" si="476"/>
        <v>385.16889744000002</v>
      </c>
      <c r="E14983" s="5">
        <f t="shared" si="477"/>
        <v>76726872</v>
      </c>
    </row>
    <row r="14984" spans="1:5" x14ac:dyDescent="0.2">
      <c r="A14984" s="1">
        <v>42093.947916666664</v>
      </c>
      <c r="B14984">
        <v>3030</v>
      </c>
      <c r="C14984">
        <v>5.04</v>
      </c>
      <c r="D14984" s="5">
        <f t="shared" si="476"/>
        <v>386.70343488000003</v>
      </c>
      <c r="E14984" s="5">
        <f t="shared" si="477"/>
        <v>76726872</v>
      </c>
    </row>
    <row r="14985" spans="1:5" x14ac:dyDescent="0.2">
      <c r="A14985" s="1">
        <v>42093.958333333336</v>
      </c>
      <c r="B14985">
        <v>3030</v>
      </c>
      <c r="C14985">
        <v>5.04</v>
      </c>
      <c r="D14985" s="5">
        <f t="shared" si="476"/>
        <v>386.70343488000003</v>
      </c>
      <c r="E14985" s="5">
        <f t="shared" si="477"/>
        <v>76726872</v>
      </c>
    </row>
    <row r="14986" spans="1:5" x14ac:dyDescent="0.2">
      <c r="A14986" s="1">
        <v>42093.96875</v>
      </c>
      <c r="B14986">
        <v>3030</v>
      </c>
      <c r="C14986">
        <v>5.04</v>
      </c>
      <c r="D14986" s="5">
        <f t="shared" si="476"/>
        <v>386.70343488000003</v>
      </c>
      <c r="E14986" s="5">
        <f t="shared" si="477"/>
        <v>76726872</v>
      </c>
    </row>
    <row r="14987" spans="1:5" x14ac:dyDescent="0.2">
      <c r="A14987" s="1">
        <v>42093.979166666664</v>
      </c>
      <c r="B14987">
        <v>3010</v>
      </c>
      <c r="C14987">
        <v>5.04</v>
      </c>
      <c r="D14987" s="5">
        <f t="shared" si="476"/>
        <v>384.15093695999997</v>
      </c>
      <c r="E14987" s="5">
        <f t="shared" si="477"/>
        <v>76220424</v>
      </c>
    </row>
    <row r="14988" spans="1:5" x14ac:dyDescent="0.2">
      <c r="A14988" s="1">
        <v>42093.989583333336</v>
      </c>
      <c r="B14988">
        <v>3010</v>
      </c>
      <c r="C14988">
        <v>5.05</v>
      </c>
      <c r="D14988" s="5">
        <f t="shared" si="476"/>
        <v>384.91314119999998</v>
      </c>
      <c r="E14988" s="5">
        <f t="shared" si="477"/>
        <v>76220424</v>
      </c>
    </row>
    <row r="14989" spans="1:5" x14ac:dyDescent="0.2">
      <c r="A14989" s="1">
        <v>42094</v>
      </c>
      <c r="B14989">
        <v>3010</v>
      </c>
      <c r="C14989">
        <v>5.04</v>
      </c>
      <c r="D14989" s="5">
        <f t="shared" si="476"/>
        <v>384.15093695999997</v>
      </c>
      <c r="E14989" s="5">
        <f t="shared" si="477"/>
        <v>76220424</v>
      </c>
    </row>
    <row r="14990" spans="1:5" x14ac:dyDescent="0.2">
      <c r="A14990" s="1">
        <v>42094.010416666664</v>
      </c>
      <c r="B14990">
        <v>3010</v>
      </c>
      <c r="C14990">
        <v>5.04</v>
      </c>
      <c r="D14990" s="5">
        <f t="shared" si="476"/>
        <v>384.15093695999997</v>
      </c>
      <c r="E14990" s="5">
        <f t="shared" si="477"/>
        <v>76220424</v>
      </c>
    </row>
    <row r="14991" spans="1:5" x14ac:dyDescent="0.2">
      <c r="A14991" s="1">
        <v>42094.020833333336</v>
      </c>
      <c r="B14991">
        <v>3010</v>
      </c>
      <c r="C14991">
        <v>5.05</v>
      </c>
      <c r="D14991" s="5">
        <f t="shared" si="476"/>
        <v>384.91314119999998</v>
      </c>
      <c r="E14991" s="5">
        <f t="shared" si="477"/>
        <v>76220424</v>
      </c>
    </row>
    <row r="14992" spans="1:5" x14ac:dyDescent="0.2">
      <c r="A14992" s="1">
        <v>42094.03125</v>
      </c>
      <c r="B14992">
        <v>3000</v>
      </c>
      <c r="C14992">
        <v>5.04</v>
      </c>
      <c r="D14992" s="5">
        <f t="shared" si="476"/>
        <v>382.87468799999999</v>
      </c>
      <c r="E14992" s="5">
        <f t="shared" si="477"/>
        <v>75967200</v>
      </c>
    </row>
    <row r="14993" spans="1:5" x14ac:dyDescent="0.2">
      <c r="A14993" s="1">
        <v>42094.041666666664</v>
      </c>
      <c r="B14993">
        <v>3010</v>
      </c>
      <c r="C14993">
        <v>5.05</v>
      </c>
      <c r="D14993" s="5">
        <f t="shared" si="476"/>
        <v>384.91314119999998</v>
      </c>
      <c r="E14993" s="5">
        <f t="shared" si="477"/>
        <v>76220424</v>
      </c>
    </row>
    <row r="14994" spans="1:5" x14ac:dyDescent="0.2">
      <c r="A14994" s="1">
        <v>42094.052083333336</v>
      </c>
      <c r="B14994">
        <v>3000</v>
      </c>
      <c r="C14994">
        <v>5.05</v>
      </c>
      <c r="D14994" s="5">
        <f t="shared" si="476"/>
        <v>383.63435999999996</v>
      </c>
      <c r="E14994" s="5">
        <f t="shared" si="477"/>
        <v>75967200</v>
      </c>
    </row>
    <row r="14995" spans="1:5" x14ac:dyDescent="0.2">
      <c r="A14995" s="1">
        <v>42094.0625</v>
      </c>
      <c r="B14995">
        <v>3000</v>
      </c>
      <c r="C14995">
        <v>5.05</v>
      </c>
      <c r="D14995" s="5">
        <f t="shared" si="476"/>
        <v>383.63435999999996</v>
      </c>
      <c r="E14995" s="5">
        <f t="shared" si="477"/>
        <v>75967200</v>
      </c>
    </row>
    <row r="14996" spans="1:5" x14ac:dyDescent="0.2">
      <c r="A14996" s="1">
        <v>42094.072916666664</v>
      </c>
      <c r="B14996">
        <v>3000</v>
      </c>
      <c r="C14996">
        <v>5.04</v>
      </c>
      <c r="D14996" s="5">
        <f t="shared" si="476"/>
        <v>382.87468799999999</v>
      </c>
      <c r="E14996" s="5">
        <f t="shared" si="477"/>
        <v>75967200</v>
      </c>
    </row>
    <row r="14997" spans="1:5" x14ac:dyDescent="0.2">
      <c r="A14997" s="1">
        <v>42094.083333333336</v>
      </c>
      <c r="B14997">
        <v>3000</v>
      </c>
      <c r="C14997">
        <v>5.0199999999999996</v>
      </c>
      <c r="D14997" s="5">
        <f t="shared" si="476"/>
        <v>381.35534399999989</v>
      </c>
      <c r="E14997" s="5">
        <f t="shared" si="477"/>
        <v>75967200</v>
      </c>
    </row>
    <row r="14998" spans="1:5" x14ac:dyDescent="0.2">
      <c r="A14998" s="1">
        <v>42094.09375</v>
      </c>
      <c r="B14998">
        <v>3000</v>
      </c>
      <c r="C14998">
        <v>5.03</v>
      </c>
      <c r="D14998" s="5">
        <f t="shared" si="476"/>
        <v>382.11501600000003</v>
      </c>
      <c r="E14998" s="5">
        <f t="shared" si="477"/>
        <v>75967200</v>
      </c>
    </row>
    <row r="14999" spans="1:5" x14ac:dyDescent="0.2">
      <c r="A14999" s="1">
        <v>42094.104166666664</v>
      </c>
      <c r="B14999">
        <v>3000</v>
      </c>
      <c r="C14999">
        <v>5.03</v>
      </c>
      <c r="D14999" s="5">
        <f t="shared" si="476"/>
        <v>382.11501600000003</v>
      </c>
      <c r="E14999" s="5">
        <f t="shared" si="477"/>
        <v>75967200</v>
      </c>
    </row>
    <row r="15000" spans="1:5" x14ac:dyDescent="0.2">
      <c r="A15000" s="1">
        <v>42094.114583333336</v>
      </c>
      <c r="B15000">
        <v>2990</v>
      </c>
      <c r="C15000">
        <v>5.04</v>
      </c>
      <c r="D15000" s="5">
        <f t="shared" si="476"/>
        <v>381.59843904000002</v>
      </c>
      <c r="E15000" s="5">
        <f t="shared" si="477"/>
        <v>75713976</v>
      </c>
    </row>
    <row r="15001" spans="1:5" x14ac:dyDescent="0.2">
      <c r="A15001" s="1">
        <v>42094.125</v>
      </c>
      <c r="B15001">
        <v>3000</v>
      </c>
      <c r="C15001">
        <v>5.05</v>
      </c>
      <c r="D15001" s="5">
        <f t="shared" si="476"/>
        <v>383.63435999999996</v>
      </c>
      <c r="E15001" s="5">
        <f t="shared" si="477"/>
        <v>75967200</v>
      </c>
    </row>
    <row r="15002" spans="1:5" x14ac:dyDescent="0.2">
      <c r="A15002" s="1">
        <v>42094.135416666664</v>
      </c>
      <c r="B15002">
        <v>2990</v>
      </c>
      <c r="C15002">
        <v>5.05</v>
      </c>
      <c r="D15002" s="5">
        <f t="shared" si="476"/>
        <v>382.35557879999999</v>
      </c>
      <c r="E15002" s="5">
        <f t="shared" si="477"/>
        <v>75713976</v>
      </c>
    </row>
    <row r="15003" spans="1:5" x14ac:dyDescent="0.2">
      <c r="A15003" s="1">
        <v>42094.145833333336</v>
      </c>
      <c r="B15003">
        <v>2990</v>
      </c>
      <c r="C15003">
        <v>5.05</v>
      </c>
      <c r="D15003" s="5">
        <f t="shared" si="476"/>
        <v>382.35557879999999</v>
      </c>
      <c r="E15003" s="5">
        <f t="shared" si="477"/>
        <v>75713976</v>
      </c>
    </row>
    <row r="15004" spans="1:5" x14ac:dyDescent="0.2">
      <c r="A15004" s="1">
        <v>42094.15625</v>
      </c>
      <c r="B15004">
        <v>2990</v>
      </c>
      <c r="C15004">
        <v>5.07</v>
      </c>
      <c r="D15004" s="5">
        <f t="shared" si="476"/>
        <v>383.86985831999999</v>
      </c>
      <c r="E15004" s="5">
        <f t="shared" si="477"/>
        <v>75713976</v>
      </c>
    </row>
    <row r="15005" spans="1:5" x14ac:dyDescent="0.2">
      <c r="A15005" s="1">
        <v>42094.166666666664</v>
      </c>
      <c r="B15005">
        <v>2990</v>
      </c>
      <c r="C15005">
        <v>5.0599999999999996</v>
      </c>
      <c r="D15005" s="5">
        <f t="shared" si="476"/>
        <v>383.11271856000002</v>
      </c>
      <c r="E15005" s="5">
        <f t="shared" si="477"/>
        <v>75713976</v>
      </c>
    </row>
    <row r="15006" spans="1:5" x14ac:dyDescent="0.2">
      <c r="A15006" s="1">
        <v>42094.177083333336</v>
      </c>
      <c r="B15006">
        <v>2970</v>
      </c>
      <c r="C15006">
        <v>5.0599999999999996</v>
      </c>
      <c r="D15006" s="5">
        <f t="shared" si="476"/>
        <v>380.55009167999992</v>
      </c>
      <c r="E15006" s="5">
        <f t="shared" si="477"/>
        <v>75207528</v>
      </c>
    </row>
    <row r="15007" spans="1:5" x14ac:dyDescent="0.2">
      <c r="A15007" s="1">
        <v>42094.1875</v>
      </c>
      <c r="B15007">
        <v>2970</v>
      </c>
      <c r="C15007">
        <v>5.04</v>
      </c>
      <c r="D15007" s="5">
        <f t="shared" si="476"/>
        <v>379.04594112000001</v>
      </c>
      <c r="E15007" s="5">
        <f t="shared" si="477"/>
        <v>75207528</v>
      </c>
    </row>
    <row r="15008" spans="1:5" x14ac:dyDescent="0.2">
      <c r="A15008" s="1">
        <v>42094.197916666664</v>
      </c>
      <c r="B15008">
        <v>2990</v>
      </c>
      <c r="C15008">
        <v>5.04</v>
      </c>
      <c r="D15008" s="5">
        <f t="shared" si="476"/>
        <v>381.59843904000002</v>
      </c>
      <c r="E15008" s="5">
        <f t="shared" si="477"/>
        <v>75713976</v>
      </c>
    </row>
    <row r="15009" spans="1:5" x14ac:dyDescent="0.2">
      <c r="A15009" s="1">
        <v>42094.208333333336</v>
      </c>
      <c r="B15009">
        <v>2970</v>
      </c>
      <c r="C15009">
        <v>5.05</v>
      </c>
      <c r="D15009" s="5">
        <f t="shared" si="476"/>
        <v>379.79801639999999</v>
      </c>
      <c r="E15009" s="5">
        <f t="shared" si="477"/>
        <v>75207528</v>
      </c>
    </row>
    <row r="15010" spans="1:5" x14ac:dyDescent="0.2">
      <c r="A15010" s="1">
        <v>42094.21875</v>
      </c>
      <c r="B15010">
        <v>2970</v>
      </c>
      <c r="C15010">
        <v>5.04</v>
      </c>
      <c r="D15010" s="5">
        <f t="shared" si="476"/>
        <v>379.04594112000001</v>
      </c>
      <c r="E15010" s="5">
        <f t="shared" si="477"/>
        <v>75207528</v>
      </c>
    </row>
    <row r="15011" spans="1:5" x14ac:dyDescent="0.2">
      <c r="A15011" s="1">
        <v>42094.229166666664</v>
      </c>
      <c r="B15011">
        <v>2970</v>
      </c>
      <c r="C15011">
        <v>5.01</v>
      </c>
      <c r="D15011" s="5">
        <f t="shared" si="476"/>
        <v>376.78971528</v>
      </c>
      <c r="E15011" s="5">
        <f t="shared" si="477"/>
        <v>75207528</v>
      </c>
    </row>
    <row r="15012" spans="1:5" x14ac:dyDescent="0.2">
      <c r="A15012" s="1">
        <v>42094.239583333336</v>
      </c>
      <c r="B15012">
        <v>2970</v>
      </c>
      <c r="C15012">
        <v>5.0199999999999996</v>
      </c>
      <c r="D15012" s="5">
        <f t="shared" si="476"/>
        <v>377.54179055999998</v>
      </c>
      <c r="E15012" s="5">
        <f t="shared" si="477"/>
        <v>75207528</v>
      </c>
    </row>
    <row r="15013" spans="1:5" x14ac:dyDescent="0.2">
      <c r="A15013" s="1">
        <v>42094.25</v>
      </c>
      <c r="B15013">
        <v>2970</v>
      </c>
      <c r="C15013">
        <v>5.03</v>
      </c>
      <c r="D15013" s="5">
        <f t="shared" si="476"/>
        <v>378.29386584000002</v>
      </c>
      <c r="E15013" s="5">
        <f t="shared" si="477"/>
        <v>75207528</v>
      </c>
    </row>
    <row r="15014" spans="1:5" x14ac:dyDescent="0.2">
      <c r="A15014" s="1">
        <v>42094.260416666664</v>
      </c>
      <c r="B15014">
        <v>2970</v>
      </c>
      <c r="C15014">
        <v>5.03</v>
      </c>
      <c r="D15014" s="5">
        <f t="shared" si="476"/>
        <v>378.29386584000002</v>
      </c>
      <c r="E15014" s="5">
        <f t="shared" si="477"/>
        <v>75207528</v>
      </c>
    </row>
    <row r="15015" spans="1:5" x14ac:dyDescent="0.2">
      <c r="A15015" s="1">
        <v>42094.270833333336</v>
      </c>
      <c r="B15015">
        <v>2960</v>
      </c>
      <c r="C15015">
        <v>5.01</v>
      </c>
      <c r="D15015" s="5">
        <f t="shared" si="476"/>
        <v>375.52106303999994</v>
      </c>
      <c r="E15015" s="5">
        <f t="shared" si="477"/>
        <v>74954304</v>
      </c>
    </row>
    <row r="15016" spans="1:5" x14ac:dyDescent="0.2">
      <c r="A15016" s="1">
        <v>42094.28125</v>
      </c>
      <c r="B15016">
        <v>2960</v>
      </c>
      <c r="C15016">
        <v>5.04</v>
      </c>
      <c r="D15016" s="5">
        <f t="shared" si="476"/>
        <v>377.76969215999998</v>
      </c>
      <c r="E15016" s="5">
        <f t="shared" si="477"/>
        <v>74954304</v>
      </c>
    </row>
    <row r="15017" spans="1:5" x14ac:dyDescent="0.2">
      <c r="A15017" s="1">
        <v>42094.291666666664</v>
      </c>
      <c r="B15017">
        <v>2960</v>
      </c>
      <c r="C15017">
        <v>5.0199999999999996</v>
      </c>
      <c r="D15017" s="5">
        <f t="shared" si="476"/>
        <v>376.27060607999994</v>
      </c>
      <c r="E15017" s="5">
        <f t="shared" si="477"/>
        <v>74954304</v>
      </c>
    </row>
    <row r="15018" spans="1:5" x14ac:dyDescent="0.2">
      <c r="A15018" s="1">
        <v>42094.302083333336</v>
      </c>
      <c r="B15018">
        <v>2960</v>
      </c>
      <c r="C15018">
        <v>4.99</v>
      </c>
      <c r="D15018" s="5">
        <f t="shared" si="476"/>
        <v>374.02197696000002</v>
      </c>
      <c r="E15018" s="5">
        <f t="shared" si="477"/>
        <v>74954304</v>
      </c>
    </row>
    <row r="15019" spans="1:5" x14ac:dyDescent="0.2">
      <c r="A15019" s="1">
        <v>42094.3125</v>
      </c>
      <c r="B15019">
        <v>2950</v>
      </c>
      <c r="C15019">
        <v>5.0199999999999996</v>
      </c>
      <c r="D15019" s="5">
        <f t="shared" si="476"/>
        <v>374.99942159999989</v>
      </c>
      <c r="E15019" s="5">
        <f t="shared" si="477"/>
        <v>74701080</v>
      </c>
    </row>
    <row r="15020" spans="1:5" x14ac:dyDescent="0.2">
      <c r="A15020" s="1">
        <v>42094.322916666664</v>
      </c>
      <c r="B15020">
        <v>2960</v>
      </c>
      <c r="C15020">
        <v>5</v>
      </c>
      <c r="D15020" s="5">
        <f t="shared" si="476"/>
        <v>374.77152000000001</v>
      </c>
      <c r="E15020" s="5">
        <f t="shared" si="477"/>
        <v>74954304</v>
      </c>
    </row>
    <row r="15021" spans="1:5" x14ac:dyDescent="0.2">
      <c r="A15021" s="1">
        <v>42094.333333333336</v>
      </c>
      <c r="B15021">
        <v>2960</v>
      </c>
      <c r="C15021">
        <v>5.03</v>
      </c>
      <c r="D15021" s="5">
        <f t="shared" si="476"/>
        <v>377.02014911999999</v>
      </c>
      <c r="E15021" s="5">
        <f t="shared" si="477"/>
        <v>74954304</v>
      </c>
    </row>
    <row r="15022" spans="1:5" x14ac:dyDescent="0.2">
      <c r="A15022" s="1">
        <v>42094.34375</v>
      </c>
      <c r="B15022">
        <v>2960</v>
      </c>
      <c r="C15022">
        <v>5.0199999999999996</v>
      </c>
      <c r="D15022" s="5">
        <f t="shared" si="476"/>
        <v>376.27060607999994</v>
      </c>
      <c r="E15022" s="5">
        <f t="shared" si="477"/>
        <v>74954304</v>
      </c>
    </row>
    <row r="15023" spans="1:5" x14ac:dyDescent="0.2">
      <c r="A15023" s="1">
        <v>42094.354166666664</v>
      </c>
      <c r="B15023">
        <v>2970</v>
      </c>
      <c r="C15023">
        <v>5.03</v>
      </c>
      <c r="D15023" s="5">
        <f t="shared" si="476"/>
        <v>378.29386584000002</v>
      </c>
      <c r="E15023" s="5">
        <f t="shared" si="477"/>
        <v>75207528</v>
      </c>
    </row>
    <row r="15024" spans="1:5" x14ac:dyDescent="0.2">
      <c r="A15024" s="1">
        <v>42094.364583333336</v>
      </c>
      <c r="B15024">
        <v>2960</v>
      </c>
      <c r="C15024">
        <v>5.0199999999999996</v>
      </c>
      <c r="D15024" s="5">
        <f t="shared" si="476"/>
        <v>376.27060607999994</v>
      </c>
      <c r="E15024" s="5">
        <f t="shared" si="477"/>
        <v>74954304</v>
      </c>
    </row>
    <row r="15025" spans="1:5" x14ac:dyDescent="0.2">
      <c r="A15025" s="1">
        <v>42094.375</v>
      </c>
      <c r="B15025">
        <v>2960</v>
      </c>
      <c r="C15025">
        <v>5.03</v>
      </c>
      <c r="D15025" s="5">
        <f t="shared" si="476"/>
        <v>377.02014911999999</v>
      </c>
      <c r="E15025" s="5">
        <f t="shared" si="477"/>
        <v>74954304</v>
      </c>
    </row>
    <row r="15026" spans="1:5" x14ac:dyDescent="0.2">
      <c r="A15026" s="1">
        <v>42094.385416666664</v>
      </c>
      <c r="B15026">
        <v>2960</v>
      </c>
      <c r="C15026">
        <v>5.03</v>
      </c>
      <c r="D15026" s="5">
        <f t="shared" si="476"/>
        <v>377.02014911999999</v>
      </c>
      <c r="E15026" s="5">
        <f t="shared" si="477"/>
        <v>74954304</v>
      </c>
    </row>
    <row r="15027" spans="1:5" x14ac:dyDescent="0.2">
      <c r="A15027" s="1">
        <v>42094.395833333336</v>
      </c>
      <c r="B15027">
        <v>2970</v>
      </c>
      <c r="C15027">
        <v>5.04</v>
      </c>
      <c r="D15027" s="5">
        <f t="shared" si="476"/>
        <v>379.04594112000001</v>
      </c>
      <c r="E15027" s="5">
        <f t="shared" si="477"/>
        <v>75207528</v>
      </c>
    </row>
    <row r="15028" spans="1:5" x14ac:dyDescent="0.2">
      <c r="A15028" s="1">
        <v>42094.40625</v>
      </c>
      <c r="B15028">
        <v>2950</v>
      </c>
      <c r="C15028">
        <v>5.03</v>
      </c>
      <c r="D15028" s="5">
        <f t="shared" si="476"/>
        <v>375.7464324</v>
      </c>
      <c r="E15028" s="5">
        <f t="shared" si="477"/>
        <v>74701080</v>
      </c>
    </row>
    <row r="15029" spans="1:5" x14ac:dyDescent="0.2">
      <c r="A15029" s="1">
        <v>42094.416666666664</v>
      </c>
      <c r="B15029">
        <v>2960</v>
      </c>
      <c r="C15029">
        <v>5.0199999999999996</v>
      </c>
      <c r="D15029" s="5">
        <f t="shared" si="476"/>
        <v>376.27060607999994</v>
      </c>
      <c r="E15029" s="5">
        <f t="shared" si="477"/>
        <v>74954304</v>
      </c>
    </row>
    <row r="15030" spans="1:5" x14ac:dyDescent="0.2">
      <c r="A15030" s="1">
        <v>42094.427083333336</v>
      </c>
      <c r="B15030">
        <v>2950</v>
      </c>
      <c r="C15030">
        <v>5.01</v>
      </c>
      <c r="D15030" s="5">
        <f t="shared" si="476"/>
        <v>374.25241079999995</v>
      </c>
      <c r="E15030" s="5">
        <f t="shared" si="477"/>
        <v>74701080</v>
      </c>
    </row>
    <row r="15031" spans="1:5" x14ac:dyDescent="0.2">
      <c r="A15031" s="1">
        <v>42094.4375</v>
      </c>
      <c r="B15031">
        <v>2950</v>
      </c>
      <c r="C15031">
        <v>5.0199999999999996</v>
      </c>
      <c r="D15031" s="5">
        <f t="shared" si="476"/>
        <v>374.99942159999989</v>
      </c>
      <c r="E15031" s="5">
        <f t="shared" si="477"/>
        <v>74701080</v>
      </c>
    </row>
    <row r="15032" spans="1:5" x14ac:dyDescent="0.2">
      <c r="A15032" s="1">
        <v>42094.447916666664</v>
      </c>
      <c r="B15032">
        <v>2960</v>
      </c>
      <c r="C15032">
        <v>5.01</v>
      </c>
      <c r="D15032" s="5">
        <f t="shared" si="476"/>
        <v>375.52106303999994</v>
      </c>
      <c r="E15032" s="5">
        <f t="shared" si="477"/>
        <v>74954304</v>
      </c>
    </row>
    <row r="15033" spans="1:5" x14ac:dyDescent="0.2">
      <c r="A15033" s="1">
        <v>42094.458333333336</v>
      </c>
      <c r="B15033">
        <v>2960</v>
      </c>
      <c r="C15033">
        <v>5</v>
      </c>
      <c r="D15033" s="5">
        <f t="shared" si="476"/>
        <v>374.77152000000001</v>
      </c>
      <c r="E15033" s="5">
        <f t="shared" si="477"/>
        <v>74954304</v>
      </c>
    </row>
    <row r="15034" spans="1:5" x14ac:dyDescent="0.2">
      <c r="A15034" s="1">
        <v>42094.46875</v>
      </c>
      <c r="B15034">
        <v>2960</v>
      </c>
      <c r="C15034">
        <v>4.99</v>
      </c>
      <c r="D15034" s="5">
        <f t="shared" si="476"/>
        <v>374.02197696000002</v>
      </c>
      <c r="E15034" s="5">
        <f t="shared" si="477"/>
        <v>74954304</v>
      </c>
    </row>
    <row r="15035" spans="1:5" x14ac:dyDescent="0.2">
      <c r="A15035" s="1">
        <v>42094.479166666664</v>
      </c>
      <c r="B15035">
        <v>2960</v>
      </c>
      <c r="C15035">
        <v>5</v>
      </c>
      <c r="D15035" s="5">
        <f t="shared" si="476"/>
        <v>374.77152000000001</v>
      </c>
      <c r="E15035" s="5">
        <f t="shared" si="477"/>
        <v>74954304</v>
      </c>
    </row>
    <row r="15036" spans="1:5" x14ac:dyDescent="0.2">
      <c r="A15036" s="1">
        <v>42094.489583333336</v>
      </c>
      <c r="B15036">
        <v>2960</v>
      </c>
      <c r="C15036">
        <v>5</v>
      </c>
      <c r="D15036" s="5">
        <f t="shared" si="476"/>
        <v>374.77152000000001</v>
      </c>
      <c r="E15036" s="5">
        <f t="shared" si="477"/>
        <v>74954304</v>
      </c>
    </row>
    <row r="15037" spans="1:5" x14ac:dyDescent="0.2">
      <c r="A15037" s="1">
        <v>42094.5</v>
      </c>
      <c r="B15037">
        <v>2950</v>
      </c>
      <c r="C15037">
        <v>5</v>
      </c>
      <c r="D15037" s="5">
        <f t="shared" si="476"/>
        <v>373.50540000000001</v>
      </c>
      <c r="E15037" s="5">
        <f t="shared" si="477"/>
        <v>74701080</v>
      </c>
    </row>
    <row r="15038" spans="1:5" x14ac:dyDescent="0.2">
      <c r="A15038" s="1">
        <v>42094.510416666664</v>
      </c>
      <c r="B15038">
        <v>2950</v>
      </c>
      <c r="C15038">
        <v>4.99</v>
      </c>
      <c r="D15038" s="5">
        <f t="shared" si="476"/>
        <v>372.75838920000007</v>
      </c>
      <c r="E15038" s="5">
        <f t="shared" si="477"/>
        <v>74701080</v>
      </c>
    </row>
    <row r="15039" spans="1:5" x14ac:dyDescent="0.2">
      <c r="A15039" s="1">
        <v>42094.520833333336</v>
      </c>
      <c r="B15039">
        <v>2930</v>
      </c>
      <c r="C15039">
        <v>4.97</v>
      </c>
      <c r="D15039" s="5">
        <f t="shared" si="476"/>
        <v>368.74732103999997</v>
      </c>
      <c r="E15039" s="5">
        <f t="shared" si="477"/>
        <v>74194632</v>
      </c>
    </row>
    <row r="15040" spans="1:5" x14ac:dyDescent="0.2">
      <c r="A15040" s="1">
        <v>42094.53125</v>
      </c>
      <c r="B15040">
        <v>2950</v>
      </c>
      <c r="C15040">
        <v>4.9400000000000004</v>
      </c>
      <c r="D15040" s="5">
        <f t="shared" si="476"/>
        <v>369.02333519999996</v>
      </c>
      <c r="E15040" s="5">
        <f t="shared" si="477"/>
        <v>74701080</v>
      </c>
    </row>
    <row r="15041" spans="1:5" x14ac:dyDescent="0.2">
      <c r="A15041" s="1">
        <v>42094.541666666664</v>
      </c>
      <c r="B15041">
        <v>2950</v>
      </c>
      <c r="C15041">
        <v>4.95</v>
      </c>
      <c r="D15041" s="5">
        <f t="shared" si="476"/>
        <v>369.77034600000002</v>
      </c>
      <c r="E15041" s="5">
        <f t="shared" si="477"/>
        <v>74701080</v>
      </c>
    </row>
    <row r="15042" spans="1:5" x14ac:dyDescent="0.2">
      <c r="A15042" s="1">
        <v>42094.552083333336</v>
      </c>
      <c r="B15042">
        <v>2930</v>
      </c>
      <c r="C15042">
        <v>4.96</v>
      </c>
      <c r="D15042" s="5">
        <f t="shared" si="476"/>
        <v>368.00537471999996</v>
      </c>
      <c r="E15042" s="5">
        <f t="shared" si="477"/>
        <v>74194632</v>
      </c>
    </row>
    <row r="15043" spans="1:5" x14ac:dyDescent="0.2">
      <c r="A15043" s="1">
        <v>42094.5625</v>
      </c>
      <c r="B15043">
        <v>2920</v>
      </c>
      <c r="C15043">
        <v>4.97</v>
      </c>
      <c r="D15043" s="5">
        <f t="shared" si="476"/>
        <v>367.48879775999995</v>
      </c>
      <c r="E15043" s="5">
        <f t="shared" si="477"/>
        <v>73941407.999999985</v>
      </c>
    </row>
    <row r="15044" spans="1:5" x14ac:dyDescent="0.2">
      <c r="A15044" s="1">
        <v>42094.572916666664</v>
      </c>
      <c r="B15044">
        <v>2930</v>
      </c>
      <c r="C15044">
        <v>4.96</v>
      </c>
      <c r="D15044" s="5">
        <f t="shared" si="476"/>
        <v>368.00537471999996</v>
      </c>
      <c r="E15044" s="5">
        <f t="shared" si="477"/>
        <v>74194632</v>
      </c>
    </row>
    <row r="15045" spans="1:5" x14ac:dyDescent="0.2">
      <c r="A15045" s="1">
        <v>42094.583333333336</v>
      </c>
      <c r="B15045">
        <v>2950</v>
      </c>
      <c r="C15045">
        <v>4.9800000000000004</v>
      </c>
      <c r="D15045" s="5">
        <f t="shared" si="476"/>
        <v>372.01137840000001</v>
      </c>
      <c r="E15045" s="5">
        <f t="shared" si="477"/>
        <v>74701080</v>
      </c>
    </row>
    <row r="15046" spans="1:5" x14ac:dyDescent="0.2">
      <c r="A15046" s="1">
        <v>42094.59375</v>
      </c>
      <c r="B15046">
        <v>2920</v>
      </c>
      <c r="C15046">
        <v>4.96</v>
      </c>
      <c r="D15046" s="5">
        <f t="shared" ref="D15046:D15109" si="478">B15046*C15046*28.136*15*60/1000000</f>
        <v>366.74938367999999</v>
      </c>
      <c r="E15046" s="5">
        <f t="shared" ref="E15046:E15109" si="479">B15046*28.136*15*60</f>
        <v>73941407.999999985</v>
      </c>
    </row>
    <row r="15047" spans="1:5" x14ac:dyDescent="0.2">
      <c r="A15047" s="1">
        <v>42094.604166666664</v>
      </c>
      <c r="B15047">
        <v>2930</v>
      </c>
      <c r="C15047">
        <v>4.97</v>
      </c>
      <c r="D15047" s="5">
        <f t="shared" si="478"/>
        <v>368.74732103999997</v>
      </c>
      <c r="E15047" s="5">
        <f t="shared" si="479"/>
        <v>74194632</v>
      </c>
    </row>
    <row r="15048" spans="1:5" x14ac:dyDescent="0.2">
      <c r="A15048" s="1">
        <v>42094.614583333336</v>
      </c>
      <c r="B15048">
        <v>2930</v>
      </c>
      <c r="C15048">
        <v>4.96</v>
      </c>
      <c r="D15048" s="5">
        <f t="shared" si="478"/>
        <v>368.00537471999996</v>
      </c>
      <c r="E15048" s="5">
        <f t="shared" si="479"/>
        <v>74194632</v>
      </c>
    </row>
    <row r="15049" spans="1:5" x14ac:dyDescent="0.2">
      <c r="A15049" s="1">
        <v>42094.625</v>
      </c>
      <c r="B15049">
        <v>2930</v>
      </c>
      <c r="C15049">
        <v>4.97</v>
      </c>
      <c r="D15049" s="5">
        <f t="shared" si="478"/>
        <v>368.74732103999997</v>
      </c>
      <c r="E15049" s="5">
        <f t="shared" si="479"/>
        <v>74194632</v>
      </c>
    </row>
    <row r="15050" spans="1:5" x14ac:dyDescent="0.2">
      <c r="A15050" s="1">
        <v>42094.635416666664</v>
      </c>
      <c r="B15050">
        <v>2910</v>
      </c>
      <c r="C15050">
        <v>4.97</v>
      </c>
      <c r="D15050" s="5">
        <f t="shared" si="478"/>
        <v>366.23027447999993</v>
      </c>
      <c r="E15050" s="5">
        <f t="shared" si="479"/>
        <v>73688184</v>
      </c>
    </row>
    <row r="15051" spans="1:5" x14ac:dyDescent="0.2">
      <c r="A15051" s="1">
        <v>42094.645833333336</v>
      </c>
      <c r="B15051">
        <v>2920</v>
      </c>
      <c r="C15051">
        <v>4.97</v>
      </c>
      <c r="D15051" s="5">
        <f t="shared" si="478"/>
        <v>367.48879775999995</v>
      </c>
      <c r="E15051" s="5">
        <f t="shared" si="479"/>
        <v>73941407.999999985</v>
      </c>
    </row>
    <row r="15052" spans="1:5" x14ac:dyDescent="0.2">
      <c r="A15052" s="1">
        <v>42094.65625</v>
      </c>
      <c r="B15052">
        <v>2910</v>
      </c>
      <c r="C15052">
        <v>4.9400000000000004</v>
      </c>
      <c r="D15052" s="5">
        <f t="shared" si="478"/>
        <v>364.01962896000003</v>
      </c>
      <c r="E15052" s="5">
        <f t="shared" si="479"/>
        <v>73688184</v>
      </c>
    </row>
    <row r="15053" spans="1:5" x14ac:dyDescent="0.2">
      <c r="A15053" s="1">
        <v>42094.666666666664</v>
      </c>
      <c r="B15053">
        <v>2920</v>
      </c>
      <c r="C15053">
        <v>4.9400000000000004</v>
      </c>
      <c r="D15053" s="5">
        <f t="shared" si="478"/>
        <v>365.27055551999996</v>
      </c>
      <c r="E15053" s="5">
        <f t="shared" si="479"/>
        <v>73941407.999999985</v>
      </c>
    </row>
    <row r="15054" spans="1:5" x14ac:dyDescent="0.2">
      <c r="A15054" s="1">
        <v>42094.677083333336</v>
      </c>
      <c r="B15054">
        <v>2910</v>
      </c>
      <c r="C15054">
        <v>4.92</v>
      </c>
      <c r="D15054" s="5">
        <f t="shared" si="478"/>
        <v>362.54586527999999</v>
      </c>
      <c r="E15054" s="5">
        <f t="shared" si="479"/>
        <v>73688184</v>
      </c>
    </row>
    <row r="15055" spans="1:5" x14ac:dyDescent="0.2">
      <c r="A15055" s="1">
        <v>42094.6875</v>
      </c>
      <c r="B15055">
        <v>2910</v>
      </c>
      <c r="C15055">
        <v>4.93</v>
      </c>
      <c r="D15055" s="5">
        <f t="shared" si="478"/>
        <v>363.28274712000001</v>
      </c>
      <c r="E15055" s="5">
        <f t="shared" si="479"/>
        <v>73688184</v>
      </c>
    </row>
    <row r="15056" spans="1:5" x14ac:dyDescent="0.2">
      <c r="A15056" s="1">
        <v>42094.697916666664</v>
      </c>
      <c r="B15056">
        <v>2910</v>
      </c>
      <c r="C15056">
        <v>4.93</v>
      </c>
      <c r="D15056" s="5">
        <f t="shared" si="478"/>
        <v>363.28274712000001</v>
      </c>
      <c r="E15056" s="5">
        <f t="shared" si="479"/>
        <v>73688184</v>
      </c>
    </row>
    <row r="15057" spans="1:5" x14ac:dyDescent="0.2">
      <c r="A15057" s="1">
        <v>42094.708333333336</v>
      </c>
      <c r="B15057">
        <v>2910</v>
      </c>
      <c r="C15057">
        <v>4.93</v>
      </c>
      <c r="D15057" s="5">
        <f t="shared" si="478"/>
        <v>363.28274712000001</v>
      </c>
      <c r="E15057" s="5">
        <f t="shared" si="479"/>
        <v>73688184</v>
      </c>
    </row>
    <row r="15058" spans="1:5" x14ac:dyDescent="0.2">
      <c r="A15058" s="1">
        <v>42094.71875</v>
      </c>
      <c r="B15058">
        <v>2920</v>
      </c>
      <c r="C15058">
        <v>4.93</v>
      </c>
      <c r="D15058" s="5">
        <f t="shared" si="478"/>
        <v>364.53114143999994</v>
      </c>
      <c r="E15058" s="5">
        <f t="shared" si="479"/>
        <v>73941407.999999985</v>
      </c>
    </row>
    <row r="15059" spans="1:5" x14ac:dyDescent="0.2">
      <c r="A15059" s="1">
        <v>42094.729166666664</v>
      </c>
      <c r="B15059">
        <v>2910</v>
      </c>
      <c r="C15059">
        <v>4.92</v>
      </c>
      <c r="D15059" s="5">
        <f t="shared" si="478"/>
        <v>362.54586527999999</v>
      </c>
      <c r="E15059" s="5">
        <f t="shared" si="479"/>
        <v>73688184</v>
      </c>
    </row>
    <row r="15060" spans="1:5" x14ac:dyDescent="0.2">
      <c r="A15060" s="1">
        <v>42094.739583333336</v>
      </c>
      <c r="B15060">
        <v>2910</v>
      </c>
      <c r="C15060">
        <v>4.92</v>
      </c>
      <c r="D15060" s="5">
        <f t="shared" si="478"/>
        <v>362.54586527999999</v>
      </c>
      <c r="E15060" s="5">
        <f t="shared" si="479"/>
        <v>73688184</v>
      </c>
    </row>
    <row r="15061" spans="1:5" x14ac:dyDescent="0.2">
      <c r="A15061" s="1">
        <v>42094.75</v>
      </c>
      <c r="B15061">
        <v>2890</v>
      </c>
      <c r="C15061">
        <v>4.93</v>
      </c>
      <c r="D15061" s="5">
        <f t="shared" si="478"/>
        <v>360.78595847999998</v>
      </c>
      <c r="E15061" s="5">
        <f t="shared" si="479"/>
        <v>73181735.999999985</v>
      </c>
    </row>
    <row r="15062" spans="1:5" x14ac:dyDescent="0.2">
      <c r="A15062" s="1">
        <v>42094.760416666664</v>
      </c>
      <c r="B15062">
        <v>2890</v>
      </c>
      <c r="C15062">
        <v>4.93</v>
      </c>
      <c r="D15062" s="5">
        <f t="shared" si="478"/>
        <v>360.78595847999998</v>
      </c>
      <c r="E15062" s="5">
        <f t="shared" si="479"/>
        <v>73181735.999999985</v>
      </c>
    </row>
    <row r="15063" spans="1:5" x14ac:dyDescent="0.2">
      <c r="A15063" s="1">
        <v>42094.770833333336</v>
      </c>
      <c r="B15063">
        <v>2890</v>
      </c>
      <c r="C15063">
        <v>4.93</v>
      </c>
      <c r="D15063" s="5">
        <f t="shared" si="478"/>
        <v>360.78595847999998</v>
      </c>
      <c r="E15063" s="5">
        <f t="shared" si="479"/>
        <v>73181735.999999985</v>
      </c>
    </row>
    <row r="15064" spans="1:5" x14ac:dyDescent="0.2">
      <c r="A15064" s="1">
        <v>42094.78125</v>
      </c>
      <c r="B15064">
        <v>2890</v>
      </c>
      <c r="C15064">
        <v>4.93</v>
      </c>
      <c r="D15064" s="5">
        <f t="shared" si="478"/>
        <v>360.78595847999998</v>
      </c>
      <c r="E15064" s="5">
        <f t="shared" si="479"/>
        <v>73181735.999999985</v>
      </c>
    </row>
    <row r="15065" spans="1:5" x14ac:dyDescent="0.2">
      <c r="A15065" s="1">
        <v>42094.791666666664</v>
      </c>
      <c r="B15065">
        <v>2890</v>
      </c>
      <c r="C15065">
        <v>4.93</v>
      </c>
      <c r="D15065" s="5">
        <f t="shared" si="478"/>
        <v>360.78595847999998</v>
      </c>
      <c r="E15065" s="5">
        <f t="shared" si="479"/>
        <v>73181735.999999985</v>
      </c>
    </row>
    <row r="15066" spans="1:5" x14ac:dyDescent="0.2">
      <c r="A15066" s="1">
        <v>42094.802083333336</v>
      </c>
      <c r="B15066">
        <v>2890</v>
      </c>
      <c r="C15066">
        <v>4.92</v>
      </c>
      <c r="D15066" s="5">
        <f t="shared" si="478"/>
        <v>360.05414112</v>
      </c>
      <c r="E15066" s="5">
        <f t="shared" si="479"/>
        <v>73181735.999999985</v>
      </c>
    </row>
    <row r="15067" spans="1:5" x14ac:dyDescent="0.2">
      <c r="A15067" s="1">
        <v>42094.8125</v>
      </c>
      <c r="B15067">
        <v>2890</v>
      </c>
      <c r="C15067">
        <v>4.91</v>
      </c>
      <c r="D15067" s="5">
        <f t="shared" si="478"/>
        <v>359.32232376000002</v>
      </c>
      <c r="E15067" s="5">
        <f t="shared" si="479"/>
        <v>73181735.999999985</v>
      </c>
    </row>
    <row r="15068" spans="1:5" x14ac:dyDescent="0.2">
      <c r="A15068" s="1">
        <v>42094.822916666664</v>
      </c>
      <c r="B15068">
        <v>2890</v>
      </c>
      <c r="C15068">
        <v>4.87</v>
      </c>
      <c r="D15068" s="5">
        <f t="shared" si="478"/>
        <v>356.39505431999999</v>
      </c>
      <c r="E15068" s="5">
        <f t="shared" si="479"/>
        <v>73181735.999999985</v>
      </c>
    </row>
    <row r="15069" spans="1:5" x14ac:dyDescent="0.2">
      <c r="A15069" s="1">
        <v>42094.833333333336</v>
      </c>
      <c r="B15069">
        <v>2890</v>
      </c>
      <c r="C15069">
        <v>4.9000000000000004</v>
      </c>
      <c r="D15069" s="5">
        <f t="shared" si="478"/>
        <v>358.59050640000009</v>
      </c>
      <c r="E15069" s="5">
        <f t="shared" si="479"/>
        <v>73181735.999999985</v>
      </c>
    </row>
    <row r="15070" spans="1:5" x14ac:dyDescent="0.2">
      <c r="A15070" s="1">
        <v>42094.84375</v>
      </c>
      <c r="B15070">
        <v>2890</v>
      </c>
      <c r="C15070">
        <v>4.9000000000000004</v>
      </c>
      <c r="D15070" s="5">
        <f t="shared" si="478"/>
        <v>358.59050640000009</v>
      </c>
      <c r="E15070" s="5">
        <f t="shared" si="479"/>
        <v>73181735.999999985</v>
      </c>
    </row>
    <row r="15071" spans="1:5" x14ac:dyDescent="0.2">
      <c r="A15071" s="1">
        <v>42094.854166666664</v>
      </c>
      <c r="B15071">
        <v>2890</v>
      </c>
      <c r="C15071">
        <v>4.91</v>
      </c>
      <c r="D15071" s="5">
        <f t="shared" si="478"/>
        <v>359.32232376000002</v>
      </c>
      <c r="E15071" s="5">
        <f t="shared" si="479"/>
        <v>73181735.999999985</v>
      </c>
    </row>
    <row r="15072" spans="1:5" x14ac:dyDescent="0.2">
      <c r="A15072" s="1">
        <v>42094.864583333336</v>
      </c>
      <c r="B15072">
        <v>2880</v>
      </c>
      <c r="C15072">
        <v>4.92</v>
      </c>
      <c r="D15072" s="5">
        <f t="shared" si="478"/>
        <v>358.80827904</v>
      </c>
      <c r="E15072" s="5">
        <f t="shared" si="479"/>
        <v>72928512</v>
      </c>
    </row>
    <row r="15073" spans="1:5" x14ac:dyDescent="0.2">
      <c r="A15073" s="1">
        <v>42094.875</v>
      </c>
      <c r="B15073">
        <v>2880</v>
      </c>
      <c r="C15073">
        <v>4.92</v>
      </c>
      <c r="D15073" s="5">
        <f t="shared" si="478"/>
        <v>358.80827904</v>
      </c>
      <c r="E15073" s="5">
        <f t="shared" si="479"/>
        <v>72928512</v>
      </c>
    </row>
    <row r="15074" spans="1:5" x14ac:dyDescent="0.2">
      <c r="A15074" s="1">
        <v>42094.885416666664</v>
      </c>
      <c r="B15074">
        <v>2880</v>
      </c>
      <c r="C15074">
        <v>4.9000000000000004</v>
      </c>
      <c r="D15074" s="5">
        <f t="shared" si="478"/>
        <v>357.34970880000003</v>
      </c>
      <c r="E15074" s="5">
        <f t="shared" si="479"/>
        <v>72928512</v>
      </c>
    </row>
    <row r="15075" spans="1:5" x14ac:dyDescent="0.2">
      <c r="A15075" s="1">
        <v>42094.895833333336</v>
      </c>
      <c r="B15075">
        <v>2870</v>
      </c>
      <c r="C15075">
        <v>4.8899999999999997</v>
      </c>
      <c r="D15075" s="5">
        <f t="shared" si="478"/>
        <v>355.38215831999997</v>
      </c>
      <c r="E15075" s="5">
        <f t="shared" si="479"/>
        <v>72675287.999999985</v>
      </c>
    </row>
    <row r="15076" spans="1:5" x14ac:dyDescent="0.2">
      <c r="A15076" s="1">
        <v>42094.90625</v>
      </c>
      <c r="B15076">
        <v>2870</v>
      </c>
      <c r="C15076">
        <v>4.8899999999999997</v>
      </c>
      <c r="D15076" s="5">
        <f t="shared" si="478"/>
        <v>355.38215831999997</v>
      </c>
      <c r="E15076" s="5">
        <f t="shared" si="479"/>
        <v>72675287.999999985</v>
      </c>
    </row>
    <row r="15077" spans="1:5" x14ac:dyDescent="0.2">
      <c r="A15077" s="1">
        <v>42094.916666666664</v>
      </c>
      <c r="B15077">
        <v>2870</v>
      </c>
      <c r="C15077">
        <v>4.9000000000000004</v>
      </c>
      <c r="D15077" s="5">
        <f t="shared" si="478"/>
        <v>356.10891120000002</v>
      </c>
      <c r="E15077" s="5">
        <f t="shared" si="479"/>
        <v>72675287.999999985</v>
      </c>
    </row>
    <row r="15078" spans="1:5" x14ac:dyDescent="0.2">
      <c r="A15078" s="1">
        <v>42094.927083333336</v>
      </c>
      <c r="B15078">
        <v>2880</v>
      </c>
      <c r="C15078">
        <v>4.9000000000000004</v>
      </c>
      <c r="D15078" s="5">
        <f t="shared" si="478"/>
        <v>357.34970880000003</v>
      </c>
      <c r="E15078" s="5">
        <f t="shared" si="479"/>
        <v>72928512</v>
      </c>
    </row>
    <row r="15079" spans="1:5" x14ac:dyDescent="0.2">
      <c r="A15079" s="1">
        <v>42094.9375</v>
      </c>
      <c r="B15079">
        <v>2870</v>
      </c>
      <c r="C15079">
        <v>4.87</v>
      </c>
      <c r="D15079" s="5">
        <f t="shared" si="478"/>
        <v>353.92865255999999</v>
      </c>
      <c r="E15079" s="5">
        <f t="shared" si="479"/>
        <v>72675287.999999985</v>
      </c>
    </row>
    <row r="15080" spans="1:5" x14ac:dyDescent="0.2">
      <c r="A15080" s="1">
        <v>42094.947916666664</v>
      </c>
      <c r="B15080">
        <v>2880</v>
      </c>
      <c r="C15080">
        <v>4.88</v>
      </c>
      <c r="D15080" s="5">
        <f t="shared" si="478"/>
        <v>355.89113856</v>
      </c>
      <c r="E15080" s="5">
        <f t="shared" si="479"/>
        <v>72928512</v>
      </c>
    </row>
    <row r="15081" spans="1:5" x14ac:dyDescent="0.2">
      <c r="A15081" s="1">
        <v>42094.958333333336</v>
      </c>
      <c r="B15081">
        <v>2880</v>
      </c>
      <c r="C15081">
        <v>4.87</v>
      </c>
      <c r="D15081" s="5">
        <f t="shared" si="478"/>
        <v>355.16185343999996</v>
      </c>
      <c r="E15081" s="5">
        <f t="shared" si="479"/>
        <v>72928512</v>
      </c>
    </row>
    <row r="15082" spans="1:5" x14ac:dyDescent="0.2">
      <c r="A15082" s="1">
        <v>42094.96875</v>
      </c>
      <c r="B15082">
        <v>2870</v>
      </c>
      <c r="C15082">
        <v>4.88</v>
      </c>
      <c r="D15082" s="5">
        <f t="shared" si="478"/>
        <v>354.65540544000004</v>
      </c>
      <c r="E15082" s="5">
        <f t="shared" si="479"/>
        <v>72675287.999999985</v>
      </c>
    </row>
    <row r="15083" spans="1:5" x14ac:dyDescent="0.2">
      <c r="A15083" s="1">
        <v>42094.979166666664</v>
      </c>
      <c r="B15083">
        <v>2860</v>
      </c>
      <c r="C15083">
        <v>4.88</v>
      </c>
      <c r="D15083" s="5">
        <f t="shared" si="478"/>
        <v>353.41967232000002</v>
      </c>
      <c r="E15083" s="5">
        <f t="shared" si="479"/>
        <v>72422064</v>
      </c>
    </row>
    <row r="15084" spans="1:5" x14ac:dyDescent="0.2">
      <c r="A15084" s="1">
        <v>42094.989583333336</v>
      </c>
      <c r="B15084">
        <v>2860</v>
      </c>
      <c r="C15084">
        <v>4.87</v>
      </c>
      <c r="D15084" s="5">
        <f t="shared" si="478"/>
        <v>352.69545168000008</v>
      </c>
      <c r="E15084" s="5">
        <f t="shared" si="479"/>
        <v>72422064</v>
      </c>
    </row>
    <row r="15085" spans="1:5" x14ac:dyDescent="0.2">
      <c r="A15085" s="1">
        <v>42095</v>
      </c>
      <c r="B15085">
        <v>2860</v>
      </c>
      <c r="C15085">
        <v>4.88</v>
      </c>
      <c r="D15085" s="5">
        <f t="shared" si="478"/>
        <v>353.41967232000002</v>
      </c>
      <c r="E15085" s="5">
        <f t="shared" si="479"/>
        <v>72422064</v>
      </c>
    </row>
    <row r="15086" spans="1:5" x14ac:dyDescent="0.2">
      <c r="A15086" s="1">
        <v>42095.010416666664</v>
      </c>
      <c r="B15086">
        <v>2860</v>
      </c>
      <c r="C15086">
        <v>4.88</v>
      </c>
      <c r="D15086" s="5">
        <f t="shared" si="478"/>
        <v>353.41967232000002</v>
      </c>
      <c r="E15086" s="5">
        <f t="shared" si="479"/>
        <v>72422064</v>
      </c>
    </row>
    <row r="15087" spans="1:5" x14ac:dyDescent="0.2">
      <c r="A15087" s="1">
        <v>42095.020833333336</v>
      </c>
      <c r="B15087">
        <v>2860</v>
      </c>
      <c r="C15087">
        <v>4.88</v>
      </c>
      <c r="D15087" s="5">
        <f t="shared" si="478"/>
        <v>353.41967232000002</v>
      </c>
      <c r="E15087" s="5">
        <f t="shared" si="479"/>
        <v>72422064</v>
      </c>
    </row>
    <row r="15088" spans="1:5" x14ac:dyDescent="0.2">
      <c r="A15088" s="1">
        <v>42095.03125</v>
      </c>
      <c r="B15088">
        <v>2860</v>
      </c>
      <c r="C15088">
        <v>4.88</v>
      </c>
      <c r="D15088" s="5">
        <f t="shared" si="478"/>
        <v>353.41967232000002</v>
      </c>
      <c r="E15088" s="5">
        <f t="shared" si="479"/>
        <v>72422064</v>
      </c>
    </row>
    <row r="15089" spans="1:5" x14ac:dyDescent="0.2">
      <c r="A15089" s="1">
        <v>42095.041666666664</v>
      </c>
      <c r="B15089">
        <v>2860</v>
      </c>
      <c r="C15089">
        <v>4.8899999999999997</v>
      </c>
      <c r="D15089" s="5">
        <f t="shared" si="478"/>
        <v>354.14389295999996</v>
      </c>
      <c r="E15089" s="5">
        <f t="shared" si="479"/>
        <v>72422064</v>
      </c>
    </row>
    <row r="15090" spans="1:5" x14ac:dyDescent="0.2">
      <c r="A15090" s="1">
        <v>42095.052083333336</v>
      </c>
      <c r="B15090">
        <v>2860</v>
      </c>
      <c r="C15090">
        <v>4.88</v>
      </c>
      <c r="D15090" s="5">
        <f t="shared" si="478"/>
        <v>353.41967232000002</v>
      </c>
      <c r="E15090" s="5">
        <f t="shared" si="479"/>
        <v>72422064</v>
      </c>
    </row>
    <row r="15091" spans="1:5" x14ac:dyDescent="0.2">
      <c r="A15091" s="1">
        <v>42095.0625</v>
      </c>
      <c r="B15091">
        <v>2860</v>
      </c>
      <c r="C15091">
        <v>4.88</v>
      </c>
      <c r="D15091" s="5">
        <f t="shared" si="478"/>
        <v>353.41967232000002</v>
      </c>
      <c r="E15091" s="5">
        <f t="shared" si="479"/>
        <v>72422064</v>
      </c>
    </row>
    <row r="15092" spans="1:5" x14ac:dyDescent="0.2">
      <c r="A15092" s="1">
        <v>42095.072916666664</v>
      </c>
      <c r="B15092">
        <v>2860</v>
      </c>
      <c r="C15092">
        <v>4.88</v>
      </c>
      <c r="D15092" s="5">
        <f t="shared" si="478"/>
        <v>353.41967232000002</v>
      </c>
      <c r="E15092" s="5">
        <f t="shared" si="479"/>
        <v>72422064</v>
      </c>
    </row>
    <row r="15093" spans="1:5" x14ac:dyDescent="0.2">
      <c r="A15093" s="1">
        <v>42095.083333333336</v>
      </c>
      <c r="B15093">
        <v>2860</v>
      </c>
      <c r="C15093">
        <v>4.87</v>
      </c>
      <c r="D15093" s="5">
        <f t="shared" si="478"/>
        <v>352.69545168000008</v>
      </c>
      <c r="E15093" s="5">
        <f t="shared" si="479"/>
        <v>72422064</v>
      </c>
    </row>
    <row r="15094" spans="1:5" x14ac:dyDescent="0.2">
      <c r="A15094" s="1">
        <v>42095.09375</v>
      </c>
      <c r="B15094">
        <v>2840</v>
      </c>
      <c r="C15094">
        <v>4.87</v>
      </c>
      <c r="D15094" s="5">
        <f t="shared" si="478"/>
        <v>350.22904992000002</v>
      </c>
      <c r="E15094" s="5">
        <f t="shared" si="479"/>
        <v>71915615.999999985</v>
      </c>
    </row>
    <row r="15095" spans="1:5" x14ac:dyDescent="0.2">
      <c r="A15095" s="1">
        <v>42095.104166666664</v>
      </c>
      <c r="B15095">
        <v>2840</v>
      </c>
      <c r="C15095">
        <v>4.8600000000000003</v>
      </c>
      <c r="D15095" s="5">
        <f t="shared" si="478"/>
        <v>349.50989376000007</v>
      </c>
      <c r="E15095" s="5">
        <f t="shared" si="479"/>
        <v>71915615.999999985</v>
      </c>
    </row>
    <row r="15096" spans="1:5" x14ac:dyDescent="0.2">
      <c r="A15096" s="1">
        <v>42095.114583333336</v>
      </c>
      <c r="B15096">
        <v>2840</v>
      </c>
      <c r="C15096">
        <v>4.8499999999999996</v>
      </c>
      <c r="D15096" s="5">
        <f t="shared" si="478"/>
        <v>348.79073759999994</v>
      </c>
      <c r="E15096" s="5">
        <f t="shared" si="479"/>
        <v>71915615.999999985</v>
      </c>
    </row>
    <row r="15097" spans="1:5" x14ac:dyDescent="0.2">
      <c r="A15097" s="1">
        <v>42095.125</v>
      </c>
      <c r="B15097">
        <v>2830</v>
      </c>
      <c r="C15097">
        <v>4.87</v>
      </c>
      <c r="D15097" s="5">
        <f t="shared" si="478"/>
        <v>348.99584904</v>
      </c>
      <c r="E15097" s="5">
        <f t="shared" si="479"/>
        <v>71662392.000000015</v>
      </c>
    </row>
    <row r="15098" spans="1:5" x14ac:dyDescent="0.2">
      <c r="A15098" s="1">
        <v>42095.135416666664</v>
      </c>
      <c r="B15098">
        <v>2840</v>
      </c>
      <c r="C15098">
        <v>4.87</v>
      </c>
      <c r="D15098" s="5">
        <f t="shared" si="478"/>
        <v>350.22904992000002</v>
      </c>
      <c r="E15098" s="5">
        <f t="shared" si="479"/>
        <v>71915615.999999985</v>
      </c>
    </row>
    <row r="15099" spans="1:5" x14ac:dyDescent="0.2">
      <c r="A15099" s="1">
        <v>42095.145833333336</v>
      </c>
      <c r="B15099">
        <v>2830</v>
      </c>
      <c r="C15099">
        <v>4.8499999999999996</v>
      </c>
      <c r="D15099" s="5">
        <f t="shared" si="478"/>
        <v>347.56260119999996</v>
      </c>
      <c r="E15099" s="5">
        <f t="shared" si="479"/>
        <v>71662392.000000015</v>
      </c>
    </row>
    <row r="15100" spans="1:5" x14ac:dyDescent="0.2">
      <c r="A15100" s="1">
        <v>42095.15625</v>
      </c>
      <c r="B15100">
        <v>2840</v>
      </c>
      <c r="C15100">
        <v>4.8499999999999996</v>
      </c>
      <c r="D15100" s="5">
        <f t="shared" si="478"/>
        <v>348.79073759999994</v>
      </c>
      <c r="E15100" s="5">
        <f t="shared" si="479"/>
        <v>71915615.999999985</v>
      </c>
    </row>
    <row r="15101" spans="1:5" x14ac:dyDescent="0.2">
      <c r="A15101" s="1">
        <v>42095.166666666664</v>
      </c>
      <c r="B15101">
        <v>2840</v>
      </c>
      <c r="C15101">
        <v>4.84</v>
      </c>
      <c r="D15101" s="5">
        <f t="shared" si="478"/>
        <v>348.07158143999993</v>
      </c>
      <c r="E15101" s="5">
        <f t="shared" si="479"/>
        <v>71915615.999999985</v>
      </c>
    </row>
    <row r="15102" spans="1:5" x14ac:dyDescent="0.2">
      <c r="A15102" s="1">
        <v>42095.177083333336</v>
      </c>
      <c r="B15102">
        <v>2830</v>
      </c>
      <c r="C15102">
        <v>4.87</v>
      </c>
      <c r="D15102" s="5">
        <f t="shared" si="478"/>
        <v>348.99584904</v>
      </c>
      <c r="E15102" s="5">
        <f t="shared" si="479"/>
        <v>71662392.000000015</v>
      </c>
    </row>
    <row r="15103" spans="1:5" x14ac:dyDescent="0.2">
      <c r="A15103" s="1">
        <v>42095.1875</v>
      </c>
      <c r="B15103">
        <v>2830</v>
      </c>
      <c r="C15103">
        <v>4.8499999999999996</v>
      </c>
      <c r="D15103" s="5">
        <f t="shared" si="478"/>
        <v>347.56260119999996</v>
      </c>
      <c r="E15103" s="5">
        <f t="shared" si="479"/>
        <v>71662392.000000015</v>
      </c>
    </row>
    <row r="15104" spans="1:5" x14ac:dyDescent="0.2">
      <c r="A15104" s="1">
        <v>42095.197916666664</v>
      </c>
      <c r="B15104">
        <v>2830</v>
      </c>
      <c r="C15104">
        <v>4.8499999999999996</v>
      </c>
      <c r="D15104" s="5">
        <f t="shared" si="478"/>
        <v>347.56260119999996</v>
      </c>
      <c r="E15104" s="5">
        <f t="shared" si="479"/>
        <v>71662392.000000015</v>
      </c>
    </row>
    <row r="15105" spans="1:5" x14ac:dyDescent="0.2">
      <c r="A15105" s="1">
        <v>42095.208333333336</v>
      </c>
      <c r="B15105">
        <v>2820</v>
      </c>
      <c r="C15105">
        <v>4.8499999999999996</v>
      </c>
      <c r="D15105" s="5">
        <f t="shared" si="478"/>
        <v>346.33446479999998</v>
      </c>
      <c r="E15105" s="5">
        <f t="shared" si="479"/>
        <v>71409168</v>
      </c>
    </row>
    <row r="15106" spans="1:5" x14ac:dyDescent="0.2">
      <c r="A15106" s="1">
        <v>42095.21875</v>
      </c>
      <c r="B15106">
        <v>2820</v>
      </c>
      <c r="C15106">
        <v>4.88</v>
      </c>
      <c r="D15106" s="5">
        <f t="shared" si="478"/>
        <v>348.47673983999999</v>
      </c>
      <c r="E15106" s="5">
        <f t="shared" si="479"/>
        <v>71409168</v>
      </c>
    </row>
    <row r="15107" spans="1:5" x14ac:dyDescent="0.2">
      <c r="A15107" s="1">
        <v>42095.229166666664</v>
      </c>
      <c r="B15107">
        <v>2800</v>
      </c>
      <c r="C15107">
        <v>4.8099999999999996</v>
      </c>
      <c r="D15107" s="5">
        <f t="shared" si="478"/>
        <v>341.04208319999992</v>
      </c>
      <c r="E15107" s="5">
        <f t="shared" si="479"/>
        <v>70902720</v>
      </c>
    </row>
    <row r="15108" spans="1:5" x14ac:dyDescent="0.2">
      <c r="A15108" s="1">
        <v>42095.239583333336</v>
      </c>
      <c r="B15108">
        <v>2800</v>
      </c>
      <c r="C15108">
        <v>4.83</v>
      </c>
      <c r="D15108" s="5">
        <f t="shared" si="478"/>
        <v>342.46013759999994</v>
      </c>
      <c r="E15108" s="5">
        <f t="shared" si="479"/>
        <v>70902720</v>
      </c>
    </row>
    <row r="15109" spans="1:5" x14ac:dyDescent="0.2">
      <c r="A15109" s="1">
        <v>42095.25</v>
      </c>
      <c r="B15109">
        <v>2800</v>
      </c>
      <c r="C15109">
        <v>4.8899999999999997</v>
      </c>
      <c r="D15109" s="5">
        <f t="shared" si="478"/>
        <v>346.71430079999993</v>
      </c>
      <c r="E15109" s="5">
        <f t="shared" si="479"/>
        <v>70902720</v>
      </c>
    </row>
    <row r="15110" spans="1:5" x14ac:dyDescent="0.2">
      <c r="A15110" s="1">
        <v>42095.260416666664</v>
      </c>
      <c r="B15110">
        <v>2800</v>
      </c>
      <c r="C15110">
        <v>4.87</v>
      </c>
      <c r="D15110" s="5">
        <f t="shared" ref="D15110:D15173" si="480">B15110*C15110*28.136*15*60/1000000</f>
        <v>345.29624639999997</v>
      </c>
      <c r="E15110" s="5">
        <f t="shared" ref="E15110:E15173" si="481">B15110*28.136*15*60</f>
        <v>70902720</v>
      </c>
    </row>
    <row r="15111" spans="1:5" x14ac:dyDescent="0.2">
      <c r="A15111" s="1">
        <v>42095.270833333336</v>
      </c>
      <c r="B15111">
        <v>2800</v>
      </c>
      <c r="C15111">
        <v>4.8499999999999996</v>
      </c>
      <c r="D15111" s="5">
        <f t="shared" si="480"/>
        <v>343.87819199999996</v>
      </c>
      <c r="E15111" s="5">
        <f t="shared" si="481"/>
        <v>70902720</v>
      </c>
    </row>
    <row r="15112" spans="1:5" x14ac:dyDescent="0.2">
      <c r="A15112" s="1">
        <v>42095.28125</v>
      </c>
      <c r="B15112">
        <v>2790</v>
      </c>
      <c r="C15112">
        <v>4.84</v>
      </c>
      <c r="D15112" s="5">
        <f t="shared" si="480"/>
        <v>341.94356064000004</v>
      </c>
      <c r="E15112" s="5">
        <f t="shared" si="481"/>
        <v>70649496</v>
      </c>
    </row>
    <row r="15113" spans="1:5" x14ac:dyDescent="0.2">
      <c r="A15113" s="1">
        <v>42095.291666666664</v>
      </c>
      <c r="B15113">
        <v>2790</v>
      </c>
      <c r="C15113">
        <v>4.84</v>
      </c>
      <c r="D15113" s="5">
        <f t="shared" si="480"/>
        <v>341.94356064000004</v>
      </c>
      <c r="E15113" s="5">
        <f t="shared" si="481"/>
        <v>70649496</v>
      </c>
    </row>
    <row r="15114" spans="1:5" x14ac:dyDescent="0.2">
      <c r="A15114" s="1">
        <v>42095.302083333336</v>
      </c>
      <c r="B15114">
        <v>2790</v>
      </c>
      <c r="C15114">
        <v>4.87</v>
      </c>
      <c r="D15114" s="5">
        <f t="shared" si="480"/>
        <v>344.06304552</v>
      </c>
      <c r="E15114" s="5">
        <f t="shared" si="481"/>
        <v>70649496</v>
      </c>
    </row>
    <row r="15115" spans="1:5" x14ac:dyDescent="0.2">
      <c r="A15115" s="1">
        <v>42095.3125</v>
      </c>
      <c r="B15115">
        <v>2790</v>
      </c>
      <c r="C15115">
        <v>4.8600000000000003</v>
      </c>
      <c r="D15115" s="5">
        <f t="shared" si="480"/>
        <v>343.35655056000002</v>
      </c>
      <c r="E15115" s="5">
        <f t="shared" si="481"/>
        <v>70649496</v>
      </c>
    </row>
    <row r="15116" spans="1:5" x14ac:dyDescent="0.2">
      <c r="A15116" s="1">
        <v>42095.322916666664</v>
      </c>
      <c r="B15116">
        <v>2780</v>
      </c>
      <c r="C15116">
        <v>4.8499999999999996</v>
      </c>
      <c r="D15116" s="5">
        <f t="shared" si="480"/>
        <v>341.42191919999999</v>
      </c>
      <c r="E15116" s="5">
        <f t="shared" si="481"/>
        <v>70396272</v>
      </c>
    </row>
    <row r="15117" spans="1:5" x14ac:dyDescent="0.2">
      <c r="A15117" s="1">
        <v>42095.333333333336</v>
      </c>
      <c r="B15117">
        <v>2780</v>
      </c>
      <c r="C15117">
        <v>4.8499999999999996</v>
      </c>
      <c r="D15117" s="5">
        <f t="shared" si="480"/>
        <v>341.42191919999999</v>
      </c>
      <c r="E15117" s="5">
        <f t="shared" si="481"/>
        <v>70396272</v>
      </c>
    </row>
    <row r="15118" spans="1:5" x14ac:dyDescent="0.2">
      <c r="A15118" s="1">
        <v>42095.34375</v>
      </c>
      <c r="B15118">
        <v>2780</v>
      </c>
      <c r="C15118">
        <v>4.8600000000000003</v>
      </c>
      <c r="D15118" s="5">
        <f t="shared" si="480"/>
        <v>342.12588191999998</v>
      </c>
      <c r="E15118" s="5">
        <f t="shared" si="481"/>
        <v>70396272</v>
      </c>
    </row>
    <row r="15119" spans="1:5" x14ac:dyDescent="0.2">
      <c r="A15119" s="1">
        <v>42095.354166666664</v>
      </c>
      <c r="B15119">
        <v>2760</v>
      </c>
      <c r="C15119">
        <v>4.8499999999999996</v>
      </c>
      <c r="D15119" s="5">
        <f t="shared" si="480"/>
        <v>338.96564639999991</v>
      </c>
      <c r="E15119" s="5">
        <f t="shared" si="481"/>
        <v>69889824</v>
      </c>
    </row>
    <row r="15120" spans="1:5" x14ac:dyDescent="0.2">
      <c r="A15120" s="1">
        <v>42095.364583333336</v>
      </c>
      <c r="B15120">
        <v>2780</v>
      </c>
      <c r="C15120">
        <v>4.8499999999999996</v>
      </c>
      <c r="D15120" s="5">
        <f t="shared" si="480"/>
        <v>341.42191919999999</v>
      </c>
      <c r="E15120" s="5">
        <f t="shared" si="481"/>
        <v>70396272</v>
      </c>
    </row>
    <row r="15121" spans="1:5" x14ac:dyDescent="0.2">
      <c r="A15121" s="1">
        <v>42095.375</v>
      </c>
      <c r="B15121">
        <v>2780</v>
      </c>
      <c r="C15121">
        <v>4.8499999999999996</v>
      </c>
      <c r="D15121" s="5">
        <f t="shared" si="480"/>
        <v>341.42191919999999</v>
      </c>
      <c r="E15121" s="5">
        <f t="shared" si="481"/>
        <v>70396272</v>
      </c>
    </row>
    <row r="15122" spans="1:5" x14ac:dyDescent="0.2">
      <c r="A15122" s="1">
        <v>42095.385416666664</v>
      </c>
      <c r="B15122">
        <v>2760</v>
      </c>
      <c r="C15122">
        <v>4.84</v>
      </c>
      <c r="D15122" s="5">
        <f t="shared" si="480"/>
        <v>338.26674815999996</v>
      </c>
      <c r="E15122" s="5">
        <f t="shared" si="481"/>
        <v>69889824</v>
      </c>
    </row>
    <row r="15123" spans="1:5" x14ac:dyDescent="0.2">
      <c r="A15123" s="1">
        <v>42095.395833333336</v>
      </c>
      <c r="B15123">
        <v>2760</v>
      </c>
      <c r="C15123">
        <v>4.83</v>
      </c>
      <c r="D15123" s="5">
        <f t="shared" si="480"/>
        <v>337.56784992000001</v>
      </c>
      <c r="E15123" s="5">
        <f t="shared" si="481"/>
        <v>69889824</v>
      </c>
    </row>
    <row r="15124" spans="1:5" x14ac:dyDescent="0.2">
      <c r="A15124" s="1">
        <v>42095.40625</v>
      </c>
      <c r="B15124">
        <v>2760</v>
      </c>
      <c r="C15124">
        <v>4.82</v>
      </c>
      <c r="D15124" s="5">
        <f t="shared" si="480"/>
        <v>336.86895168000007</v>
      </c>
      <c r="E15124" s="5">
        <f t="shared" si="481"/>
        <v>69889824</v>
      </c>
    </row>
    <row r="15125" spans="1:5" x14ac:dyDescent="0.2">
      <c r="A15125" s="1">
        <v>42095.416666666664</v>
      </c>
      <c r="B15125">
        <v>2750</v>
      </c>
      <c r="C15125">
        <v>4.82</v>
      </c>
      <c r="D15125" s="5">
        <f t="shared" si="480"/>
        <v>335.64841200000001</v>
      </c>
      <c r="E15125" s="5">
        <f t="shared" si="481"/>
        <v>69636600</v>
      </c>
    </row>
    <row r="15126" spans="1:5" x14ac:dyDescent="0.2">
      <c r="A15126" s="1">
        <v>42095.427083333336</v>
      </c>
      <c r="B15126">
        <v>2750</v>
      </c>
      <c r="C15126">
        <v>4.82</v>
      </c>
      <c r="D15126" s="5">
        <f t="shared" si="480"/>
        <v>335.64841200000001</v>
      </c>
      <c r="E15126" s="5">
        <f t="shared" si="481"/>
        <v>69636600</v>
      </c>
    </row>
    <row r="15127" spans="1:5" x14ac:dyDescent="0.2">
      <c r="A15127" s="1">
        <v>42095.4375</v>
      </c>
      <c r="B15127">
        <v>2740</v>
      </c>
      <c r="C15127">
        <v>4.82</v>
      </c>
      <c r="D15127" s="5">
        <f t="shared" si="480"/>
        <v>334.42787232000006</v>
      </c>
      <c r="E15127" s="5">
        <f t="shared" si="481"/>
        <v>69383376</v>
      </c>
    </row>
    <row r="15128" spans="1:5" x14ac:dyDescent="0.2">
      <c r="A15128" s="1">
        <v>42095.447916666664</v>
      </c>
      <c r="B15128">
        <v>2740</v>
      </c>
      <c r="C15128">
        <v>4.83</v>
      </c>
      <c r="D15128" s="5">
        <f t="shared" si="480"/>
        <v>335.12170607999997</v>
      </c>
      <c r="E15128" s="5">
        <f t="shared" si="481"/>
        <v>69383376</v>
      </c>
    </row>
    <row r="15129" spans="1:5" x14ac:dyDescent="0.2">
      <c r="A15129" s="1">
        <v>42095.458333333336</v>
      </c>
      <c r="B15129">
        <v>2750</v>
      </c>
      <c r="C15129">
        <v>4.82</v>
      </c>
      <c r="D15129" s="5">
        <f t="shared" si="480"/>
        <v>335.64841200000001</v>
      </c>
      <c r="E15129" s="5">
        <f t="shared" si="481"/>
        <v>69636600</v>
      </c>
    </row>
    <row r="15130" spans="1:5" x14ac:dyDescent="0.2">
      <c r="A15130" s="1">
        <v>42095.46875</v>
      </c>
      <c r="B15130">
        <v>2740</v>
      </c>
      <c r="C15130">
        <v>4.82</v>
      </c>
      <c r="D15130" s="5">
        <f t="shared" si="480"/>
        <v>334.42787232000006</v>
      </c>
      <c r="E15130" s="5">
        <f t="shared" si="481"/>
        <v>69383376</v>
      </c>
    </row>
    <row r="15131" spans="1:5" x14ac:dyDescent="0.2">
      <c r="A15131" s="1">
        <v>42095.479166666664</v>
      </c>
      <c r="B15131">
        <v>2740</v>
      </c>
      <c r="C15131">
        <v>4.82</v>
      </c>
      <c r="D15131" s="5">
        <f t="shared" si="480"/>
        <v>334.42787232000006</v>
      </c>
      <c r="E15131" s="5">
        <f t="shared" si="481"/>
        <v>69383376</v>
      </c>
    </row>
    <row r="15132" spans="1:5" x14ac:dyDescent="0.2">
      <c r="A15132" s="1">
        <v>42095.489583333336</v>
      </c>
      <c r="B15132">
        <v>2740</v>
      </c>
      <c r="C15132">
        <v>4.8099999999999996</v>
      </c>
      <c r="D15132" s="5">
        <f t="shared" si="480"/>
        <v>333.73403855999999</v>
      </c>
      <c r="E15132" s="5">
        <f t="shared" si="481"/>
        <v>69383376</v>
      </c>
    </row>
    <row r="15133" spans="1:5" x14ac:dyDescent="0.2">
      <c r="A15133" s="1">
        <v>42095.5</v>
      </c>
      <c r="B15133">
        <v>2740</v>
      </c>
      <c r="C15133">
        <v>4.8099999999999996</v>
      </c>
      <c r="D15133" s="5">
        <f t="shared" si="480"/>
        <v>333.73403855999999</v>
      </c>
      <c r="E15133" s="5">
        <f t="shared" si="481"/>
        <v>69383376</v>
      </c>
    </row>
    <row r="15134" spans="1:5" x14ac:dyDescent="0.2">
      <c r="A15134" s="1">
        <v>42095.510416666664</v>
      </c>
      <c r="B15134">
        <v>2740</v>
      </c>
      <c r="C15134">
        <v>4.8</v>
      </c>
      <c r="D15134" s="5">
        <f t="shared" si="480"/>
        <v>333.04020479999997</v>
      </c>
      <c r="E15134" s="5">
        <f t="shared" si="481"/>
        <v>69383376</v>
      </c>
    </row>
    <row r="15135" spans="1:5" x14ac:dyDescent="0.2">
      <c r="A15135" s="1">
        <v>42095.520833333336</v>
      </c>
      <c r="B15135">
        <v>2730</v>
      </c>
      <c r="C15135">
        <v>4.8</v>
      </c>
      <c r="D15135" s="5">
        <f t="shared" si="480"/>
        <v>331.82472959999996</v>
      </c>
      <c r="E15135" s="5">
        <f t="shared" si="481"/>
        <v>69130152</v>
      </c>
    </row>
    <row r="15136" spans="1:5" x14ac:dyDescent="0.2">
      <c r="A15136" s="1">
        <v>42095.53125</v>
      </c>
      <c r="B15136">
        <v>2730</v>
      </c>
      <c r="C15136">
        <v>4.79</v>
      </c>
      <c r="D15136" s="5">
        <f t="shared" si="480"/>
        <v>331.13342808000004</v>
      </c>
      <c r="E15136" s="5">
        <f t="shared" si="481"/>
        <v>69130152</v>
      </c>
    </row>
    <row r="15137" spans="1:5" x14ac:dyDescent="0.2">
      <c r="A15137" s="1">
        <v>42095.541666666664</v>
      </c>
      <c r="B15137">
        <v>2730</v>
      </c>
      <c r="C15137">
        <v>4.8</v>
      </c>
      <c r="D15137" s="5">
        <f t="shared" si="480"/>
        <v>331.82472959999996</v>
      </c>
      <c r="E15137" s="5">
        <f t="shared" si="481"/>
        <v>69130152</v>
      </c>
    </row>
    <row r="15138" spans="1:5" x14ac:dyDescent="0.2">
      <c r="A15138" s="1">
        <v>42095.552083333336</v>
      </c>
      <c r="B15138">
        <v>2730</v>
      </c>
      <c r="C15138">
        <v>4.79</v>
      </c>
      <c r="D15138" s="5">
        <f t="shared" si="480"/>
        <v>331.13342808000004</v>
      </c>
      <c r="E15138" s="5">
        <f t="shared" si="481"/>
        <v>69130152</v>
      </c>
    </row>
    <row r="15139" spans="1:5" x14ac:dyDescent="0.2">
      <c r="A15139" s="1">
        <v>42095.5625</v>
      </c>
      <c r="B15139">
        <v>2740</v>
      </c>
      <c r="C15139">
        <v>4.8</v>
      </c>
      <c r="D15139" s="5">
        <f t="shared" si="480"/>
        <v>333.04020479999997</v>
      </c>
      <c r="E15139" s="5">
        <f t="shared" si="481"/>
        <v>69383376</v>
      </c>
    </row>
    <row r="15140" spans="1:5" x14ac:dyDescent="0.2">
      <c r="A15140" s="1">
        <v>42095.572916666664</v>
      </c>
      <c r="B15140">
        <v>2730</v>
      </c>
      <c r="C15140">
        <v>4.78</v>
      </c>
      <c r="D15140" s="5">
        <f t="shared" si="480"/>
        <v>330.44212656000008</v>
      </c>
      <c r="E15140" s="5">
        <f t="shared" si="481"/>
        <v>69130152</v>
      </c>
    </row>
    <row r="15141" spans="1:5" x14ac:dyDescent="0.2">
      <c r="A15141" s="1">
        <v>42095.583333333336</v>
      </c>
      <c r="B15141">
        <v>2740</v>
      </c>
      <c r="C15141">
        <v>4.7699999999999996</v>
      </c>
      <c r="D15141" s="5">
        <f t="shared" si="480"/>
        <v>330.95870351999997</v>
      </c>
      <c r="E15141" s="5">
        <f t="shared" si="481"/>
        <v>69383376</v>
      </c>
    </row>
    <row r="15142" spans="1:5" x14ac:dyDescent="0.2">
      <c r="A15142" s="1">
        <v>42095.59375</v>
      </c>
      <c r="B15142">
        <v>2710</v>
      </c>
      <c r="C15142">
        <v>4.74</v>
      </c>
      <c r="D15142" s="5">
        <f t="shared" si="480"/>
        <v>325.27635696000004</v>
      </c>
      <c r="E15142" s="5">
        <f t="shared" si="481"/>
        <v>68623704</v>
      </c>
    </row>
    <row r="15143" spans="1:5" x14ac:dyDescent="0.2">
      <c r="A15143" s="1">
        <v>42095.604166666664</v>
      </c>
      <c r="B15143">
        <v>2750</v>
      </c>
      <c r="C15143">
        <v>4.7300000000000004</v>
      </c>
      <c r="D15143" s="5">
        <f t="shared" si="480"/>
        <v>329.38111800000007</v>
      </c>
      <c r="E15143" s="5">
        <f t="shared" si="481"/>
        <v>69636600</v>
      </c>
    </row>
    <row r="15144" spans="1:5" x14ac:dyDescent="0.2">
      <c r="A15144" s="1">
        <v>42095.614583333336</v>
      </c>
      <c r="B15144">
        <v>2750</v>
      </c>
      <c r="C15144">
        <v>4.71</v>
      </c>
      <c r="D15144" s="5">
        <f t="shared" si="480"/>
        <v>327.98838599999999</v>
      </c>
      <c r="E15144" s="5">
        <f t="shared" si="481"/>
        <v>69636600</v>
      </c>
    </row>
    <row r="15145" spans="1:5" x14ac:dyDescent="0.2">
      <c r="A15145" s="1">
        <v>42095.625</v>
      </c>
      <c r="B15145">
        <v>2730</v>
      </c>
      <c r="C15145">
        <v>4.7</v>
      </c>
      <c r="D15145" s="5">
        <f t="shared" si="480"/>
        <v>324.91171440000005</v>
      </c>
      <c r="E15145" s="5">
        <f t="shared" si="481"/>
        <v>69130152</v>
      </c>
    </row>
    <row r="15146" spans="1:5" x14ac:dyDescent="0.2">
      <c r="A15146" s="1">
        <v>42095.635416666664</v>
      </c>
      <c r="B15146">
        <v>2730</v>
      </c>
      <c r="C15146">
        <v>4.72</v>
      </c>
      <c r="D15146" s="5">
        <f t="shared" si="480"/>
        <v>326.29431743999993</v>
      </c>
      <c r="E15146" s="5">
        <f t="shared" si="481"/>
        <v>69130152</v>
      </c>
    </row>
    <row r="15147" spans="1:5" x14ac:dyDescent="0.2">
      <c r="A15147" s="1">
        <v>42095.645833333336</v>
      </c>
      <c r="B15147">
        <v>2730</v>
      </c>
      <c r="C15147">
        <v>4.7300000000000004</v>
      </c>
      <c r="D15147" s="5">
        <f t="shared" si="480"/>
        <v>326.98561896000001</v>
      </c>
      <c r="E15147" s="5">
        <f t="shared" si="481"/>
        <v>69130152</v>
      </c>
    </row>
    <row r="15148" spans="1:5" x14ac:dyDescent="0.2">
      <c r="A15148" s="1">
        <v>42095.65625</v>
      </c>
      <c r="B15148">
        <v>2740</v>
      </c>
      <c r="C15148">
        <v>4.7300000000000004</v>
      </c>
      <c r="D15148" s="5">
        <f t="shared" si="480"/>
        <v>328.18336848000001</v>
      </c>
      <c r="E15148" s="5">
        <f t="shared" si="481"/>
        <v>69383376</v>
      </c>
    </row>
    <row r="15149" spans="1:5" x14ac:dyDescent="0.2">
      <c r="A15149" s="1">
        <v>42095.666666666664</v>
      </c>
      <c r="B15149">
        <v>2740</v>
      </c>
      <c r="C15149">
        <v>4.7300000000000004</v>
      </c>
      <c r="D15149" s="5">
        <f t="shared" si="480"/>
        <v>328.18336848000001</v>
      </c>
      <c r="E15149" s="5">
        <f t="shared" si="481"/>
        <v>69383376</v>
      </c>
    </row>
    <row r="15150" spans="1:5" x14ac:dyDescent="0.2">
      <c r="A15150" s="1">
        <v>42095.677083333336</v>
      </c>
      <c r="B15150">
        <v>2740</v>
      </c>
      <c r="C15150">
        <v>4.74</v>
      </c>
      <c r="D15150" s="5">
        <f t="shared" si="480"/>
        <v>328.87720224000003</v>
      </c>
      <c r="E15150" s="5">
        <f t="shared" si="481"/>
        <v>69383376</v>
      </c>
    </row>
    <row r="15151" spans="1:5" x14ac:dyDescent="0.2">
      <c r="A15151" s="1">
        <v>42095.6875</v>
      </c>
      <c r="B15151">
        <v>2750</v>
      </c>
      <c r="C15151">
        <v>4.74</v>
      </c>
      <c r="D15151" s="5">
        <f t="shared" si="480"/>
        <v>330.07748400000003</v>
      </c>
      <c r="E15151" s="5">
        <f t="shared" si="481"/>
        <v>69636600</v>
      </c>
    </row>
    <row r="15152" spans="1:5" x14ac:dyDescent="0.2">
      <c r="A15152" s="1">
        <v>42095.697916666664</v>
      </c>
      <c r="B15152">
        <v>2750</v>
      </c>
      <c r="C15152">
        <v>4.74</v>
      </c>
      <c r="D15152" s="5">
        <f t="shared" si="480"/>
        <v>330.07748400000003</v>
      </c>
      <c r="E15152" s="5">
        <f t="shared" si="481"/>
        <v>69636600</v>
      </c>
    </row>
    <row r="15153" spans="1:5" x14ac:dyDescent="0.2">
      <c r="A15153" s="1">
        <v>42095.708333333336</v>
      </c>
      <c r="B15153">
        <v>2740</v>
      </c>
      <c r="C15153">
        <v>4.7300000000000004</v>
      </c>
      <c r="D15153" s="5">
        <f t="shared" si="480"/>
        <v>328.18336848000001</v>
      </c>
      <c r="E15153" s="5">
        <f t="shared" si="481"/>
        <v>69383376</v>
      </c>
    </row>
    <row r="15154" spans="1:5" x14ac:dyDescent="0.2">
      <c r="A15154" s="1">
        <v>42095.71875</v>
      </c>
      <c r="B15154">
        <v>2750</v>
      </c>
      <c r="C15154">
        <v>4.71</v>
      </c>
      <c r="D15154" s="5">
        <f t="shared" si="480"/>
        <v>327.98838599999999</v>
      </c>
      <c r="E15154" s="5">
        <f t="shared" si="481"/>
        <v>69636600</v>
      </c>
    </row>
    <row r="15155" spans="1:5" x14ac:dyDescent="0.2">
      <c r="A15155" s="1">
        <v>42095.729166666664</v>
      </c>
      <c r="B15155">
        <v>2760</v>
      </c>
      <c r="C15155">
        <v>4.71</v>
      </c>
      <c r="D15155" s="5">
        <f t="shared" si="480"/>
        <v>329.18107104000001</v>
      </c>
      <c r="E15155" s="5">
        <f t="shared" si="481"/>
        <v>69889824</v>
      </c>
    </row>
    <row r="15156" spans="1:5" x14ac:dyDescent="0.2">
      <c r="A15156" s="1">
        <v>42095.739583333336</v>
      </c>
      <c r="B15156">
        <v>2780</v>
      </c>
      <c r="C15156">
        <v>4.7</v>
      </c>
      <c r="D15156" s="5">
        <f t="shared" si="480"/>
        <v>330.86247839999999</v>
      </c>
      <c r="E15156" s="5">
        <f t="shared" si="481"/>
        <v>70396272</v>
      </c>
    </row>
    <row r="15157" spans="1:5" x14ac:dyDescent="0.2">
      <c r="A15157" s="1">
        <v>42095.75</v>
      </c>
      <c r="B15157">
        <v>2750</v>
      </c>
      <c r="C15157">
        <v>4.7</v>
      </c>
      <c r="D15157" s="5">
        <f t="shared" si="480"/>
        <v>327.29201999999998</v>
      </c>
      <c r="E15157" s="5">
        <f t="shared" si="481"/>
        <v>69636600</v>
      </c>
    </row>
    <row r="15158" spans="1:5" x14ac:dyDescent="0.2">
      <c r="A15158" s="1">
        <v>42095.760416666664</v>
      </c>
      <c r="B15158">
        <v>2760</v>
      </c>
      <c r="C15158">
        <v>4.6900000000000004</v>
      </c>
      <c r="D15158" s="5">
        <f t="shared" si="480"/>
        <v>327.78327456000005</v>
      </c>
      <c r="E15158" s="5">
        <f t="shared" si="481"/>
        <v>69889824</v>
      </c>
    </row>
    <row r="15159" spans="1:5" x14ac:dyDescent="0.2">
      <c r="A15159" s="1">
        <v>42095.770833333336</v>
      </c>
      <c r="B15159">
        <v>2740</v>
      </c>
      <c r="C15159">
        <v>4.68</v>
      </c>
      <c r="D15159" s="5">
        <f t="shared" si="480"/>
        <v>324.71419967999992</v>
      </c>
      <c r="E15159" s="5">
        <f t="shared" si="481"/>
        <v>69383376</v>
      </c>
    </row>
    <row r="15160" spans="1:5" x14ac:dyDescent="0.2">
      <c r="A15160" s="1">
        <v>42095.78125</v>
      </c>
      <c r="B15160">
        <v>2730</v>
      </c>
      <c r="C15160">
        <v>4.68</v>
      </c>
      <c r="D15160" s="5">
        <f t="shared" si="480"/>
        <v>323.52911135999994</v>
      </c>
      <c r="E15160" s="5">
        <f t="shared" si="481"/>
        <v>69130152</v>
      </c>
    </row>
    <row r="15161" spans="1:5" x14ac:dyDescent="0.2">
      <c r="A15161" s="1">
        <v>42095.791666666664</v>
      </c>
      <c r="B15161">
        <v>2740</v>
      </c>
      <c r="C15161">
        <v>4.6900000000000004</v>
      </c>
      <c r="D15161" s="5">
        <f t="shared" si="480"/>
        <v>325.40803344</v>
      </c>
      <c r="E15161" s="5">
        <f t="shared" si="481"/>
        <v>69383376</v>
      </c>
    </row>
    <row r="15162" spans="1:5" x14ac:dyDescent="0.2">
      <c r="A15162" s="1">
        <v>42095.802083333336</v>
      </c>
      <c r="B15162">
        <v>2750</v>
      </c>
      <c r="C15162">
        <v>4.67</v>
      </c>
      <c r="D15162" s="5">
        <f t="shared" si="480"/>
        <v>325.202922</v>
      </c>
      <c r="E15162" s="5">
        <f t="shared" si="481"/>
        <v>69636600</v>
      </c>
    </row>
    <row r="15163" spans="1:5" x14ac:dyDescent="0.2">
      <c r="A15163" s="1">
        <v>42095.8125</v>
      </c>
      <c r="B15163">
        <v>2740</v>
      </c>
      <c r="C15163">
        <v>4.68</v>
      </c>
      <c r="D15163" s="5">
        <f t="shared" si="480"/>
        <v>324.71419967999992</v>
      </c>
      <c r="E15163" s="5">
        <f t="shared" si="481"/>
        <v>69383376</v>
      </c>
    </row>
    <row r="15164" spans="1:5" x14ac:dyDescent="0.2">
      <c r="A15164" s="1">
        <v>42095.822916666664</v>
      </c>
      <c r="B15164">
        <v>2740</v>
      </c>
      <c r="C15164">
        <v>4.67</v>
      </c>
      <c r="D15164" s="5">
        <f t="shared" si="480"/>
        <v>324.02036591999996</v>
      </c>
      <c r="E15164" s="5">
        <f t="shared" si="481"/>
        <v>69383376</v>
      </c>
    </row>
    <row r="15165" spans="1:5" x14ac:dyDescent="0.2">
      <c r="A15165" s="1">
        <v>42095.833333333336</v>
      </c>
      <c r="B15165">
        <v>2730</v>
      </c>
      <c r="C15165">
        <v>4.67</v>
      </c>
      <c r="D15165" s="5">
        <f t="shared" si="480"/>
        <v>322.83780983999998</v>
      </c>
      <c r="E15165" s="5">
        <f t="shared" si="481"/>
        <v>69130152</v>
      </c>
    </row>
    <row r="15166" spans="1:5" x14ac:dyDescent="0.2">
      <c r="A15166" s="1">
        <v>42095.84375</v>
      </c>
      <c r="B15166">
        <v>2730</v>
      </c>
      <c r="C15166">
        <v>4.67</v>
      </c>
      <c r="D15166" s="5">
        <f t="shared" si="480"/>
        <v>322.83780983999998</v>
      </c>
      <c r="E15166" s="5">
        <f t="shared" si="481"/>
        <v>69130152</v>
      </c>
    </row>
    <row r="15167" spans="1:5" x14ac:dyDescent="0.2">
      <c r="A15167" s="1">
        <v>42095.854166666664</v>
      </c>
      <c r="B15167">
        <v>2730</v>
      </c>
      <c r="C15167">
        <v>4.67</v>
      </c>
      <c r="D15167" s="5">
        <f t="shared" si="480"/>
        <v>322.83780983999998</v>
      </c>
      <c r="E15167" s="5">
        <f t="shared" si="481"/>
        <v>69130152</v>
      </c>
    </row>
    <row r="15168" spans="1:5" x14ac:dyDescent="0.2">
      <c r="A15168" s="1">
        <v>42095.864583333336</v>
      </c>
      <c r="B15168">
        <v>2730</v>
      </c>
      <c r="C15168">
        <v>4.66</v>
      </c>
      <c r="D15168" s="5">
        <f t="shared" si="480"/>
        <v>322.14650832000001</v>
      </c>
      <c r="E15168" s="5">
        <f t="shared" si="481"/>
        <v>69130152</v>
      </c>
    </row>
    <row r="15169" spans="1:5" x14ac:dyDescent="0.2">
      <c r="A15169" s="1">
        <v>42095.875</v>
      </c>
      <c r="B15169">
        <v>2730</v>
      </c>
      <c r="C15169">
        <v>4.66</v>
      </c>
      <c r="D15169" s="5">
        <f t="shared" si="480"/>
        <v>322.14650832000001</v>
      </c>
      <c r="E15169" s="5">
        <f t="shared" si="481"/>
        <v>69130152</v>
      </c>
    </row>
    <row r="15170" spans="1:5" x14ac:dyDescent="0.2">
      <c r="A15170" s="1">
        <v>42095.885416666664</v>
      </c>
      <c r="B15170">
        <v>2710</v>
      </c>
      <c r="C15170">
        <v>4.67</v>
      </c>
      <c r="D15170" s="5">
        <f t="shared" si="480"/>
        <v>320.47269767999995</v>
      </c>
      <c r="E15170" s="5">
        <f t="shared" si="481"/>
        <v>68623704</v>
      </c>
    </row>
    <row r="15171" spans="1:5" x14ac:dyDescent="0.2">
      <c r="A15171" s="1">
        <v>42095.895833333336</v>
      </c>
      <c r="B15171">
        <v>2730</v>
      </c>
      <c r="C15171">
        <v>4.67</v>
      </c>
      <c r="D15171" s="5">
        <f t="shared" si="480"/>
        <v>322.83780983999998</v>
      </c>
      <c r="E15171" s="5">
        <f t="shared" si="481"/>
        <v>69130152</v>
      </c>
    </row>
    <row r="15172" spans="1:5" x14ac:dyDescent="0.2">
      <c r="A15172" s="1">
        <v>42095.90625</v>
      </c>
      <c r="B15172">
        <v>2710</v>
      </c>
      <c r="C15172">
        <v>4.67</v>
      </c>
      <c r="D15172" s="5">
        <f t="shared" si="480"/>
        <v>320.47269767999995</v>
      </c>
      <c r="E15172" s="5">
        <f t="shared" si="481"/>
        <v>68623704</v>
      </c>
    </row>
    <row r="15173" spans="1:5" x14ac:dyDescent="0.2">
      <c r="A15173" s="1">
        <v>42095.916666666664</v>
      </c>
      <c r="B15173">
        <v>2730</v>
      </c>
      <c r="C15173">
        <v>4.66</v>
      </c>
      <c r="D15173" s="5">
        <f t="shared" si="480"/>
        <v>322.14650832000001</v>
      </c>
      <c r="E15173" s="5">
        <f t="shared" si="481"/>
        <v>69130152</v>
      </c>
    </row>
    <row r="15174" spans="1:5" x14ac:dyDescent="0.2">
      <c r="A15174" s="1">
        <v>42095.927083333336</v>
      </c>
      <c r="B15174">
        <v>2710</v>
      </c>
      <c r="C15174">
        <v>4.6500000000000004</v>
      </c>
      <c r="D15174" s="5">
        <f t="shared" ref="D15174:D15237" si="482">B15174*C15174*28.136*15*60/1000000</f>
        <v>319.10022360000005</v>
      </c>
      <c r="E15174" s="5">
        <f t="shared" ref="E15174:E15237" si="483">B15174*28.136*15*60</f>
        <v>68623704</v>
      </c>
    </row>
    <row r="15175" spans="1:5" x14ac:dyDescent="0.2">
      <c r="A15175" s="1">
        <v>42095.9375</v>
      </c>
      <c r="B15175">
        <v>2710</v>
      </c>
      <c r="C15175">
        <v>4.6500000000000004</v>
      </c>
      <c r="D15175" s="5">
        <f t="shared" si="482"/>
        <v>319.10022360000005</v>
      </c>
      <c r="E15175" s="5">
        <f t="shared" si="483"/>
        <v>68623704</v>
      </c>
    </row>
    <row r="15176" spans="1:5" x14ac:dyDescent="0.2">
      <c r="A15176" s="1">
        <v>42095.947916666664</v>
      </c>
      <c r="B15176">
        <v>2710</v>
      </c>
      <c r="C15176">
        <v>4.66</v>
      </c>
      <c r="D15176" s="5">
        <f t="shared" si="482"/>
        <v>319.78646064000003</v>
      </c>
      <c r="E15176" s="5">
        <f t="shared" si="483"/>
        <v>68623704</v>
      </c>
    </row>
    <row r="15177" spans="1:5" x14ac:dyDescent="0.2">
      <c r="A15177" s="1">
        <v>42095.958333333336</v>
      </c>
      <c r="B15177">
        <v>2700</v>
      </c>
      <c r="C15177">
        <v>4.67</v>
      </c>
      <c r="D15177" s="5">
        <f t="shared" si="482"/>
        <v>319.29014159999997</v>
      </c>
      <c r="E15177" s="5">
        <f t="shared" si="483"/>
        <v>68370480</v>
      </c>
    </row>
    <row r="15178" spans="1:5" x14ac:dyDescent="0.2">
      <c r="A15178" s="1">
        <v>42095.96875</v>
      </c>
      <c r="B15178">
        <v>2700</v>
      </c>
      <c r="C15178">
        <v>4.66</v>
      </c>
      <c r="D15178" s="5">
        <f t="shared" si="482"/>
        <v>318.60643680000004</v>
      </c>
      <c r="E15178" s="5">
        <f t="shared" si="483"/>
        <v>68370480</v>
      </c>
    </row>
    <row r="15179" spans="1:5" x14ac:dyDescent="0.2">
      <c r="A15179" s="1">
        <v>42095.979166666664</v>
      </c>
      <c r="B15179">
        <v>2710</v>
      </c>
      <c r="C15179">
        <v>4.66</v>
      </c>
      <c r="D15179" s="5">
        <f t="shared" si="482"/>
        <v>319.78646064000003</v>
      </c>
      <c r="E15179" s="5">
        <f t="shared" si="483"/>
        <v>68623704</v>
      </c>
    </row>
    <row r="15180" spans="1:5" x14ac:dyDescent="0.2">
      <c r="A15180" s="1">
        <v>42095.989583333336</v>
      </c>
      <c r="B15180">
        <v>2700</v>
      </c>
      <c r="C15180">
        <v>4.6500000000000004</v>
      </c>
      <c r="D15180" s="5">
        <f t="shared" si="482"/>
        <v>317.922732</v>
      </c>
      <c r="E15180" s="5">
        <f t="shared" si="483"/>
        <v>68370480</v>
      </c>
    </row>
    <row r="15181" spans="1:5" x14ac:dyDescent="0.2">
      <c r="A15181" s="1">
        <v>42096</v>
      </c>
      <c r="B15181">
        <v>2700</v>
      </c>
      <c r="C15181">
        <v>4.6500000000000004</v>
      </c>
      <c r="D15181" s="5">
        <f t="shared" si="482"/>
        <v>317.922732</v>
      </c>
      <c r="E15181" s="5">
        <f t="shared" si="483"/>
        <v>68370480</v>
      </c>
    </row>
    <row r="15182" spans="1:5" x14ac:dyDescent="0.2">
      <c r="A15182" s="1">
        <v>42096.010416666664</v>
      </c>
      <c r="B15182">
        <v>2700</v>
      </c>
      <c r="C15182">
        <v>4.6500000000000004</v>
      </c>
      <c r="D15182" s="5">
        <f t="shared" si="482"/>
        <v>317.922732</v>
      </c>
      <c r="E15182" s="5">
        <f t="shared" si="483"/>
        <v>68370480</v>
      </c>
    </row>
    <row r="15183" spans="1:5" x14ac:dyDescent="0.2">
      <c r="A15183" s="1">
        <v>42096.020833333336</v>
      </c>
      <c r="B15183">
        <v>2700</v>
      </c>
      <c r="C15183">
        <v>4.6399999999999997</v>
      </c>
      <c r="D15183" s="5">
        <f t="shared" si="482"/>
        <v>317.23902720000001</v>
      </c>
      <c r="E15183" s="5">
        <f t="shared" si="483"/>
        <v>68370480</v>
      </c>
    </row>
    <row r="15184" spans="1:5" x14ac:dyDescent="0.2">
      <c r="A15184" s="1">
        <v>42096.03125</v>
      </c>
      <c r="B15184">
        <v>2700</v>
      </c>
      <c r="C15184">
        <v>4.6500000000000004</v>
      </c>
      <c r="D15184" s="5">
        <f t="shared" si="482"/>
        <v>317.922732</v>
      </c>
      <c r="E15184" s="5">
        <f t="shared" si="483"/>
        <v>68370480</v>
      </c>
    </row>
    <row r="15185" spans="1:5" x14ac:dyDescent="0.2">
      <c r="A15185" s="1">
        <v>42096.041666666664</v>
      </c>
      <c r="B15185">
        <v>2700</v>
      </c>
      <c r="C15185">
        <v>4.6399999999999997</v>
      </c>
      <c r="D15185" s="5">
        <f t="shared" si="482"/>
        <v>317.23902720000001</v>
      </c>
      <c r="E15185" s="5">
        <f t="shared" si="483"/>
        <v>68370480</v>
      </c>
    </row>
    <row r="15186" spans="1:5" x14ac:dyDescent="0.2">
      <c r="A15186" s="1">
        <v>42096.052083333336</v>
      </c>
      <c r="B15186">
        <v>2700</v>
      </c>
      <c r="C15186">
        <v>4.6399999999999997</v>
      </c>
      <c r="D15186" s="5">
        <f t="shared" si="482"/>
        <v>317.23902720000001</v>
      </c>
      <c r="E15186" s="5">
        <f t="shared" si="483"/>
        <v>68370480</v>
      </c>
    </row>
    <row r="15187" spans="1:5" x14ac:dyDescent="0.2">
      <c r="A15187" s="1">
        <v>42096.0625</v>
      </c>
      <c r="B15187">
        <v>2700</v>
      </c>
      <c r="C15187">
        <v>4.6500000000000004</v>
      </c>
      <c r="D15187" s="5">
        <f t="shared" si="482"/>
        <v>317.922732</v>
      </c>
      <c r="E15187" s="5">
        <f t="shared" si="483"/>
        <v>68370480</v>
      </c>
    </row>
    <row r="15188" spans="1:5" x14ac:dyDescent="0.2">
      <c r="A15188" s="1">
        <v>42096.072916666664</v>
      </c>
      <c r="B15188">
        <v>2700</v>
      </c>
      <c r="C15188">
        <v>4.63</v>
      </c>
      <c r="D15188" s="5">
        <f t="shared" si="482"/>
        <v>316.55532239999997</v>
      </c>
      <c r="E15188" s="5">
        <f t="shared" si="483"/>
        <v>68370480</v>
      </c>
    </row>
    <row r="15189" spans="1:5" x14ac:dyDescent="0.2">
      <c r="A15189" s="1">
        <v>42096.083333333336</v>
      </c>
      <c r="B15189">
        <v>2700</v>
      </c>
      <c r="C15189">
        <v>4.63</v>
      </c>
      <c r="D15189" s="5">
        <f t="shared" si="482"/>
        <v>316.55532239999997</v>
      </c>
      <c r="E15189" s="5">
        <f t="shared" si="483"/>
        <v>68370480</v>
      </c>
    </row>
    <row r="15190" spans="1:5" x14ac:dyDescent="0.2">
      <c r="A15190" s="1">
        <v>42096.09375</v>
      </c>
      <c r="B15190">
        <v>2710</v>
      </c>
      <c r="C15190">
        <v>4.62</v>
      </c>
      <c r="D15190" s="5">
        <f t="shared" si="482"/>
        <v>317.04151247999999</v>
      </c>
      <c r="E15190" s="5">
        <f t="shared" si="483"/>
        <v>68623704</v>
      </c>
    </row>
    <row r="15191" spans="1:5" x14ac:dyDescent="0.2">
      <c r="A15191" s="1">
        <v>42096.104166666664</v>
      </c>
      <c r="B15191">
        <v>2710</v>
      </c>
      <c r="C15191">
        <v>4.62</v>
      </c>
      <c r="D15191" s="5">
        <f t="shared" si="482"/>
        <v>317.04151247999999</v>
      </c>
      <c r="E15191" s="5">
        <f t="shared" si="483"/>
        <v>68623704</v>
      </c>
    </row>
    <row r="15192" spans="1:5" x14ac:dyDescent="0.2">
      <c r="A15192" s="1">
        <v>42096.114583333336</v>
      </c>
      <c r="B15192">
        <v>2700</v>
      </c>
      <c r="C15192">
        <v>4.63</v>
      </c>
      <c r="D15192" s="5">
        <f t="shared" si="482"/>
        <v>316.55532239999997</v>
      </c>
      <c r="E15192" s="5">
        <f t="shared" si="483"/>
        <v>68370480</v>
      </c>
    </row>
    <row r="15193" spans="1:5" x14ac:dyDescent="0.2">
      <c r="A15193" s="1">
        <v>42096.125</v>
      </c>
      <c r="B15193">
        <v>2700</v>
      </c>
      <c r="C15193">
        <v>4.62</v>
      </c>
      <c r="D15193" s="5">
        <f t="shared" si="482"/>
        <v>315.87161760000004</v>
      </c>
      <c r="E15193" s="5">
        <f t="shared" si="483"/>
        <v>68370480</v>
      </c>
    </row>
    <row r="15194" spans="1:5" x14ac:dyDescent="0.2">
      <c r="A15194" s="1">
        <v>42096.135416666664</v>
      </c>
      <c r="B15194">
        <v>2700</v>
      </c>
      <c r="C15194">
        <v>4.6100000000000003</v>
      </c>
      <c r="D15194" s="5">
        <f t="shared" si="482"/>
        <v>315.18791279999999</v>
      </c>
      <c r="E15194" s="5">
        <f t="shared" si="483"/>
        <v>68370480</v>
      </c>
    </row>
    <row r="15195" spans="1:5" x14ac:dyDescent="0.2">
      <c r="A15195" s="1">
        <v>42096.145833333336</v>
      </c>
      <c r="B15195">
        <v>2700</v>
      </c>
      <c r="C15195">
        <v>4.5999999999999996</v>
      </c>
      <c r="D15195" s="5">
        <f t="shared" si="482"/>
        <v>314.50420799999995</v>
      </c>
      <c r="E15195" s="5">
        <f t="shared" si="483"/>
        <v>68370480</v>
      </c>
    </row>
    <row r="15196" spans="1:5" x14ac:dyDescent="0.2">
      <c r="A15196" s="1">
        <v>42096.15625</v>
      </c>
      <c r="B15196">
        <v>2700</v>
      </c>
      <c r="C15196">
        <v>4.5999999999999996</v>
      </c>
      <c r="D15196" s="5">
        <f t="shared" si="482"/>
        <v>314.50420799999995</v>
      </c>
      <c r="E15196" s="5">
        <f t="shared" si="483"/>
        <v>68370480</v>
      </c>
    </row>
    <row r="15197" spans="1:5" x14ac:dyDescent="0.2">
      <c r="A15197" s="1">
        <v>42096.166666666664</v>
      </c>
      <c r="B15197">
        <v>2710</v>
      </c>
      <c r="C15197">
        <v>4.5999999999999996</v>
      </c>
      <c r="D15197" s="5">
        <f t="shared" si="482"/>
        <v>315.66903839999992</v>
      </c>
      <c r="E15197" s="5">
        <f t="shared" si="483"/>
        <v>68623704</v>
      </c>
    </row>
    <row r="15198" spans="1:5" x14ac:dyDescent="0.2">
      <c r="A15198" s="1">
        <v>42096.177083333336</v>
      </c>
      <c r="B15198">
        <v>2710</v>
      </c>
      <c r="C15198">
        <v>4.59</v>
      </c>
      <c r="D15198" s="5">
        <f t="shared" si="482"/>
        <v>314.98280135999994</v>
      </c>
      <c r="E15198" s="5">
        <f t="shared" si="483"/>
        <v>68623704</v>
      </c>
    </row>
    <row r="15199" spans="1:5" x14ac:dyDescent="0.2">
      <c r="A15199" s="1">
        <v>42096.1875</v>
      </c>
      <c r="B15199">
        <v>2710</v>
      </c>
      <c r="C15199">
        <v>4.62</v>
      </c>
      <c r="D15199" s="5">
        <f t="shared" si="482"/>
        <v>317.04151247999999</v>
      </c>
      <c r="E15199" s="5">
        <f t="shared" si="483"/>
        <v>68623704</v>
      </c>
    </row>
    <row r="15200" spans="1:5" x14ac:dyDescent="0.2">
      <c r="A15200" s="1">
        <v>42096.197916666664</v>
      </c>
      <c r="B15200">
        <v>2710</v>
      </c>
      <c r="C15200">
        <v>4.6100000000000003</v>
      </c>
      <c r="D15200" s="5">
        <f t="shared" si="482"/>
        <v>316.35527544000001</v>
      </c>
      <c r="E15200" s="5">
        <f t="shared" si="483"/>
        <v>68623704</v>
      </c>
    </row>
    <row r="15201" spans="1:5" x14ac:dyDescent="0.2">
      <c r="A15201" s="1">
        <v>42096.208333333336</v>
      </c>
      <c r="B15201">
        <v>2710</v>
      </c>
      <c r="C15201">
        <v>4.62</v>
      </c>
      <c r="D15201" s="5">
        <f t="shared" si="482"/>
        <v>317.04151247999999</v>
      </c>
      <c r="E15201" s="5">
        <f t="shared" si="483"/>
        <v>68623704</v>
      </c>
    </row>
    <row r="15202" spans="1:5" x14ac:dyDescent="0.2">
      <c r="A15202" s="1">
        <v>42096.21875</v>
      </c>
      <c r="B15202">
        <v>2700</v>
      </c>
      <c r="C15202">
        <v>4.63</v>
      </c>
      <c r="D15202" s="5">
        <f t="shared" si="482"/>
        <v>316.55532239999997</v>
      </c>
      <c r="E15202" s="5">
        <f t="shared" si="483"/>
        <v>68370480</v>
      </c>
    </row>
    <row r="15203" spans="1:5" x14ac:dyDescent="0.2">
      <c r="A15203" s="1">
        <v>42096.229166666664</v>
      </c>
      <c r="B15203">
        <v>2700</v>
      </c>
      <c r="C15203">
        <v>4.63</v>
      </c>
      <c r="D15203" s="5">
        <f t="shared" si="482"/>
        <v>316.55532239999997</v>
      </c>
      <c r="E15203" s="5">
        <f t="shared" si="483"/>
        <v>68370480</v>
      </c>
    </row>
    <row r="15204" spans="1:5" x14ac:dyDescent="0.2">
      <c r="A15204" s="1">
        <v>42096.239583333336</v>
      </c>
      <c r="B15204">
        <v>2700</v>
      </c>
      <c r="C15204">
        <v>4.6399999999999997</v>
      </c>
      <c r="D15204" s="5">
        <f t="shared" si="482"/>
        <v>317.23902720000001</v>
      </c>
      <c r="E15204" s="5">
        <f t="shared" si="483"/>
        <v>68370480</v>
      </c>
    </row>
    <row r="15205" spans="1:5" x14ac:dyDescent="0.2">
      <c r="A15205" s="1">
        <v>42096.25</v>
      </c>
      <c r="B15205">
        <v>2700</v>
      </c>
      <c r="C15205">
        <v>4.63</v>
      </c>
      <c r="D15205" s="5">
        <f t="shared" si="482"/>
        <v>316.55532239999997</v>
      </c>
      <c r="E15205" s="5">
        <f t="shared" si="483"/>
        <v>68370480</v>
      </c>
    </row>
    <row r="15206" spans="1:5" x14ac:dyDescent="0.2">
      <c r="A15206" s="1">
        <v>42096.260416666664</v>
      </c>
      <c r="B15206">
        <v>2700</v>
      </c>
      <c r="C15206">
        <v>4.62</v>
      </c>
      <c r="D15206" s="5">
        <f t="shared" si="482"/>
        <v>315.87161760000004</v>
      </c>
      <c r="E15206" s="5">
        <f t="shared" si="483"/>
        <v>68370480</v>
      </c>
    </row>
    <row r="15207" spans="1:5" x14ac:dyDescent="0.2">
      <c r="A15207" s="1">
        <v>42096.270833333336</v>
      </c>
      <c r="B15207">
        <v>2710</v>
      </c>
      <c r="C15207">
        <v>4.6100000000000003</v>
      </c>
      <c r="D15207" s="5">
        <f t="shared" si="482"/>
        <v>316.35527544000001</v>
      </c>
      <c r="E15207" s="5">
        <f t="shared" si="483"/>
        <v>68623704</v>
      </c>
    </row>
    <row r="15208" spans="1:5" x14ac:dyDescent="0.2">
      <c r="A15208" s="1">
        <v>42096.28125</v>
      </c>
      <c r="B15208">
        <v>2730</v>
      </c>
      <c r="C15208">
        <v>4.6100000000000003</v>
      </c>
      <c r="D15208" s="5">
        <f t="shared" si="482"/>
        <v>318.69000072</v>
      </c>
      <c r="E15208" s="5">
        <f t="shared" si="483"/>
        <v>69130152</v>
      </c>
    </row>
    <row r="15209" spans="1:5" x14ac:dyDescent="0.2">
      <c r="A15209" s="1">
        <v>42096.291666666664</v>
      </c>
      <c r="B15209">
        <v>2710</v>
      </c>
      <c r="C15209">
        <v>4.59</v>
      </c>
      <c r="D15209" s="5">
        <f t="shared" si="482"/>
        <v>314.98280135999994</v>
      </c>
      <c r="E15209" s="5">
        <f t="shared" si="483"/>
        <v>68623704</v>
      </c>
    </row>
    <row r="15210" spans="1:5" x14ac:dyDescent="0.2">
      <c r="A15210" s="1">
        <v>42096.302083333336</v>
      </c>
      <c r="B15210">
        <v>2710</v>
      </c>
      <c r="C15210">
        <v>4.5999999999999996</v>
      </c>
      <c r="D15210" s="5">
        <f t="shared" si="482"/>
        <v>315.66903839999992</v>
      </c>
      <c r="E15210" s="5">
        <f t="shared" si="483"/>
        <v>68623704</v>
      </c>
    </row>
    <row r="15211" spans="1:5" x14ac:dyDescent="0.2">
      <c r="A15211" s="1">
        <v>42096.3125</v>
      </c>
      <c r="B15211">
        <v>2730</v>
      </c>
      <c r="C15211">
        <v>4.59</v>
      </c>
      <c r="D15211" s="5">
        <f t="shared" si="482"/>
        <v>317.30739767999995</v>
      </c>
      <c r="E15211" s="5">
        <f t="shared" si="483"/>
        <v>69130152</v>
      </c>
    </row>
    <row r="15212" spans="1:5" x14ac:dyDescent="0.2">
      <c r="A15212" s="1">
        <v>42096.322916666664</v>
      </c>
      <c r="B15212">
        <v>2710</v>
      </c>
      <c r="C15212">
        <v>4.5999999999999996</v>
      </c>
      <c r="D15212" s="5">
        <f t="shared" si="482"/>
        <v>315.66903839999992</v>
      </c>
      <c r="E15212" s="5">
        <f t="shared" si="483"/>
        <v>68623704</v>
      </c>
    </row>
    <row r="15213" spans="1:5" x14ac:dyDescent="0.2">
      <c r="A15213" s="1">
        <v>42096.333333333336</v>
      </c>
      <c r="B15213">
        <v>2730</v>
      </c>
      <c r="C15213">
        <v>4.5999999999999996</v>
      </c>
      <c r="D15213" s="5">
        <f t="shared" si="482"/>
        <v>317.99869919999992</v>
      </c>
      <c r="E15213" s="5">
        <f t="shared" si="483"/>
        <v>69130152</v>
      </c>
    </row>
    <row r="15214" spans="1:5" x14ac:dyDescent="0.2">
      <c r="A15214" s="1">
        <v>42096.34375</v>
      </c>
      <c r="B15214">
        <v>2710</v>
      </c>
      <c r="C15214">
        <v>4.5999999999999996</v>
      </c>
      <c r="D15214" s="5">
        <f t="shared" si="482"/>
        <v>315.66903839999992</v>
      </c>
      <c r="E15214" s="5">
        <f t="shared" si="483"/>
        <v>68623704</v>
      </c>
    </row>
    <row r="15215" spans="1:5" x14ac:dyDescent="0.2">
      <c r="A15215" s="1">
        <v>42096.354166666664</v>
      </c>
      <c r="B15215">
        <v>2710</v>
      </c>
      <c r="C15215">
        <v>4.58</v>
      </c>
      <c r="D15215" s="5">
        <f t="shared" si="482"/>
        <v>314.29656432000007</v>
      </c>
      <c r="E15215" s="5">
        <f t="shared" si="483"/>
        <v>68623704</v>
      </c>
    </row>
    <row r="15216" spans="1:5" x14ac:dyDescent="0.2">
      <c r="A15216" s="1">
        <v>42096.364583333336</v>
      </c>
      <c r="B15216">
        <v>2730</v>
      </c>
      <c r="C15216">
        <v>4.5599999999999996</v>
      </c>
      <c r="D15216" s="5">
        <f t="shared" si="482"/>
        <v>315.23349311999993</v>
      </c>
      <c r="E15216" s="5">
        <f t="shared" si="483"/>
        <v>69130152</v>
      </c>
    </row>
    <row r="15217" spans="1:5" x14ac:dyDescent="0.2">
      <c r="A15217" s="1">
        <v>42096.375</v>
      </c>
      <c r="B15217">
        <v>2710</v>
      </c>
      <c r="C15217">
        <v>4.5599999999999996</v>
      </c>
      <c r="D15217" s="5">
        <f t="shared" si="482"/>
        <v>312.92409023999994</v>
      </c>
      <c r="E15217" s="5">
        <f t="shared" si="483"/>
        <v>68623704</v>
      </c>
    </row>
    <row r="15218" spans="1:5" x14ac:dyDescent="0.2">
      <c r="A15218" s="1">
        <v>42096.385416666664</v>
      </c>
      <c r="B15218">
        <v>2730</v>
      </c>
      <c r="C15218">
        <v>4.58</v>
      </c>
      <c r="D15218" s="5">
        <f t="shared" si="482"/>
        <v>316.61609615999998</v>
      </c>
      <c r="E15218" s="5">
        <f t="shared" si="483"/>
        <v>69130152</v>
      </c>
    </row>
    <row r="15219" spans="1:5" x14ac:dyDescent="0.2">
      <c r="A15219" s="1">
        <v>42096.395833333336</v>
      </c>
      <c r="B15219">
        <v>2730</v>
      </c>
      <c r="C15219">
        <v>4.58</v>
      </c>
      <c r="D15219" s="5">
        <f t="shared" si="482"/>
        <v>316.61609615999998</v>
      </c>
      <c r="E15219" s="5">
        <f t="shared" si="483"/>
        <v>69130152</v>
      </c>
    </row>
    <row r="15220" spans="1:5" x14ac:dyDescent="0.2">
      <c r="A15220" s="1">
        <v>42096.40625</v>
      </c>
      <c r="B15220">
        <v>2740</v>
      </c>
      <c r="C15220">
        <v>4.55</v>
      </c>
      <c r="D15220" s="5">
        <f t="shared" si="482"/>
        <v>315.69436079999997</v>
      </c>
      <c r="E15220" s="5">
        <f t="shared" si="483"/>
        <v>69383376</v>
      </c>
    </row>
    <row r="15221" spans="1:5" x14ac:dyDescent="0.2">
      <c r="A15221" s="1">
        <v>42096.416666666664</v>
      </c>
      <c r="B15221">
        <v>2730</v>
      </c>
      <c r="C15221">
        <v>4.55</v>
      </c>
      <c r="D15221" s="5">
        <f t="shared" si="482"/>
        <v>314.54219159999997</v>
      </c>
      <c r="E15221" s="5">
        <f t="shared" si="483"/>
        <v>69130152</v>
      </c>
    </row>
    <row r="15222" spans="1:5" x14ac:dyDescent="0.2">
      <c r="A15222" s="1">
        <v>42096.427083333336</v>
      </c>
      <c r="B15222">
        <v>2730</v>
      </c>
      <c r="C15222">
        <v>4.55</v>
      </c>
      <c r="D15222" s="5">
        <f t="shared" si="482"/>
        <v>314.54219159999997</v>
      </c>
      <c r="E15222" s="5">
        <f t="shared" si="483"/>
        <v>69130152</v>
      </c>
    </row>
    <row r="15223" spans="1:5" x14ac:dyDescent="0.2">
      <c r="A15223" s="1">
        <v>42096.4375</v>
      </c>
      <c r="B15223">
        <v>2750</v>
      </c>
      <c r="C15223">
        <v>4.5999999999999996</v>
      </c>
      <c r="D15223" s="5">
        <f t="shared" si="482"/>
        <v>320.32835999999992</v>
      </c>
      <c r="E15223" s="5">
        <f t="shared" si="483"/>
        <v>69636600</v>
      </c>
    </row>
    <row r="15224" spans="1:5" x14ac:dyDescent="0.2">
      <c r="A15224" s="1">
        <v>42096.447916666664</v>
      </c>
      <c r="B15224">
        <v>2740</v>
      </c>
      <c r="C15224">
        <v>4.6100000000000003</v>
      </c>
      <c r="D15224" s="5">
        <f t="shared" si="482"/>
        <v>319.85736336000008</v>
      </c>
      <c r="E15224" s="5">
        <f t="shared" si="483"/>
        <v>69383376</v>
      </c>
    </row>
    <row r="15225" spans="1:5" x14ac:dyDescent="0.2">
      <c r="A15225" s="1">
        <v>42096.458333333336</v>
      </c>
      <c r="B15225">
        <v>2740</v>
      </c>
      <c r="C15225">
        <v>4.6100000000000003</v>
      </c>
      <c r="D15225" s="5">
        <f t="shared" si="482"/>
        <v>319.85736336000008</v>
      </c>
      <c r="E15225" s="5">
        <f t="shared" si="483"/>
        <v>69383376</v>
      </c>
    </row>
    <row r="15226" spans="1:5" x14ac:dyDescent="0.2">
      <c r="A15226" s="1">
        <v>42096.46875</v>
      </c>
      <c r="B15226">
        <v>2740</v>
      </c>
      <c r="C15226">
        <v>4.59</v>
      </c>
      <c r="D15226" s="5">
        <f t="shared" si="482"/>
        <v>318.46969583999999</v>
      </c>
      <c r="E15226" s="5">
        <f t="shared" si="483"/>
        <v>69383376</v>
      </c>
    </row>
    <row r="15227" spans="1:5" x14ac:dyDescent="0.2">
      <c r="A15227" s="1">
        <v>42096.479166666664</v>
      </c>
      <c r="B15227">
        <v>2740</v>
      </c>
      <c r="C15227">
        <v>4.57</v>
      </c>
      <c r="D15227" s="5">
        <f t="shared" si="482"/>
        <v>317.08202832000006</v>
      </c>
      <c r="E15227" s="5">
        <f t="shared" si="483"/>
        <v>69383376</v>
      </c>
    </row>
    <row r="15228" spans="1:5" x14ac:dyDescent="0.2">
      <c r="A15228" s="1">
        <v>42096.489583333336</v>
      </c>
      <c r="B15228">
        <v>2750</v>
      </c>
      <c r="C15228">
        <v>4.57</v>
      </c>
      <c r="D15228" s="5">
        <f t="shared" si="482"/>
        <v>318.239262</v>
      </c>
      <c r="E15228" s="5">
        <f t="shared" si="483"/>
        <v>69636600</v>
      </c>
    </row>
    <row r="15229" spans="1:5" x14ac:dyDescent="0.2">
      <c r="A15229" s="1">
        <v>42096.5</v>
      </c>
      <c r="B15229">
        <v>2750</v>
      </c>
      <c r="C15229">
        <v>4.58</v>
      </c>
      <c r="D15229" s="5">
        <f t="shared" si="482"/>
        <v>318.93562800000001</v>
      </c>
      <c r="E15229" s="5">
        <f t="shared" si="483"/>
        <v>69636600</v>
      </c>
    </row>
    <row r="15230" spans="1:5" x14ac:dyDescent="0.2">
      <c r="A15230" s="1">
        <v>42096.510416666664</v>
      </c>
      <c r="B15230">
        <v>2740</v>
      </c>
      <c r="C15230">
        <v>4.57</v>
      </c>
      <c r="D15230" s="5">
        <f t="shared" si="482"/>
        <v>317.08202832000006</v>
      </c>
      <c r="E15230" s="5">
        <f t="shared" si="483"/>
        <v>69383376</v>
      </c>
    </row>
    <row r="15231" spans="1:5" x14ac:dyDescent="0.2">
      <c r="A15231" s="1">
        <v>42096.520833333336</v>
      </c>
      <c r="B15231">
        <v>2750</v>
      </c>
      <c r="C15231">
        <v>4.57</v>
      </c>
      <c r="D15231" s="5">
        <f t="shared" si="482"/>
        <v>318.239262</v>
      </c>
      <c r="E15231" s="5">
        <f t="shared" si="483"/>
        <v>69636600</v>
      </c>
    </row>
    <row r="15232" spans="1:5" x14ac:dyDescent="0.2">
      <c r="A15232" s="1">
        <v>42096.53125</v>
      </c>
      <c r="B15232">
        <v>2750</v>
      </c>
      <c r="C15232">
        <v>4.5599999999999996</v>
      </c>
      <c r="D15232" s="5">
        <f t="shared" si="482"/>
        <v>317.54289599999998</v>
      </c>
      <c r="E15232" s="5">
        <f t="shared" si="483"/>
        <v>69636600</v>
      </c>
    </row>
    <row r="15233" spans="1:5" x14ac:dyDescent="0.2">
      <c r="A15233" s="1">
        <v>42096.541666666664</v>
      </c>
      <c r="B15233">
        <v>2760</v>
      </c>
      <c r="C15233">
        <v>4.55</v>
      </c>
      <c r="D15233" s="5">
        <f t="shared" si="482"/>
        <v>317.99869919999998</v>
      </c>
      <c r="E15233" s="5">
        <f t="shared" si="483"/>
        <v>69889824</v>
      </c>
    </row>
    <row r="15234" spans="1:5" x14ac:dyDescent="0.2">
      <c r="A15234" s="1">
        <v>42096.552083333336</v>
      </c>
      <c r="B15234">
        <v>2760</v>
      </c>
      <c r="C15234">
        <v>4.53</v>
      </c>
      <c r="D15234" s="5">
        <f t="shared" si="482"/>
        <v>316.60090272000002</v>
      </c>
      <c r="E15234" s="5">
        <f t="shared" si="483"/>
        <v>69889824</v>
      </c>
    </row>
    <row r="15235" spans="1:5" x14ac:dyDescent="0.2">
      <c r="A15235" s="1">
        <v>42096.5625</v>
      </c>
      <c r="B15235">
        <v>2780</v>
      </c>
      <c r="C15235">
        <v>4.5199999999999996</v>
      </c>
      <c r="D15235" s="5">
        <f t="shared" si="482"/>
        <v>318.19114943999995</v>
      </c>
      <c r="E15235" s="5">
        <f t="shared" si="483"/>
        <v>70396272</v>
      </c>
    </row>
    <row r="15236" spans="1:5" x14ac:dyDescent="0.2">
      <c r="A15236" s="1">
        <v>42096.572916666664</v>
      </c>
      <c r="B15236">
        <v>2760</v>
      </c>
      <c r="C15236">
        <v>4.5</v>
      </c>
      <c r="D15236" s="5">
        <f t="shared" si="482"/>
        <v>314.50420800000001</v>
      </c>
      <c r="E15236" s="5">
        <f t="shared" si="483"/>
        <v>69889824</v>
      </c>
    </row>
    <row r="15237" spans="1:5" x14ac:dyDescent="0.2">
      <c r="A15237" s="1">
        <v>42096.583333333336</v>
      </c>
      <c r="B15237">
        <v>2760</v>
      </c>
      <c r="C15237">
        <v>4.46</v>
      </c>
      <c r="D15237" s="5">
        <f t="shared" si="482"/>
        <v>311.70861503999998</v>
      </c>
      <c r="E15237" s="5">
        <f t="shared" si="483"/>
        <v>69889824</v>
      </c>
    </row>
    <row r="15238" spans="1:5" x14ac:dyDescent="0.2">
      <c r="A15238" s="1">
        <v>42096.59375</v>
      </c>
      <c r="B15238">
        <v>2760</v>
      </c>
      <c r="C15238">
        <v>4.43</v>
      </c>
      <c r="D15238" s="5">
        <f t="shared" ref="D15238:D15301" si="484">B15238*C15238*28.136*15*60/1000000</f>
        <v>309.61192031999997</v>
      </c>
      <c r="E15238" s="5">
        <f t="shared" ref="E15238:E15301" si="485">B15238*28.136*15*60</f>
        <v>69889824</v>
      </c>
    </row>
    <row r="15239" spans="1:5" x14ac:dyDescent="0.2">
      <c r="A15239" s="1">
        <v>42096.604166666664</v>
      </c>
      <c r="B15239">
        <v>2780</v>
      </c>
      <c r="C15239">
        <v>4.3899999999999997</v>
      </c>
      <c r="D15239" s="5">
        <f t="shared" si="484"/>
        <v>309.03963407999993</v>
      </c>
      <c r="E15239" s="5">
        <f t="shared" si="485"/>
        <v>70396272</v>
      </c>
    </row>
    <row r="15240" spans="1:5" x14ac:dyDescent="0.2">
      <c r="A15240" s="1">
        <v>42096.614583333336</v>
      </c>
      <c r="B15240">
        <v>2780</v>
      </c>
      <c r="C15240">
        <v>4.4000000000000004</v>
      </c>
      <c r="D15240" s="5">
        <f t="shared" si="484"/>
        <v>309.74359680000003</v>
      </c>
      <c r="E15240" s="5">
        <f t="shared" si="485"/>
        <v>70396272</v>
      </c>
    </row>
    <row r="15241" spans="1:5" x14ac:dyDescent="0.2">
      <c r="A15241" s="1">
        <v>42096.625</v>
      </c>
      <c r="B15241">
        <v>2780</v>
      </c>
      <c r="C15241">
        <v>4.42</v>
      </c>
      <c r="D15241" s="5">
        <f t="shared" si="484"/>
        <v>311.15152224000008</v>
      </c>
      <c r="E15241" s="5">
        <f t="shared" si="485"/>
        <v>70396272</v>
      </c>
    </row>
    <row r="15242" spans="1:5" x14ac:dyDescent="0.2">
      <c r="A15242" s="1">
        <v>42096.635416666664</v>
      </c>
      <c r="B15242">
        <v>2780</v>
      </c>
      <c r="C15242">
        <v>4.4400000000000004</v>
      </c>
      <c r="D15242" s="5">
        <f t="shared" si="484"/>
        <v>312.55944768000001</v>
      </c>
      <c r="E15242" s="5">
        <f t="shared" si="485"/>
        <v>70396272</v>
      </c>
    </row>
    <row r="15243" spans="1:5" x14ac:dyDescent="0.2">
      <c r="A15243" s="1">
        <v>42096.645833333336</v>
      </c>
      <c r="B15243">
        <v>2800</v>
      </c>
      <c r="C15243">
        <v>4.47</v>
      </c>
      <c r="D15243" s="5">
        <f t="shared" si="484"/>
        <v>316.93515839999998</v>
      </c>
      <c r="E15243" s="5">
        <f t="shared" si="485"/>
        <v>70902720</v>
      </c>
    </row>
    <row r="15244" spans="1:5" x14ac:dyDescent="0.2">
      <c r="A15244" s="1">
        <v>42096.65625</v>
      </c>
      <c r="B15244">
        <v>2790</v>
      </c>
      <c r="C15244">
        <v>4.42</v>
      </c>
      <c r="D15244" s="5">
        <f t="shared" si="484"/>
        <v>312.27077231999999</v>
      </c>
      <c r="E15244" s="5">
        <f t="shared" si="485"/>
        <v>70649496</v>
      </c>
    </row>
    <row r="15245" spans="1:5" x14ac:dyDescent="0.2">
      <c r="A15245" s="1">
        <v>42096.666666666664</v>
      </c>
      <c r="B15245">
        <v>2800</v>
      </c>
      <c r="C15245">
        <v>4.42</v>
      </c>
      <c r="D15245" s="5">
        <f t="shared" si="484"/>
        <v>313.39002239999996</v>
      </c>
      <c r="E15245" s="5">
        <f t="shared" si="485"/>
        <v>70902720</v>
      </c>
    </row>
    <row r="15246" spans="1:5" x14ac:dyDescent="0.2">
      <c r="A15246" s="1">
        <v>42096.677083333336</v>
      </c>
      <c r="B15246">
        <v>2800</v>
      </c>
      <c r="C15246">
        <v>4.42</v>
      </c>
      <c r="D15246" s="5">
        <f t="shared" si="484"/>
        <v>313.39002239999996</v>
      </c>
      <c r="E15246" s="5">
        <f t="shared" si="485"/>
        <v>70902720</v>
      </c>
    </row>
    <row r="15247" spans="1:5" x14ac:dyDescent="0.2">
      <c r="A15247" s="1">
        <v>42096.6875</v>
      </c>
      <c r="B15247">
        <v>2800</v>
      </c>
      <c r="C15247">
        <v>4.43</v>
      </c>
      <c r="D15247" s="5">
        <f t="shared" si="484"/>
        <v>314.0990496</v>
      </c>
      <c r="E15247" s="5">
        <f t="shared" si="485"/>
        <v>70902720</v>
      </c>
    </row>
    <row r="15248" spans="1:5" x14ac:dyDescent="0.2">
      <c r="A15248" s="1">
        <v>42096.697916666664</v>
      </c>
      <c r="B15248">
        <v>2800</v>
      </c>
      <c r="C15248">
        <v>4.47</v>
      </c>
      <c r="D15248" s="5">
        <f t="shared" si="484"/>
        <v>316.93515839999998</v>
      </c>
      <c r="E15248" s="5">
        <f t="shared" si="485"/>
        <v>70902720</v>
      </c>
    </row>
    <row r="15249" spans="1:5" x14ac:dyDescent="0.2">
      <c r="A15249" s="1">
        <v>42096.708333333336</v>
      </c>
      <c r="B15249">
        <v>2820</v>
      </c>
      <c r="C15249">
        <v>4.47</v>
      </c>
      <c r="D15249" s="5">
        <f t="shared" si="484"/>
        <v>319.19898095999997</v>
      </c>
      <c r="E15249" s="5">
        <f t="shared" si="485"/>
        <v>71409168</v>
      </c>
    </row>
    <row r="15250" spans="1:5" x14ac:dyDescent="0.2">
      <c r="A15250" s="1">
        <v>42096.71875</v>
      </c>
      <c r="B15250">
        <v>2820</v>
      </c>
      <c r="C15250">
        <v>4.5199999999999996</v>
      </c>
      <c r="D15250" s="5">
        <f t="shared" si="484"/>
        <v>322.76943935999998</v>
      </c>
      <c r="E15250" s="5">
        <f t="shared" si="485"/>
        <v>71409168</v>
      </c>
    </row>
    <row r="15251" spans="1:5" x14ac:dyDescent="0.2">
      <c r="A15251" s="1">
        <v>42096.729166666664</v>
      </c>
      <c r="B15251">
        <v>2820</v>
      </c>
      <c r="C15251">
        <v>4.5199999999999996</v>
      </c>
      <c r="D15251" s="5">
        <f t="shared" si="484"/>
        <v>322.76943935999998</v>
      </c>
      <c r="E15251" s="5">
        <f t="shared" si="485"/>
        <v>71409168</v>
      </c>
    </row>
    <row r="15252" spans="1:5" x14ac:dyDescent="0.2">
      <c r="A15252" s="1">
        <v>42096.739583333336</v>
      </c>
      <c r="B15252">
        <v>2820</v>
      </c>
      <c r="C15252">
        <v>4.5199999999999996</v>
      </c>
      <c r="D15252" s="5">
        <f t="shared" si="484"/>
        <v>322.76943935999998</v>
      </c>
      <c r="E15252" s="5">
        <f t="shared" si="485"/>
        <v>71409168</v>
      </c>
    </row>
    <row r="15253" spans="1:5" x14ac:dyDescent="0.2">
      <c r="A15253" s="1">
        <v>42096.75</v>
      </c>
      <c r="B15253">
        <v>2830</v>
      </c>
      <c r="C15253">
        <v>4.5</v>
      </c>
      <c r="D15253" s="5">
        <f t="shared" si="484"/>
        <v>322.48076399999997</v>
      </c>
      <c r="E15253" s="5">
        <f t="shared" si="485"/>
        <v>71662392.000000015</v>
      </c>
    </row>
    <row r="15254" spans="1:5" x14ac:dyDescent="0.2">
      <c r="A15254" s="1">
        <v>42096.760416666664</v>
      </c>
      <c r="B15254">
        <v>2830</v>
      </c>
      <c r="C15254">
        <v>4.46</v>
      </c>
      <c r="D15254" s="5">
        <f t="shared" si="484"/>
        <v>319.61426831999995</v>
      </c>
      <c r="E15254" s="5">
        <f t="shared" si="485"/>
        <v>71662392.000000015</v>
      </c>
    </row>
    <row r="15255" spans="1:5" x14ac:dyDescent="0.2">
      <c r="A15255" s="1">
        <v>42096.770833333336</v>
      </c>
      <c r="B15255">
        <v>2830</v>
      </c>
      <c r="C15255">
        <v>4.45</v>
      </c>
      <c r="D15255" s="5">
        <f t="shared" si="484"/>
        <v>318.89764440000005</v>
      </c>
      <c r="E15255" s="5">
        <f t="shared" si="485"/>
        <v>71662392.000000015</v>
      </c>
    </row>
    <row r="15256" spans="1:5" x14ac:dyDescent="0.2">
      <c r="A15256" s="1">
        <v>42096.78125</v>
      </c>
      <c r="B15256">
        <v>2830</v>
      </c>
      <c r="C15256">
        <v>4.49</v>
      </c>
      <c r="D15256" s="5">
        <f t="shared" si="484"/>
        <v>321.76414008000006</v>
      </c>
      <c r="E15256" s="5">
        <f t="shared" si="485"/>
        <v>71662392.000000015</v>
      </c>
    </row>
    <row r="15257" spans="1:5" x14ac:dyDescent="0.2">
      <c r="A15257" s="1">
        <v>42096.791666666664</v>
      </c>
      <c r="B15257">
        <v>2840</v>
      </c>
      <c r="C15257">
        <v>4.5199999999999996</v>
      </c>
      <c r="D15257" s="5">
        <f t="shared" si="484"/>
        <v>325.05858431999991</v>
      </c>
      <c r="E15257" s="5">
        <f t="shared" si="485"/>
        <v>71915615.999999985</v>
      </c>
    </row>
    <row r="15258" spans="1:5" x14ac:dyDescent="0.2">
      <c r="A15258" s="1">
        <v>42096.802083333336</v>
      </c>
      <c r="B15258">
        <v>2840</v>
      </c>
      <c r="C15258">
        <v>4.5199999999999996</v>
      </c>
      <c r="D15258" s="5">
        <f t="shared" si="484"/>
        <v>325.05858431999991</v>
      </c>
      <c r="E15258" s="5">
        <f t="shared" si="485"/>
        <v>71915615.999999985</v>
      </c>
    </row>
    <row r="15259" spans="1:5" x14ac:dyDescent="0.2">
      <c r="A15259" s="1">
        <v>42096.8125</v>
      </c>
      <c r="B15259">
        <v>2860</v>
      </c>
      <c r="C15259">
        <v>4.5199999999999996</v>
      </c>
      <c r="D15259" s="5">
        <f t="shared" si="484"/>
        <v>327.34772927999995</v>
      </c>
      <c r="E15259" s="5">
        <f t="shared" si="485"/>
        <v>72422064</v>
      </c>
    </row>
    <row r="15260" spans="1:5" x14ac:dyDescent="0.2">
      <c r="A15260" s="1">
        <v>42096.822916666664</v>
      </c>
      <c r="B15260">
        <v>2860</v>
      </c>
      <c r="C15260">
        <v>4.4800000000000004</v>
      </c>
      <c r="D15260" s="5">
        <f t="shared" si="484"/>
        <v>324.45084672000002</v>
      </c>
      <c r="E15260" s="5">
        <f t="shared" si="485"/>
        <v>72422064</v>
      </c>
    </row>
    <row r="15261" spans="1:5" x14ac:dyDescent="0.2">
      <c r="A15261" s="1">
        <v>42096.833333333336</v>
      </c>
      <c r="B15261">
        <v>2860</v>
      </c>
      <c r="C15261">
        <v>4.4800000000000004</v>
      </c>
      <c r="D15261" s="5">
        <f t="shared" si="484"/>
        <v>324.45084672000002</v>
      </c>
      <c r="E15261" s="5">
        <f t="shared" si="485"/>
        <v>72422064</v>
      </c>
    </row>
    <row r="15262" spans="1:5" x14ac:dyDescent="0.2">
      <c r="A15262" s="1">
        <v>42096.84375</v>
      </c>
      <c r="B15262">
        <v>2860</v>
      </c>
      <c r="C15262">
        <v>4.4800000000000004</v>
      </c>
      <c r="D15262" s="5">
        <f t="shared" si="484"/>
        <v>324.45084672000002</v>
      </c>
      <c r="E15262" s="5">
        <f t="shared" si="485"/>
        <v>72422064</v>
      </c>
    </row>
    <row r="15263" spans="1:5" x14ac:dyDescent="0.2">
      <c r="A15263" s="1">
        <v>42096.854166666664</v>
      </c>
      <c r="B15263">
        <v>2860</v>
      </c>
      <c r="C15263">
        <v>4.49</v>
      </c>
      <c r="D15263" s="5">
        <f t="shared" si="484"/>
        <v>325.17506736000001</v>
      </c>
      <c r="E15263" s="5">
        <f t="shared" si="485"/>
        <v>72422064</v>
      </c>
    </row>
    <row r="15264" spans="1:5" x14ac:dyDescent="0.2">
      <c r="A15264" s="1">
        <v>42096.864583333336</v>
      </c>
      <c r="B15264">
        <v>2880</v>
      </c>
      <c r="C15264">
        <v>4.45</v>
      </c>
      <c r="D15264" s="5">
        <f t="shared" si="484"/>
        <v>324.53187839999998</v>
      </c>
      <c r="E15264" s="5">
        <f t="shared" si="485"/>
        <v>72928512</v>
      </c>
    </row>
    <row r="15265" spans="1:5" x14ac:dyDescent="0.2">
      <c r="A15265" s="1">
        <v>42096.875</v>
      </c>
      <c r="B15265">
        <v>2880</v>
      </c>
      <c r="C15265">
        <v>4.47</v>
      </c>
      <c r="D15265" s="5">
        <f t="shared" si="484"/>
        <v>325.99044864000001</v>
      </c>
      <c r="E15265" s="5">
        <f t="shared" si="485"/>
        <v>72928512</v>
      </c>
    </row>
    <row r="15266" spans="1:5" x14ac:dyDescent="0.2">
      <c r="A15266" s="1">
        <v>42096.885416666664</v>
      </c>
      <c r="B15266">
        <v>2870</v>
      </c>
      <c r="C15266">
        <v>4.5599999999999996</v>
      </c>
      <c r="D15266" s="5">
        <f t="shared" si="484"/>
        <v>331.39931327999994</v>
      </c>
      <c r="E15266" s="5">
        <f t="shared" si="485"/>
        <v>72675287.999999985</v>
      </c>
    </row>
    <row r="15267" spans="1:5" x14ac:dyDescent="0.2">
      <c r="A15267" s="1">
        <v>42096.895833333336</v>
      </c>
      <c r="B15267">
        <v>2880</v>
      </c>
      <c r="C15267">
        <v>4.5999999999999996</v>
      </c>
      <c r="D15267" s="5">
        <f t="shared" si="484"/>
        <v>335.47115519999994</v>
      </c>
      <c r="E15267" s="5">
        <f t="shared" si="485"/>
        <v>72928512</v>
      </c>
    </row>
    <row r="15268" spans="1:5" x14ac:dyDescent="0.2">
      <c r="A15268" s="1">
        <v>42096.90625</v>
      </c>
      <c r="B15268">
        <v>2890</v>
      </c>
      <c r="C15268">
        <v>4.7</v>
      </c>
      <c r="D15268" s="5">
        <f t="shared" si="484"/>
        <v>343.95415920000005</v>
      </c>
      <c r="E15268" s="5">
        <f t="shared" si="485"/>
        <v>73181735.999999985</v>
      </c>
    </row>
    <row r="15269" spans="1:5" x14ac:dyDescent="0.2">
      <c r="A15269" s="1">
        <v>42096.916666666664</v>
      </c>
      <c r="B15269">
        <v>2890</v>
      </c>
      <c r="C15269">
        <v>4.59</v>
      </c>
      <c r="D15269" s="5">
        <f t="shared" si="484"/>
        <v>335.90416823999993</v>
      </c>
      <c r="E15269" s="5">
        <f t="shared" si="485"/>
        <v>73181735.999999985</v>
      </c>
    </row>
    <row r="15270" spans="1:5" x14ac:dyDescent="0.2">
      <c r="A15270" s="1">
        <v>42096.927083333336</v>
      </c>
      <c r="B15270">
        <v>2890</v>
      </c>
      <c r="C15270">
        <v>4.57</v>
      </c>
      <c r="D15270" s="5">
        <f t="shared" si="484"/>
        <v>334.44053352000003</v>
      </c>
      <c r="E15270" s="5">
        <f t="shared" si="485"/>
        <v>73181735.999999985</v>
      </c>
    </row>
    <row r="15271" spans="1:5" x14ac:dyDescent="0.2">
      <c r="A15271" s="1">
        <v>42096.9375</v>
      </c>
      <c r="B15271">
        <v>2890</v>
      </c>
      <c r="C15271">
        <v>4.41</v>
      </c>
      <c r="D15271" s="5">
        <f t="shared" si="484"/>
        <v>322.7314557599999</v>
      </c>
      <c r="E15271" s="5">
        <f t="shared" si="485"/>
        <v>73181735.999999985</v>
      </c>
    </row>
    <row r="15272" spans="1:5" x14ac:dyDescent="0.2">
      <c r="A15272" s="1">
        <v>42096.947916666664</v>
      </c>
      <c r="B15272">
        <v>2890</v>
      </c>
      <c r="C15272">
        <v>4.42</v>
      </c>
      <c r="D15272" s="5">
        <f t="shared" si="484"/>
        <v>323.46327311999994</v>
      </c>
      <c r="E15272" s="5">
        <f t="shared" si="485"/>
        <v>73181735.999999985</v>
      </c>
    </row>
    <row r="15273" spans="1:5" x14ac:dyDescent="0.2">
      <c r="A15273" s="1">
        <v>42096.958333333336</v>
      </c>
      <c r="B15273">
        <v>2910</v>
      </c>
      <c r="C15273">
        <v>4.3899999999999997</v>
      </c>
      <c r="D15273" s="5">
        <f t="shared" si="484"/>
        <v>323.49112775999993</v>
      </c>
      <c r="E15273" s="5">
        <f t="shared" si="485"/>
        <v>73688184</v>
      </c>
    </row>
    <row r="15274" spans="1:5" x14ac:dyDescent="0.2">
      <c r="A15274" s="1">
        <v>42096.96875</v>
      </c>
      <c r="B15274">
        <v>2890</v>
      </c>
      <c r="C15274">
        <v>4.3499999999999996</v>
      </c>
      <c r="D15274" s="5">
        <f t="shared" si="484"/>
        <v>318.34055159999997</v>
      </c>
      <c r="E15274" s="5">
        <f t="shared" si="485"/>
        <v>73181735.999999985</v>
      </c>
    </row>
    <row r="15275" spans="1:5" x14ac:dyDescent="0.2">
      <c r="A15275" s="1">
        <v>42096.979166666664</v>
      </c>
      <c r="B15275">
        <v>2920</v>
      </c>
      <c r="C15275">
        <v>4.32</v>
      </c>
      <c r="D15275" s="5">
        <f t="shared" si="484"/>
        <v>319.42688256000008</v>
      </c>
      <c r="E15275" s="5">
        <f t="shared" si="485"/>
        <v>73941407.999999985</v>
      </c>
    </row>
    <row r="15276" spans="1:5" x14ac:dyDescent="0.2">
      <c r="A15276" s="1">
        <v>42096.989583333336</v>
      </c>
      <c r="B15276">
        <v>2920</v>
      </c>
      <c r="C15276">
        <v>4.3</v>
      </c>
      <c r="D15276" s="5">
        <f t="shared" si="484"/>
        <v>317.94805439999999</v>
      </c>
      <c r="E15276" s="5">
        <f t="shared" si="485"/>
        <v>73941407.999999985</v>
      </c>
    </row>
    <row r="15277" spans="1:5" x14ac:dyDescent="0.2">
      <c r="A15277" s="1">
        <v>42097</v>
      </c>
      <c r="B15277">
        <v>2910</v>
      </c>
      <c r="C15277">
        <v>4.29</v>
      </c>
      <c r="D15277" s="5">
        <f t="shared" si="484"/>
        <v>316.12230935999997</v>
      </c>
      <c r="E15277" s="5">
        <f t="shared" si="485"/>
        <v>73688184</v>
      </c>
    </row>
    <row r="15278" spans="1:5" x14ac:dyDescent="0.2">
      <c r="A15278" s="1">
        <v>42097.010416666664</v>
      </c>
      <c r="B15278">
        <v>2920</v>
      </c>
      <c r="C15278">
        <v>4.28</v>
      </c>
      <c r="D15278" s="5">
        <f t="shared" si="484"/>
        <v>316.46922624000001</v>
      </c>
      <c r="E15278" s="5">
        <f t="shared" si="485"/>
        <v>73941407.999999985</v>
      </c>
    </row>
    <row r="15279" spans="1:5" x14ac:dyDescent="0.2">
      <c r="A15279" s="1">
        <v>42097.020833333336</v>
      </c>
      <c r="B15279">
        <v>2920</v>
      </c>
      <c r="C15279">
        <v>4.25</v>
      </c>
      <c r="D15279" s="5">
        <f t="shared" si="484"/>
        <v>314.25098400000002</v>
      </c>
      <c r="E15279" s="5">
        <f t="shared" si="485"/>
        <v>73941407.999999985</v>
      </c>
    </row>
    <row r="15280" spans="1:5" x14ac:dyDescent="0.2">
      <c r="A15280" s="1">
        <v>42097.03125</v>
      </c>
      <c r="B15280">
        <v>2920</v>
      </c>
      <c r="C15280">
        <v>4.2699999999999996</v>
      </c>
      <c r="D15280" s="5">
        <f t="shared" si="484"/>
        <v>315.72981215999999</v>
      </c>
      <c r="E15280" s="5">
        <f t="shared" si="485"/>
        <v>73941407.999999985</v>
      </c>
    </row>
    <row r="15281" spans="1:5" x14ac:dyDescent="0.2">
      <c r="A15281" s="1">
        <v>42097.041666666664</v>
      </c>
      <c r="B15281">
        <v>2920</v>
      </c>
      <c r="C15281">
        <v>4.24</v>
      </c>
      <c r="D15281" s="5">
        <f t="shared" si="484"/>
        <v>313.51156992</v>
      </c>
      <c r="E15281" s="5">
        <f t="shared" si="485"/>
        <v>73941407.999999985</v>
      </c>
    </row>
    <row r="15282" spans="1:5" x14ac:dyDescent="0.2">
      <c r="A15282" s="1">
        <v>42097.052083333336</v>
      </c>
      <c r="B15282">
        <v>2930</v>
      </c>
      <c r="C15282">
        <v>4.24</v>
      </c>
      <c r="D15282" s="5">
        <f t="shared" si="484"/>
        <v>314.58523968000009</v>
      </c>
      <c r="E15282" s="5">
        <f t="shared" si="485"/>
        <v>74194632</v>
      </c>
    </row>
    <row r="15283" spans="1:5" x14ac:dyDescent="0.2">
      <c r="A15283" s="1">
        <v>42097.0625</v>
      </c>
      <c r="B15283">
        <v>2930</v>
      </c>
      <c r="C15283">
        <v>4.25</v>
      </c>
      <c r="D15283" s="5">
        <f t="shared" si="484"/>
        <v>315.32718599999998</v>
      </c>
      <c r="E15283" s="5">
        <f t="shared" si="485"/>
        <v>74194632</v>
      </c>
    </row>
    <row r="15284" spans="1:5" x14ac:dyDescent="0.2">
      <c r="A15284" s="1">
        <v>42097.072916666664</v>
      </c>
      <c r="B15284">
        <v>2930</v>
      </c>
      <c r="C15284">
        <v>4.3</v>
      </c>
      <c r="D15284" s="5">
        <f t="shared" si="484"/>
        <v>319.03691760000004</v>
      </c>
      <c r="E15284" s="5">
        <f t="shared" si="485"/>
        <v>74194632</v>
      </c>
    </row>
    <row r="15285" spans="1:5" x14ac:dyDescent="0.2">
      <c r="A15285" s="1">
        <v>42097.083333333336</v>
      </c>
      <c r="B15285">
        <v>2930</v>
      </c>
      <c r="C15285">
        <v>4.33</v>
      </c>
      <c r="D15285" s="5">
        <f t="shared" si="484"/>
        <v>321.26275656000001</v>
      </c>
      <c r="E15285" s="5">
        <f t="shared" si="485"/>
        <v>74194632</v>
      </c>
    </row>
    <row r="15286" spans="1:5" x14ac:dyDescent="0.2">
      <c r="A15286" s="1">
        <v>42097.09375</v>
      </c>
      <c r="B15286">
        <v>2930</v>
      </c>
      <c r="C15286">
        <v>4.3499999999999996</v>
      </c>
      <c r="D15286" s="5">
        <f t="shared" si="484"/>
        <v>322.74664919999992</v>
      </c>
      <c r="E15286" s="5">
        <f t="shared" si="485"/>
        <v>74194632</v>
      </c>
    </row>
    <row r="15287" spans="1:5" x14ac:dyDescent="0.2">
      <c r="A15287" s="1">
        <v>42097.104166666664</v>
      </c>
      <c r="B15287">
        <v>2930</v>
      </c>
      <c r="C15287">
        <v>4.34</v>
      </c>
      <c r="D15287" s="5">
        <f t="shared" si="484"/>
        <v>322.00470287999997</v>
      </c>
      <c r="E15287" s="5">
        <f t="shared" si="485"/>
        <v>74194632</v>
      </c>
    </row>
    <row r="15288" spans="1:5" x14ac:dyDescent="0.2">
      <c r="A15288" s="1">
        <v>42097.114583333336</v>
      </c>
      <c r="B15288">
        <v>2930</v>
      </c>
      <c r="C15288">
        <v>4.3600000000000003</v>
      </c>
      <c r="D15288" s="5">
        <f t="shared" si="484"/>
        <v>323.48859551999999</v>
      </c>
      <c r="E15288" s="5">
        <f t="shared" si="485"/>
        <v>74194632</v>
      </c>
    </row>
    <row r="15289" spans="1:5" x14ac:dyDescent="0.2">
      <c r="A15289" s="1">
        <v>42097.125</v>
      </c>
      <c r="B15289">
        <v>2930</v>
      </c>
      <c r="C15289">
        <v>4.3899999999999997</v>
      </c>
      <c r="D15289" s="5">
        <f t="shared" si="484"/>
        <v>325.71443448000002</v>
      </c>
      <c r="E15289" s="5">
        <f t="shared" si="485"/>
        <v>74194632</v>
      </c>
    </row>
    <row r="15290" spans="1:5" x14ac:dyDescent="0.2">
      <c r="A15290" s="1">
        <v>42097.135416666664</v>
      </c>
      <c r="B15290">
        <v>2950</v>
      </c>
      <c r="C15290">
        <v>4.38</v>
      </c>
      <c r="D15290" s="5">
        <f t="shared" si="484"/>
        <v>327.19073039999995</v>
      </c>
      <c r="E15290" s="5">
        <f t="shared" si="485"/>
        <v>74701080</v>
      </c>
    </row>
    <row r="15291" spans="1:5" x14ac:dyDescent="0.2">
      <c r="A15291" s="1">
        <v>42097.145833333336</v>
      </c>
      <c r="B15291">
        <v>2950</v>
      </c>
      <c r="C15291">
        <v>4.3899999999999997</v>
      </c>
      <c r="D15291" s="5">
        <f t="shared" si="484"/>
        <v>327.93774119999995</v>
      </c>
      <c r="E15291" s="5">
        <f t="shared" si="485"/>
        <v>74701080</v>
      </c>
    </row>
    <row r="15292" spans="1:5" x14ac:dyDescent="0.2">
      <c r="A15292" s="1">
        <v>42097.15625</v>
      </c>
      <c r="B15292">
        <v>2950</v>
      </c>
      <c r="C15292">
        <v>4.3899999999999997</v>
      </c>
      <c r="D15292" s="5">
        <f t="shared" si="484"/>
        <v>327.93774119999995</v>
      </c>
      <c r="E15292" s="5">
        <f t="shared" si="485"/>
        <v>74701080</v>
      </c>
    </row>
    <row r="15293" spans="1:5" x14ac:dyDescent="0.2">
      <c r="A15293" s="1">
        <v>42097.166666666664</v>
      </c>
      <c r="B15293">
        <v>2930</v>
      </c>
      <c r="C15293">
        <v>4.4000000000000004</v>
      </c>
      <c r="D15293" s="5">
        <f t="shared" si="484"/>
        <v>326.45638080000003</v>
      </c>
      <c r="E15293" s="5">
        <f t="shared" si="485"/>
        <v>74194632</v>
      </c>
    </row>
    <row r="15294" spans="1:5" x14ac:dyDescent="0.2">
      <c r="A15294" s="1">
        <v>42097.177083333336</v>
      </c>
      <c r="B15294">
        <v>2920</v>
      </c>
      <c r="C15294">
        <v>4.38</v>
      </c>
      <c r="D15294" s="5">
        <f t="shared" si="484"/>
        <v>323.86336704000001</v>
      </c>
      <c r="E15294" s="5">
        <f t="shared" si="485"/>
        <v>73941407.999999985</v>
      </c>
    </row>
    <row r="15295" spans="1:5" x14ac:dyDescent="0.2">
      <c r="A15295" s="1">
        <v>42097.1875</v>
      </c>
      <c r="B15295">
        <v>2930</v>
      </c>
      <c r="C15295">
        <v>4.3899999999999997</v>
      </c>
      <c r="D15295" s="5">
        <f t="shared" si="484"/>
        <v>325.71443448000002</v>
      </c>
      <c r="E15295" s="5">
        <f t="shared" si="485"/>
        <v>74194632</v>
      </c>
    </row>
    <row r="15296" spans="1:5" x14ac:dyDescent="0.2">
      <c r="A15296" s="1">
        <v>42097.197916666664</v>
      </c>
      <c r="B15296">
        <v>2950</v>
      </c>
      <c r="C15296">
        <v>4.3899999999999997</v>
      </c>
      <c r="D15296" s="5">
        <f t="shared" si="484"/>
        <v>327.93774119999995</v>
      </c>
      <c r="E15296" s="5">
        <f t="shared" si="485"/>
        <v>74701080</v>
      </c>
    </row>
    <row r="15297" spans="1:5" x14ac:dyDescent="0.2">
      <c r="A15297" s="1">
        <v>42097.208333333336</v>
      </c>
      <c r="B15297">
        <v>2950</v>
      </c>
      <c r="C15297">
        <v>4.3899999999999997</v>
      </c>
      <c r="D15297" s="5">
        <f t="shared" si="484"/>
        <v>327.93774119999995</v>
      </c>
      <c r="E15297" s="5">
        <f t="shared" si="485"/>
        <v>74701080</v>
      </c>
    </row>
    <row r="15298" spans="1:5" x14ac:dyDescent="0.2">
      <c r="A15298" s="1">
        <v>42097.21875</v>
      </c>
      <c r="B15298">
        <v>2950</v>
      </c>
      <c r="C15298">
        <v>4.3899999999999997</v>
      </c>
      <c r="D15298" s="5">
        <f t="shared" si="484"/>
        <v>327.93774119999995</v>
      </c>
      <c r="E15298" s="5">
        <f t="shared" si="485"/>
        <v>74701080</v>
      </c>
    </row>
    <row r="15299" spans="1:5" x14ac:dyDescent="0.2">
      <c r="A15299" s="1">
        <v>42097.229166666664</v>
      </c>
      <c r="B15299">
        <v>2950</v>
      </c>
      <c r="C15299">
        <v>4.37</v>
      </c>
      <c r="D15299" s="5">
        <f t="shared" si="484"/>
        <v>326.44371960000001</v>
      </c>
      <c r="E15299" s="5">
        <f t="shared" si="485"/>
        <v>74701080</v>
      </c>
    </row>
    <row r="15300" spans="1:5" x14ac:dyDescent="0.2">
      <c r="A15300" s="1">
        <v>42097.239583333336</v>
      </c>
      <c r="B15300">
        <v>2950</v>
      </c>
      <c r="C15300">
        <v>4.37</v>
      </c>
      <c r="D15300" s="5">
        <f t="shared" si="484"/>
        <v>326.44371960000001</v>
      </c>
      <c r="E15300" s="5">
        <f t="shared" si="485"/>
        <v>74701080</v>
      </c>
    </row>
    <row r="15301" spans="1:5" x14ac:dyDescent="0.2">
      <c r="A15301" s="1">
        <v>42097.25</v>
      </c>
      <c r="B15301">
        <v>2930</v>
      </c>
      <c r="C15301">
        <v>4.37</v>
      </c>
      <c r="D15301" s="5">
        <f t="shared" si="484"/>
        <v>324.23054184000006</v>
      </c>
      <c r="E15301" s="5">
        <f t="shared" si="485"/>
        <v>74194632</v>
      </c>
    </row>
    <row r="15302" spans="1:5" x14ac:dyDescent="0.2">
      <c r="A15302" s="1">
        <v>42097.260416666664</v>
      </c>
      <c r="B15302">
        <v>2950</v>
      </c>
      <c r="C15302">
        <v>4.3899999999999997</v>
      </c>
      <c r="D15302" s="5">
        <f t="shared" ref="D15302:D15365" si="486">B15302*C15302*28.136*15*60/1000000</f>
        <v>327.93774119999995</v>
      </c>
      <c r="E15302" s="5">
        <f t="shared" ref="E15302:E15365" si="487">B15302*28.136*15*60</f>
        <v>74701080</v>
      </c>
    </row>
    <row r="15303" spans="1:5" x14ac:dyDescent="0.2">
      <c r="A15303" s="1">
        <v>42097.270833333336</v>
      </c>
      <c r="B15303">
        <v>2960</v>
      </c>
      <c r="C15303">
        <v>4.3899999999999997</v>
      </c>
      <c r="D15303" s="5">
        <f t="shared" si="486"/>
        <v>329.04939455999994</v>
      </c>
      <c r="E15303" s="5">
        <f t="shared" si="487"/>
        <v>74954304</v>
      </c>
    </row>
    <row r="15304" spans="1:5" x14ac:dyDescent="0.2">
      <c r="A15304" s="1">
        <v>42097.28125</v>
      </c>
      <c r="B15304">
        <v>2960</v>
      </c>
      <c r="C15304">
        <v>4.4000000000000004</v>
      </c>
      <c r="D15304" s="5">
        <f t="shared" si="486"/>
        <v>329.79893760000004</v>
      </c>
      <c r="E15304" s="5">
        <f t="shared" si="487"/>
        <v>74954304</v>
      </c>
    </row>
    <row r="15305" spans="1:5" x14ac:dyDescent="0.2">
      <c r="A15305" s="1">
        <v>42097.291666666664</v>
      </c>
      <c r="B15305">
        <v>2950</v>
      </c>
      <c r="C15305">
        <v>4.3899999999999997</v>
      </c>
      <c r="D15305" s="5">
        <f t="shared" si="486"/>
        <v>327.93774119999995</v>
      </c>
      <c r="E15305" s="5">
        <f t="shared" si="487"/>
        <v>74701080</v>
      </c>
    </row>
    <row r="15306" spans="1:5" x14ac:dyDescent="0.2">
      <c r="A15306" s="1">
        <v>42097.302083333336</v>
      </c>
      <c r="B15306">
        <v>2950</v>
      </c>
      <c r="C15306">
        <v>4.37</v>
      </c>
      <c r="D15306" s="5">
        <f t="shared" si="486"/>
        <v>326.44371960000001</v>
      </c>
      <c r="E15306" s="5">
        <f t="shared" si="487"/>
        <v>74701080</v>
      </c>
    </row>
    <row r="15307" spans="1:5" x14ac:dyDescent="0.2">
      <c r="A15307" s="1">
        <v>42097.3125</v>
      </c>
      <c r="B15307">
        <v>2950</v>
      </c>
      <c r="C15307">
        <v>4.4000000000000004</v>
      </c>
      <c r="D15307" s="5">
        <f t="shared" si="486"/>
        <v>328.684752</v>
      </c>
      <c r="E15307" s="5">
        <f t="shared" si="487"/>
        <v>74701080</v>
      </c>
    </row>
    <row r="15308" spans="1:5" x14ac:dyDescent="0.2">
      <c r="A15308" s="1">
        <v>42097.322916666664</v>
      </c>
      <c r="B15308">
        <v>2960</v>
      </c>
      <c r="C15308">
        <v>4.4000000000000004</v>
      </c>
      <c r="D15308" s="5">
        <f t="shared" si="486"/>
        <v>329.79893760000004</v>
      </c>
      <c r="E15308" s="5">
        <f t="shared" si="487"/>
        <v>74954304</v>
      </c>
    </row>
    <row r="15309" spans="1:5" x14ac:dyDescent="0.2">
      <c r="A15309" s="1">
        <v>42097.333333333336</v>
      </c>
      <c r="B15309">
        <v>2950</v>
      </c>
      <c r="C15309">
        <v>4.38</v>
      </c>
      <c r="D15309" s="5">
        <f t="shared" si="486"/>
        <v>327.19073039999995</v>
      </c>
      <c r="E15309" s="5">
        <f t="shared" si="487"/>
        <v>74701080</v>
      </c>
    </row>
    <row r="15310" spans="1:5" x14ac:dyDescent="0.2">
      <c r="A15310" s="1">
        <v>42097.34375</v>
      </c>
      <c r="B15310">
        <v>2950</v>
      </c>
      <c r="C15310">
        <v>4.37</v>
      </c>
      <c r="D15310" s="5">
        <f t="shared" si="486"/>
        <v>326.44371960000001</v>
      </c>
      <c r="E15310" s="5">
        <f t="shared" si="487"/>
        <v>74701080</v>
      </c>
    </row>
    <row r="15311" spans="1:5" x14ac:dyDescent="0.2">
      <c r="A15311" s="1">
        <v>42097.354166666664</v>
      </c>
      <c r="B15311">
        <v>2960</v>
      </c>
      <c r="C15311">
        <v>4.37</v>
      </c>
      <c r="D15311" s="5">
        <f t="shared" si="486"/>
        <v>327.55030848000001</v>
      </c>
      <c r="E15311" s="5">
        <f t="shared" si="487"/>
        <v>74954304</v>
      </c>
    </row>
    <row r="15312" spans="1:5" x14ac:dyDescent="0.2">
      <c r="A15312" s="1">
        <v>42097.364583333336</v>
      </c>
      <c r="B15312">
        <v>2960</v>
      </c>
      <c r="C15312">
        <v>4.3600000000000003</v>
      </c>
      <c r="D15312" s="5">
        <f t="shared" si="486"/>
        <v>326.80076544000002</v>
      </c>
      <c r="E15312" s="5">
        <f t="shared" si="487"/>
        <v>74954304</v>
      </c>
    </row>
    <row r="15313" spans="1:5" x14ac:dyDescent="0.2">
      <c r="A15313" s="1">
        <v>42097.375</v>
      </c>
      <c r="B15313">
        <v>2950</v>
      </c>
      <c r="C15313">
        <v>4.38</v>
      </c>
      <c r="D15313" s="5">
        <f t="shared" si="486"/>
        <v>327.19073039999995</v>
      </c>
      <c r="E15313" s="5">
        <f t="shared" si="487"/>
        <v>74701080</v>
      </c>
    </row>
    <row r="15314" spans="1:5" x14ac:dyDescent="0.2">
      <c r="A15314" s="1">
        <v>42097.385416666664</v>
      </c>
      <c r="B15314">
        <v>2930</v>
      </c>
      <c r="C15314">
        <v>4.38</v>
      </c>
      <c r="D15314" s="5">
        <f t="shared" si="486"/>
        <v>324.97248815999995</v>
      </c>
      <c r="E15314" s="5">
        <f t="shared" si="487"/>
        <v>74194632</v>
      </c>
    </row>
    <row r="15315" spans="1:5" x14ac:dyDescent="0.2">
      <c r="A15315" s="1">
        <v>42097.395833333336</v>
      </c>
      <c r="B15315">
        <v>2950</v>
      </c>
      <c r="C15315">
        <v>4.37</v>
      </c>
      <c r="D15315" s="5">
        <f t="shared" si="486"/>
        <v>326.44371960000001</v>
      </c>
      <c r="E15315" s="5">
        <f t="shared" si="487"/>
        <v>74701080</v>
      </c>
    </row>
    <row r="15316" spans="1:5" x14ac:dyDescent="0.2">
      <c r="A15316" s="1">
        <v>42097.40625</v>
      </c>
      <c r="B15316">
        <v>2950</v>
      </c>
      <c r="C15316">
        <v>4.3899999999999997</v>
      </c>
      <c r="D15316" s="5">
        <f t="shared" si="486"/>
        <v>327.93774119999995</v>
      </c>
      <c r="E15316" s="5">
        <f t="shared" si="487"/>
        <v>74701080</v>
      </c>
    </row>
    <row r="15317" spans="1:5" x14ac:dyDescent="0.2">
      <c r="A15317" s="1">
        <v>42097.416666666664</v>
      </c>
      <c r="B15317">
        <v>2950</v>
      </c>
      <c r="C15317">
        <v>4.37</v>
      </c>
      <c r="D15317" s="5">
        <f t="shared" si="486"/>
        <v>326.44371960000001</v>
      </c>
      <c r="E15317" s="5">
        <f t="shared" si="487"/>
        <v>74701080</v>
      </c>
    </row>
    <row r="15318" spans="1:5" x14ac:dyDescent="0.2">
      <c r="A15318" s="1">
        <v>42097.427083333336</v>
      </c>
      <c r="B15318">
        <v>2950</v>
      </c>
      <c r="C15318">
        <v>4.33</v>
      </c>
      <c r="D15318" s="5">
        <f t="shared" si="486"/>
        <v>323.45567639999996</v>
      </c>
      <c r="E15318" s="5">
        <f t="shared" si="487"/>
        <v>74701080</v>
      </c>
    </row>
    <row r="15319" spans="1:5" x14ac:dyDescent="0.2">
      <c r="A15319" s="1">
        <v>42097.4375</v>
      </c>
      <c r="B15319">
        <v>2950</v>
      </c>
      <c r="C15319">
        <v>4.3600000000000003</v>
      </c>
      <c r="D15319" s="5">
        <f t="shared" si="486"/>
        <v>325.69670880000001</v>
      </c>
      <c r="E15319" s="5">
        <f t="shared" si="487"/>
        <v>74701080</v>
      </c>
    </row>
    <row r="15320" spans="1:5" x14ac:dyDescent="0.2">
      <c r="A15320" s="1">
        <v>42097.447916666664</v>
      </c>
      <c r="B15320">
        <v>2930</v>
      </c>
      <c r="C15320">
        <v>4.33</v>
      </c>
      <c r="D15320" s="5">
        <f t="shared" si="486"/>
        <v>321.26275656000001</v>
      </c>
      <c r="E15320" s="5">
        <f t="shared" si="487"/>
        <v>74194632</v>
      </c>
    </row>
    <row r="15321" spans="1:5" x14ac:dyDescent="0.2">
      <c r="A15321" s="1">
        <v>42097.458333333336</v>
      </c>
      <c r="B15321">
        <v>2950</v>
      </c>
      <c r="C15321">
        <v>4.34</v>
      </c>
      <c r="D15321" s="5">
        <f t="shared" si="486"/>
        <v>324.20268720000001</v>
      </c>
      <c r="E15321" s="5">
        <f t="shared" si="487"/>
        <v>74701080</v>
      </c>
    </row>
    <row r="15322" spans="1:5" x14ac:dyDescent="0.2">
      <c r="A15322" s="1">
        <v>42097.46875</v>
      </c>
      <c r="B15322">
        <v>2950</v>
      </c>
      <c r="C15322">
        <v>4.3099999999999996</v>
      </c>
      <c r="D15322" s="5">
        <f t="shared" si="486"/>
        <v>321.96165479999996</v>
      </c>
      <c r="E15322" s="5">
        <f t="shared" si="487"/>
        <v>74701080</v>
      </c>
    </row>
    <row r="15323" spans="1:5" x14ac:dyDescent="0.2">
      <c r="A15323" s="1">
        <v>42097.479166666664</v>
      </c>
      <c r="B15323">
        <v>2930</v>
      </c>
      <c r="C15323">
        <v>4.3099999999999996</v>
      </c>
      <c r="D15323" s="5">
        <f t="shared" si="486"/>
        <v>319.77886391999999</v>
      </c>
      <c r="E15323" s="5">
        <f t="shared" si="487"/>
        <v>74194632</v>
      </c>
    </row>
    <row r="15324" spans="1:5" x14ac:dyDescent="0.2">
      <c r="A15324" s="1">
        <v>42097.489583333336</v>
      </c>
      <c r="B15324">
        <v>2950</v>
      </c>
      <c r="C15324">
        <v>4.28</v>
      </c>
      <c r="D15324" s="5">
        <f t="shared" si="486"/>
        <v>319.72062239999997</v>
      </c>
      <c r="E15324" s="5">
        <f t="shared" si="487"/>
        <v>74701080</v>
      </c>
    </row>
    <row r="15325" spans="1:5" x14ac:dyDescent="0.2">
      <c r="A15325" s="1">
        <v>42097.5</v>
      </c>
      <c r="B15325">
        <v>2950</v>
      </c>
      <c r="C15325">
        <v>4.24</v>
      </c>
      <c r="D15325" s="5">
        <f t="shared" si="486"/>
        <v>316.73257920000003</v>
      </c>
      <c r="E15325" s="5">
        <f t="shared" si="487"/>
        <v>74701080</v>
      </c>
    </row>
    <row r="15326" spans="1:5" x14ac:dyDescent="0.2">
      <c r="A15326" s="1">
        <v>42097.510416666664</v>
      </c>
      <c r="B15326">
        <v>2930</v>
      </c>
      <c r="C15326">
        <v>4.2300000000000004</v>
      </c>
      <c r="D15326" s="5">
        <f t="shared" si="486"/>
        <v>313.84329336000008</v>
      </c>
      <c r="E15326" s="5">
        <f t="shared" si="487"/>
        <v>74194632</v>
      </c>
    </row>
    <row r="15327" spans="1:5" x14ac:dyDescent="0.2">
      <c r="A15327" s="1">
        <v>42097.520833333336</v>
      </c>
      <c r="B15327">
        <v>2930</v>
      </c>
      <c r="C15327">
        <v>4.24</v>
      </c>
      <c r="D15327" s="5">
        <f t="shared" si="486"/>
        <v>314.58523968000009</v>
      </c>
      <c r="E15327" s="5">
        <f t="shared" si="487"/>
        <v>74194632</v>
      </c>
    </row>
    <row r="15328" spans="1:5" x14ac:dyDescent="0.2">
      <c r="A15328" s="1">
        <v>42097.53125</v>
      </c>
      <c r="B15328">
        <v>2930</v>
      </c>
      <c r="C15328">
        <v>4.2699999999999996</v>
      </c>
      <c r="D15328" s="5">
        <f t="shared" si="486"/>
        <v>316.81107863999995</v>
      </c>
      <c r="E15328" s="5">
        <f t="shared" si="487"/>
        <v>74194632</v>
      </c>
    </row>
    <row r="15329" spans="1:5" x14ac:dyDescent="0.2">
      <c r="A15329" s="1">
        <v>42097.541666666664</v>
      </c>
      <c r="B15329">
        <v>2920</v>
      </c>
      <c r="C15329">
        <v>4.28</v>
      </c>
      <c r="D15329" s="5">
        <f t="shared" si="486"/>
        <v>316.46922624000001</v>
      </c>
      <c r="E15329" s="5">
        <f t="shared" si="487"/>
        <v>73941407.999999985</v>
      </c>
    </row>
    <row r="15330" spans="1:5" x14ac:dyDescent="0.2">
      <c r="A15330" s="1">
        <v>42097.552083333336</v>
      </c>
      <c r="B15330">
        <v>2920</v>
      </c>
      <c r="C15330">
        <v>4.2699999999999996</v>
      </c>
      <c r="D15330" s="5">
        <f t="shared" si="486"/>
        <v>315.72981215999999</v>
      </c>
      <c r="E15330" s="5">
        <f t="shared" si="487"/>
        <v>73941407.999999985</v>
      </c>
    </row>
    <row r="15331" spans="1:5" x14ac:dyDescent="0.2">
      <c r="A15331" s="1">
        <v>42097.5625</v>
      </c>
      <c r="B15331">
        <v>2910</v>
      </c>
      <c r="C15331">
        <v>4.2699999999999996</v>
      </c>
      <c r="D15331" s="5">
        <f t="shared" si="486"/>
        <v>314.64854567999993</v>
      </c>
      <c r="E15331" s="5">
        <f t="shared" si="487"/>
        <v>73688184</v>
      </c>
    </row>
    <row r="15332" spans="1:5" x14ac:dyDescent="0.2">
      <c r="A15332" s="1">
        <v>42097.572916666664</v>
      </c>
      <c r="B15332">
        <v>2920</v>
      </c>
      <c r="C15332">
        <v>4.25</v>
      </c>
      <c r="D15332" s="5">
        <f t="shared" si="486"/>
        <v>314.25098400000002</v>
      </c>
      <c r="E15332" s="5">
        <f t="shared" si="487"/>
        <v>73941407.999999985</v>
      </c>
    </row>
    <row r="15333" spans="1:5" x14ac:dyDescent="0.2">
      <c r="A15333" s="1">
        <v>42097.583333333336</v>
      </c>
      <c r="B15333">
        <v>2920</v>
      </c>
      <c r="C15333">
        <v>4.25</v>
      </c>
      <c r="D15333" s="5">
        <f t="shared" si="486"/>
        <v>314.25098400000002</v>
      </c>
      <c r="E15333" s="5">
        <f t="shared" si="487"/>
        <v>73941407.999999985</v>
      </c>
    </row>
    <row r="15334" spans="1:5" x14ac:dyDescent="0.2">
      <c r="A15334" s="1">
        <v>42097.59375</v>
      </c>
      <c r="B15334">
        <v>2920</v>
      </c>
      <c r="C15334">
        <v>4.25</v>
      </c>
      <c r="D15334" s="5">
        <f t="shared" si="486"/>
        <v>314.25098400000002</v>
      </c>
      <c r="E15334" s="5">
        <f t="shared" si="487"/>
        <v>73941407.999999985</v>
      </c>
    </row>
    <row r="15335" spans="1:5" x14ac:dyDescent="0.2">
      <c r="A15335" s="1">
        <v>42097.604166666664</v>
      </c>
      <c r="B15335">
        <v>2910</v>
      </c>
      <c r="C15335">
        <v>4.24</v>
      </c>
      <c r="D15335" s="5">
        <f t="shared" si="486"/>
        <v>312.43790016000003</v>
      </c>
      <c r="E15335" s="5">
        <f t="shared" si="487"/>
        <v>73688184</v>
      </c>
    </row>
    <row r="15336" spans="1:5" x14ac:dyDescent="0.2">
      <c r="A15336" s="1">
        <v>42097.614583333336</v>
      </c>
      <c r="B15336">
        <v>2920</v>
      </c>
      <c r="C15336">
        <v>4.21</v>
      </c>
      <c r="D15336" s="5">
        <f t="shared" si="486"/>
        <v>311.29332767999995</v>
      </c>
      <c r="E15336" s="5">
        <f t="shared" si="487"/>
        <v>73941407.999999985</v>
      </c>
    </row>
    <row r="15337" spans="1:5" x14ac:dyDescent="0.2">
      <c r="A15337" s="1">
        <v>42097.625</v>
      </c>
      <c r="B15337">
        <v>2890</v>
      </c>
      <c r="C15337">
        <v>4.2</v>
      </c>
      <c r="D15337" s="5">
        <f t="shared" si="486"/>
        <v>307.36329119999999</v>
      </c>
      <c r="E15337" s="5">
        <f t="shared" si="487"/>
        <v>73181735.999999985</v>
      </c>
    </row>
    <row r="15338" spans="1:5" x14ac:dyDescent="0.2">
      <c r="A15338" s="1">
        <v>42097.635416666664</v>
      </c>
      <c r="B15338">
        <v>2910</v>
      </c>
      <c r="C15338">
        <v>4.1900000000000004</v>
      </c>
      <c r="D15338" s="5">
        <f t="shared" si="486"/>
        <v>308.75349096000002</v>
      </c>
      <c r="E15338" s="5">
        <f t="shared" si="487"/>
        <v>73688184</v>
      </c>
    </row>
    <row r="15339" spans="1:5" x14ac:dyDescent="0.2">
      <c r="A15339" s="1">
        <v>42097.645833333336</v>
      </c>
      <c r="B15339">
        <v>2910</v>
      </c>
      <c r="C15339">
        <v>4.18</v>
      </c>
      <c r="D15339" s="5">
        <f t="shared" si="486"/>
        <v>308.01660912</v>
      </c>
      <c r="E15339" s="5">
        <f t="shared" si="487"/>
        <v>73688184</v>
      </c>
    </row>
    <row r="15340" spans="1:5" x14ac:dyDescent="0.2">
      <c r="A15340" s="1">
        <v>42097.65625</v>
      </c>
      <c r="B15340">
        <v>2910</v>
      </c>
      <c r="C15340">
        <v>4.18</v>
      </c>
      <c r="D15340" s="5">
        <f t="shared" si="486"/>
        <v>308.01660912</v>
      </c>
      <c r="E15340" s="5">
        <f t="shared" si="487"/>
        <v>73688184</v>
      </c>
    </row>
    <row r="15341" spans="1:5" x14ac:dyDescent="0.2">
      <c r="A15341" s="1">
        <v>42097.666666666664</v>
      </c>
      <c r="B15341">
        <v>2890</v>
      </c>
      <c r="C15341">
        <v>4.17</v>
      </c>
      <c r="D15341" s="5">
        <f t="shared" si="486"/>
        <v>305.16783912</v>
      </c>
      <c r="E15341" s="5">
        <f t="shared" si="487"/>
        <v>73181735.999999985</v>
      </c>
    </row>
    <row r="15342" spans="1:5" x14ac:dyDescent="0.2">
      <c r="A15342" s="1">
        <v>42097.677083333336</v>
      </c>
      <c r="B15342">
        <v>2880</v>
      </c>
      <c r="C15342">
        <v>4.16</v>
      </c>
      <c r="D15342" s="5">
        <f t="shared" si="486"/>
        <v>303.38260991999999</v>
      </c>
      <c r="E15342" s="5">
        <f t="shared" si="487"/>
        <v>72928512</v>
      </c>
    </row>
    <row r="15343" spans="1:5" x14ac:dyDescent="0.2">
      <c r="A15343" s="1">
        <v>42097.6875</v>
      </c>
      <c r="B15343">
        <v>2880</v>
      </c>
      <c r="C15343">
        <v>4.16</v>
      </c>
      <c r="D15343" s="5">
        <f t="shared" si="486"/>
        <v>303.38260991999999</v>
      </c>
      <c r="E15343" s="5">
        <f t="shared" si="487"/>
        <v>72928512</v>
      </c>
    </row>
    <row r="15344" spans="1:5" x14ac:dyDescent="0.2">
      <c r="A15344" s="1">
        <v>42097.697916666664</v>
      </c>
      <c r="B15344">
        <v>2880</v>
      </c>
      <c r="C15344">
        <v>4.1500000000000004</v>
      </c>
      <c r="D15344" s="5">
        <f t="shared" si="486"/>
        <v>302.65332480000006</v>
      </c>
      <c r="E15344" s="5">
        <f t="shared" si="487"/>
        <v>72928512</v>
      </c>
    </row>
    <row r="15345" spans="1:5" x14ac:dyDescent="0.2">
      <c r="A15345" s="1">
        <v>42097.708333333336</v>
      </c>
      <c r="B15345">
        <v>2880</v>
      </c>
      <c r="C15345">
        <v>4.16</v>
      </c>
      <c r="D15345" s="5">
        <f t="shared" si="486"/>
        <v>303.38260991999999</v>
      </c>
      <c r="E15345" s="5">
        <f t="shared" si="487"/>
        <v>72928512</v>
      </c>
    </row>
    <row r="15346" spans="1:5" x14ac:dyDescent="0.2">
      <c r="A15346" s="1">
        <v>42097.71875</v>
      </c>
      <c r="B15346">
        <v>2880</v>
      </c>
      <c r="C15346">
        <v>4.24</v>
      </c>
      <c r="D15346" s="5">
        <f t="shared" si="486"/>
        <v>309.21689087999994</v>
      </c>
      <c r="E15346" s="5">
        <f t="shared" si="487"/>
        <v>72928512</v>
      </c>
    </row>
    <row r="15347" spans="1:5" x14ac:dyDescent="0.2">
      <c r="A15347" s="1">
        <v>42097.729166666664</v>
      </c>
      <c r="B15347">
        <v>2880</v>
      </c>
      <c r="C15347">
        <v>4.24</v>
      </c>
      <c r="D15347" s="5">
        <f t="shared" si="486"/>
        <v>309.21689087999994</v>
      </c>
      <c r="E15347" s="5">
        <f t="shared" si="487"/>
        <v>72928512</v>
      </c>
    </row>
    <row r="15348" spans="1:5" x14ac:dyDescent="0.2">
      <c r="A15348" s="1">
        <v>42097.739583333336</v>
      </c>
      <c r="B15348">
        <v>2870</v>
      </c>
      <c r="C15348">
        <v>4.24</v>
      </c>
      <c r="D15348" s="5">
        <f t="shared" si="486"/>
        <v>308.14322112000002</v>
      </c>
      <c r="E15348" s="5">
        <f t="shared" si="487"/>
        <v>72675287.999999985</v>
      </c>
    </row>
    <row r="15349" spans="1:5" x14ac:dyDescent="0.2">
      <c r="A15349" s="1">
        <v>42097.75</v>
      </c>
      <c r="B15349">
        <v>2870</v>
      </c>
      <c r="C15349">
        <v>4.17</v>
      </c>
      <c r="D15349" s="5">
        <f t="shared" si="486"/>
        <v>303.05595095999996</v>
      </c>
      <c r="E15349" s="5">
        <f t="shared" si="487"/>
        <v>72675287.999999985</v>
      </c>
    </row>
    <row r="15350" spans="1:5" x14ac:dyDescent="0.2">
      <c r="A15350" s="1">
        <v>42097.760416666664</v>
      </c>
      <c r="B15350">
        <v>2860</v>
      </c>
      <c r="C15350">
        <v>4.17</v>
      </c>
      <c r="D15350" s="5">
        <f t="shared" si="486"/>
        <v>302.00000688</v>
      </c>
      <c r="E15350" s="5">
        <f t="shared" si="487"/>
        <v>72422064</v>
      </c>
    </row>
    <row r="15351" spans="1:5" x14ac:dyDescent="0.2">
      <c r="A15351" s="1">
        <v>42097.770833333336</v>
      </c>
      <c r="B15351">
        <v>2860</v>
      </c>
      <c r="C15351">
        <v>4.18</v>
      </c>
      <c r="D15351" s="5">
        <f t="shared" si="486"/>
        <v>302.72422752</v>
      </c>
      <c r="E15351" s="5">
        <f t="shared" si="487"/>
        <v>72422064</v>
      </c>
    </row>
    <row r="15352" spans="1:5" x14ac:dyDescent="0.2">
      <c r="A15352" s="1">
        <v>42097.78125</v>
      </c>
      <c r="B15352">
        <v>2840</v>
      </c>
      <c r="C15352">
        <v>4.1900000000000004</v>
      </c>
      <c r="D15352" s="5">
        <f t="shared" si="486"/>
        <v>301.32643103999999</v>
      </c>
      <c r="E15352" s="5">
        <f t="shared" si="487"/>
        <v>71915615.999999985</v>
      </c>
    </row>
    <row r="15353" spans="1:5" x14ac:dyDescent="0.2">
      <c r="A15353" s="1">
        <v>42097.791666666664</v>
      </c>
      <c r="B15353">
        <v>2840</v>
      </c>
      <c r="C15353">
        <v>4.17</v>
      </c>
      <c r="D15353" s="5">
        <f t="shared" si="486"/>
        <v>299.88811871999997</v>
      </c>
      <c r="E15353" s="5">
        <f t="shared" si="487"/>
        <v>71915615.999999985</v>
      </c>
    </row>
    <row r="15354" spans="1:5" x14ac:dyDescent="0.2">
      <c r="A15354" s="1">
        <v>42097.802083333336</v>
      </c>
      <c r="B15354">
        <v>2830</v>
      </c>
      <c r="C15354">
        <v>4.17</v>
      </c>
      <c r="D15354" s="5">
        <f t="shared" si="486"/>
        <v>298.83217464000001</v>
      </c>
      <c r="E15354" s="5">
        <f t="shared" si="487"/>
        <v>71662392.000000015</v>
      </c>
    </row>
    <row r="15355" spans="1:5" x14ac:dyDescent="0.2">
      <c r="A15355" s="1">
        <v>42097.8125</v>
      </c>
      <c r="B15355">
        <v>2840</v>
      </c>
      <c r="C15355">
        <v>4.17</v>
      </c>
      <c r="D15355" s="5">
        <f t="shared" si="486"/>
        <v>299.88811871999997</v>
      </c>
      <c r="E15355" s="5">
        <f t="shared" si="487"/>
        <v>71915615.999999985</v>
      </c>
    </row>
    <row r="15356" spans="1:5" x14ac:dyDescent="0.2">
      <c r="A15356" s="1">
        <v>42097.822916666664</v>
      </c>
      <c r="B15356">
        <v>2830</v>
      </c>
      <c r="C15356">
        <v>4.17</v>
      </c>
      <c r="D15356" s="5">
        <f t="shared" si="486"/>
        <v>298.83217464000001</v>
      </c>
      <c r="E15356" s="5">
        <f t="shared" si="487"/>
        <v>71662392.000000015</v>
      </c>
    </row>
    <row r="15357" spans="1:5" x14ac:dyDescent="0.2">
      <c r="A15357" s="1">
        <v>42097.833333333336</v>
      </c>
      <c r="B15357">
        <v>2830</v>
      </c>
      <c r="C15357">
        <v>4.17</v>
      </c>
      <c r="D15357" s="5">
        <f t="shared" si="486"/>
        <v>298.83217464000001</v>
      </c>
      <c r="E15357" s="5">
        <f t="shared" si="487"/>
        <v>71662392.000000015</v>
      </c>
    </row>
    <row r="15358" spans="1:5" x14ac:dyDescent="0.2">
      <c r="A15358" s="1">
        <v>42097.84375</v>
      </c>
      <c r="B15358">
        <v>2820</v>
      </c>
      <c r="C15358">
        <v>4.17</v>
      </c>
      <c r="D15358" s="5">
        <f t="shared" si="486"/>
        <v>297.77623055999993</v>
      </c>
      <c r="E15358" s="5">
        <f t="shared" si="487"/>
        <v>71409168</v>
      </c>
    </row>
    <row r="15359" spans="1:5" x14ac:dyDescent="0.2">
      <c r="A15359" s="1">
        <v>42097.854166666664</v>
      </c>
      <c r="B15359">
        <v>2820</v>
      </c>
      <c r="C15359">
        <v>4.17</v>
      </c>
      <c r="D15359" s="5">
        <f t="shared" si="486"/>
        <v>297.77623055999993</v>
      </c>
      <c r="E15359" s="5">
        <f t="shared" si="487"/>
        <v>71409168</v>
      </c>
    </row>
    <row r="15360" spans="1:5" x14ac:dyDescent="0.2">
      <c r="A15360" s="1">
        <v>42097.864583333336</v>
      </c>
      <c r="B15360">
        <v>2800</v>
      </c>
      <c r="C15360">
        <v>4.18</v>
      </c>
      <c r="D15360" s="5">
        <f t="shared" si="486"/>
        <v>296.37336960000005</v>
      </c>
      <c r="E15360" s="5">
        <f t="shared" si="487"/>
        <v>70902720</v>
      </c>
    </row>
    <row r="15361" spans="1:5" x14ac:dyDescent="0.2">
      <c r="A15361" s="1">
        <v>42097.875</v>
      </c>
      <c r="B15361">
        <v>2820</v>
      </c>
      <c r="C15361">
        <v>4.18</v>
      </c>
      <c r="D15361" s="5">
        <f t="shared" si="486"/>
        <v>298.49032224000001</v>
      </c>
      <c r="E15361" s="5">
        <f t="shared" si="487"/>
        <v>71409168</v>
      </c>
    </row>
    <row r="15362" spans="1:5" x14ac:dyDescent="0.2">
      <c r="A15362" s="1">
        <v>42097.885416666664</v>
      </c>
      <c r="B15362">
        <v>2800</v>
      </c>
      <c r="C15362">
        <v>4.17</v>
      </c>
      <c r="D15362" s="5">
        <f t="shared" si="486"/>
        <v>295.66434239999995</v>
      </c>
      <c r="E15362" s="5">
        <f t="shared" si="487"/>
        <v>70902720</v>
      </c>
    </row>
    <row r="15363" spans="1:5" x14ac:dyDescent="0.2">
      <c r="A15363" s="1">
        <v>42097.895833333336</v>
      </c>
      <c r="B15363">
        <v>2800</v>
      </c>
      <c r="C15363">
        <v>4.16</v>
      </c>
      <c r="D15363" s="5">
        <f t="shared" si="486"/>
        <v>294.95531519999997</v>
      </c>
      <c r="E15363" s="5">
        <f t="shared" si="487"/>
        <v>70902720</v>
      </c>
    </row>
    <row r="15364" spans="1:5" x14ac:dyDescent="0.2">
      <c r="A15364" s="1">
        <v>42097.90625</v>
      </c>
      <c r="B15364">
        <v>2800</v>
      </c>
      <c r="C15364">
        <v>4.1399999999999997</v>
      </c>
      <c r="D15364" s="5">
        <f t="shared" si="486"/>
        <v>293.53726079999996</v>
      </c>
      <c r="E15364" s="5">
        <f t="shared" si="487"/>
        <v>70902720</v>
      </c>
    </row>
    <row r="15365" spans="1:5" x14ac:dyDescent="0.2">
      <c r="A15365" s="1">
        <v>42097.916666666664</v>
      </c>
      <c r="B15365">
        <v>2790</v>
      </c>
      <c r="C15365">
        <v>4.18</v>
      </c>
      <c r="D15365" s="5">
        <f t="shared" si="486"/>
        <v>295.31489327999998</v>
      </c>
      <c r="E15365" s="5">
        <f t="shared" si="487"/>
        <v>70649496</v>
      </c>
    </row>
    <row r="15366" spans="1:5" x14ac:dyDescent="0.2">
      <c r="A15366" s="1">
        <v>42097.927083333336</v>
      </c>
      <c r="B15366">
        <v>2790</v>
      </c>
      <c r="C15366">
        <v>4.17</v>
      </c>
      <c r="D15366" s="5">
        <f t="shared" ref="D15366:D15429" si="488">B15366*C15366*28.136*15*60/1000000</f>
        <v>294.60839831999994</v>
      </c>
      <c r="E15366" s="5">
        <f t="shared" ref="E15366:E15429" si="489">B15366*28.136*15*60</f>
        <v>70649496</v>
      </c>
    </row>
    <row r="15367" spans="1:5" x14ac:dyDescent="0.2">
      <c r="A15367" s="1">
        <v>42097.9375</v>
      </c>
      <c r="B15367">
        <v>2790</v>
      </c>
      <c r="C15367">
        <v>4.1500000000000004</v>
      </c>
      <c r="D15367" s="5">
        <f t="shared" si="488"/>
        <v>293.19540840000002</v>
      </c>
      <c r="E15367" s="5">
        <f t="shared" si="489"/>
        <v>70649496</v>
      </c>
    </row>
    <row r="15368" spans="1:5" x14ac:dyDescent="0.2">
      <c r="A15368" s="1">
        <v>42097.947916666664</v>
      </c>
      <c r="B15368">
        <v>2790</v>
      </c>
      <c r="C15368">
        <v>4.1399999999999997</v>
      </c>
      <c r="D15368" s="5">
        <f t="shared" si="488"/>
        <v>292.48891343999992</v>
      </c>
      <c r="E15368" s="5">
        <f t="shared" si="489"/>
        <v>70649496</v>
      </c>
    </row>
    <row r="15369" spans="1:5" x14ac:dyDescent="0.2">
      <c r="A15369" s="1">
        <v>42097.958333333336</v>
      </c>
      <c r="B15369">
        <v>2760</v>
      </c>
      <c r="C15369">
        <v>4.1399999999999997</v>
      </c>
      <c r="D15369" s="5">
        <f t="shared" si="488"/>
        <v>289.34387135999998</v>
      </c>
      <c r="E15369" s="5">
        <f t="shared" si="489"/>
        <v>69889824</v>
      </c>
    </row>
    <row r="15370" spans="1:5" x14ac:dyDescent="0.2">
      <c r="A15370" s="1">
        <v>42097.96875</v>
      </c>
      <c r="B15370">
        <v>2760</v>
      </c>
      <c r="C15370">
        <v>4.17</v>
      </c>
      <c r="D15370" s="5">
        <f t="shared" si="488"/>
        <v>291.44056607999994</v>
      </c>
      <c r="E15370" s="5">
        <f t="shared" si="489"/>
        <v>69889824</v>
      </c>
    </row>
    <row r="15371" spans="1:5" x14ac:dyDescent="0.2">
      <c r="A15371" s="1">
        <v>42097.979166666664</v>
      </c>
      <c r="B15371">
        <v>2760</v>
      </c>
      <c r="C15371">
        <v>4.17</v>
      </c>
      <c r="D15371" s="5">
        <f t="shared" si="488"/>
        <v>291.44056607999994</v>
      </c>
      <c r="E15371" s="5">
        <f t="shared" si="489"/>
        <v>69889824</v>
      </c>
    </row>
    <row r="15372" spans="1:5" x14ac:dyDescent="0.2">
      <c r="A15372" s="1">
        <v>42097.989583333336</v>
      </c>
      <c r="B15372">
        <v>2760</v>
      </c>
      <c r="C15372">
        <v>4.16</v>
      </c>
      <c r="D15372" s="5">
        <f t="shared" si="488"/>
        <v>290.74166783999999</v>
      </c>
      <c r="E15372" s="5">
        <f t="shared" si="489"/>
        <v>69889824</v>
      </c>
    </row>
    <row r="15373" spans="1:5" x14ac:dyDescent="0.2">
      <c r="A15373" s="1">
        <v>42098</v>
      </c>
      <c r="B15373">
        <v>2750</v>
      </c>
      <c r="C15373">
        <v>4.13</v>
      </c>
      <c r="D15373" s="5">
        <f t="shared" si="488"/>
        <v>287.59915799999999</v>
      </c>
      <c r="E15373" s="5">
        <f t="shared" si="489"/>
        <v>69636600</v>
      </c>
    </row>
    <row r="15374" spans="1:5" x14ac:dyDescent="0.2">
      <c r="A15374" s="1">
        <v>42098.010416666664</v>
      </c>
      <c r="B15374">
        <v>2750</v>
      </c>
      <c r="C15374">
        <v>4.12</v>
      </c>
      <c r="D15374" s="5">
        <f t="shared" si="488"/>
        <v>286.90279199999998</v>
      </c>
      <c r="E15374" s="5">
        <f t="shared" si="489"/>
        <v>69636600</v>
      </c>
    </row>
    <row r="15375" spans="1:5" x14ac:dyDescent="0.2">
      <c r="A15375" s="1">
        <v>42098.020833333336</v>
      </c>
      <c r="B15375">
        <v>2750</v>
      </c>
      <c r="C15375">
        <v>4.13</v>
      </c>
      <c r="D15375" s="5">
        <f t="shared" si="488"/>
        <v>287.59915799999999</v>
      </c>
      <c r="E15375" s="5">
        <f t="shared" si="489"/>
        <v>69636600</v>
      </c>
    </row>
    <row r="15376" spans="1:5" x14ac:dyDescent="0.2">
      <c r="A15376" s="1">
        <v>42098.03125</v>
      </c>
      <c r="B15376">
        <v>2760</v>
      </c>
      <c r="C15376">
        <v>4.12</v>
      </c>
      <c r="D15376" s="5">
        <f t="shared" si="488"/>
        <v>287.94607487999997</v>
      </c>
      <c r="E15376" s="5">
        <f t="shared" si="489"/>
        <v>69889824</v>
      </c>
    </row>
    <row r="15377" spans="1:5" x14ac:dyDescent="0.2">
      <c r="A15377" s="1">
        <v>42098.041666666664</v>
      </c>
      <c r="B15377">
        <v>2750</v>
      </c>
      <c r="C15377">
        <v>4.1100000000000003</v>
      </c>
      <c r="D15377" s="5">
        <f t="shared" si="488"/>
        <v>286.20642600000008</v>
      </c>
      <c r="E15377" s="5">
        <f t="shared" si="489"/>
        <v>69636600</v>
      </c>
    </row>
    <row r="15378" spans="1:5" x14ac:dyDescent="0.2">
      <c r="A15378" s="1">
        <v>42098.052083333336</v>
      </c>
      <c r="B15378">
        <v>2750</v>
      </c>
      <c r="C15378">
        <v>4.0999999999999996</v>
      </c>
      <c r="D15378" s="5">
        <f t="shared" si="488"/>
        <v>285.51005999999995</v>
      </c>
      <c r="E15378" s="5">
        <f t="shared" si="489"/>
        <v>69636600</v>
      </c>
    </row>
    <row r="15379" spans="1:5" x14ac:dyDescent="0.2">
      <c r="A15379" s="1">
        <v>42098.0625</v>
      </c>
      <c r="B15379">
        <v>2750</v>
      </c>
      <c r="C15379">
        <v>4.09</v>
      </c>
      <c r="D15379" s="5">
        <f t="shared" si="488"/>
        <v>284.81369399999994</v>
      </c>
      <c r="E15379" s="5">
        <f t="shared" si="489"/>
        <v>69636600</v>
      </c>
    </row>
    <row r="15380" spans="1:5" x14ac:dyDescent="0.2">
      <c r="A15380" s="1">
        <v>42098.072916666664</v>
      </c>
      <c r="B15380">
        <v>2750</v>
      </c>
      <c r="C15380">
        <v>4.0999999999999996</v>
      </c>
      <c r="D15380" s="5">
        <f t="shared" si="488"/>
        <v>285.51005999999995</v>
      </c>
      <c r="E15380" s="5">
        <f t="shared" si="489"/>
        <v>69636600</v>
      </c>
    </row>
    <row r="15381" spans="1:5" x14ac:dyDescent="0.2">
      <c r="A15381" s="1">
        <v>42098.083333333336</v>
      </c>
      <c r="B15381">
        <v>2740</v>
      </c>
      <c r="C15381">
        <v>4.12</v>
      </c>
      <c r="D15381" s="5">
        <f t="shared" si="488"/>
        <v>285.85950912000004</v>
      </c>
      <c r="E15381" s="5">
        <f t="shared" si="489"/>
        <v>69383376</v>
      </c>
    </row>
    <row r="15382" spans="1:5" x14ac:dyDescent="0.2">
      <c r="A15382" s="1">
        <v>42098.09375</v>
      </c>
      <c r="B15382">
        <v>2740</v>
      </c>
      <c r="C15382">
        <v>4.1100000000000003</v>
      </c>
      <c r="D15382" s="5">
        <f t="shared" si="488"/>
        <v>285.16567536000002</v>
      </c>
      <c r="E15382" s="5">
        <f t="shared" si="489"/>
        <v>69383376</v>
      </c>
    </row>
    <row r="15383" spans="1:5" x14ac:dyDescent="0.2">
      <c r="A15383" s="1">
        <v>42098.104166666664</v>
      </c>
      <c r="B15383">
        <v>2730</v>
      </c>
      <c r="C15383">
        <v>4.1100000000000003</v>
      </c>
      <c r="D15383" s="5">
        <f t="shared" si="488"/>
        <v>284.12492472000002</v>
      </c>
      <c r="E15383" s="5">
        <f t="shared" si="489"/>
        <v>69130152</v>
      </c>
    </row>
    <row r="15384" spans="1:5" x14ac:dyDescent="0.2">
      <c r="A15384" s="1">
        <v>42098.114583333336</v>
      </c>
      <c r="B15384">
        <v>2740</v>
      </c>
      <c r="C15384">
        <v>4.0999999999999996</v>
      </c>
      <c r="D15384" s="5">
        <f t="shared" si="488"/>
        <v>284.47184159999995</v>
      </c>
      <c r="E15384" s="5">
        <f t="shared" si="489"/>
        <v>69383376</v>
      </c>
    </row>
    <row r="15385" spans="1:5" x14ac:dyDescent="0.2">
      <c r="A15385" s="1">
        <v>42098.125</v>
      </c>
      <c r="B15385">
        <v>2740</v>
      </c>
      <c r="C15385">
        <v>4.0999999999999996</v>
      </c>
      <c r="D15385" s="5">
        <f t="shared" si="488"/>
        <v>284.47184159999995</v>
      </c>
      <c r="E15385" s="5">
        <f t="shared" si="489"/>
        <v>69383376</v>
      </c>
    </row>
    <row r="15386" spans="1:5" x14ac:dyDescent="0.2">
      <c r="A15386" s="1">
        <v>42098.135416666664</v>
      </c>
      <c r="B15386">
        <v>2730</v>
      </c>
      <c r="C15386">
        <v>4.0999999999999996</v>
      </c>
      <c r="D15386" s="5">
        <f t="shared" si="488"/>
        <v>283.4336232</v>
      </c>
      <c r="E15386" s="5">
        <f t="shared" si="489"/>
        <v>69130152</v>
      </c>
    </row>
    <row r="15387" spans="1:5" x14ac:dyDescent="0.2">
      <c r="A15387" s="1">
        <v>42098.145833333336</v>
      </c>
      <c r="B15387">
        <v>2730</v>
      </c>
      <c r="C15387">
        <v>4.0999999999999996</v>
      </c>
      <c r="D15387" s="5">
        <f t="shared" si="488"/>
        <v>283.4336232</v>
      </c>
      <c r="E15387" s="5">
        <f t="shared" si="489"/>
        <v>69130152</v>
      </c>
    </row>
    <row r="15388" spans="1:5" x14ac:dyDescent="0.2">
      <c r="A15388" s="1">
        <v>42098.15625</v>
      </c>
      <c r="B15388">
        <v>2730</v>
      </c>
      <c r="C15388">
        <v>4.1100000000000003</v>
      </c>
      <c r="D15388" s="5">
        <f t="shared" si="488"/>
        <v>284.12492472000002</v>
      </c>
      <c r="E15388" s="5">
        <f t="shared" si="489"/>
        <v>69130152</v>
      </c>
    </row>
    <row r="15389" spans="1:5" x14ac:dyDescent="0.2">
      <c r="A15389" s="1">
        <v>42098.166666666664</v>
      </c>
      <c r="B15389">
        <v>2730</v>
      </c>
      <c r="C15389">
        <v>4.09</v>
      </c>
      <c r="D15389" s="5">
        <f t="shared" si="488"/>
        <v>282.74232167999998</v>
      </c>
      <c r="E15389" s="5">
        <f t="shared" si="489"/>
        <v>69130152</v>
      </c>
    </row>
    <row r="15390" spans="1:5" x14ac:dyDescent="0.2">
      <c r="A15390" s="1">
        <v>42098.177083333336</v>
      </c>
      <c r="B15390">
        <v>2710</v>
      </c>
      <c r="C15390">
        <v>4.0999999999999996</v>
      </c>
      <c r="D15390" s="5">
        <f t="shared" si="488"/>
        <v>281.35718639999999</v>
      </c>
      <c r="E15390" s="5">
        <f t="shared" si="489"/>
        <v>68623704</v>
      </c>
    </row>
    <row r="15391" spans="1:5" x14ac:dyDescent="0.2">
      <c r="A15391" s="1">
        <v>42098.1875</v>
      </c>
      <c r="B15391">
        <v>2710</v>
      </c>
      <c r="C15391">
        <v>4.09</v>
      </c>
      <c r="D15391" s="5">
        <f t="shared" si="488"/>
        <v>280.67094936000001</v>
      </c>
      <c r="E15391" s="5">
        <f t="shared" si="489"/>
        <v>68623704</v>
      </c>
    </row>
    <row r="15392" spans="1:5" x14ac:dyDescent="0.2">
      <c r="A15392" s="1">
        <v>42098.197916666664</v>
      </c>
      <c r="B15392">
        <v>2710</v>
      </c>
      <c r="C15392">
        <v>4.09</v>
      </c>
      <c r="D15392" s="5">
        <f t="shared" si="488"/>
        <v>280.67094936000001</v>
      </c>
      <c r="E15392" s="5">
        <f t="shared" si="489"/>
        <v>68623704</v>
      </c>
    </row>
    <row r="15393" spans="1:5" x14ac:dyDescent="0.2">
      <c r="A15393" s="1">
        <v>42098.208333333336</v>
      </c>
      <c r="B15393">
        <v>2700</v>
      </c>
      <c r="C15393">
        <v>4.07</v>
      </c>
      <c r="D15393" s="5">
        <f t="shared" si="488"/>
        <v>278.26785360000002</v>
      </c>
      <c r="E15393" s="5">
        <f t="shared" si="489"/>
        <v>68370480</v>
      </c>
    </row>
    <row r="15394" spans="1:5" x14ac:dyDescent="0.2">
      <c r="A15394" s="1">
        <v>42098.21875</v>
      </c>
      <c r="B15394">
        <v>2710</v>
      </c>
      <c r="C15394">
        <v>4.04</v>
      </c>
      <c r="D15394" s="5">
        <f t="shared" si="488"/>
        <v>277.23976415999999</v>
      </c>
      <c r="E15394" s="5">
        <f t="shared" si="489"/>
        <v>68623704</v>
      </c>
    </row>
    <row r="15395" spans="1:5" x14ac:dyDescent="0.2">
      <c r="A15395" s="1">
        <v>42098.229166666664</v>
      </c>
      <c r="B15395">
        <v>2700</v>
      </c>
      <c r="C15395">
        <v>4.03</v>
      </c>
      <c r="D15395" s="5">
        <f t="shared" si="488"/>
        <v>275.53303440000002</v>
      </c>
      <c r="E15395" s="5">
        <f t="shared" si="489"/>
        <v>68370480</v>
      </c>
    </row>
    <row r="15396" spans="1:5" x14ac:dyDescent="0.2">
      <c r="A15396" s="1">
        <v>42098.239583333336</v>
      </c>
      <c r="B15396">
        <v>2710</v>
      </c>
      <c r="C15396">
        <v>4.03</v>
      </c>
      <c r="D15396" s="5">
        <f t="shared" si="488"/>
        <v>276.55352712000001</v>
      </c>
      <c r="E15396" s="5">
        <f t="shared" si="489"/>
        <v>68623704</v>
      </c>
    </row>
    <row r="15397" spans="1:5" x14ac:dyDescent="0.2">
      <c r="A15397" s="1">
        <v>42098.25</v>
      </c>
      <c r="B15397">
        <v>2690</v>
      </c>
      <c r="C15397">
        <v>4.03</v>
      </c>
      <c r="D15397" s="5">
        <f t="shared" si="488"/>
        <v>274.51254168000003</v>
      </c>
      <c r="E15397" s="5">
        <f t="shared" si="489"/>
        <v>68117255.999999985</v>
      </c>
    </row>
    <row r="15398" spans="1:5" x14ac:dyDescent="0.2">
      <c r="A15398" s="1">
        <v>42098.260416666664</v>
      </c>
      <c r="B15398">
        <v>2700</v>
      </c>
      <c r="C15398">
        <v>4.05</v>
      </c>
      <c r="D15398" s="5">
        <f t="shared" si="488"/>
        <v>276.90044399999994</v>
      </c>
      <c r="E15398" s="5">
        <f t="shared" si="489"/>
        <v>68370480</v>
      </c>
    </row>
    <row r="15399" spans="1:5" x14ac:dyDescent="0.2">
      <c r="A15399" s="1">
        <v>42098.270833333336</v>
      </c>
      <c r="B15399">
        <v>2700</v>
      </c>
      <c r="C15399">
        <v>4.0599999999999996</v>
      </c>
      <c r="D15399" s="5">
        <f t="shared" si="488"/>
        <v>277.58414879999987</v>
      </c>
      <c r="E15399" s="5">
        <f t="shared" si="489"/>
        <v>68370480</v>
      </c>
    </row>
    <row r="15400" spans="1:5" x14ac:dyDescent="0.2">
      <c r="A15400" s="1">
        <v>42098.28125</v>
      </c>
      <c r="B15400">
        <v>2700</v>
      </c>
      <c r="C15400">
        <v>4.0599999999999996</v>
      </c>
      <c r="D15400" s="5">
        <f t="shared" si="488"/>
        <v>277.58414879999987</v>
      </c>
      <c r="E15400" s="5">
        <f t="shared" si="489"/>
        <v>68370480</v>
      </c>
    </row>
    <row r="15401" spans="1:5" x14ac:dyDescent="0.2">
      <c r="A15401" s="1">
        <v>42098.291666666664</v>
      </c>
      <c r="B15401">
        <v>2700</v>
      </c>
      <c r="C15401">
        <v>4.0599999999999996</v>
      </c>
      <c r="D15401" s="5">
        <f t="shared" si="488"/>
        <v>277.58414879999987</v>
      </c>
      <c r="E15401" s="5">
        <f t="shared" si="489"/>
        <v>68370480</v>
      </c>
    </row>
    <row r="15402" spans="1:5" x14ac:dyDescent="0.2">
      <c r="A15402" s="1">
        <v>42098.302083333336</v>
      </c>
      <c r="B15402">
        <v>2690</v>
      </c>
      <c r="C15402">
        <v>4.04</v>
      </c>
      <c r="D15402" s="5">
        <f t="shared" si="488"/>
        <v>275.19371423999996</v>
      </c>
      <c r="E15402" s="5">
        <f t="shared" si="489"/>
        <v>68117255.999999985</v>
      </c>
    </row>
    <row r="15403" spans="1:5" x14ac:dyDescent="0.2">
      <c r="A15403" s="1">
        <v>42098.3125</v>
      </c>
      <c r="B15403">
        <v>2700</v>
      </c>
      <c r="C15403">
        <v>4.05</v>
      </c>
      <c r="D15403" s="5">
        <f t="shared" si="488"/>
        <v>276.90044399999994</v>
      </c>
      <c r="E15403" s="5">
        <f t="shared" si="489"/>
        <v>68370480</v>
      </c>
    </row>
    <row r="15404" spans="1:5" x14ac:dyDescent="0.2">
      <c r="A15404" s="1">
        <v>42098.322916666664</v>
      </c>
      <c r="B15404">
        <v>2690</v>
      </c>
      <c r="C15404">
        <v>4.03</v>
      </c>
      <c r="D15404" s="5">
        <f t="shared" si="488"/>
        <v>274.51254168000003</v>
      </c>
      <c r="E15404" s="5">
        <f t="shared" si="489"/>
        <v>68117255.999999985</v>
      </c>
    </row>
    <row r="15405" spans="1:5" x14ac:dyDescent="0.2">
      <c r="A15405" s="1">
        <v>42098.333333333336</v>
      </c>
      <c r="B15405">
        <v>2690</v>
      </c>
      <c r="C15405">
        <v>4.03</v>
      </c>
      <c r="D15405" s="5">
        <f t="shared" si="488"/>
        <v>274.51254168000003</v>
      </c>
      <c r="E15405" s="5">
        <f t="shared" si="489"/>
        <v>68117255.999999985</v>
      </c>
    </row>
    <row r="15406" spans="1:5" x14ac:dyDescent="0.2">
      <c r="A15406" s="1">
        <v>42098.34375</v>
      </c>
      <c r="B15406">
        <v>2680</v>
      </c>
      <c r="C15406">
        <v>4.03</v>
      </c>
      <c r="D15406" s="5">
        <f t="shared" si="488"/>
        <v>273.49204896000003</v>
      </c>
      <c r="E15406" s="5">
        <f t="shared" si="489"/>
        <v>67864032</v>
      </c>
    </row>
    <row r="15407" spans="1:5" x14ac:dyDescent="0.2">
      <c r="A15407" s="1">
        <v>42098.354166666664</v>
      </c>
      <c r="B15407">
        <v>2690</v>
      </c>
      <c r="C15407">
        <v>4.05</v>
      </c>
      <c r="D15407" s="5">
        <f t="shared" si="488"/>
        <v>275.87488680000001</v>
      </c>
      <c r="E15407" s="5">
        <f t="shared" si="489"/>
        <v>68117255.999999985</v>
      </c>
    </row>
    <row r="15408" spans="1:5" x14ac:dyDescent="0.2">
      <c r="A15408" s="1">
        <v>42098.364583333336</v>
      </c>
      <c r="B15408">
        <v>2690</v>
      </c>
      <c r="C15408">
        <v>4.0599999999999996</v>
      </c>
      <c r="D15408" s="5">
        <f t="shared" si="488"/>
        <v>276.55605935999995</v>
      </c>
      <c r="E15408" s="5">
        <f t="shared" si="489"/>
        <v>68117255.999999985</v>
      </c>
    </row>
    <row r="15409" spans="1:5" x14ac:dyDescent="0.2">
      <c r="A15409" s="1">
        <v>42098.375</v>
      </c>
      <c r="B15409">
        <v>2690</v>
      </c>
      <c r="C15409">
        <v>4.05</v>
      </c>
      <c r="D15409" s="5">
        <f t="shared" si="488"/>
        <v>275.87488680000001</v>
      </c>
      <c r="E15409" s="5">
        <f t="shared" si="489"/>
        <v>68117255.999999985</v>
      </c>
    </row>
    <row r="15410" spans="1:5" x14ac:dyDescent="0.2">
      <c r="A15410" s="1">
        <v>42098.385416666664</v>
      </c>
      <c r="B15410">
        <v>2690</v>
      </c>
      <c r="C15410">
        <v>4.0199999999999996</v>
      </c>
      <c r="D15410" s="5">
        <f t="shared" si="488"/>
        <v>273.83136911999998</v>
      </c>
      <c r="E15410" s="5">
        <f t="shared" si="489"/>
        <v>68117255.999999985</v>
      </c>
    </row>
    <row r="15411" spans="1:5" x14ac:dyDescent="0.2">
      <c r="A15411" s="1">
        <v>42098.395833333336</v>
      </c>
      <c r="B15411">
        <v>2690</v>
      </c>
      <c r="C15411">
        <v>4.01</v>
      </c>
      <c r="D15411" s="5">
        <f t="shared" si="488"/>
        <v>273.15019655999998</v>
      </c>
      <c r="E15411" s="5">
        <f t="shared" si="489"/>
        <v>68117255.999999985</v>
      </c>
    </row>
    <row r="15412" spans="1:5" x14ac:dyDescent="0.2">
      <c r="A15412" s="1">
        <v>42098.40625</v>
      </c>
      <c r="B15412">
        <v>2690</v>
      </c>
      <c r="C15412">
        <v>4</v>
      </c>
      <c r="D15412" s="5">
        <f t="shared" si="488"/>
        <v>272.46902399999993</v>
      </c>
      <c r="E15412" s="5">
        <f t="shared" si="489"/>
        <v>68117255.999999985</v>
      </c>
    </row>
    <row r="15413" spans="1:5" x14ac:dyDescent="0.2">
      <c r="A15413" s="1">
        <v>42098.416666666664</v>
      </c>
      <c r="B15413">
        <v>2700</v>
      </c>
      <c r="C15413">
        <v>4</v>
      </c>
      <c r="D15413" s="5">
        <f t="shared" si="488"/>
        <v>273.48192</v>
      </c>
      <c r="E15413" s="5">
        <f t="shared" si="489"/>
        <v>68370480</v>
      </c>
    </row>
    <row r="15414" spans="1:5" x14ac:dyDescent="0.2">
      <c r="A15414" s="1">
        <v>42098.427083333336</v>
      </c>
      <c r="B15414">
        <v>2690</v>
      </c>
      <c r="C15414">
        <v>4</v>
      </c>
      <c r="D15414" s="5">
        <f t="shared" si="488"/>
        <v>272.46902399999993</v>
      </c>
      <c r="E15414" s="5">
        <f t="shared" si="489"/>
        <v>68117255.999999985</v>
      </c>
    </row>
    <row r="15415" spans="1:5" x14ac:dyDescent="0.2">
      <c r="A15415" s="1">
        <v>42098.4375</v>
      </c>
      <c r="B15415">
        <v>2690</v>
      </c>
      <c r="C15415">
        <v>3.99</v>
      </c>
      <c r="D15415" s="5">
        <f t="shared" si="488"/>
        <v>271.78785144</v>
      </c>
      <c r="E15415" s="5">
        <f t="shared" si="489"/>
        <v>68117255.999999985</v>
      </c>
    </row>
    <row r="15416" spans="1:5" x14ac:dyDescent="0.2">
      <c r="A15416" s="1">
        <v>42098.447916666664</v>
      </c>
      <c r="B15416">
        <v>2700</v>
      </c>
      <c r="C15416">
        <v>4.01</v>
      </c>
      <c r="D15416" s="5">
        <f t="shared" si="488"/>
        <v>274.16562479999999</v>
      </c>
      <c r="E15416" s="5">
        <f t="shared" si="489"/>
        <v>68370480</v>
      </c>
    </row>
    <row r="15417" spans="1:5" x14ac:dyDescent="0.2">
      <c r="A15417" s="1">
        <v>42098.458333333336</v>
      </c>
      <c r="B15417">
        <v>2700</v>
      </c>
      <c r="C15417">
        <v>4</v>
      </c>
      <c r="D15417" s="5">
        <f t="shared" si="488"/>
        <v>273.48192</v>
      </c>
      <c r="E15417" s="5">
        <f t="shared" si="489"/>
        <v>68370480</v>
      </c>
    </row>
    <row r="15418" spans="1:5" x14ac:dyDescent="0.2">
      <c r="A15418" s="1">
        <v>42098.46875</v>
      </c>
      <c r="B15418">
        <v>2700</v>
      </c>
      <c r="C15418">
        <v>3.97</v>
      </c>
      <c r="D15418" s="5">
        <f t="shared" si="488"/>
        <v>271.43080559999999</v>
      </c>
      <c r="E15418" s="5">
        <f t="shared" si="489"/>
        <v>68370480</v>
      </c>
    </row>
    <row r="15419" spans="1:5" x14ac:dyDescent="0.2">
      <c r="A15419" s="1">
        <v>42098.479166666664</v>
      </c>
      <c r="B15419">
        <v>2700</v>
      </c>
      <c r="C15419">
        <v>3.96</v>
      </c>
      <c r="D15419" s="5">
        <f t="shared" si="488"/>
        <v>270.74710079999994</v>
      </c>
      <c r="E15419" s="5">
        <f t="shared" si="489"/>
        <v>68370480</v>
      </c>
    </row>
    <row r="15420" spans="1:5" x14ac:dyDescent="0.2">
      <c r="A15420" s="1">
        <v>42098.489583333336</v>
      </c>
      <c r="B15420">
        <v>2690</v>
      </c>
      <c r="C15420">
        <v>3.93</v>
      </c>
      <c r="D15420" s="5">
        <f t="shared" si="488"/>
        <v>267.70081608000004</v>
      </c>
      <c r="E15420" s="5">
        <f t="shared" si="489"/>
        <v>68117255.999999985</v>
      </c>
    </row>
    <row r="15421" spans="1:5" x14ac:dyDescent="0.2">
      <c r="A15421" s="1">
        <v>42098.5</v>
      </c>
      <c r="B15421">
        <v>2700</v>
      </c>
      <c r="C15421">
        <v>3.93</v>
      </c>
      <c r="D15421" s="5">
        <f t="shared" si="488"/>
        <v>268.69598640000004</v>
      </c>
      <c r="E15421" s="5">
        <f t="shared" si="489"/>
        <v>68370480</v>
      </c>
    </row>
    <row r="15422" spans="1:5" x14ac:dyDescent="0.2">
      <c r="A15422" s="1">
        <v>42098.510416666664</v>
      </c>
      <c r="B15422">
        <v>2690</v>
      </c>
      <c r="C15422">
        <v>3.93</v>
      </c>
      <c r="D15422" s="5">
        <f t="shared" si="488"/>
        <v>267.70081608000004</v>
      </c>
      <c r="E15422" s="5">
        <f t="shared" si="489"/>
        <v>68117255.999999985</v>
      </c>
    </row>
    <row r="15423" spans="1:5" x14ac:dyDescent="0.2">
      <c r="A15423" s="1">
        <v>42098.520833333336</v>
      </c>
      <c r="B15423">
        <v>2700</v>
      </c>
      <c r="C15423">
        <v>3.93</v>
      </c>
      <c r="D15423" s="5">
        <f t="shared" si="488"/>
        <v>268.69598640000004</v>
      </c>
      <c r="E15423" s="5">
        <f t="shared" si="489"/>
        <v>68370480</v>
      </c>
    </row>
    <row r="15424" spans="1:5" x14ac:dyDescent="0.2">
      <c r="A15424" s="1">
        <v>42098.53125</v>
      </c>
      <c r="B15424">
        <v>2700</v>
      </c>
      <c r="C15424">
        <v>3.93</v>
      </c>
      <c r="D15424" s="5">
        <f t="shared" si="488"/>
        <v>268.69598640000004</v>
      </c>
      <c r="E15424" s="5">
        <f t="shared" si="489"/>
        <v>68370480</v>
      </c>
    </row>
    <row r="15425" spans="1:5" x14ac:dyDescent="0.2">
      <c r="A15425" s="1">
        <v>42098.541666666664</v>
      </c>
      <c r="B15425">
        <v>2690</v>
      </c>
      <c r="C15425">
        <v>3.92</v>
      </c>
      <c r="D15425" s="5">
        <f t="shared" si="488"/>
        <v>267.01964351999993</v>
      </c>
      <c r="E15425" s="5">
        <f t="shared" si="489"/>
        <v>68117255.999999985</v>
      </c>
    </row>
    <row r="15426" spans="1:5" x14ac:dyDescent="0.2">
      <c r="A15426" s="1">
        <v>42098.552083333336</v>
      </c>
      <c r="B15426">
        <v>2690</v>
      </c>
      <c r="C15426">
        <v>3.93</v>
      </c>
      <c r="D15426" s="5">
        <f t="shared" si="488"/>
        <v>267.70081608000004</v>
      </c>
      <c r="E15426" s="5">
        <f t="shared" si="489"/>
        <v>68117255.999999985</v>
      </c>
    </row>
    <row r="15427" spans="1:5" x14ac:dyDescent="0.2">
      <c r="A15427" s="1">
        <v>42098.5625</v>
      </c>
      <c r="B15427">
        <v>2690</v>
      </c>
      <c r="C15427">
        <v>3.94</v>
      </c>
      <c r="D15427" s="5">
        <f t="shared" si="488"/>
        <v>268.38198864000003</v>
      </c>
      <c r="E15427" s="5">
        <f t="shared" si="489"/>
        <v>68117255.999999985</v>
      </c>
    </row>
    <row r="15428" spans="1:5" x14ac:dyDescent="0.2">
      <c r="A15428" s="1">
        <v>42098.572916666664</v>
      </c>
      <c r="B15428">
        <v>2690</v>
      </c>
      <c r="C15428">
        <v>3.91</v>
      </c>
      <c r="D15428" s="5">
        <f t="shared" si="488"/>
        <v>266.33847096</v>
      </c>
      <c r="E15428" s="5">
        <f t="shared" si="489"/>
        <v>68117255.999999985</v>
      </c>
    </row>
    <row r="15429" spans="1:5" x14ac:dyDescent="0.2">
      <c r="A15429" s="1">
        <v>42098.583333333336</v>
      </c>
      <c r="B15429">
        <v>2700</v>
      </c>
      <c r="C15429">
        <v>3.91</v>
      </c>
      <c r="D15429" s="5">
        <f t="shared" si="488"/>
        <v>267.32857679999995</v>
      </c>
      <c r="E15429" s="5">
        <f t="shared" si="489"/>
        <v>68370480</v>
      </c>
    </row>
    <row r="15430" spans="1:5" x14ac:dyDescent="0.2">
      <c r="A15430" s="1">
        <v>42098.59375</v>
      </c>
      <c r="B15430">
        <v>2690</v>
      </c>
      <c r="C15430">
        <v>3.91</v>
      </c>
      <c r="D15430" s="5">
        <f t="shared" ref="D15430:D15493" si="490">B15430*C15430*28.136*15*60/1000000</f>
        <v>266.33847096</v>
      </c>
      <c r="E15430" s="5">
        <f t="shared" ref="E15430:E15493" si="491">B15430*28.136*15*60</f>
        <v>68117255.999999985</v>
      </c>
    </row>
    <row r="15431" spans="1:5" x14ac:dyDescent="0.2">
      <c r="A15431" s="1">
        <v>42098.604166666664</v>
      </c>
      <c r="B15431">
        <v>2680</v>
      </c>
      <c r="C15431">
        <v>3.91</v>
      </c>
      <c r="D15431" s="5">
        <f t="shared" si="490"/>
        <v>265.34836511999998</v>
      </c>
      <c r="E15431" s="5">
        <f t="shared" si="491"/>
        <v>67864032</v>
      </c>
    </row>
    <row r="15432" spans="1:5" x14ac:dyDescent="0.2">
      <c r="A15432" s="1">
        <v>42098.614583333336</v>
      </c>
      <c r="B15432">
        <v>2700</v>
      </c>
      <c r="C15432">
        <v>3.9</v>
      </c>
      <c r="D15432" s="5">
        <f t="shared" si="490"/>
        <v>266.64487200000002</v>
      </c>
      <c r="E15432" s="5">
        <f t="shared" si="491"/>
        <v>68370480</v>
      </c>
    </row>
    <row r="15433" spans="1:5" x14ac:dyDescent="0.2">
      <c r="A15433" s="1">
        <v>42098.625</v>
      </c>
      <c r="B15433">
        <v>2690</v>
      </c>
      <c r="C15433">
        <v>3.9</v>
      </c>
      <c r="D15433" s="5">
        <f t="shared" si="490"/>
        <v>265.65729840000006</v>
      </c>
      <c r="E15433" s="5">
        <f t="shared" si="491"/>
        <v>68117255.999999985</v>
      </c>
    </row>
    <row r="15434" spans="1:5" x14ac:dyDescent="0.2">
      <c r="A15434" s="1">
        <v>42098.635416666664</v>
      </c>
      <c r="B15434">
        <v>2690</v>
      </c>
      <c r="C15434">
        <v>3.93</v>
      </c>
      <c r="D15434" s="5">
        <f t="shared" si="490"/>
        <v>267.70081608000004</v>
      </c>
      <c r="E15434" s="5">
        <f t="shared" si="491"/>
        <v>68117255.999999985</v>
      </c>
    </row>
    <row r="15435" spans="1:5" x14ac:dyDescent="0.2">
      <c r="A15435" s="1">
        <v>42098.645833333336</v>
      </c>
      <c r="B15435">
        <v>2690</v>
      </c>
      <c r="C15435">
        <v>3.9</v>
      </c>
      <c r="D15435" s="5">
        <f t="shared" si="490"/>
        <v>265.65729840000006</v>
      </c>
      <c r="E15435" s="5">
        <f t="shared" si="491"/>
        <v>68117255.999999985</v>
      </c>
    </row>
    <row r="15436" spans="1:5" x14ac:dyDescent="0.2">
      <c r="A15436" s="1">
        <v>42098.65625</v>
      </c>
      <c r="B15436">
        <v>2690</v>
      </c>
      <c r="C15436">
        <v>3.88</v>
      </c>
      <c r="D15436" s="5">
        <f t="shared" si="490"/>
        <v>264.29495327999996</v>
      </c>
      <c r="E15436" s="5">
        <f t="shared" si="491"/>
        <v>68117255.999999985</v>
      </c>
    </row>
    <row r="15437" spans="1:5" x14ac:dyDescent="0.2">
      <c r="A15437" s="1">
        <v>42098.666666666664</v>
      </c>
      <c r="B15437">
        <v>2680</v>
      </c>
      <c r="C15437">
        <v>3.85</v>
      </c>
      <c r="D15437" s="5">
        <f t="shared" si="490"/>
        <v>261.27652319999999</v>
      </c>
      <c r="E15437" s="5">
        <f t="shared" si="491"/>
        <v>67864032</v>
      </c>
    </row>
    <row r="15438" spans="1:5" x14ac:dyDescent="0.2">
      <c r="A15438" s="1">
        <v>42098.677083333336</v>
      </c>
      <c r="B15438">
        <v>2680</v>
      </c>
      <c r="C15438">
        <v>3.87</v>
      </c>
      <c r="D15438" s="5">
        <f t="shared" si="490"/>
        <v>262.63380383999998</v>
      </c>
      <c r="E15438" s="5">
        <f t="shared" si="491"/>
        <v>67864032</v>
      </c>
    </row>
    <row r="15439" spans="1:5" x14ac:dyDescent="0.2">
      <c r="A15439" s="1">
        <v>42098.6875</v>
      </c>
      <c r="B15439">
        <v>2680</v>
      </c>
      <c r="C15439">
        <v>3.87</v>
      </c>
      <c r="D15439" s="5">
        <f t="shared" si="490"/>
        <v>262.63380383999998</v>
      </c>
      <c r="E15439" s="5">
        <f t="shared" si="491"/>
        <v>67864032</v>
      </c>
    </row>
    <row r="15440" spans="1:5" x14ac:dyDescent="0.2">
      <c r="A15440" s="1">
        <v>42098.697916666664</v>
      </c>
      <c r="B15440">
        <v>2680</v>
      </c>
      <c r="C15440">
        <v>3.89</v>
      </c>
      <c r="D15440" s="5">
        <f t="shared" si="490"/>
        <v>263.99108448000004</v>
      </c>
      <c r="E15440" s="5">
        <f t="shared" si="491"/>
        <v>67864032</v>
      </c>
    </row>
    <row r="15441" spans="1:5" x14ac:dyDescent="0.2">
      <c r="A15441" s="1">
        <v>42098.708333333336</v>
      </c>
      <c r="B15441">
        <v>2680</v>
      </c>
      <c r="C15441">
        <v>3.86</v>
      </c>
      <c r="D15441" s="5">
        <f t="shared" si="490"/>
        <v>261.95516351999999</v>
      </c>
      <c r="E15441" s="5">
        <f t="shared" si="491"/>
        <v>67864032</v>
      </c>
    </row>
    <row r="15442" spans="1:5" x14ac:dyDescent="0.2">
      <c r="A15442" s="1">
        <v>42098.71875</v>
      </c>
      <c r="B15442">
        <v>2680</v>
      </c>
      <c r="C15442">
        <v>3.87</v>
      </c>
      <c r="D15442" s="5">
        <f t="shared" si="490"/>
        <v>262.63380383999998</v>
      </c>
      <c r="E15442" s="5">
        <f t="shared" si="491"/>
        <v>67864032</v>
      </c>
    </row>
    <row r="15443" spans="1:5" x14ac:dyDescent="0.2">
      <c r="A15443" s="1">
        <v>42098.729166666664</v>
      </c>
      <c r="B15443">
        <v>2680</v>
      </c>
      <c r="C15443">
        <v>3.87</v>
      </c>
      <c r="D15443" s="5">
        <f t="shared" si="490"/>
        <v>262.63380383999998</v>
      </c>
      <c r="E15443" s="5">
        <f t="shared" si="491"/>
        <v>67864032</v>
      </c>
    </row>
    <row r="15444" spans="1:5" x14ac:dyDescent="0.2">
      <c r="A15444" s="1">
        <v>42098.739583333336</v>
      </c>
      <c r="B15444">
        <v>2680</v>
      </c>
      <c r="C15444">
        <v>3.88</v>
      </c>
      <c r="D15444" s="5">
        <f t="shared" si="490"/>
        <v>263.31244415999998</v>
      </c>
      <c r="E15444" s="5">
        <f t="shared" si="491"/>
        <v>67864032</v>
      </c>
    </row>
    <row r="15445" spans="1:5" x14ac:dyDescent="0.2">
      <c r="A15445" s="1">
        <v>42098.75</v>
      </c>
      <c r="B15445">
        <v>2680</v>
      </c>
      <c r="C15445">
        <v>3.88</v>
      </c>
      <c r="D15445" s="5">
        <f t="shared" si="490"/>
        <v>263.31244415999998</v>
      </c>
      <c r="E15445" s="5">
        <f t="shared" si="491"/>
        <v>67864032</v>
      </c>
    </row>
    <row r="15446" spans="1:5" x14ac:dyDescent="0.2">
      <c r="A15446" s="1">
        <v>42098.760416666664</v>
      </c>
      <c r="B15446">
        <v>2680</v>
      </c>
      <c r="C15446">
        <v>3.88</v>
      </c>
      <c r="D15446" s="5">
        <f t="shared" si="490"/>
        <v>263.31244415999998</v>
      </c>
      <c r="E15446" s="5">
        <f t="shared" si="491"/>
        <v>67864032</v>
      </c>
    </row>
    <row r="15447" spans="1:5" x14ac:dyDescent="0.2">
      <c r="A15447" s="1">
        <v>42098.770833333336</v>
      </c>
      <c r="B15447">
        <v>2660</v>
      </c>
      <c r="C15447">
        <v>3.87</v>
      </c>
      <c r="D15447" s="5">
        <f t="shared" si="490"/>
        <v>260.67385007999997</v>
      </c>
      <c r="E15447" s="5">
        <f t="shared" si="491"/>
        <v>67357584</v>
      </c>
    </row>
    <row r="15448" spans="1:5" x14ac:dyDescent="0.2">
      <c r="A15448" s="1">
        <v>42098.78125</v>
      </c>
      <c r="B15448">
        <v>2660</v>
      </c>
      <c r="C15448">
        <v>3.89</v>
      </c>
      <c r="D15448" s="5">
        <f t="shared" si="490"/>
        <v>262.02100175999993</v>
      </c>
      <c r="E15448" s="5">
        <f t="shared" si="491"/>
        <v>67357584</v>
      </c>
    </row>
    <row r="15449" spans="1:5" x14ac:dyDescent="0.2">
      <c r="A15449" s="1">
        <v>42098.791666666664</v>
      </c>
      <c r="B15449">
        <v>2660</v>
      </c>
      <c r="C15449">
        <v>3.88</v>
      </c>
      <c r="D15449" s="5">
        <f t="shared" si="490"/>
        <v>261.34742592000003</v>
      </c>
      <c r="E15449" s="5">
        <f t="shared" si="491"/>
        <v>67357584</v>
      </c>
    </row>
    <row r="15450" spans="1:5" x14ac:dyDescent="0.2">
      <c r="A15450" s="1">
        <v>42098.802083333336</v>
      </c>
      <c r="B15450">
        <v>2680</v>
      </c>
      <c r="C15450">
        <v>3.87</v>
      </c>
      <c r="D15450" s="5">
        <f t="shared" si="490"/>
        <v>262.63380383999998</v>
      </c>
      <c r="E15450" s="5">
        <f t="shared" si="491"/>
        <v>67864032</v>
      </c>
    </row>
    <row r="15451" spans="1:5" x14ac:dyDescent="0.2">
      <c r="A15451" s="1">
        <v>42098.8125</v>
      </c>
      <c r="B15451">
        <v>2660</v>
      </c>
      <c r="C15451">
        <v>3.87</v>
      </c>
      <c r="D15451" s="5">
        <f t="shared" si="490"/>
        <v>260.67385007999997</v>
      </c>
      <c r="E15451" s="5">
        <f t="shared" si="491"/>
        <v>67357584</v>
      </c>
    </row>
    <row r="15452" spans="1:5" x14ac:dyDescent="0.2">
      <c r="A15452" s="1">
        <v>42098.822916666664</v>
      </c>
      <c r="B15452">
        <v>2660</v>
      </c>
      <c r="C15452">
        <v>3.89</v>
      </c>
      <c r="D15452" s="5">
        <f t="shared" si="490"/>
        <v>262.02100175999993</v>
      </c>
      <c r="E15452" s="5">
        <f t="shared" si="491"/>
        <v>67357584</v>
      </c>
    </row>
    <row r="15453" spans="1:5" x14ac:dyDescent="0.2">
      <c r="A15453" s="1">
        <v>42098.833333333336</v>
      </c>
      <c r="B15453">
        <v>2660</v>
      </c>
      <c r="C15453">
        <v>3.92</v>
      </c>
      <c r="D15453" s="5">
        <f t="shared" si="490"/>
        <v>264.04172928000003</v>
      </c>
      <c r="E15453" s="5">
        <f t="shared" si="491"/>
        <v>67357584</v>
      </c>
    </row>
    <row r="15454" spans="1:5" x14ac:dyDescent="0.2">
      <c r="A15454" s="1">
        <v>42098.84375</v>
      </c>
      <c r="B15454">
        <v>2660</v>
      </c>
      <c r="C15454">
        <v>3.93</v>
      </c>
      <c r="D15454" s="5">
        <f t="shared" si="490"/>
        <v>264.71530511999998</v>
      </c>
      <c r="E15454" s="5">
        <f t="shared" si="491"/>
        <v>67357584</v>
      </c>
    </row>
    <row r="15455" spans="1:5" x14ac:dyDescent="0.2">
      <c r="A15455" s="1">
        <v>42098.854166666664</v>
      </c>
      <c r="B15455">
        <v>2660</v>
      </c>
      <c r="C15455">
        <v>3.91</v>
      </c>
      <c r="D15455" s="5">
        <f t="shared" si="490"/>
        <v>263.36815343999996</v>
      </c>
      <c r="E15455" s="5">
        <f t="shared" si="491"/>
        <v>67357584</v>
      </c>
    </row>
    <row r="15456" spans="1:5" x14ac:dyDescent="0.2">
      <c r="A15456" s="1">
        <v>42098.864583333336</v>
      </c>
      <c r="B15456">
        <v>2660</v>
      </c>
      <c r="C15456">
        <v>3.92</v>
      </c>
      <c r="D15456" s="5">
        <f t="shared" si="490"/>
        <v>264.04172928000003</v>
      </c>
      <c r="E15456" s="5">
        <f t="shared" si="491"/>
        <v>67357584</v>
      </c>
    </row>
    <row r="15457" spans="1:5" x14ac:dyDescent="0.2">
      <c r="A15457" s="1">
        <v>42098.875</v>
      </c>
      <c r="B15457">
        <v>2680</v>
      </c>
      <c r="C15457">
        <v>3.92</v>
      </c>
      <c r="D15457" s="5">
        <f t="shared" si="490"/>
        <v>266.02700544000004</v>
      </c>
      <c r="E15457" s="5">
        <f t="shared" si="491"/>
        <v>67864032</v>
      </c>
    </row>
    <row r="15458" spans="1:5" x14ac:dyDescent="0.2">
      <c r="A15458" s="1">
        <v>42098.885416666664</v>
      </c>
      <c r="B15458">
        <v>2660</v>
      </c>
      <c r="C15458">
        <v>3.89</v>
      </c>
      <c r="D15458" s="5">
        <f t="shared" si="490"/>
        <v>262.02100175999993</v>
      </c>
      <c r="E15458" s="5">
        <f t="shared" si="491"/>
        <v>67357584</v>
      </c>
    </row>
    <row r="15459" spans="1:5" x14ac:dyDescent="0.2">
      <c r="A15459" s="1">
        <v>42098.895833333336</v>
      </c>
      <c r="B15459">
        <v>2660</v>
      </c>
      <c r="C15459">
        <v>3.88</v>
      </c>
      <c r="D15459" s="5">
        <f t="shared" si="490"/>
        <v>261.34742592000003</v>
      </c>
      <c r="E15459" s="5">
        <f t="shared" si="491"/>
        <v>67357584</v>
      </c>
    </row>
    <row r="15460" spans="1:5" x14ac:dyDescent="0.2">
      <c r="A15460" s="1">
        <v>42098.90625</v>
      </c>
      <c r="B15460">
        <v>2650</v>
      </c>
      <c r="C15460">
        <v>3.86</v>
      </c>
      <c r="D15460" s="5">
        <f t="shared" si="490"/>
        <v>259.02282959999997</v>
      </c>
      <c r="E15460" s="5">
        <f t="shared" si="491"/>
        <v>67104360</v>
      </c>
    </row>
    <row r="15461" spans="1:5" x14ac:dyDescent="0.2">
      <c r="A15461" s="1">
        <v>42098.916666666664</v>
      </c>
      <c r="B15461">
        <v>2660</v>
      </c>
      <c r="C15461">
        <v>3.86</v>
      </c>
      <c r="D15461" s="5">
        <f t="shared" si="490"/>
        <v>260.00027424000001</v>
      </c>
      <c r="E15461" s="5">
        <f t="shared" si="491"/>
        <v>67357584</v>
      </c>
    </row>
    <row r="15462" spans="1:5" x14ac:dyDescent="0.2">
      <c r="A15462" s="1">
        <v>42098.927083333336</v>
      </c>
      <c r="B15462">
        <v>2660</v>
      </c>
      <c r="C15462">
        <v>3.86</v>
      </c>
      <c r="D15462" s="5">
        <f t="shared" si="490"/>
        <v>260.00027424000001</v>
      </c>
      <c r="E15462" s="5">
        <f t="shared" si="491"/>
        <v>67357584</v>
      </c>
    </row>
    <row r="15463" spans="1:5" x14ac:dyDescent="0.2">
      <c r="A15463" s="1">
        <v>42098.9375</v>
      </c>
      <c r="B15463">
        <v>2660</v>
      </c>
      <c r="C15463">
        <v>3.87</v>
      </c>
      <c r="D15463" s="5">
        <f t="shared" si="490"/>
        <v>260.67385007999997</v>
      </c>
      <c r="E15463" s="5">
        <f t="shared" si="491"/>
        <v>67357584</v>
      </c>
    </row>
    <row r="15464" spans="1:5" x14ac:dyDescent="0.2">
      <c r="A15464" s="1">
        <v>42098.947916666664</v>
      </c>
      <c r="B15464">
        <v>2660</v>
      </c>
      <c r="C15464">
        <v>3.87</v>
      </c>
      <c r="D15464" s="5">
        <f t="shared" si="490"/>
        <v>260.67385007999997</v>
      </c>
      <c r="E15464" s="5">
        <f t="shared" si="491"/>
        <v>67357584</v>
      </c>
    </row>
    <row r="15465" spans="1:5" x14ac:dyDescent="0.2">
      <c r="A15465" s="1">
        <v>42098.958333333336</v>
      </c>
      <c r="B15465">
        <v>2650</v>
      </c>
      <c r="C15465">
        <v>3.87</v>
      </c>
      <c r="D15465" s="5">
        <f t="shared" si="490"/>
        <v>259.69387319999998</v>
      </c>
      <c r="E15465" s="5">
        <f t="shared" si="491"/>
        <v>67104360</v>
      </c>
    </row>
    <row r="15466" spans="1:5" x14ac:dyDescent="0.2">
      <c r="A15466" s="1">
        <v>42098.96875</v>
      </c>
      <c r="B15466">
        <v>2660</v>
      </c>
      <c r="C15466">
        <v>3.86</v>
      </c>
      <c r="D15466" s="5">
        <f t="shared" si="490"/>
        <v>260.00027424000001</v>
      </c>
      <c r="E15466" s="5">
        <f t="shared" si="491"/>
        <v>67357584</v>
      </c>
    </row>
    <row r="15467" spans="1:5" x14ac:dyDescent="0.2">
      <c r="A15467" s="1">
        <v>42098.979166666664</v>
      </c>
      <c r="B15467">
        <v>2650</v>
      </c>
      <c r="C15467">
        <v>3.86</v>
      </c>
      <c r="D15467" s="5">
        <f t="shared" si="490"/>
        <v>259.02282959999997</v>
      </c>
      <c r="E15467" s="5">
        <f t="shared" si="491"/>
        <v>67104360</v>
      </c>
    </row>
    <row r="15468" spans="1:5" x14ac:dyDescent="0.2">
      <c r="A15468" s="1">
        <v>42098.989583333336</v>
      </c>
      <c r="B15468">
        <v>2660</v>
      </c>
      <c r="C15468">
        <v>3.86</v>
      </c>
      <c r="D15468" s="5">
        <f t="shared" si="490"/>
        <v>260.00027424000001</v>
      </c>
      <c r="E15468" s="5">
        <f t="shared" si="491"/>
        <v>67357584</v>
      </c>
    </row>
    <row r="15469" spans="1:5" x14ac:dyDescent="0.2">
      <c r="A15469" s="1">
        <v>42099</v>
      </c>
      <c r="B15469">
        <v>2660</v>
      </c>
      <c r="C15469">
        <v>3.87</v>
      </c>
      <c r="D15469" s="5">
        <f t="shared" si="490"/>
        <v>260.67385007999997</v>
      </c>
      <c r="E15469" s="5">
        <f t="shared" si="491"/>
        <v>67357584</v>
      </c>
    </row>
    <row r="15470" spans="1:5" x14ac:dyDescent="0.2">
      <c r="A15470" s="1">
        <v>42099.010416666664</v>
      </c>
      <c r="B15470">
        <v>2650</v>
      </c>
      <c r="C15470">
        <v>3.87</v>
      </c>
      <c r="D15470" s="5">
        <f t="shared" si="490"/>
        <v>259.69387319999998</v>
      </c>
      <c r="E15470" s="5">
        <f t="shared" si="491"/>
        <v>67104360</v>
      </c>
    </row>
    <row r="15471" spans="1:5" x14ac:dyDescent="0.2">
      <c r="A15471" s="1">
        <v>42099.020833333336</v>
      </c>
      <c r="B15471">
        <v>2650</v>
      </c>
      <c r="C15471">
        <v>3.88</v>
      </c>
      <c r="D15471" s="5">
        <f t="shared" si="490"/>
        <v>260.3649168</v>
      </c>
      <c r="E15471" s="5">
        <f t="shared" si="491"/>
        <v>67104360</v>
      </c>
    </row>
    <row r="15472" spans="1:5" x14ac:dyDescent="0.2">
      <c r="A15472" s="1">
        <v>42099.03125</v>
      </c>
      <c r="B15472">
        <v>2660</v>
      </c>
      <c r="C15472">
        <v>3.87</v>
      </c>
      <c r="D15472" s="5">
        <f t="shared" si="490"/>
        <v>260.67385007999997</v>
      </c>
      <c r="E15472" s="5">
        <f t="shared" si="491"/>
        <v>67357584</v>
      </c>
    </row>
    <row r="15473" spans="1:5" x14ac:dyDescent="0.2">
      <c r="A15473" s="1">
        <v>42099.041666666664</v>
      </c>
      <c r="B15473">
        <v>2650</v>
      </c>
      <c r="C15473">
        <v>3.84</v>
      </c>
      <c r="D15473" s="5">
        <f t="shared" si="490"/>
        <v>257.68074239999999</v>
      </c>
      <c r="E15473" s="5">
        <f t="shared" si="491"/>
        <v>67104360</v>
      </c>
    </row>
    <row r="15474" spans="1:5" x14ac:dyDescent="0.2">
      <c r="A15474" s="1">
        <v>42099.052083333336</v>
      </c>
      <c r="B15474">
        <v>2660</v>
      </c>
      <c r="C15474">
        <v>3.8</v>
      </c>
      <c r="D15474" s="5">
        <f t="shared" si="490"/>
        <v>255.95881919999997</v>
      </c>
      <c r="E15474" s="5">
        <f t="shared" si="491"/>
        <v>67357584</v>
      </c>
    </row>
    <row r="15475" spans="1:5" x14ac:dyDescent="0.2">
      <c r="A15475" s="1">
        <v>42099.0625</v>
      </c>
      <c r="B15475">
        <v>2650</v>
      </c>
      <c r="C15475">
        <v>3.8</v>
      </c>
      <c r="D15475" s="5">
        <f t="shared" si="490"/>
        <v>254.99656800000005</v>
      </c>
      <c r="E15475" s="5">
        <f t="shared" si="491"/>
        <v>67104360</v>
      </c>
    </row>
    <row r="15476" spans="1:5" x14ac:dyDescent="0.2">
      <c r="A15476" s="1">
        <v>42099.072916666664</v>
      </c>
      <c r="B15476">
        <v>2660</v>
      </c>
      <c r="C15476">
        <v>3.8</v>
      </c>
      <c r="D15476" s="5">
        <f t="shared" si="490"/>
        <v>255.95881919999997</v>
      </c>
      <c r="E15476" s="5">
        <f t="shared" si="491"/>
        <v>67357584</v>
      </c>
    </row>
    <row r="15477" spans="1:5" x14ac:dyDescent="0.2">
      <c r="A15477" s="1">
        <v>42099.083333333336</v>
      </c>
      <c r="B15477">
        <v>2660</v>
      </c>
      <c r="C15477">
        <v>3.82</v>
      </c>
      <c r="D15477" s="5">
        <f t="shared" si="490"/>
        <v>257.30597087999996</v>
      </c>
      <c r="E15477" s="5">
        <f t="shared" si="491"/>
        <v>67357584</v>
      </c>
    </row>
    <row r="15478" spans="1:5" x14ac:dyDescent="0.2">
      <c r="A15478" s="1">
        <v>42099.09375</v>
      </c>
      <c r="B15478">
        <v>2660</v>
      </c>
      <c r="C15478">
        <v>3.81</v>
      </c>
      <c r="D15478" s="5">
        <f t="shared" si="490"/>
        <v>256.63239504000001</v>
      </c>
      <c r="E15478" s="5">
        <f t="shared" si="491"/>
        <v>67357584</v>
      </c>
    </row>
    <row r="15479" spans="1:5" x14ac:dyDescent="0.2">
      <c r="A15479" s="1">
        <v>42099.104166666664</v>
      </c>
      <c r="B15479">
        <v>2660</v>
      </c>
      <c r="C15479">
        <v>3.81</v>
      </c>
      <c r="D15479" s="5">
        <f t="shared" si="490"/>
        <v>256.63239504000001</v>
      </c>
      <c r="E15479" s="5">
        <f t="shared" si="491"/>
        <v>67357584</v>
      </c>
    </row>
    <row r="15480" spans="1:5" x14ac:dyDescent="0.2">
      <c r="A15480" s="1">
        <v>42099.114583333336</v>
      </c>
      <c r="B15480">
        <v>2650</v>
      </c>
      <c r="C15480">
        <v>3.81</v>
      </c>
      <c r="D15480" s="5">
        <f t="shared" si="490"/>
        <v>255.66761160000001</v>
      </c>
      <c r="E15480" s="5">
        <f t="shared" si="491"/>
        <v>67104360</v>
      </c>
    </row>
    <row r="15481" spans="1:5" x14ac:dyDescent="0.2">
      <c r="A15481" s="1">
        <v>42099.125</v>
      </c>
      <c r="B15481">
        <v>2650</v>
      </c>
      <c r="C15481">
        <v>3.81</v>
      </c>
      <c r="D15481" s="5">
        <f t="shared" si="490"/>
        <v>255.66761160000001</v>
      </c>
      <c r="E15481" s="5">
        <f t="shared" si="491"/>
        <v>67104360</v>
      </c>
    </row>
    <row r="15482" spans="1:5" x14ac:dyDescent="0.2">
      <c r="A15482" s="1">
        <v>42099.135416666664</v>
      </c>
      <c r="B15482">
        <v>2660</v>
      </c>
      <c r="C15482">
        <v>3.85</v>
      </c>
      <c r="D15482" s="5">
        <f t="shared" si="490"/>
        <v>259.32669840000005</v>
      </c>
      <c r="E15482" s="5">
        <f t="shared" si="491"/>
        <v>67357584</v>
      </c>
    </row>
    <row r="15483" spans="1:5" x14ac:dyDescent="0.2">
      <c r="A15483" s="1">
        <v>42099.145833333336</v>
      </c>
      <c r="B15483">
        <v>2660</v>
      </c>
      <c r="C15483">
        <v>3.85</v>
      </c>
      <c r="D15483" s="5">
        <f t="shared" si="490"/>
        <v>259.32669840000005</v>
      </c>
      <c r="E15483" s="5">
        <f t="shared" si="491"/>
        <v>67357584</v>
      </c>
    </row>
    <row r="15484" spans="1:5" x14ac:dyDescent="0.2">
      <c r="A15484" s="1">
        <v>42099.15625</v>
      </c>
      <c r="B15484">
        <v>2660</v>
      </c>
      <c r="C15484">
        <v>3.85</v>
      </c>
      <c r="D15484" s="5">
        <f t="shared" si="490"/>
        <v>259.32669840000005</v>
      </c>
      <c r="E15484" s="5">
        <f t="shared" si="491"/>
        <v>67357584</v>
      </c>
    </row>
    <row r="15485" spans="1:5" x14ac:dyDescent="0.2">
      <c r="A15485" s="1">
        <v>42099.166666666664</v>
      </c>
      <c r="B15485">
        <v>2680</v>
      </c>
      <c r="C15485">
        <v>3.85</v>
      </c>
      <c r="D15485" s="5">
        <f t="shared" si="490"/>
        <v>261.27652319999999</v>
      </c>
      <c r="E15485" s="5">
        <f t="shared" si="491"/>
        <v>67864032</v>
      </c>
    </row>
    <row r="15486" spans="1:5" x14ac:dyDescent="0.2">
      <c r="A15486" s="1">
        <v>42099.177083333336</v>
      </c>
      <c r="B15486">
        <v>2680</v>
      </c>
      <c r="C15486">
        <v>3.85</v>
      </c>
      <c r="D15486" s="5">
        <f t="shared" si="490"/>
        <v>261.27652319999999</v>
      </c>
      <c r="E15486" s="5">
        <f t="shared" si="491"/>
        <v>67864032</v>
      </c>
    </row>
    <row r="15487" spans="1:5" x14ac:dyDescent="0.2">
      <c r="A15487" s="1">
        <v>42099.1875</v>
      </c>
      <c r="B15487">
        <v>2680</v>
      </c>
      <c r="C15487">
        <v>3.85</v>
      </c>
      <c r="D15487" s="5">
        <f t="shared" si="490"/>
        <v>261.27652319999999</v>
      </c>
      <c r="E15487" s="5">
        <f t="shared" si="491"/>
        <v>67864032</v>
      </c>
    </row>
    <row r="15488" spans="1:5" x14ac:dyDescent="0.2">
      <c r="A15488" s="1">
        <v>42099.197916666664</v>
      </c>
      <c r="B15488">
        <v>2680</v>
      </c>
      <c r="C15488">
        <v>3.86</v>
      </c>
      <c r="D15488" s="5">
        <f t="shared" si="490"/>
        <v>261.95516351999999</v>
      </c>
      <c r="E15488" s="5">
        <f t="shared" si="491"/>
        <v>67864032</v>
      </c>
    </row>
    <row r="15489" spans="1:5" x14ac:dyDescent="0.2">
      <c r="A15489" s="1">
        <v>42099.208333333336</v>
      </c>
      <c r="B15489">
        <v>2660</v>
      </c>
      <c r="C15489">
        <v>3.84</v>
      </c>
      <c r="D15489" s="5">
        <f t="shared" si="490"/>
        <v>258.65312255999993</v>
      </c>
      <c r="E15489" s="5">
        <f t="shared" si="491"/>
        <v>67357584</v>
      </c>
    </row>
    <row r="15490" spans="1:5" x14ac:dyDescent="0.2">
      <c r="A15490" s="1">
        <v>42099.21875</v>
      </c>
      <c r="B15490">
        <v>2680</v>
      </c>
      <c r="C15490">
        <v>3.82</v>
      </c>
      <c r="D15490" s="5">
        <f t="shared" si="490"/>
        <v>259.24060223999999</v>
      </c>
      <c r="E15490" s="5">
        <f t="shared" si="491"/>
        <v>67864032</v>
      </c>
    </row>
    <row r="15491" spans="1:5" x14ac:dyDescent="0.2">
      <c r="A15491" s="1">
        <v>42099.229166666664</v>
      </c>
      <c r="B15491">
        <v>2680</v>
      </c>
      <c r="C15491">
        <v>3.81</v>
      </c>
      <c r="D15491" s="5">
        <f t="shared" si="490"/>
        <v>258.56196191999999</v>
      </c>
      <c r="E15491" s="5">
        <f t="shared" si="491"/>
        <v>67864032</v>
      </c>
    </row>
    <row r="15492" spans="1:5" x14ac:dyDescent="0.2">
      <c r="A15492" s="1">
        <v>42099.239583333336</v>
      </c>
      <c r="B15492">
        <v>2680</v>
      </c>
      <c r="C15492">
        <v>3.81</v>
      </c>
      <c r="D15492" s="5">
        <f t="shared" si="490"/>
        <v>258.56196191999999</v>
      </c>
      <c r="E15492" s="5">
        <f t="shared" si="491"/>
        <v>67864032</v>
      </c>
    </row>
    <row r="15493" spans="1:5" x14ac:dyDescent="0.2">
      <c r="A15493" s="1">
        <v>42099.25</v>
      </c>
      <c r="B15493">
        <v>2680</v>
      </c>
      <c r="C15493">
        <v>3.81</v>
      </c>
      <c r="D15493" s="5">
        <f t="shared" si="490"/>
        <v>258.56196191999999</v>
      </c>
      <c r="E15493" s="5">
        <f t="shared" si="491"/>
        <v>67864032</v>
      </c>
    </row>
    <row r="15494" spans="1:5" x14ac:dyDescent="0.2">
      <c r="A15494" s="1">
        <v>42099.260416666664</v>
      </c>
      <c r="B15494">
        <v>2660</v>
      </c>
      <c r="C15494">
        <v>3.83</v>
      </c>
      <c r="D15494" s="5">
        <f t="shared" ref="D15494:D15557" si="492">B15494*C15494*28.136*15*60/1000000</f>
        <v>257.97954672000003</v>
      </c>
      <c r="E15494" s="5">
        <f t="shared" ref="E15494:E15557" si="493">B15494*28.136*15*60</f>
        <v>67357584</v>
      </c>
    </row>
    <row r="15495" spans="1:5" x14ac:dyDescent="0.2">
      <c r="A15495" s="1">
        <v>42099.270833333336</v>
      </c>
      <c r="B15495">
        <v>2680</v>
      </c>
      <c r="C15495">
        <v>3.83</v>
      </c>
      <c r="D15495" s="5">
        <f t="shared" si="492"/>
        <v>259.91924255999993</v>
      </c>
      <c r="E15495" s="5">
        <f t="shared" si="493"/>
        <v>67864032</v>
      </c>
    </row>
    <row r="15496" spans="1:5" x14ac:dyDescent="0.2">
      <c r="A15496" s="1">
        <v>42099.28125</v>
      </c>
      <c r="B15496">
        <v>2680</v>
      </c>
      <c r="C15496">
        <v>3.82</v>
      </c>
      <c r="D15496" s="5">
        <f t="shared" si="492"/>
        <v>259.24060223999999</v>
      </c>
      <c r="E15496" s="5">
        <f t="shared" si="493"/>
        <v>67864032</v>
      </c>
    </row>
    <row r="15497" spans="1:5" x14ac:dyDescent="0.2">
      <c r="A15497" s="1">
        <v>42099.291666666664</v>
      </c>
      <c r="B15497">
        <v>2680</v>
      </c>
      <c r="C15497">
        <v>3.82</v>
      </c>
      <c r="D15497" s="5">
        <f t="shared" si="492"/>
        <v>259.24060223999999</v>
      </c>
      <c r="E15497" s="5">
        <f t="shared" si="493"/>
        <v>67864032</v>
      </c>
    </row>
    <row r="15498" spans="1:5" x14ac:dyDescent="0.2">
      <c r="A15498" s="1">
        <v>42099.302083333336</v>
      </c>
      <c r="B15498">
        <v>2660</v>
      </c>
      <c r="C15498">
        <v>3.83</v>
      </c>
      <c r="D15498" s="5">
        <f t="shared" si="492"/>
        <v>257.97954672000003</v>
      </c>
      <c r="E15498" s="5">
        <f t="shared" si="493"/>
        <v>67357584</v>
      </c>
    </row>
    <row r="15499" spans="1:5" x14ac:dyDescent="0.2">
      <c r="A15499" s="1">
        <v>42099.3125</v>
      </c>
      <c r="B15499">
        <v>2680</v>
      </c>
      <c r="C15499">
        <v>3.84</v>
      </c>
      <c r="D15499" s="5">
        <f t="shared" si="492"/>
        <v>260.59788287999999</v>
      </c>
      <c r="E15499" s="5">
        <f t="shared" si="493"/>
        <v>67864032</v>
      </c>
    </row>
    <row r="15500" spans="1:5" x14ac:dyDescent="0.2">
      <c r="A15500" s="1">
        <v>42099.322916666664</v>
      </c>
      <c r="B15500">
        <v>2680</v>
      </c>
      <c r="C15500">
        <v>3.82</v>
      </c>
      <c r="D15500" s="5">
        <f t="shared" si="492"/>
        <v>259.24060223999999</v>
      </c>
      <c r="E15500" s="5">
        <f t="shared" si="493"/>
        <v>67864032</v>
      </c>
    </row>
    <row r="15501" spans="1:5" x14ac:dyDescent="0.2">
      <c r="A15501" s="1">
        <v>42099.333333333336</v>
      </c>
      <c r="B15501">
        <v>2680</v>
      </c>
      <c r="C15501">
        <v>3.82</v>
      </c>
      <c r="D15501" s="5">
        <f t="shared" si="492"/>
        <v>259.24060223999999</v>
      </c>
      <c r="E15501" s="5">
        <f t="shared" si="493"/>
        <v>67864032</v>
      </c>
    </row>
    <row r="15502" spans="1:5" x14ac:dyDescent="0.2">
      <c r="A15502" s="1">
        <v>42099.34375</v>
      </c>
      <c r="B15502">
        <v>2680</v>
      </c>
      <c r="C15502">
        <v>3.82</v>
      </c>
      <c r="D15502" s="5">
        <f t="shared" si="492"/>
        <v>259.24060223999999</v>
      </c>
      <c r="E15502" s="5">
        <f t="shared" si="493"/>
        <v>67864032</v>
      </c>
    </row>
    <row r="15503" spans="1:5" x14ac:dyDescent="0.2">
      <c r="A15503" s="1">
        <v>42099.354166666664</v>
      </c>
      <c r="B15503">
        <v>2680</v>
      </c>
      <c r="C15503">
        <v>3.82</v>
      </c>
      <c r="D15503" s="5">
        <f t="shared" si="492"/>
        <v>259.24060223999999</v>
      </c>
      <c r="E15503" s="5">
        <f t="shared" si="493"/>
        <v>67864032</v>
      </c>
    </row>
    <row r="15504" spans="1:5" x14ac:dyDescent="0.2">
      <c r="A15504" s="1">
        <v>42099.364583333336</v>
      </c>
      <c r="B15504">
        <v>2680</v>
      </c>
      <c r="C15504">
        <v>3.82</v>
      </c>
      <c r="D15504" s="5">
        <f t="shared" si="492"/>
        <v>259.24060223999999</v>
      </c>
      <c r="E15504" s="5">
        <f t="shared" si="493"/>
        <v>67864032</v>
      </c>
    </row>
    <row r="15505" spans="1:5" x14ac:dyDescent="0.2">
      <c r="A15505" s="1">
        <v>42099.375</v>
      </c>
      <c r="B15505">
        <v>2680</v>
      </c>
      <c r="C15505">
        <v>3.82</v>
      </c>
      <c r="D15505" s="5">
        <f t="shared" si="492"/>
        <v>259.24060223999999</v>
      </c>
      <c r="E15505" s="5">
        <f t="shared" si="493"/>
        <v>67864032</v>
      </c>
    </row>
    <row r="15506" spans="1:5" x14ac:dyDescent="0.2">
      <c r="A15506" s="1">
        <v>42099.385416666664</v>
      </c>
      <c r="B15506">
        <v>2680</v>
      </c>
      <c r="C15506">
        <v>3.8</v>
      </c>
      <c r="D15506" s="5">
        <f t="shared" si="492"/>
        <v>257.88332159999999</v>
      </c>
      <c r="E15506" s="5">
        <f t="shared" si="493"/>
        <v>67864032</v>
      </c>
    </row>
    <row r="15507" spans="1:5" x14ac:dyDescent="0.2">
      <c r="A15507" s="1">
        <v>42099.395833333336</v>
      </c>
      <c r="B15507">
        <v>2660</v>
      </c>
      <c r="C15507">
        <v>3.8</v>
      </c>
      <c r="D15507" s="5">
        <f t="shared" si="492"/>
        <v>255.95881919999997</v>
      </c>
      <c r="E15507" s="5">
        <f t="shared" si="493"/>
        <v>67357584</v>
      </c>
    </row>
    <row r="15508" spans="1:5" x14ac:dyDescent="0.2">
      <c r="A15508" s="1">
        <v>42099.40625</v>
      </c>
      <c r="B15508">
        <v>2680</v>
      </c>
      <c r="C15508">
        <v>3.81</v>
      </c>
      <c r="D15508" s="5">
        <f t="shared" si="492"/>
        <v>258.56196191999999</v>
      </c>
      <c r="E15508" s="5">
        <f t="shared" si="493"/>
        <v>67864032</v>
      </c>
    </row>
    <row r="15509" spans="1:5" x14ac:dyDescent="0.2">
      <c r="A15509" s="1">
        <v>42099.416666666664</v>
      </c>
      <c r="B15509">
        <v>2680</v>
      </c>
      <c r="C15509">
        <v>3.83</v>
      </c>
      <c r="D15509" s="5">
        <f t="shared" si="492"/>
        <v>259.91924255999993</v>
      </c>
      <c r="E15509" s="5">
        <f t="shared" si="493"/>
        <v>67864032</v>
      </c>
    </row>
    <row r="15510" spans="1:5" x14ac:dyDescent="0.2">
      <c r="A15510" s="1">
        <v>42099.427083333336</v>
      </c>
      <c r="B15510">
        <v>2680</v>
      </c>
      <c r="C15510">
        <v>3.85</v>
      </c>
      <c r="D15510" s="5">
        <f t="shared" si="492"/>
        <v>261.27652319999999</v>
      </c>
      <c r="E15510" s="5">
        <f t="shared" si="493"/>
        <v>67864032</v>
      </c>
    </row>
    <row r="15511" spans="1:5" x14ac:dyDescent="0.2">
      <c r="A15511" s="1">
        <v>42099.4375</v>
      </c>
      <c r="B15511">
        <v>2690</v>
      </c>
      <c r="C15511">
        <v>3.85</v>
      </c>
      <c r="D15511" s="5">
        <f t="shared" si="492"/>
        <v>262.25143559999998</v>
      </c>
      <c r="E15511" s="5">
        <f t="shared" si="493"/>
        <v>68117255.999999985</v>
      </c>
    </row>
    <row r="15512" spans="1:5" x14ac:dyDescent="0.2">
      <c r="A15512" s="1">
        <v>42099.447916666664</v>
      </c>
      <c r="B15512">
        <v>2690</v>
      </c>
      <c r="C15512">
        <v>3.83</v>
      </c>
      <c r="D15512" s="5">
        <f t="shared" si="492"/>
        <v>260.88909047999999</v>
      </c>
      <c r="E15512" s="5">
        <f t="shared" si="493"/>
        <v>68117255.999999985</v>
      </c>
    </row>
    <row r="15513" spans="1:5" x14ac:dyDescent="0.2">
      <c r="A15513" s="1">
        <v>42099.458333333336</v>
      </c>
      <c r="B15513">
        <v>2690</v>
      </c>
      <c r="C15513">
        <v>3.83</v>
      </c>
      <c r="D15513" s="5">
        <f t="shared" si="492"/>
        <v>260.88909047999999</v>
      </c>
      <c r="E15513" s="5">
        <f t="shared" si="493"/>
        <v>68117255.999999985</v>
      </c>
    </row>
    <row r="15514" spans="1:5" x14ac:dyDescent="0.2">
      <c r="A15514" s="1">
        <v>42099.46875</v>
      </c>
      <c r="B15514">
        <v>2690</v>
      </c>
      <c r="C15514">
        <v>3.83</v>
      </c>
      <c r="D15514" s="5">
        <f t="shared" si="492"/>
        <v>260.88909047999999</v>
      </c>
      <c r="E15514" s="5">
        <f t="shared" si="493"/>
        <v>68117255.999999985</v>
      </c>
    </row>
    <row r="15515" spans="1:5" x14ac:dyDescent="0.2">
      <c r="A15515" s="1">
        <v>42099.479166666664</v>
      </c>
      <c r="B15515">
        <v>2700</v>
      </c>
      <c r="C15515">
        <v>3.83</v>
      </c>
      <c r="D15515" s="5">
        <f t="shared" si="492"/>
        <v>261.8589384</v>
      </c>
      <c r="E15515" s="5">
        <f t="shared" si="493"/>
        <v>68370480</v>
      </c>
    </row>
    <row r="15516" spans="1:5" x14ac:dyDescent="0.2">
      <c r="A15516" s="1">
        <v>42099.489583333336</v>
      </c>
      <c r="B15516">
        <v>2710</v>
      </c>
      <c r="C15516">
        <v>3.83</v>
      </c>
      <c r="D15516" s="5">
        <f t="shared" si="492"/>
        <v>262.82878632000006</v>
      </c>
      <c r="E15516" s="5">
        <f t="shared" si="493"/>
        <v>68623704</v>
      </c>
    </row>
    <row r="15517" spans="1:5" x14ac:dyDescent="0.2">
      <c r="A15517" s="1">
        <v>42099.5</v>
      </c>
      <c r="B15517">
        <v>2710</v>
      </c>
      <c r="C15517">
        <v>3.83</v>
      </c>
      <c r="D15517" s="5">
        <f t="shared" si="492"/>
        <v>262.82878632000006</v>
      </c>
      <c r="E15517" s="5">
        <f t="shared" si="493"/>
        <v>68623704</v>
      </c>
    </row>
    <row r="15518" spans="1:5" x14ac:dyDescent="0.2">
      <c r="A15518" s="1">
        <v>42099.510416666664</v>
      </c>
      <c r="B15518">
        <v>2710</v>
      </c>
      <c r="C15518">
        <v>3.83</v>
      </c>
      <c r="D15518" s="5">
        <f t="shared" si="492"/>
        <v>262.82878632000006</v>
      </c>
      <c r="E15518" s="5">
        <f t="shared" si="493"/>
        <v>68623704</v>
      </c>
    </row>
    <row r="15519" spans="1:5" x14ac:dyDescent="0.2">
      <c r="A15519" s="1">
        <v>42099.520833333336</v>
      </c>
      <c r="B15519">
        <v>2710</v>
      </c>
      <c r="C15519">
        <v>3.84</v>
      </c>
      <c r="D15519" s="5">
        <f t="shared" si="492"/>
        <v>263.51502335999999</v>
      </c>
      <c r="E15519" s="5">
        <f t="shared" si="493"/>
        <v>68623704</v>
      </c>
    </row>
    <row r="15520" spans="1:5" x14ac:dyDescent="0.2">
      <c r="A15520" s="1">
        <v>42099.53125</v>
      </c>
      <c r="B15520">
        <v>2730</v>
      </c>
      <c r="C15520">
        <v>3.83</v>
      </c>
      <c r="D15520" s="5">
        <f t="shared" si="492"/>
        <v>264.76848216000002</v>
      </c>
      <c r="E15520" s="5">
        <f t="shared" si="493"/>
        <v>69130152</v>
      </c>
    </row>
    <row r="15521" spans="1:5" x14ac:dyDescent="0.2">
      <c r="A15521" s="1">
        <v>42099.541666666664</v>
      </c>
      <c r="B15521">
        <v>2710</v>
      </c>
      <c r="C15521">
        <v>3.81</v>
      </c>
      <c r="D15521" s="5">
        <f t="shared" si="492"/>
        <v>261.45631223999999</v>
      </c>
      <c r="E15521" s="5">
        <f t="shared" si="493"/>
        <v>68623704</v>
      </c>
    </row>
    <row r="15522" spans="1:5" x14ac:dyDescent="0.2">
      <c r="A15522" s="1">
        <v>42099.552083333336</v>
      </c>
      <c r="B15522">
        <v>2730</v>
      </c>
      <c r="C15522">
        <v>3.83</v>
      </c>
      <c r="D15522" s="5">
        <f t="shared" si="492"/>
        <v>264.76848216000002</v>
      </c>
      <c r="E15522" s="5">
        <f t="shared" si="493"/>
        <v>69130152</v>
      </c>
    </row>
    <row r="15523" spans="1:5" x14ac:dyDescent="0.2">
      <c r="A15523" s="1">
        <v>42099.5625</v>
      </c>
      <c r="B15523">
        <v>2730</v>
      </c>
      <c r="C15523">
        <v>3.84</v>
      </c>
      <c r="D15523" s="5">
        <f t="shared" si="492"/>
        <v>265.45978367999993</v>
      </c>
      <c r="E15523" s="5">
        <f t="shared" si="493"/>
        <v>69130152</v>
      </c>
    </row>
    <row r="15524" spans="1:5" x14ac:dyDescent="0.2">
      <c r="A15524" s="1">
        <v>42099.572916666664</v>
      </c>
      <c r="B15524">
        <v>2740</v>
      </c>
      <c r="C15524">
        <v>3.8</v>
      </c>
      <c r="D15524" s="5">
        <f t="shared" si="492"/>
        <v>263.65682880000003</v>
      </c>
      <c r="E15524" s="5">
        <f t="shared" si="493"/>
        <v>69383376</v>
      </c>
    </row>
    <row r="15525" spans="1:5" x14ac:dyDescent="0.2">
      <c r="A15525" s="1">
        <v>42099.583333333336</v>
      </c>
      <c r="B15525">
        <v>2730</v>
      </c>
      <c r="C15525">
        <v>3.81</v>
      </c>
      <c r="D15525" s="5">
        <f t="shared" si="492"/>
        <v>263.38587911999997</v>
      </c>
      <c r="E15525" s="5">
        <f t="shared" si="493"/>
        <v>69130152</v>
      </c>
    </row>
    <row r="15526" spans="1:5" x14ac:dyDescent="0.2">
      <c r="A15526" s="1">
        <v>42099.59375</v>
      </c>
      <c r="B15526">
        <v>2740</v>
      </c>
      <c r="C15526">
        <v>3.81</v>
      </c>
      <c r="D15526" s="5">
        <f t="shared" si="492"/>
        <v>264.35066255999999</v>
      </c>
      <c r="E15526" s="5">
        <f t="shared" si="493"/>
        <v>69383376</v>
      </c>
    </row>
    <row r="15527" spans="1:5" x14ac:dyDescent="0.2">
      <c r="A15527" s="1">
        <v>42099.604166666664</v>
      </c>
      <c r="B15527">
        <v>2750</v>
      </c>
      <c r="C15527">
        <v>3.84</v>
      </c>
      <c r="D15527" s="5">
        <f t="shared" si="492"/>
        <v>267.40454399999999</v>
      </c>
      <c r="E15527" s="5">
        <f t="shared" si="493"/>
        <v>69636600</v>
      </c>
    </row>
    <row r="15528" spans="1:5" x14ac:dyDescent="0.2">
      <c r="A15528" s="1">
        <v>42099.614583333336</v>
      </c>
      <c r="B15528">
        <v>2750</v>
      </c>
      <c r="C15528">
        <v>3.84</v>
      </c>
      <c r="D15528" s="5">
        <f t="shared" si="492"/>
        <v>267.40454399999999</v>
      </c>
      <c r="E15528" s="5">
        <f t="shared" si="493"/>
        <v>69636600</v>
      </c>
    </row>
    <row r="15529" spans="1:5" x14ac:dyDescent="0.2">
      <c r="A15529" s="1">
        <v>42099.625</v>
      </c>
      <c r="B15529">
        <v>2750</v>
      </c>
      <c r="C15529">
        <v>3.85</v>
      </c>
      <c r="D15529" s="5">
        <f t="shared" si="492"/>
        <v>268.10090999999994</v>
      </c>
      <c r="E15529" s="5">
        <f t="shared" si="493"/>
        <v>69636600</v>
      </c>
    </row>
    <row r="15530" spans="1:5" x14ac:dyDescent="0.2">
      <c r="A15530" s="1">
        <v>42099.635416666664</v>
      </c>
      <c r="B15530">
        <v>2760</v>
      </c>
      <c r="C15530">
        <v>3.85</v>
      </c>
      <c r="D15530" s="5">
        <f t="shared" si="492"/>
        <v>269.07582239999999</v>
      </c>
      <c r="E15530" s="5">
        <f t="shared" si="493"/>
        <v>69889824</v>
      </c>
    </row>
    <row r="15531" spans="1:5" x14ac:dyDescent="0.2">
      <c r="A15531" s="1">
        <v>42099.645833333336</v>
      </c>
      <c r="B15531">
        <v>2760</v>
      </c>
      <c r="C15531">
        <v>3.85</v>
      </c>
      <c r="D15531" s="5">
        <f t="shared" si="492"/>
        <v>269.07582239999999</v>
      </c>
      <c r="E15531" s="5">
        <f t="shared" si="493"/>
        <v>69889824</v>
      </c>
    </row>
    <row r="15532" spans="1:5" x14ac:dyDescent="0.2">
      <c r="A15532" s="1">
        <v>42099.65625</v>
      </c>
      <c r="B15532">
        <v>2780</v>
      </c>
      <c r="C15532">
        <v>3.82</v>
      </c>
      <c r="D15532" s="5">
        <f t="shared" si="492"/>
        <v>268.91375904</v>
      </c>
      <c r="E15532" s="5">
        <f t="shared" si="493"/>
        <v>70396272</v>
      </c>
    </row>
    <row r="15533" spans="1:5" x14ac:dyDescent="0.2">
      <c r="A15533" s="1">
        <v>42099.666666666664</v>
      </c>
      <c r="B15533">
        <v>2760</v>
      </c>
      <c r="C15533">
        <v>3.83</v>
      </c>
      <c r="D15533" s="5">
        <f t="shared" si="492"/>
        <v>267.67802592000004</v>
      </c>
      <c r="E15533" s="5">
        <f t="shared" si="493"/>
        <v>69889824</v>
      </c>
    </row>
    <row r="15534" spans="1:5" x14ac:dyDescent="0.2">
      <c r="A15534" s="1">
        <v>42099.677083333336</v>
      </c>
      <c r="B15534">
        <v>2780</v>
      </c>
      <c r="C15534">
        <v>3.82</v>
      </c>
      <c r="D15534" s="5">
        <f t="shared" si="492"/>
        <v>268.91375904</v>
      </c>
      <c r="E15534" s="5">
        <f t="shared" si="493"/>
        <v>70396272</v>
      </c>
    </row>
    <row r="15535" spans="1:5" x14ac:dyDescent="0.2">
      <c r="A15535" s="1">
        <v>42099.6875</v>
      </c>
      <c r="B15535">
        <v>2790</v>
      </c>
      <c r="C15535">
        <v>3.83</v>
      </c>
      <c r="D15535" s="5">
        <f t="shared" si="492"/>
        <v>270.58756968</v>
      </c>
      <c r="E15535" s="5">
        <f t="shared" si="493"/>
        <v>70649496</v>
      </c>
    </row>
    <row r="15536" spans="1:5" x14ac:dyDescent="0.2">
      <c r="A15536" s="1">
        <v>42099.697916666664</v>
      </c>
      <c r="B15536">
        <v>2780</v>
      </c>
      <c r="C15536">
        <v>3.85</v>
      </c>
      <c r="D15536" s="5">
        <f t="shared" si="492"/>
        <v>271.02564719999998</v>
      </c>
      <c r="E15536" s="5">
        <f t="shared" si="493"/>
        <v>70396272</v>
      </c>
    </row>
    <row r="15537" spans="1:5" x14ac:dyDescent="0.2">
      <c r="A15537" s="1">
        <v>42099.708333333336</v>
      </c>
      <c r="B15537">
        <v>2790</v>
      </c>
      <c r="C15537">
        <v>3.84</v>
      </c>
      <c r="D15537" s="5">
        <f t="shared" si="492"/>
        <v>271.29406463999999</v>
      </c>
      <c r="E15537" s="5">
        <f t="shared" si="493"/>
        <v>70649496</v>
      </c>
    </row>
    <row r="15538" spans="1:5" x14ac:dyDescent="0.2">
      <c r="A15538" s="1">
        <v>42099.71875</v>
      </c>
      <c r="B15538">
        <v>2790</v>
      </c>
      <c r="C15538">
        <v>3.83</v>
      </c>
      <c r="D15538" s="5">
        <f t="shared" si="492"/>
        <v>270.58756968</v>
      </c>
      <c r="E15538" s="5">
        <f t="shared" si="493"/>
        <v>70649496</v>
      </c>
    </row>
    <row r="15539" spans="1:5" x14ac:dyDescent="0.2">
      <c r="A15539" s="1">
        <v>42099.729166666664</v>
      </c>
      <c r="B15539">
        <v>2790</v>
      </c>
      <c r="C15539">
        <v>3.84</v>
      </c>
      <c r="D15539" s="5">
        <f t="shared" si="492"/>
        <v>271.29406463999999</v>
      </c>
      <c r="E15539" s="5">
        <f t="shared" si="493"/>
        <v>70649496</v>
      </c>
    </row>
    <row r="15540" spans="1:5" x14ac:dyDescent="0.2">
      <c r="A15540" s="1">
        <v>42099.739583333336</v>
      </c>
      <c r="B15540">
        <v>2800</v>
      </c>
      <c r="C15540">
        <v>3.85</v>
      </c>
      <c r="D15540" s="5">
        <f t="shared" si="492"/>
        <v>272.97547200000002</v>
      </c>
      <c r="E15540" s="5">
        <f t="shared" si="493"/>
        <v>70902720</v>
      </c>
    </row>
    <row r="15541" spans="1:5" x14ac:dyDescent="0.2">
      <c r="A15541" s="1">
        <v>42099.75</v>
      </c>
      <c r="B15541">
        <v>2800</v>
      </c>
      <c r="C15541">
        <v>3.85</v>
      </c>
      <c r="D15541" s="5">
        <f t="shared" si="492"/>
        <v>272.97547200000002</v>
      </c>
      <c r="E15541" s="5">
        <f t="shared" si="493"/>
        <v>70902720</v>
      </c>
    </row>
    <row r="15542" spans="1:5" x14ac:dyDescent="0.2">
      <c r="A15542" s="1">
        <v>42099.760416666664</v>
      </c>
      <c r="B15542">
        <v>2800</v>
      </c>
      <c r="C15542">
        <v>3.85</v>
      </c>
      <c r="D15542" s="5">
        <f t="shared" si="492"/>
        <v>272.97547200000002</v>
      </c>
      <c r="E15542" s="5">
        <f t="shared" si="493"/>
        <v>70902720</v>
      </c>
    </row>
    <row r="15543" spans="1:5" x14ac:dyDescent="0.2">
      <c r="A15543" s="1">
        <v>42099.770833333336</v>
      </c>
      <c r="B15543">
        <v>2820</v>
      </c>
      <c r="C15543">
        <v>3.87</v>
      </c>
      <c r="D15543" s="5">
        <f t="shared" si="492"/>
        <v>276.35348016</v>
      </c>
      <c r="E15543" s="5">
        <f t="shared" si="493"/>
        <v>71409168</v>
      </c>
    </row>
    <row r="15544" spans="1:5" x14ac:dyDescent="0.2">
      <c r="A15544" s="1">
        <v>42099.78125</v>
      </c>
      <c r="B15544">
        <v>2800</v>
      </c>
      <c r="C15544">
        <v>3.87</v>
      </c>
      <c r="D15544" s="5">
        <f t="shared" si="492"/>
        <v>274.39352639999998</v>
      </c>
      <c r="E15544" s="5">
        <f t="shared" si="493"/>
        <v>70902720</v>
      </c>
    </row>
    <row r="15545" spans="1:5" x14ac:dyDescent="0.2">
      <c r="A15545" s="1">
        <v>42099.791666666664</v>
      </c>
      <c r="B15545">
        <v>2840</v>
      </c>
      <c r="C15545">
        <v>3.84</v>
      </c>
      <c r="D15545" s="5">
        <f t="shared" si="492"/>
        <v>276.15596543999999</v>
      </c>
      <c r="E15545" s="5">
        <f t="shared" si="493"/>
        <v>71915615.999999985</v>
      </c>
    </row>
    <row r="15546" spans="1:5" x14ac:dyDescent="0.2">
      <c r="A15546" s="1">
        <v>42099.802083333336</v>
      </c>
      <c r="B15546">
        <v>2840</v>
      </c>
      <c r="C15546">
        <v>3.82</v>
      </c>
      <c r="D15546" s="5">
        <f t="shared" si="492"/>
        <v>274.71765312000002</v>
      </c>
      <c r="E15546" s="5">
        <f t="shared" si="493"/>
        <v>71915615.999999985</v>
      </c>
    </row>
    <row r="15547" spans="1:5" x14ac:dyDescent="0.2">
      <c r="A15547" s="1">
        <v>42099.8125</v>
      </c>
      <c r="B15547">
        <v>2860</v>
      </c>
      <c r="C15547">
        <v>3.83</v>
      </c>
      <c r="D15547" s="5">
        <f t="shared" si="492"/>
        <v>277.37650511999999</v>
      </c>
      <c r="E15547" s="5">
        <f t="shared" si="493"/>
        <v>72422064</v>
      </c>
    </row>
    <row r="15548" spans="1:5" x14ac:dyDescent="0.2">
      <c r="A15548" s="1">
        <v>42099.822916666664</v>
      </c>
      <c r="B15548">
        <v>2860</v>
      </c>
      <c r="C15548">
        <v>3.85</v>
      </c>
      <c r="D15548" s="5">
        <f t="shared" si="492"/>
        <v>278.82494639999999</v>
      </c>
      <c r="E15548" s="5">
        <f t="shared" si="493"/>
        <v>72422064</v>
      </c>
    </row>
    <row r="15549" spans="1:5" x14ac:dyDescent="0.2">
      <c r="A15549" s="1">
        <v>42099.833333333336</v>
      </c>
      <c r="B15549">
        <v>2870</v>
      </c>
      <c r="C15549">
        <v>3.86</v>
      </c>
      <c r="D15549" s="5">
        <f t="shared" si="492"/>
        <v>280.52661167999997</v>
      </c>
      <c r="E15549" s="5">
        <f t="shared" si="493"/>
        <v>72675287.999999985</v>
      </c>
    </row>
    <row r="15550" spans="1:5" x14ac:dyDescent="0.2">
      <c r="A15550" s="1">
        <v>42099.84375</v>
      </c>
      <c r="B15550">
        <v>2870</v>
      </c>
      <c r="C15550">
        <v>3.87</v>
      </c>
      <c r="D15550" s="5">
        <f t="shared" si="492"/>
        <v>281.25336455999997</v>
      </c>
      <c r="E15550" s="5">
        <f t="shared" si="493"/>
        <v>72675287.999999985</v>
      </c>
    </row>
    <row r="15551" spans="1:5" x14ac:dyDescent="0.2">
      <c r="A15551" s="1">
        <v>42099.854166666664</v>
      </c>
      <c r="B15551">
        <v>2870</v>
      </c>
      <c r="C15551">
        <v>3.87</v>
      </c>
      <c r="D15551" s="5">
        <f t="shared" si="492"/>
        <v>281.25336455999997</v>
      </c>
      <c r="E15551" s="5">
        <f t="shared" si="493"/>
        <v>72675287.999999985</v>
      </c>
    </row>
    <row r="15552" spans="1:5" x14ac:dyDescent="0.2">
      <c r="A15552" s="1">
        <v>42099.864583333336</v>
      </c>
      <c r="B15552">
        <v>2880</v>
      </c>
      <c r="C15552">
        <v>3.87</v>
      </c>
      <c r="D15552" s="5">
        <f t="shared" si="492"/>
        <v>282.23334144</v>
      </c>
      <c r="E15552" s="5">
        <f t="shared" si="493"/>
        <v>72928512</v>
      </c>
    </row>
    <row r="15553" spans="1:5" x14ac:dyDescent="0.2">
      <c r="A15553" s="1">
        <v>42099.875</v>
      </c>
      <c r="B15553">
        <v>2880</v>
      </c>
      <c r="C15553">
        <v>3.89</v>
      </c>
      <c r="D15553" s="5">
        <f t="shared" si="492"/>
        <v>283.69191168000003</v>
      </c>
      <c r="E15553" s="5">
        <f t="shared" si="493"/>
        <v>72928512</v>
      </c>
    </row>
    <row r="15554" spans="1:5" x14ac:dyDescent="0.2">
      <c r="A15554" s="1">
        <v>42099.885416666664</v>
      </c>
      <c r="B15554">
        <v>2880</v>
      </c>
      <c r="C15554">
        <v>3.89</v>
      </c>
      <c r="D15554" s="5">
        <f t="shared" si="492"/>
        <v>283.69191168000003</v>
      </c>
      <c r="E15554" s="5">
        <f t="shared" si="493"/>
        <v>72928512</v>
      </c>
    </row>
    <row r="15555" spans="1:5" x14ac:dyDescent="0.2">
      <c r="A15555" s="1">
        <v>42099.895833333336</v>
      </c>
      <c r="B15555">
        <v>2890</v>
      </c>
      <c r="C15555">
        <v>3.89</v>
      </c>
      <c r="D15555" s="5">
        <f t="shared" si="492"/>
        <v>284.67695303999994</v>
      </c>
      <c r="E15555" s="5">
        <f t="shared" si="493"/>
        <v>73181735.999999985</v>
      </c>
    </row>
    <row r="15556" spans="1:5" x14ac:dyDescent="0.2">
      <c r="A15556" s="1">
        <v>42099.90625</v>
      </c>
      <c r="B15556">
        <v>2890</v>
      </c>
      <c r="C15556">
        <v>3.89</v>
      </c>
      <c r="D15556" s="5">
        <f t="shared" si="492"/>
        <v>284.67695303999994</v>
      </c>
      <c r="E15556" s="5">
        <f t="shared" si="493"/>
        <v>73181735.999999985</v>
      </c>
    </row>
    <row r="15557" spans="1:5" x14ac:dyDescent="0.2">
      <c r="A15557" s="1">
        <v>42099.916666666664</v>
      </c>
      <c r="B15557">
        <v>2890</v>
      </c>
      <c r="C15557">
        <v>3.89</v>
      </c>
      <c r="D15557" s="5">
        <f t="shared" si="492"/>
        <v>284.67695303999994</v>
      </c>
      <c r="E15557" s="5">
        <f t="shared" si="493"/>
        <v>73181735.999999985</v>
      </c>
    </row>
    <row r="15558" spans="1:5" x14ac:dyDescent="0.2">
      <c r="A15558" s="1">
        <v>42099.927083333336</v>
      </c>
      <c r="B15558">
        <v>2910</v>
      </c>
      <c r="C15558">
        <v>3.89</v>
      </c>
      <c r="D15558" s="5">
        <f t="shared" ref="D15558:D15621" si="494">B15558*C15558*28.136*15*60/1000000</f>
        <v>286.64703575999999</v>
      </c>
      <c r="E15558" s="5">
        <f t="shared" ref="E15558:E15621" si="495">B15558*28.136*15*60</f>
        <v>73688184</v>
      </c>
    </row>
    <row r="15559" spans="1:5" x14ac:dyDescent="0.2">
      <c r="A15559" s="1">
        <v>42099.9375</v>
      </c>
      <c r="B15559">
        <v>2910</v>
      </c>
      <c r="C15559">
        <v>3.88</v>
      </c>
      <c r="D15559" s="5">
        <f t="shared" si="494"/>
        <v>285.91015391999997</v>
      </c>
      <c r="E15559" s="5">
        <f t="shared" si="495"/>
        <v>73688184</v>
      </c>
    </row>
    <row r="15560" spans="1:5" x14ac:dyDescent="0.2">
      <c r="A15560" s="1">
        <v>42099.947916666664</v>
      </c>
      <c r="B15560">
        <v>2910</v>
      </c>
      <c r="C15560">
        <v>3.87</v>
      </c>
      <c r="D15560" s="5">
        <f t="shared" si="494"/>
        <v>285.17327208</v>
      </c>
      <c r="E15560" s="5">
        <f t="shared" si="495"/>
        <v>73688184</v>
      </c>
    </row>
    <row r="15561" spans="1:5" x14ac:dyDescent="0.2">
      <c r="A15561" s="1">
        <v>42099.958333333336</v>
      </c>
      <c r="B15561">
        <v>2920</v>
      </c>
      <c r="C15561">
        <v>3.87</v>
      </c>
      <c r="D15561" s="5">
        <f t="shared" si="494"/>
        <v>286.15324895999998</v>
      </c>
      <c r="E15561" s="5">
        <f t="shared" si="495"/>
        <v>73941407.999999985</v>
      </c>
    </row>
    <row r="15562" spans="1:5" x14ac:dyDescent="0.2">
      <c r="A15562" s="1">
        <v>42099.96875</v>
      </c>
      <c r="B15562">
        <v>2930</v>
      </c>
      <c r="C15562">
        <v>3.88</v>
      </c>
      <c r="D15562" s="5">
        <f t="shared" si="494"/>
        <v>287.87517215999998</v>
      </c>
      <c r="E15562" s="5">
        <f t="shared" si="495"/>
        <v>74194632</v>
      </c>
    </row>
    <row r="15563" spans="1:5" x14ac:dyDescent="0.2">
      <c r="A15563" s="1">
        <v>42099.979166666664</v>
      </c>
      <c r="B15563">
        <v>2920</v>
      </c>
      <c r="C15563">
        <v>3.88</v>
      </c>
      <c r="D15563" s="5">
        <f t="shared" si="494"/>
        <v>286.89266304</v>
      </c>
      <c r="E15563" s="5">
        <f t="shared" si="495"/>
        <v>73941407.999999985</v>
      </c>
    </row>
    <row r="15564" spans="1:5" x14ac:dyDescent="0.2">
      <c r="A15564" s="1">
        <v>42099.989583333336</v>
      </c>
      <c r="B15564">
        <v>2950</v>
      </c>
      <c r="C15564">
        <v>3.88</v>
      </c>
      <c r="D15564" s="5">
        <f t="shared" si="494"/>
        <v>289.84019039999998</v>
      </c>
      <c r="E15564" s="5">
        <f t="shared" si="495"/>
        <v>74701080</v>
      </c>
    </row>
    <row r="15565" spans="1:5" x14ac:dyDescent="0.2">
      <c r="A15565" s="1">
        <v>42100</v>
      </c>
      <c r="B15565">
        <v>2950</v>
      </c>
      <c r="C15565">
        <v>3.87</v>
      </c>
      <c r="D15565" s="5">
        <f t="shared" si="494"/>
        <v>289.09317959999998</v>
      </c>
      <c r="E15565" s="5">
        <f t="shared" si="495"/>
        <v>74701080</v>
      </c>
    </row>
    <row r="15566" spans="1:5" x14ac:dyDescent="0.2">
      <c r="A15566" s="1">
        <v>42100.010416666664</v>
      </c>
      <c r="B15566">
        <v>2950</v>
      </c>
      <c r="C15566">
        <v>3.86</v>
      </c>
      <c r="D15566" s="5">
        <f t="shared" si="494"/>
        <v>288.34616879999993</v>
      </c>
      <c r="E15566" s="5">
        <f t="shared" si="495"/>
        <v>74701080</v>
      </c>
    </row>
    <row r="15567" spans="1:5" x14ac:dyDescent="0.2">
      <c r="A15567" s="1">
        <v>42100.020833333336</v>
      </c>
      <c r="B15567">
        <v>2960</v>
      </c>
      <c r="C15567">
        <v>3.86</v>
      </c>
      <c r="D15567" s="5">
        <f t="shared" si="494"/>
        <v>289.32361343999997</v>
      </c>
      <c r="E15567" s="5">
        <f t="shared" si="495"/>
        <v>74954304</v>
      </c>
    </row>
    <row r="15568" spans="1:5" x14ac:dyDescent="0.2">
      <c r="A15568" s="1">
        <v>42100.03125</v>
      </c>
      <c r="B15568">
        <v>2960</v>
      </c>
      <c r="C15568">
        <v>3.86</v>
      </c>
      <c r="D15568" s="5">
        <f t="shared" si="494"/>
        <v>289.32361343999997</v>
      </c>
      <c r="E15568" s="5">
        <f t="shared" si="495"/>
        <v>74954304</v>
      </c>
    </row>
    <row r="15569" spans="1:5" x14ac:dyDescent="0.2">
      <c r="A15569" s="1">
        <v>42100.041666666664</v>
      </c>
      <c r="B15569">
        <v>2960</v>
      </c>
      <c r="C15569">
        <v>3.86</v>
      </c>
      <c r="D15569" s="5">
        <f t="shared" si="494"/>
        <v>289.32361343999997</v>
      </c>
      <c r="E15569" s="5">
        <f t="shared" si="495"/>
        <v>74954304</v>
      </c>
    </row>
    <row r="15570" spans="1:5" x14ac:dyDescent="0.2">
      <c r="A15570" s="1">
        <v>42100.052083333336</v>
      </c>
      <c r="B15570">
        <v>2960</v>
      </c>
      <c r="C15570">
        <v>3.86</v>
      </c>
      <c r="D15570" s="5">
        <f t="shared" si="494"/>
        <v>289.32361343999997</v>
      </c>
      <c r="E15570" s="5">
        <f t="shared" si="495"/>
        <v>74954304</v>
      </c>
    </row>
    <row r="15571" spans="1:5" x14ac:dyDescent="0.2">
      <c r="A15571" s="1">
        <v>42100.0625</v>
      </c>
      <c r="B15571">
        <v>2960</v>
      </c>
      <c r="C15571">
        <v>3.87</v>
      </c>
      <c r="D15571" s="5">
        <f t="shared" si="494"/>
        <v>290.07315648000002</v>
      </c>
      <c r="E15571" s="5">
        <f t="shared" si="495"/>
        <v>74954304</v>
      </c>
    </row>
    <row r="15572" spans="1:5" x14ac:dyDescent="0.2">
      <c r="A15572" s="1">
        <v>42100.072916666664</v>
      </c>
      <c r="B15572">
        <v>2960</v>
      </c>
      <c r="C15572">
        <v>3.89</v>
      </c>
      <c r="D15572" s="5">
        <f t="shared" si="494"/>
        <v>291.57224255999995</v>
      </c>
      <c r="E15572" s="5">
        <f t="shared" si="495"/>
        <v>74954304</v>
      </c>
    </row>
    <row r="15573" spans="1:5" x14ac:dyDescent="0.2">
      <c r="A15573" s="1">
        <v>42100.083333333336</v>
      </c>
      <c r="B15573">
        <v>2970</v>
      </c>
      <c r="C15573">
        <v>3.88</v>
      </c>
      <c r="D15573" s="5">
        <f t="shared" si="494"/>
        <v>291.80520863999999</v>
      </c>
      <c r="E15573" s="5">
        <f t="shared" si="495"/>
        <v>75207528</v>
      </c>
    </row>
    <row r="15574" spans="1:5" x14ac:dyDescent="0.2">
      <c r="A15574" s="1">
        <v>42100.09375</v>
      </c>
      <c r="B15574">
        <v>3000</v>
      </c>
      <c r="C15574">
        <v>3.88</v>
      </c>
      <c r="D15574" s="5">
        <f t="shared" si="494"/>
        <v>294.75273600000003</v>
      </c>
      <c r="E15574" s="5">
        <f t="shared" si="495"/>
        <v>75967200</v>
      </c>
    </row>
    <row r="15575" spans="1:5" x14ac:dyDescent="0.2">
      <c r="A15575" s="1">
        <v>42100.104166666664</v>
      </c>
      <c r="B15575">
        <v>3010</v>
      </c>
      <c r="C15575">
        <v>3.86</v>
      </c>
      <c r="D15575" s="5">
        <f t="shared" si="494"/>
        <v>294.21083663999991</v>
      </c>
      <c r="E15575" s="5">
        <f t="shared" si="495"/>
        <v>76220424</v>
      </c>
    </row>
    <row r="15576" spans="1:5" x14ac:dyDescent="0.2">
      <c r="A15576" s="1">
        <v>42100.114583333336</v>
      </c>
      <c r="B15576">
        <v>3010</v>
      </c>
      <c r="C15576">
        <v>3.85</v>
      </c>
      <c r="D15576" s="5">
        <f t="shared" si="494"/>
        <v>293.44863239999995</v>
      </c>
      <c r="E15576" s="5">
        <f t="shared" si="495"/>
        <v>76220424</v>
      </c>
    </row>
    <row r="15577" spans="1:5" x14ac:dyDescent="0.2">
      <c r="A15577" s="1">
        <v>42100.125</v>
      </c>
      <c r="B15577">
        <v>3030</v>
      </c>
      <c r="C15577">
        <v>3.82</v>
      </c>
      <c r="D15577" s="5">
        <f t="shared" si="494"/>
        <v>293.09665103999998</v>
      </c>
      <c r="E15577" s="5">
        <f t="shared" si="495"/>
        <v>76726872</v>
      </c>
    </row>
    <row r="15578" spans="1:5" x14ac:dyDescent="0.2">
      <c r="A15578" s="1">
        <v>42100.135416666664</v>
      </c>
      <c r="B15578">
        <v>3030</v>
      </c>
      <c r="C15578">
        <v>3.83</v>
      </c>
      <c r="D15578" s="5">
        <f t="shared" si="494"/>
        <v>293.86391975999999</v>
      </c>
      <c r="E15578" s="5">
        <f t="shared" si="495"/>
        <v>76726872</v>
      </c>
    </row>
    <row r="15579" spans="1:5" x14ac:dyDescent="0.2">
      <c r="A15579" s="1">
        <v>42100.145833333336</v>
      </c>
      <c r="B15579">
        <v>3030</v>
      </c>
      <c r="C15579">
        <v>3.82</v>
      </c>
      <c r="D15579" s="5">
        <f t="shared" si="494"/>
        <v>293.09665103999998</v>
      </c>
      <c r="E15579" s="5">
        <f t="shared" si="495"/>
        <v>76726872</v>
      </c>
    </row>
    <row r="15580" spans="1:5" x14ac:dyDescent="0.2">
      <c r="A15580" s="1">
        <v>42100.15625</v>
      </c>
      <c r="B15580">
        <v>3030</v>
      </c>
      <c r="C15580">
        <v>3.81</v>
      </c>
      <c r="D15580" s="5">
        <f t="shared" si="494"/>
        <v>292.32938231999998</v>
      </c>
      <c r="E15580" s="5">
        <f t="shared" si="495"/>
        <v>76726872</v>
      </c>
    </row>
    <row r="15581" spans="1:5" x14ac:dyDescent="0.2">
      <c r="A15581" s="1">
        <v>42100.166666666664</v>
      </c>
      <c r="B15581">
        <v>3040</v>
      </c>
      <c r="C15581">
        <v>3.77</v>
      </c>
      <c r="D15581" s="5">
        <f t="shared" si="494"/>
        <v>290.21496191999995</v>
      </c>
      <c r="E15581" s="5">
        <f t="shared" si="495"/>
        <v>76980096</v>
      </c>
    </row>
    <row r="15582" spans="1:5" x14ac:dyDescent="0.2">
      <c r="A15582" s="1">
        <v>42100.177083333336</v>
      </c>
      <c r="B15582">
        <v>3050</v>
      </c>
      <c r="C15582">
        <v>3.78</v>
      </c>
      <c r="D15582" s="5">
        <f t="shared" si="494"/>
        <v>291.94194960000004</v>
      </c>
      <c r="E15582" s="5">
        <f t="shared" si="495"/>
        <v>77233320</v>
      </c>
    </row>
    <row r="15583" spans="1:5" x14ac:dyDescent="0.2">
      <c r="A15583" s="1">
        <v>42100.1875</v>
      </c>
      <c r="B15583">
        <v>3040</v>
      </c>
      <c r="C15583">
        <v>3.77</v>
      </c>
      <c r="D15583" s="5">
        <f t="shared" si="494"/>
        <v>290.21496191999995</v>
      </c>
      <c r="E15583" s="5">
        <f t="shared" si="495"/>
        <v>76980096</v>
      </c>
    </row>
    <row r="15584" spans="1:5" x14ac:dyDescent="0.2">
      <c r="A15584" s="1">
        <v>42100.197916666664</v>
      </c>
      <c r="B15584">
        <v>3050</v>
      </c>
      <c r="C15584">
        <v>3.77</v>
      </c>
      <c r="D15584" s="5">
        <f t="shared" si="494"/>
        <v>291.1696164</v>
      </c>
      <c r="E15584" s="5">
        <f t="shared" si="495"/>
        <v>77233320</v>
      </c>
    </row>
    <row r="15585" spans="1:5" x14ac:dyDescent="0.2">
      <c r="A15585" s="1">
        <v>42100.208333333336</v>
      </c>
      <c r="B15585">
        <v>3070</v>
      </c>
      <c r="C15585">
        <v>3.77</v>
      </c>
      <c r="D15585" s="5">
        <f t="shared" si="494"/>
        <v>293.07892535999997</v>
      </c>
      <c r="E15585" s="5">
        <f t="shared" si="495"/>
        <v>77739768</v>
      </c>
    </row>
    <row r="15586" spans="1:5" x14ac:dyDescent="0.2">
      <c r="A15586" s="1">
        <v>42100.21875</v>
      </c>
      <c r="B15586">
        <v>3070</v>
      </c>
      <c r="C15586">
        <v>3.74</v>
      </c>
      <c r="D15586" s="5">
        <f t="shared" si="494"/>
        <v>290.74673232000004</v>
      </c>
      <c r="E15586" s="5">
        <f t="shared" si="495"/>
        <v>77739768</v>
      </c>
    </row>
    <row r="15587" spans="1:5" x14ac:dyDescent="0.2">
      <c r="A15587" s="1">
        <v>42100.229166666664</v>
      </c>
      <c r="B15587">
        <v>3070</v>
      </c>
      <c r="C15587">
        <v>3.75</v>
      </c>
      <c r="D15587" s="5">
        <f t="shared" si="494"/>
        <v>291.52413000000001</v>
      </c>
      <c r="E15587" s="5">
        <f t="shared" si="495"/>
        <v>77739768</v>
      </c>
    </row>
    <row r="15588" spans="1:5" x14ac:dyDescent="0.2">
      <c r="A15588" s="1">
        <v>42100.239583333336</v>
      </c>
      <c r="B15588">
        <v>3070</v>
      </c>
      <c r="C15588">
        <v>3.74</v>
      </c>
      <c r="D15588" s="5">
        <f t="shared" si="494"/>
        <v>290.74673232000004</v>
      </c>
      <c r="E15588" s="5">
        <f t="shared" si="495"/>
        <v>77739768</v>
      </c>
    </row>
    <row r="15589" spans="1:5" x14ac:dyDescent="0.2">
      <c r="A15589" s="1">
        <v>42100.25</v>
      </c>
      <c r="B15589">
        <v>3080</v>
      </c>
      <c r="C15589">
        <v>3.77</v>
      </c>
      <c r="D15589" s="5">
        <f t="shared" si="494"/>
        <v>294.03357983999996</v>
      </c>
      <c r="E15589" s="5">
        <f t="shared" si="495"/>
        <v>77992992.000000015</v>
      </c>
    </row>
    <row r="15590" spans="1:5" x14ac:dyDescent="0.2">
      <c r="A15590" s="1">
        <v>42100.260416666664</v>
      </c>
      <c r="B15590">
        <v>3080</v>
      </c>
      <c r="C15590">
        <v>3.79</v>
      </c>
      <c r="D15590" s="5">
        <f t="shared" si="494"/>
        <v>295.59343968000007</v>
      </c>
      <c r="E15590" s="5">
        <f t="shared" si="495"/>
        <v>77992992.000000015</v>
      </c>
    </row>
    <row r="15591" spans="1:5" x14ac:dyDescent="0.2">
      <c r="A15591" s="1">
        <v>42100.270833333336</v>
      </c>
      <c r="B15591">
        <v>3090</v>
      </c>
      <c r="C15591">
        <v>3.78</v>
      </c>
      <c r="D15591" s="5">
        <f t="shared" si="494"/>
        <v>295.77069647999997</v>
      </c>
      <c r="E15591" s="5">
        <f t="shared" si="495"/>
        <v>78246215.999999985</v>
      </c>
    </row>
    <row r="15592" spans="1:5" x14ac:dyDescent="0.2">
      <c r="A15592" s="1">
        <v>42100.28125</v>
      </c>
      <c r="B15592">
        <v>3090</v>
      </c>
      <c r="C15592">
        <v>3.77</v>
      </c>
      <c r="D15592" s="5">
        <f t="shared" si="494"/>
        <v>294.98823431999995</v>
      </c>
      <c r="E15592" s="5">
        <f t="shared" si="495"/>
        <v>78246215.999999985</v>
      </c>
    </row>
    <row r="15593" spans="1:5" x14ac:dyDescent="0.2">
      <c r="A15593" s="1">
        <v>42100.291666666664</v>
      </c>
      <c r="B15593">
        <v>3090</v>
      </c>
      <c r="C15593">
        <v>3.73</v>
      </c>
      <c r="D15593" s="5">
        <f t="shared" si="494"/>
        <v>291.85838568000003</v>
      </c>
      <c r="E15593" s="5">
        <f t="shared" si="495"/>
        <v>78246215.999999985</v>
      </c>
    </row>
    <row r="15594" spans="1:5" x14ac:dyDescent="0.2">
      <c r="A15594" s="1">
        <v>42100.302083333336</v>
      </c>
      <c r="B15594">
        <v>3080</v>
      </c>
      <c r="C15594">
        <v>3.74</v>
      </c>
      <c r="D15594" s="5">
        <f t="shared" si="494"/>
        <v>291.69379008000004</v>
      </c>
      <c r="E15594" s="5">
        <f t="shared" si="495"/>
        <v>77992992.000000015</v>
      </c>
    </row>
    <row r="15595" spans="1:5" x14ac:dyDescent="0.2">
      <c r="A15595" s="1">
        <v>42100.3125</v>
      </c>
      <c r="B15595">
        <v>3110</v>
      </c>
      <c r="C15595">
        <v>3.74</v>
      </c>
      <c r="D15595" s="5">
        <f t="shared" si="494"/>
        <v>294.53496336000006</v>
      </c>
      <c r="E15595" s="5">
        <f t="shared" si="495"/>
        <v>78752664</v>
      </c>
    </row>
    <row r="15596" spans="1:5" x14ac:dyDescent="0.2">
      <c r="A15596" s="1">
        <v>42100.322916666664</v>
      </c>
      <c r="B15596">
        <v>3110</v>
      </c>
      <c r="C15596">
        <v>3.75</v>
      </c>
      <c r="D15596" s="5">
        <f t="shared" si="494"/>
        <v>295.32249000000002</v>
      </c>
      <c r="E15596" s="5">
        <f t="shared" si="495"/>
        <v>78752664</v>
      </c>
    </row>
    <row r="15597" spans="1:5" x14ac:dyDescent="0.2">
      <c r="A15597" s="1">
        <v>42100.333333333336</v>
      </c>
      <c r="B15597">
        <v>3110</v>
      </c>
      <c r="C15597">
        <v>3.74</v>
      </c>
      <c r="D15597" s="5">
        <f t="shared" si="494"/>
        <v>294.53496336000006</v>
      </c>
      <c r="E15597" s="5">
        <f t="shared" si="495"/>
        <v>78752664</v>
      </c>
    </row>
    <row r="15598" spans="1:5" x14ac:dyDescent="0.2">
      <c r="A15598" s="1">
        <v>42100.34375</v>
      </c>
      <c r="B15598">
        <v>3120</v>
      </c>
      <c r="C15598">
        <v>3.74</v>
      </c>
      <c r="D15598" s="5">
        <f t="shared" si="494"/>
        <v>295.48202112000001</v>
      </c>
      <c r="E15598" s="5">
        <f t="shared" si="495"/>
        <v>79005887.999999985</v>
      </c>
    </row>
    <row r="15599" spans="1:5" x14ac:dyDescent="0.2">
      <c r="A15599" s="1">
        <v>42100.354166666664</v>
      </c>
      <c r="B15599">
        <v>3120</v>
      </c>
      <c r="C15599">
        <v>3.74</v>
      </c>
      <c r="D15599" s="5">
        <f t="shared" si="494"/>
        <v>295.48202112000001</v>
      </c>
      <c r="E15599" s="5">
        <f t="shared" si="495"/>
        <v>79005887.999999985</v>
      </c>
    </row>
    <row r="15600" spans="1:5" x14ac:dyDescent="0.2">
      <c r="A15600" s="1">
        <v>42100.364583333336</v>
      </c>
      <c r="B15600">
        <v>3130</v>
      </c>
      <c r="C15600">
        <v>3.74</v>
      </c>
      <c r="D15600" s="5">
        <f t="shared" si="494"/>
        <v>296.42907888000002</v>
      </c>
      <c r="E15600" s="5">
        <f t="shared" si="495"/>
        <v>79259112</v>
      </c>
    </row>
    <row r="15601" spans="1:5" x14ac:dyDescent="0.2">
      <c r="A15601" s="1">
        <v>42100.375</v>
      </c>
      <c r="B15601">
        <v>3130</v>
      </c>
      <c r="C15601">
        <v>3.76</v>
      </c>
      <c r="D15601" s="5">
        <f t="shared" si="494"/>
        <v>298.01426112000001</v>
      </c>
      <c r="E15601" s="5">
        <f t="shared" si="495"/>
        <v>79259112</v>
      </c>
    </row>
    <row r="15602" spans="1:5" x14ac:dyDescent="0.2">
      <c r="A15602" s="1">
        <v>42100.385416666664</v>
      </c>
      <c r="B15602">
        <v>3130</v>
      </c>
      <c r="C15602">
        <v>3.76</v>
      </c>
      <c r="D15602" s="5">
        <f t="shared" si="494"/>
        <v>298.01426112000001</v>
      </c>
      <c r="E15602" s="5">
        <f t="shared" si="495"/>
        <v>79259112</v>
      </c>
    </row>
    <row r="15603" spans="1:5" x14ac:dyDescent="0.2">
      <c r="A15603" s="1">
        <v>42100.395833333336</v>
      </c>
      <c r="B15603">
        <v>3150</v>
      </c>
      <c r="C15603">
        <v>3.75</v>
      </c>
      <c r="D15603" s="5">
        <f t="shared" si="494"/>
        <v>299.12085000000002</v>
      </c>
      <c r="E15603" s="5">
        <f t="shared" si="495"/>
        <v>79765560</v>
      </c>
    </row>
    <row r="15604" spans="1:5" x14ac:dyDescent="0.2">
      <c r="A15604" s="1">
        <v>42100.40625</v>
      </c>
      <c r="B15604">
        <v>3150</v>
      </c>
      <c r="C15604">
        <v>3.72</v>
      </c>
      <c r="D15604" s="5">
        <f t="shared" si="494"/>
        <v>296.72788320000001</v>
      </c>
      <c r="E15604" s="5">
        <f t="shared" si="495"/>
        <v>79765560</v>
      </c>
    </row>
    <row r="15605" spans="1:5" x14ac:dyDescent="0.2">
      <c r="A15605" s="1">
        <v>42100.416666666664</v>
      </c>
      <c r="B15605">
        <v>3160</v>
      </c>
      <c r="C15605">
        <v>3.71</v>
      </c>
      <c r="D15605" s="5">
        <f t="shared" si="494"/>
        <v>296.86968864000005</v>
      </c>
      <c r="E15605" s="5">
        <f t="shared" si="495"/>
        <v>80018784</v>
      </c>
    </row>
    <row r="15606" spans="1:5" x14ac:dyDescent="0.2">
      <c r="A15606" s="1">
        <v>42100.427083333336</v>
      </c>
      <c r="B15606">
        <v>3180</v>
      </c>
      <c r="C15606">
        <v>3.71</v>
      </c>
      <c r="D15606" s="5">
        <f t="shared" si="494"/>
        <v>298.74861071999999</v>
      </c>
      <c r="E15606" s="5">
        <f t="shared" si="495"/>
        <v>80525232</v>
      </c>
    </row>
    <row r="15607" spans="1:5" x14ac:dyDescent="0.2">
      <c r="A15607" s="1">
        <v>42100.4375</v>
      </c>
      <c r="B15607">
        <v>3180</v>
      </c>
      <c r="C15607">
        <v>3.71</v>
      </c>
      <c r="D15607" s="5">
        <f t="shared" si="494"/>
        <v>298.74861071999999</v>
      </c>
      <c r="E15607" s="5">
        <f t="shared" si="495"/>
        <v>80525232</v>
      </c>
    </row>
    <row r="15608" spans="1:5" x14ac:dyDescent="0.2">
      <c r="A15608" s="1">
        <v>42100.447916666664</v>
      </c>
      <c r="B15608">
        <v>3180</v>
      </c>
      <c r="C15608">
        <v>3.7</v>
      </c>
      <c r="D15608" s="5">
        <f t="shared" si="494"/>
        <v>297.94335839999997</v>
      </c>
      <c r="E15608" s="5">
        <f t="shared" si="495"/>
        <v>80525232</v>
      </c>
    </row>
    <row r="15609" spans="1:5" x14ac:dyDescent="0.2">
      <c r="A15609" s="1">
        <v>42100.458333333336</v>
      </c>
      <c r="B15609">
        <v>3200</v>
      </c>
      <c r="C15609">
        <v>3.7</v>
      </c>
      <c r="D15609" s="5">
        <f t="shared" si="494"/>
        <v>299.81721599999997</v>
      </c>
      <c r="E15609" s="5">
        <f t="shared" si="495"/>
        <v>81031680</v>
      </c>
    </row>
    <row r="15610" spans="1:5" x14ac:dyDescent="0.2">
      <c r="A15610" s="1">
        <v>42100.46875</v>
      </c>
      <c r="B15610">
        <v>3200</v>
      </c>
      <c r="C15610">
        <v>3.69</v>
      </c>
      <c r="D15610" s="5">
        <f t="shared" si="494"/>
        <v>299.00689919999996</v>
      </c>
      <c r="E15610" s="5">
        <f t="shared" si="495"/>
        <v>81031680</v>
      </c>
    </row>
    <row r="15611" spans="1:5" x14ac:dyDescent="0.2">
      <c r="A15611" s="1">
        <v>42100.479166666664</v>
      </c>
      <c r="B15611">
        <v>3190</v>
      </c>
      <c r="C15611">
        <v>3.7</v>
      </c>
      <c r="D15611" s="5">
        <f t="shared" si="494"/>
        <v>298.8802872</v>
      </c>
      <c r="E15611" s="5">
        <f t="shared" si="495"/>
        <v>80778455.999999985</v>
      </c>
    </row>
    <row r="15612" spans="1:5" x14ac:dyDescent="0.2">
      <c r="A15612" s="1">
        <v>42100.489583333336</v>
      </c>
      <c r="B15612">
        <v>3220</v>
      </c>
      <c r="C15612">
        <v>3.69</v>
      </c>
      <c r="D15612" s="5">
        <f t="shared" si="494"/>
        <v>300.87569231999998</v>
      </c>
      <c r="E15612" s="5">
        <f t="shared" si="495"/>
        <v>81538128</v>
      </c>
    </row>
    <row r="15613" spans="1:5" x14ac:dyDescent="0.2">
      <c r="A15613" s="1">
        <v>42100.5</v>
      </c>
      <c r="B15613">
        <v>3220</v>
      </c>
      <c r="C15613">
        <v>3.69</v>
      </c>
      <c r="D15613" s="5">
        <f t="shared" si="494"/>
        <v>300.87569231999998</v>
      </c>
      <c r="E15613" s="5">
        <f t="shared" si="495"/>
        <v>81538128</v>
      </c>
    </row>
    <row r="15614" spans="1:5" x14ac:dyDescent="0.2">
      <c r="A15614" s="1">
        <v>42100.510416666664</v>
      </c>
      <c r="B15614">
        <v>3220</v>
      </c>
      <c r="C15614">
        <v>3.68</v>
      </c>
      <c r="D15614" s="5">
        <f t="shared" si="494"/>
        <v>300.06031104000004</v>
      </c>
      <c r="E15614" s="5">
        <f t="shared" si="495"/>
        <v>81538128</v>
      </c>
    </row>
    <row r="15615" spans="1:5" x14ac:dyDescent="0.2">
      <c r="A15615" s="1">
        <v>42100.520833333336</v>
      </c>
      <c r="B15615">
        <v>3230</v>
      </c>
      <c r="C15615">
        <v>3.68</v>
      </c>
      <c r="D15615" s="5">
        <f t="shared" si="494"/>
        <v>300.99217535999998</v>
      </c>
      <c r="E15615" s="5">
        <f t="shared" si="495"/>
        <v>81791352</v>
      </c>
    </row>
    <row r="15616" spans="1:5" x14ac:dyDescent="0.2">
      <c r="A15616" s="1">
        <v>42100.53125</v>
      </c>
      <c r="B15616">
        <v>3230</v>
      </c>
      <c r="C15616">
        <v>3.68</v>
      </c>
      <c r="D15616" s="5">
        <f t="shared" si="494"/>
        <v>300.99217535999998</v>
      </c>
      <c r="E15616" s="5">
        <f t="shared" si="495"/>
        <v>81791352</v>
      </c>
    </row>
    <row r="15617" spans="1:5" x14ac:dyDescent="0.2">
      <c r="A15617" s="1">
        <v>42100.541666666664</v>
      </c>
      <c r="B15617">
        <v>3230</v>
      </c>
      <c r="C15617">
        <v>3.67</v>
      </c>
      <c r="D15617" s="5">
        <f t="shared" si="494"/>
        <v>300.17426184000004</v>
      </c>
      <c r="E15617" s="5">
        <f t="shared" si="495"/>
        <v>81791352</v>
      </c>
    </row>
    <row r="15618" spans="1:5" x14ac:dyDescent="0.2">
      <c r="A15618" s="1">
        <v>42100.552083333336</v>
      </c>
      <c r="B15618">
        <v>3240</v>
      </c>
      <c r="C15618">
        <v>3.67</v>
      </c>
      <c r="D15618" s="5">
        <f t="shared" si="494"/>
        <v>301.10359392000004</v>
      </c>
      <c r="E15618" s="5">
        <f t="shared" si="495"/>
        <v>82044576</v>
      </c>
    </row>
    <row r="15619" spans="1:5" x14ac:dyDescent="0.2">
      <c r="A15619" s="1">
        <v>42100.5625</v>
      </c>
      <c r="B15619">
        <v>3240</v>
      </c>
      <c r="C15619">
        <v>3.66</v>
      </c>
      <c r="D15619" s="5">
        <f t="shared" si="494"/>
        <v>300.28314815999994</v>
      </c>
      <c r="E15619" s="5">
        <f t="shared" si="495"/>
        <v>82044576</v>
      </c>
    </row>
    <row r="15620" spans="1:5" x14ac:dyDescent="0.2">
      <c r="A15620" s="1">
        <v>42100.572916666664</v>
      </c>
      <c r="B15620">
        <v>3240</v>
      </c>
      <c r="C15620">
        <v>3.67</v>
      </c>
      <c r="D15620" s="5">
        <f t="shared" si="494"/>
        <v>301.10359392000004</v>
      </c>
      <c r="E15620" s="5">
        <f t="shared" si="495"/>
        <v>82044576</v>
      </c>
    </row>
    <row r="15621" spans="1:5" x14ac:dyDescent="0.2">
      <c r="A15621" s="1">
        <v>42100.583333333336</v>
      </c>
      <c r="B15621">
        <v>3240</v>
      </c>
      <c r="C15621">
        <v>3.67</v>
      </c>
      <c r="D15621" s="5">
        <f t="shared" si="494"/>
        <v>301.10359392000004</v>
      </c>
      <c r="E15621" s="5">
        <f t="shared" si="495"/>
        <v>82044576</v>
      </c>
    </row>
    <row r="15622" spans="1:5" x14ac:dyDescent="0.2">
      <c r="A15622" s="1">
        <v>42100.59375</v>
      </c>
      <c r="B15622">
        <v>3260</v>
      </c>
      <c r="C15622">
        <v>3.66</v>
      </c>
      <c r="D15622" s="5">
        <f t="shared" ref="D15622:D15685" si="496">B15622*C15622*28.136*15*60/1000000</f>
        <v>302.13674784</v>
      </c>
      <c r="E15622" s="5">
        <f t="shared" ref="E15622:E15685" si="497">B15622*28.136*15*60</f>
        <v>82551024</v>
      </c>
    </row>
    <row r="15623" spans="1:5" x14ac:dyDescent="0.2">
      <c r="A15623" s="1">
        <v>42100.604166666664</v>
      </c>
      <c r="B15623">
        <v>3260</v>
      </c>
      <c r="C15623">
        <v>3.64</v>
      </c>
      <c r="D15623" s="5">
        <f t="shared" si="496"/>
        <v>300.48572736</v>
      </c>
      <c r="E15623" s="5">
        <f t="shared" si="497"/>
        <v>82551024</v>
      </c>
    </row>
    <row r="15624" spans="1:5" x14ac:dyDescent="0.2">
      <c r="A15624" s="1">
        <v>42100.614583333336</v>
      </c>
      <c r="B15624">
        <v>3260</v>
      </c>
      <c r="C15624">
        <v>3.63</v>
      </c>
      <c r="D15624" s="5">
        <f t="shared" si="496"/>
        <v>299.66021712000003</v>
      </c>
      <c r="E15624" s="5">
        <f t="shared" si="497"/>
        <v>82551024</v>
      </c>
    </row>
    <row r="15625" spans="1:5" x14ac:dyDescent="0.2">
      <c r="A15625" s="1">
        <v>42100.625</v>
      </c>
      <c r="B15625">
        <v>3270</v>
      </c>
      <c r="C15625">
        <v>3.63</v>
      </c>
      <c r="D15625" s="5">
        <f t="shared" si="496"/>
        <v>300.57942023999999</v>
      </c>
      <c r="E15625" s="5">
        <f t="shared" si="497"/>
        <v>82804248</v>
      </c>
    </row>
    <row r="15626" spans="1:5" x14ac:dyDescent="0.2">
      <c r="A15626" s="1">
        <v>42100.635416666664</v>
      </c>
      <c r="B15626">
        <v>3270</v>
      </c>
      <c r="C15626">
        <v>3.64</v>
      </c>
      <c r="D15626" s="5">
        <f t="shared" si="496"/>
        <v>301.40746272000001</v>
      </c>
      <c r="E15626" s="5">
        <f t="shared" si="497"/>
        <v>82804248</v>
      </c>
    </row>
    <row r="15627" spans="1:5" x14ac:dyDescent="0.2">
      <c r="A15627" s="1">
        <v>42100.645833333336</v>
      </c>
      <c r="B15627">
        <v>3280</v>
      </c>
      <c r="C15627">
        <v>3.64</v>
      </c>
      <c r="D15627" s="5">
        <f t="shared" si="496"/>
        <v>302.32919808000003</v>
      </c>
      <c r="E15627" s="5">
        <f t="shared" si="497"/>
        <v>83057472</v>
      </c>
    </row>
    <row r="15628" spans="1:5" x14ac:dyDescent="0.2">
      <c r="A15628" s="1">
        <v>42100.65625</v>
      </c>
      <c r="B15628">
        <v>3270</v>
      </c>
      <c r="C15628">
        <v>3.64</v>
      </c>
      <c r="D15628" s="5">
        <f t="shared" si="496"/>
        <v>301.40746272000001</v>
      </c>
      <c r="E15628" s="5">
        <f t="shared" si="497"/>
        <v>82804248</v>
      </c>
    </row>
    <row r="15629" spans="1:5" x14ac:dyDescent="0.2">
      <c r="A15629" s="1">
        <v>42100.666666666664</v>
      </c>
      <c r="B15629">
        <v>3280</v>
      </c>
      <c r="C15629">
        <v>3.64</v>
      </c>
      <c r="D15629" s="5">
        <f t="shared" si="496"/>
        <v>302.32919808000003</v>
      </c>
      <c r="E15629" s="5">
        <f t="shared" si="497"/>
        <v>83057472</v>
      </c>
    </row>
    <row r="15630" spans="1:5" x14ac:dyDescent="0.2">
      <c r="A15630" s="1">
        <v>42100.677083333336</v>
      </c>
      <c r="B15630">
        <v>3280</v>
      </c>
      <c r="C15630">
        <v>3.64</v>
      </c>
      <c r="D15630" s="5">
        <f t="shared" si="496"/>
        <v>302.32919808000003</v>
      </c>
      <c r="E15630" s="5">
        <f t="shared" si="497"/>
        <v>83057472</v>
      </c>
    </row>
    <row r="15631" spans="1:5" x14ac:dyDescent="0.2">
      <c r="A15631" s="1">
        <v>42100.6875</v>
      </c>
      <c r="B15631">
        <v>3310</v>
      </c>
      <c r="C15631">
        <v>3.64</v>
      </c>
      <c r="D15631" s="5">
        <f t="shared" si="496"/>
        <v>305.09440415999995</v>
      </c>
      <c r="E15631" s="5">
        <f t="shared" si="497"/>
        <v>83817144.000000015</v>
      </c>
    </row>
    <row r="15632" spans="1:5" x14ac:dyDescent="0.2">
      <c r="A15632" s="1">
        <v>42100.697916666664</v>
      </c>
      <c r="B15632">
        <v>3300</v>
      </c>
      <c r="C15632">
        <v>3.63</v>
      </c>
      <c r="D15632" s="5">
        <f t="shared" si="496"/>
        <v>303.33702959999994</v>
      </c>
      <c r="E15632" s="5">
        <f t="shared" si="497"/>
        <v>83563920</v>
      </c>
    </row>
    <row r="15633" spans="1:5" x14ac:dyDescent="0.2">
      <c r="A15633" s="1">
        <v>42100.708333333336</v>
      </c>
      <c r="B15633">
        <v>3300</v>
      </c>
      <c r="C15633">
        <v>3.63</v>
      </c>
      <c r="D15633" s="5">
        <f t="shared" si="496"/>
        <v>303.33702959999994</v>
      </c>
      <c r="E15633" s="5">
        <f t="shared" si="497"/>
        <v>83563920</v>
      </c>
    </row>
    <row r="15634" spans="1:5" x14ac:dyDescent="0.2">
      <c r="A15634" s="1">
        <v>42100.71875</v>
      </c>
      <c r="B15634">
        <v>3300</v>
      </c>
      <c r="C15634">
        <v>3.62</v>
      </c>
      <c r="D15634" s="5">
        <f t="shared" si="496"/>
        <v>302.50139039999999</v>
      </c>
      <c r="E15634" s="5">
        <f t="shared" si="497"/>
        <v>83563920</v>
      </c>
    </row>
    <row r="15635" spans="1:5" x14ac:dyDescent="0.2">
      <c r="A15635" s="1">
        <v>42100.729166666664</v>
      </c>
      <c r="B15635">
        <v>3300</v>
      </c>
      <c r="C15635">
        <v>3.62</v>
      </c>
      <c r="D15635" s="5">
        <f t="shared" si="496"/>
        <v>302.50139039999999</v>
      </c>
      <c r="E15635" s="5">
        <f t="shared" si="497"/>
        <v>83563920</v>
      </c>
    </row>
    <row r="15636" spans="1:5" x14ac:dyDescent="0.2">
      <c r="A15636" s="1">
        <v>42100.739583333336</v>
      </c>
      <c r="B15636">
        <v>3300</v>
      </c>
      <c r="C15636">
        <v>3.62</v>
      </c>
      <c r="D15636" s="5">
        <f t="shared" si="496"/>
        <v>302.50139039999999</v>
      </c>
      <c r="E15636" s="5">
        <f t="shared" si="497"/>
        <v>83563920</v>
      </c>
    </row>
    <row r="15637" spans="1:5" x14ac:dyDescent="0.2">
      <c r="A15637" s="1">
        <v>42100.75</v>
      </c>
      <c r="B15637">
        <v>3310</v>
      </c>
      <c r="C15637">
        <v>3.6</v>
      </c>
      <c r="D15637" s="5">
        <f t="shared" si="496"/>
        <v>301.74171839999997</v>
      </c>
      <c r="E15637" s="5">
        <f t="shared" si="497"/>
        <v>83817144.000000015</v>
      </c>
    </row>
    <row r="15638" spans="1:5" x14ac:dyDescent="0.2">
      <c r="A15638" s="1">
        <v>42100.760416666664</v>
      </c>
      <c r="B15638">
        <v>3310</v>
      </c>
      <c r="C15638">
        <v>3.57</v>
      </c>
      <c r="D15638" s="5">
        <f t="shared" si="496"/>
        <v>299.22720407999998</v>
      </c>
      <c r="E15638" s="5">
        <f t="shared" si="497"/>
        <v>83817144.000000015</v>
      </c>
    </row>
    <row r="15639" spans="1:5" x14ac:dyDescent="0.2">
      <c r="A15639" s="1">
        <v>42100.770833333336</v>
      </c>
      <c r="B15639">
        <v>3310</v>
      </c>
      <c r="C15639">
        <v>3.57</v>
      </c>
      <c r="D15639" s="5">
        <f t="shared" si="496"/>
        <v>299.22720407999998</v>
      </c>
      <c r="E15639" s="5">
        <f t="shared" si="497"/>
        <v>83817144.000000015</v>
      </c>
    </row>
    <row r="15640" spans="1:5" x14ac:dyDescent="0.2">
      <c r="A15640" s="1">
        <v>42100.78125</v>
      </c>
      <c r="B15640">
        <v>3310</v>
      </c>
      <c r="C15640">
        <v>3.58</v>
      </c>
      <c r="D15640" s="5">
        <f t="shared" si="496"/>
        <v>300.06537552000003</v>
      </c>
      <c r="E15640" s="5">
        <f t="shared" si="497"/>
        <v>83817144.000000015</v>
      </c>
    </row>
    <row r="15641" spans="1:5" x14ac:dyDescent="0.2">
      <c r="A15641" s="1">
        <v>42100.791666666664</v>
      </c>
      <c r="B15641">
        <v>3310</v>
      </c>
      <c r="C15641">
        <v>3.61</v>
      </c>
      <c r="D15641" s="5">
        <f t="shared" si="496"/>
        <v>302.57988983999996</v>
      </c>
      <c r="E15641" s="5">
        <f t="shared" si="497"/>
        <v>83817144.000000015</v>
      </c>
    </row>
    <row r="15642" spans="1:5" x14ac:dyDescent="0.2">
      <c r="A15642" s="1">
        <v>42100.802083333336</v>
      </c>
      <c r="B15642">
        <v>3310</v>
      </c>
      <c r="C15642">
        <v>3.61</v>
      </c>
      <c r="D15642" s="5">
        <f t="shared" si="496"/>
        <v>302.57988983999996</v>
      </c>
      <c r="E15642" s="5">
        <f t="shared" si="497"/>
        <v>83817144.000000015</v>
      </c>
    </row>
    <row r="15643" spans="1:5" x14ac:dyDescent="0.2">
      <c r="A15643" s="1">
        <v>42100.8125</v>
      </c>
      <c r="B15643">
        <v>3330</v>
      </c>
      <c r="C15643">
        <v>3.58</v>
      </c>
      <c r="D15643" s="5">
        <f t="shared" si="496"/>
        <v>301.87845935999997</v>
      </c>
      <c r="E15643" s="5">
        <f t="shared" si="497"/>
        <v>84323592.000000015</v>
      </c>
    </row>
    <row r="15644" spans="1:5" x14ac:dyDescent="0.2">
      <c r="A15644" s="1">
        <v>42100.822916666664</v>
      </c>
      <c r="B15644">
        <v>3340</v>
      </c>
      <c r="C15644">
        <v>3.57</v>
      </c>
      <c r="D15644" s="5">
        <f t="shared" si="496"/>
        <v>301.93923311999993</v>
      </c>
      <c r="E15644" s="5">
        <f t="shared" si="497"/>
        <v>84576815.999999985</v>
      </c>
    </row>
    <row r="15645" spans="1:5" x14ac:dyDescent="0.2">
      <c r="A15645" s="1">
        <v>42100.833333333336</v>
      </c>
      <c r="B15645">
        <v>3340</v>
      </c>
      <c r="C15645">
        <v>3.54</v>
      </c>
      <c r="D15645" s="5">
        <f t="shared" si="496"/>
        <v>299.40192863999999</v>
      </c>
      <c r="E15645" s="5">
        <f t="shared" si="497"/>
        <v>84576815.999999985</v>
      </c>
    </row>
    <row r="15646" spans="1:5" x14ac:dyDescent="0.2">
      <c r="A15646" s="1">
        <v>42100.84375</v>
      </c>
      <c r="B15646">
        <v>3340</v>
      </c>
      <c r="C15646">
        <v>3.52</v>
      </c>
      <c r="D15646" s="5">
        <f t="shared" si="496"/>
        <v>297.71039231999998</v>
      </c>
      <c r="E15646" s="5">
        <f t="shared" si="497"/>
        <v>84576815.999999985</v>
      </c>
    </row>
    <row r="15647" spans="1:5" x14ac:dyDescent="0.2">
      <c r="A15647" s="1">
        <v>42100.854166666664</v>
      </c>
      <c r="B15647">
        <v>3340</v>
      </c>
      <c r="C15647">
        <v>3.52</v>
      </c>
      <c r="D15647" s="5">
        <f t="shared" si="496"/>
        <v>297.71039231999998</v>
      </c>
      <c r="E15647" s="5">
        <f t="shared" si="497"/>
        <v>84576815.999999985</v>
      </c>
    </row>
    <row r="15648" spans="1:5" x14ac:dyDescent="0.2">
      <c r="A15648" s="1">
        <v>42100.864583333336</v>
      </c>
      <c r="B15648">
        <v>3340</v>
      </c>
      <c r="C15648">
        <v>3.51</v>
      </c>
      <c r="D15648" s="5">
        <f t="shared" si="496"/>
        <v>296.86462415999995</v>
      </c>
      <c r="E15648" s="5">
        <f t="shared" si="497"/>
        <v>84576815.999999985</v>
      </c>
    </row>
    <row r="15649" spans="1:5" x14ac:dyDescent="0.2">
      <c r="A15649" s="1">
        <v>42100.875</v>
      </c>
      <c r="B15649">
        <v>3350</v>
      </c>
      <c r="C15649">
        <v>3.51</v>
      </c>
      <c r="D15649" s="5">
        <f t="shared" si="496"/>
        <v>297.75344039999999</v>
      </c>
      <c r="E15649" s="5">
        <f t="shared" si="497"/>
        <v>84830039.999999985</v>
      </c>
    </row>
    <row r="15650" spans="1:5" x14ac:dyDescent="0.2">
      <c r="A15650" s="1">
        <v>42100.885416666664</v>
      </c>
      <c r="B15650">
        <v>3340</v>
      </c>
      <c r="C15650">
        <v>3.48</v>
      </c>
      <c r="D15650" s="5">
        <f t="shared" si="496"/>
        <v>294.32731968000002</v>
      </c>
      <c r="E15650" s="5">
        <f t="shared" si="497"/>
        <v>84576815.999999985</v>
      </c>
    </row>
    <row r="15651" spans="1:5" x14ac:dyDescent="0.2">
      <c r="A15651" s="1">
        <v>42100.895833333336</v>
      </c>
      <c r="B15651">
        <v>3350</v>
      </c>
      <c r="C15651">
        <v>3.52</v>
      </c>
      <c r="D15651" s="5">
        <f t="shared" si="496"/>
        <v>298.60174079999996</v>
      </c>
      <c r="E15651" s="5">
        <f t="shared" si="497"/>
        <v>84830039.999999985</v>
      </c>
    </row>
    <row r="15652" spans="1:5" x14ac:dyDescent="0.2">
      <c r="A15652" s="1">
        <v>42100.90625</v>
      </c>
      <c r="B15652">
        <v>3350</v>
      </c>
      <c r="C15652">
        <v>3.55</v>
      </c>
      <c r="D15652" s="5">
        <f t="shared" si="496"/>
        <v>301.14664199999999</v>
      </c>
      <c r="E15652" s="5">
        <f t="shared" si="497"/>
        <v>84830039.999999985</v>
      </c>
    </row>
    <row r="15653" spans="1:5" x14ac:dyDescent="0.2">
      <c r="A15653" s="1">
        <v>42100.916666666664</v>
      </c>
      <c r="B15653">
        <v>3370</v>
      </c>
      <c r="C15653">
        <v>3.52</v>
      </c>
      <c r="D15653" s="5">
        <f t="shared" si="496"/>
        <v>300.38443775999997</v>
      </c>
      <c r="E15653" s="5">
        <f t="shared" si="497"/>
        <v>85336487.999999985</v>
      </c>
    </row>
    <row r="15654" spans="1:5" x14ac:dyDescent="0.2">
      <c r="A15654" s="1">
        <v>42100.927083333336</v>
      </c>
      <c r="B15654">
        <v>3370</v>
      </c>
      <c r="C15654">
        <v>3.46</v>
      </c>
      <c r="D15654" s="5">
        <f t="shared" si="496"/>
        <v>295.26424847999999</v>
      </c>
      <c r="E15654" s="5">
        <f t="shared" si="497"/>
        <v>85336487.999999985</v>
      </c>
    </row>
    <row r="15655" spans="1:5" x14ac:dyDescent="0.2">
      <c r="A15655" s="1">
        <v>42100.9375</v>
      </c>
      <c r="B15655">
        <v>3370</v>
      </c>
      <c r="C15655">
        <v>3.45</v>
      </c>
      <c r="D15655" s="5">
        <f t="shared" si="496"/>
        <v>294.41088359999998</v>
      </c>
      <c r="E15655" s="5">
        <f t="shared" si="497"/>
        <v>85336487.999999985</v>
      </c>
    </row>
    <row r="15656" spans="1:5" x14ac:dyDescent="0.2">
      <c r="A15656" s="1">
        <v>42100.947916666664</v>
      </c>
      <c r="B15656">
        <v>3370</v>
      </c>
      <c r="C15656">
        <v>3.46</v>
      </c>
      <c r="D15656" s="5">
        <f t="shared" si="496"/>
        <v>295.26424847999999</v>
      </c>
      <c r="E15656" s="5">
        <f t="shared" si="497"/>
        <v>85336487.999999985</v>
      </c>
    </row>
    <row r="15657" spans="1:5" x14ac:dyDescent="0.2">
      <c r="A15657" s="1">
        <v>42100.958333333336</v>
      </c>
      <c r="B15657">
        <v>3370</v>
      </c>
      <c r="C15657">
        <v>3.48</v>
      </c>
      <c r="D15657" s="5">
        <f t="shared" si="496"/>
        <v>296.97097823999997</v>
      </c>
      <c r="E15657" s="5">
        <f t="shared" si="497"/>
        <v>85336487.999999985</v>
      </c>
    </row>
    <row r="15658" spans="1:5" x14ac:dyDescent="0.2">
      <c r="A15658" s="1">
        <v>42100.96875</v>
      </c>
      <c r="B15658">
        <v>3370</v>
      </c>
      <c r="C15658">
        <v>3.45</v>
      </c>
      <c r="D15658" s="5">
        <f t="shared" si="496"/>
        <v>294.41088359999998</v>
      </c>
      <c r="E15658" s="5">
        <f t="shared" si="497"/>
        <v>85336487.999999985</v>
      </c>
    </row>
    <row r="15659" spans="1:5" x14ac:dyDescent="0.2">
      <c r="A15659" s="1">
        <v>42100.979166666664</v>
      </c>
      <c r="B15659">
        <v>3370</v>
      </c>
      <c r="C15659">
        <v>3.47</v>
      </c>
      <c r="D15659" s="5">
        <f t="shared" si="496"/>
        <v>296.11761336000006</v>
      </c>
      <c r="E15659" s="5">
        <f t="shared" si="497"/>
        <v>85336487.999999985</v>
      </c>
    </row>
    <row r="15660" spans="1:5" x14ac:dyDescent="0.2">
      <c r="A15660" s="1">
        <v>42100.989583333336</v>
      </c>
      <c r="B15660">
        <v>3370</v>
      </c>
      <c r="C15660">
        <v>3.49</v>
      </c>
      <c r="D15660" s="5">
        <f t="shared" si="496"/>
        <v>297.82434311999998</v>
      </c>
      <c r="E15660" s="5">
        <f t="shared" si="497"/>
        <v>85336487.999999985</v>
      </c>
    </row>
    <row r="15661" spans="1:5" x14ac:dyDescent="0.2">
      <c r="A15661" s="1">
        <v>42101</v>
      </c>
      <c r="B15661">
        <v>3380</v>
      </c>
      <c r="C15661">
        <v>3.49</v>
      </c>
      <c r="D15661" s="5">
        <f t="shared" si="496"/>
        <v>298.70809488000003</v>
      </c>
      <c r="E15661" s="5">
        <f t="shared" si="497"/>
        <v>85589712</v>
      </c>
    </row>
    <row r="15662" spans="1:5" x14ac:dyDescent="0.2">
      <c r="A15662" s="1">
        <v>42101.010416666664</v>
      </c>
      <c r="B15662">
        <v>3380</v>
      </c>
      <c r="C15662">
        <v>3.5</v>
      </c>
      <c r="D15662" s="5">
        <f t="shared" si="496"/>
        <v>299.56399199999998</v>
      </c>
      <c r="E15662" s="5">
        <f t="shared" si="497"/>
        <v>85589712</v>
      </c>
    </row>
    <row r="15663" spans="1:5" x14ac:dyDescent="0.2">
      <c r="A15663" s="1">
        <v>42101.020833333336</v>
      </c>
      <c r="B15663">
        <v>3380</v>
      </c>
      <c r="C15663">
        <v>3.43</v>
      </c>
      <c r="D15663" s="5">
        <f t="shared" si="496"/>
        <v>293.57271215999998</v>
      </c>
      <c r="E15663" s="5">
        <f t="shared" si="497"/>
        <v>85589712</v>
      </c>
    </row>
    <row r="15664" spans="1:5" x14ac:dyDescent="0.2">
      <c r="A15664" s="1">
        <v>42101.03125</v>
      </c>
      <c r="B15664">
        <v>3400</v>
      </c>
      <c r="C15664">
        <v>3.39</v>
      </c>
      <c r="D15664" s="5">
        <f t="shared" si="496"/>
        <v>291.86598239999995</v>
      </c>
      <c r="E15664" s="5">
        <f t="shared" si="497"/>
        <v>86096160</v>
      </c>
    </row>
    <row r="15665" spans="1:5" x14ac:dyDescent="0.2">
      <c r="A15665" s="1">
        <v>42101.041666666664</v>
      </c>
      <c r="B15665">
        <v>3400</v>
      </c>
      <c r="C15665">
        <v>3.4</v>
      </c>
      <c r="D15665" s="5">
        <f t="shared" si="496"/>
        <v>292.72694399999995</v>
      </c>
      <c r="E15665" s="5">
        <f t="shared" si="497"/>
        <v>86096160</v>
      </c>
    </row>
    <row r="15666" spans="1:5" x14ac:dyDescent="0.2">
      <c r="A15666" s="1">
        <v>42101.052083333336</v>
      </c>
      <c r="B15666">
        <v>3410</v>
      </c>
      <c r="C15666">
        <v>3.41</v>
      </c>
      <c r="D15666" s="5">
        <f t="shared" si="496"/>
        <v>294.45139943999999</v>
      </c>
      <c r="E15666" s="5">
        <f t="shared" si="497"/>
        <v>86349384</v>
      </c>
    </row>
    <row r="15667" spans="1:5" x14ac:dyDescent="0.2">
      <c r="A15667" s="1">
        <v>42101.0625</v>
      </c>
      <c r="B15667">
        <v>3400</v>
      </c>
      <c r="C15667">
        <v>3.45</v>
      </c>
      <c r="D15667" s="5">
        <f t="shared" si="496"/>
        <v>297.03175199999993</v>
      </c>
      <c r="E15667" s="5">
        <f t="shared" si="497"/>
        <v>86096160</v>
      </c>
    </row>
    <row r="15668" spans="1:5" x14ac:dyDescent="0.2">
      <c r="A15668" s="1">
        <v>42101.072916666664</v>
      </c>
      <c r="B15668">
        <v>3410</v>
      </c>
      <c r="C15668">
        <v>3.45</v>
      </c>
      <c r="D15668" s="5">
        <f t="shared" si="496"/>
        <v>297.9053748</v>
      </c>
      <c r="E15668" s="5">
        <f t="shared" si="497"/>
        <v>86349384</v>
      </c>
    </row>
    <row r="15669" spans="1:5" x14ac:dyDescent="0.2">
      <c r="A15669" s="1">
        <v>42101.083333333336</v>
      </c>
      <c r="B15669">
        <v>3400</v>
      </c>
      <c r="C15669">
        <v>3.43</v>
      </c>
      <c r="D15669" s="5">
        <f t="shared" si="496"/>
        <v>295.30982879999999</v>
      </c>
      <c r="E15669" s="5">
        <f t="shared" si="497"/>
        <v>86096160</v>
      </c>
    </row>
    <row r="15670" spans="1:5" x14ac:dyDescent="0.2">
      <c r="A15670" s="1">
        <v>42101.09375</v>
      </c>
      <c r="B15670">
        <v>3400</v>
      </c>
      <c r="C15670">
        <v>3.4</v>
      </c>
      <c r="D15670" s="5">
        <f t="shared" si="496"/>
        <v>292.72694399999995</v>
      </c>
      <c r="E15670" s="5">
        <f t="shared" si="497"/>
        <v>86096160</v>
      </c>
    </row>
    <row r="15671" spans="1:5" x14ac:dyDescent="0.2">
      <c r="A15671" s="1">
        <v>42101.104166666664</v>
      </c>
      <c r="B15671">
        <v>3410</v>
      </c>
      <c r="C15671">
        <v>3.4</v>
      </c>
      <c r="D15671" s="5">
        <f t="shared" si="496"/>
        <v>293.58790559999994</v>
      </c>
      <c r="E15671" s="5">
        <f t="shared" si="497"/>
        <v>86349384</v>
      </c>
    </row>
    <row r="15672" spans="1:5" x14ac:dyDescent="0.2">
      <c r="A15672" s="1">
        <v>42101.114583333336</v>
      </c>
      <c r="B15672">
        <v>3410</v>
      </c>
      <c r="C15672">
        <v>3.38</v>
      </c>
      <c r="D15672" s="5">
        <f t="shared" si="496"/>
        <v>291.86091791999996</v>
      </c>
      <c r="E15672" s="5">
        <f t="shared" si="497"/>
        <v>86349384</v>
      </c>
    </row>
    <row r="15673" spans="1:5" x14ac:dyDescent="0.2">
      <c r="A15673" s="1">
        <v>42101.125</v>
      </c>
      <c r="B15673">
        <v>3400</v>
      </c>
      <c r="C15673">
        <v>3.37</v>
      </c>
      <c r="D15673" s="5">
        <f t="shared" si="496"/>
        <v>290.14405920000007</v>
      </c>
      <c r="E15673" s="5">
        <f t="shared" si="497"/>
        <v>86096160</v>
      </c>
    </row>
    <row r="15674" spans="1:5" x14ac:dyDescent="0.2">
      <c r="A15674" s="1">
        <v>42101.135416666664</v>
      </c>
      <c r="B15674">
        <v>3420</v>
      </c>
      <c r="C15674">
        <v>3.34</v>
      </c>
      <c r="D15674" s="5">
        <f t="shared" si="496"/>
        <v>289.25271071999998</v>
      </c>
      <c r="E15674" s="5">
        <f t="shared" si="497"/>
        <v>86602607.999999985</v>
      </c>
    </row>
    <row r="15675" spans="1:5" x14ac:dyDescent="0.2">
      <c r="A15675" s="1">
        <v>42101.145833333336</v>
      </c>
      <c r="B15675">
        <v>3410</v>
      </c>
      <c r="C15675">
        <v>3.34</v>
      </c>
      <c r="D15675" s="5">
        <f t="shared" si="496"/>
        <v>288.40694255999995</v>
      </c>
      <c r="E15675" s="5">
        <f t="shared" si="497"/>
        <v>86349384</v>
      </c>
    </row>
    <row r="15676" spans="1:5" x14ac:dyDescent="0.2">
      <c r="A15676" s="1">
        <v>42101.15625</v>
      </c>
      <c r="B15676">
        <v>3410</v>
      </c>
      <c r="C15676">
        <v>3.35</v>
      </c>
      <c r="D15676" s="5">
        <f t="shared" si="496"/>
        <v>289.27043640000005</v>
      </c>
      <c r="E15676" s="5">
        <f t="shared" si="497"/>
        <v>86349384</v>
      </c>
    </row>
    <row r="15677" spans="1:5" x14ac:dyDescent="0.2">
      <c r="A15677" s="1">
        <v>42101.166666666664</v>
      </c>
      <c r="B15677">
        <v>3400</v>
      </c>
      <c r="C15677">
        <v>3.39</v>
      </c>
      <c r="D15677" s="5">
        <f t="shared" si="496"/>
        <v>291.86598239999995</v>
      </c>
      <c r="E15677" s="5">
        <f t="shared" si="497"/>
        <v>86096160</v>
      </c>
    </row>
    <row r="15678" spans="1:5" x14ac:dyDescent="0.2">
      <c r="A15678" s="1">
        <v>42101.177083333336</v>
      </c>
      <c r="B15678">
        <v>3410</v>
      </c>
      <c r="C15678">
        <v>3.45</v>
      </c>
      <c r="D15678" s="5">
        <f t="shared" si="496"/>
        <v>297.9053748</v>
      </c>
      <c r="E15678" s="5">
        <f t="shared" si="497"/>
        <v>86349384</v>
      </c>
    </row>
    <row r="15679" spans="1:5" x14ac:dyDescent="0.2">
      <c r="A15679" s="1">
        <v>42101.1875</v>
      </c>
      <c r="B15679">
        <v>3410</v>
      </c>
      <c r="C15679">
        <v>3.48</v>
      </c>
      <c r="D15679" s="5">
        <f t="shared" si="496"/>
        <v>300.49585631999997</v>
      </c>
      <c r="E15679" s="5">
        <f t="shared" si="497"/>
        <v>86349384</v>
      </c>
    </row>
    <row r="15680" spans="1:5" x14ac:dyDescent="0.2">
      <c r="A15680" s="1">
        <v>42101.197916666664</v>
      </c>
      <c r="B15680">
        <v>3410</v>
      </c>
      <c r="C15680">
        <v>3.46</v>
      </c>
      <c r="D15680" s="5">
        <f t="shared" si="496"/>
        <v>298.76886864000005</v>
      </c>
      <c r="E15680" s="5">
        <f t="shared" si="497"/>
        <v>86349384</v>
      </c>
    </row>
    <row r="15681" spans="1:5" x14ac:dyDescent="0.2">
      <c r="A15681" s="1">
        <v>42101.208333333336</v>
      </c>
      <c r="B15681">
        <v>3420</v>
      </c>
      <c r="C15681">
        <v>3.44</v>
      </c>
      <c r="D15681" s="5">
        <f t="shared" si="496"/>
        <v>297.91297151999999</v>
      </c>
      <c r="E15681" s="5">
        <f t="shared" si="497"/>
        <v>86602607.999999985</v>
      </c>
    </row>
    <row r="15682" spans="1:5" x14ac:dyDescent="0.2">
      <c r="A15682" s="1">
        <v>42101.21875</v>
      </c>
      <c r="B15682">
        <v>3410</v>
      </c>
      <c r="C15682">
        <v>3.41</v>
      </c>
      <c r="D15682" s="5">
        <f t="shared" si="496"/>
        <v>294.45139943999999</v>
      </c>
      <c r="E15682" s="5">
        <f t="shared" si="497"/>
        <v>86349384</v>
      </c>
    </row>
    <row r="15683" spans="1:5" x14ac:dyDescent="0.2">
      <c r="A15683" s="1">
        <v>42101.229166666664</v>
      </c>
      <c r="B15683">
        <v>3420</v>
      </c>
      <c r="C15683">
        <v>3.41</v>
      </c>
      <c r="D15683" s="5">
        <f t="shared" si="496"/>
        <v>295.31489328000004</v>
      </c>
      <c r="E15683" s="5">
        <f t="shared" si="497"/>
        <v>86602607.999999985</v>
      </c>
    </row>
    <row r="15684" spans="1:5" x14ac:dyDescent="0.2">
      <c r="A15684" s="1">
        <v>42101.239583333336</v>
      </c>
      <c r="B15684">
        <v>3420</v>
      </c>
      <c r="C15684">
        <v>3.41</v>
      </c>
      <c r="D15684" s="5">
        <f t="shared" si="496"/>
        <v>295.31489328000004</v>
      </c>
      <c r="E15684" s="5">
        <f t="shared" si="497"/>
        <v>86602607.999999985</v>
      </c>
    </row>
    <row r="15685" spans="1:5" x14ac:dyDescent="0.2">
      <c r="A15685" s="1">
        <v>42101.25</v>
      </c>
      <c r="B15685">
        <v>3410</v>
      </c>
      <c r="C15685">
        <v>3.42</v>
      </c>
      <c r="D15685" s="5">
        <f t="shared" si="496"/>
        <v>295.31489327999998</v>
      </c>
      <c r="E15685" s="5">
        <f t="shared" si="497"/>
        <v>86349384</v>
      </c>
    </row>
    <row r="15686" spans="1:5" x14ac:dyDescent="0.2">
      <c r="A15686" s="1">
        <v>42101.260416666664</v>
      </c>
      <c r="B15686">
        <v>3420</v>
      </c>
      <c r="C15686">
        <v>3.44</v>
      </c>
      <c r="D15686" s="5">
        <f t="shared" ref="D15686:D15749" si="498">B15686*C15686*28.136*15*60/1000000</f>
        <v>297.91297151999999</v>
      </c>
      <c r="E15686" s="5">
        <f t="shared" ref="E15686:E15749" si="499">B15686*28.136*15*60</f>
        <v>86602607.999999985</v>
      </c>
    </row>
    <row r="15687" spans="1:5" x14ac:dyDescent="0.2">
      <c r="A15687" s="1">
        <v>42101.270833333336</v>
      </c>
      <c r="B15687">
        <v>3420</v>
      </c>
      <c r="C15687">
        <v>3.44</v>
      </c>
      <c r="D15687" s="5">
        <f t="shared" si="498"/>
        <v>297.91297151999999</v>
      </c>
      <c r="E15687" s="5">
        <f t="shared" si="499"/>
        <v>86602607.999999985</v>
      </c>
    </row>
    <row r="15688" spans="1:5" x14ac:dyDescent="0.2">
      <c r="A15688" s="1">
        <v>42101.28125</v>
      </c>
      <c r="B15688">
        <v>3420</v>
      </c>
      <c r="C15688">
        <v>3.45</v>
      </c>
      <c r="D15688" s="5">
        <f t="shared" si="498"/>
        <v>298.77899760000003</v>
      </c>
      <c r="E15688" s="5">
        <f t="shared" si="499"/>
        <v>86602607.999999985</v>
      </c>
    </row>
    <row r="15689" spans="1:5" x14ac:dyDescent="0.2">
      <c r="A15689" s="1">
        <v>42101.291666666664</v>
      </c>
      <c r="B15689">
        <v>3420</v>
      </c>
      <c r="C15689">
        <v>3.45</v>
      </c>
      <c r="D15689" s="5">
        <f t="shared" si="498"/>
        <v>298.77899760000003</v>
      </c>
      <c r="E15689" s="5">
        <f t="shared" si="499"/>
        <v>86602607.999999985</v>
      </c>
    </row>
    <row r="15690" spans="1:5" x14ac:dyDescent="0.2">
      <c r="A15690" s="1">
        <v>42101.302083333336</v>
      </c>
      <c r="B15690">
        <v>3420</v>
      </c>
      <c r="C15690">
        <v>3.45</v>
      </c>
      <c r="D15690" s="5">
        <f t="shared" si="498"/>
        <v>298.77899760000003</v>
      </c>
      <c r="E15690" s="5">
        <f t="shared" si="499"/>
        <v>86602607.999999985</v>
      </c>
    </row>
    <row r="15691" spans="1:5" x14ac:dyDescent="0.2">
      <c r="A15691" s="1">
        <v>42101.3125</v>
      </c>
      <c r="B15691">
        <v>3410</v>
      </c>
      <c r="C15691">
        <v>3.47</v>
      </c>
      <c r="D15691" s="5">
        <f t="shared" si="498"/>
        <v>299.63236248000004</v>
      </c>
      <c r="E15691" s="5">
        <f t="shared" si="499"/>
        <v>86349384</v>
      </c>
    </row>
    <row r="15692" spans="1:5" x14ac:dyDescent="0.2">
      <c r="A15692" s="1">
        <v>42101.322916666664</v>
      </c>
      <c r="B15692">
        <v>3410</v>
      </c>
      <c r="C15692">
        <v>3.41</v>
      </c>
      <c r="D15692" s="5">
        <f t="shared" si="498"/>
        <v>294.45139943999999</v>
      </c>
      <c r="E15692" s="5">
        <f t="shared" si="499"/>
        <v>86349384</v>
      </c>
    </row>
    <row r="15693" spans="1:5" x14ac:dyDescent="0.2">
      <c r="A15693" s="1">
        <v>42101.333333333336</v>
      </c>
      <c r="B15693">
        <v>3410</v>
      </c>
      <c r="C15693">
        <v>3.33</v>
      </c>
      <c r="D15693" s="5">
        <f t="shared" si="498"/>
        <v>287.54344871999996</v>
      </c>
      <c r="E15693" s="5">
        <f t="shared" si="499"/>
        <v>86349384</v>
      </c>
    </row>
    <row r="15694" spans="1:5" x14ac:dyDescent="0.2">
      <c r="A15694" s="1">
        <v>42101.34375</v>
      </c>
      <c r="B15694">
        <v>3400</v>
      </c>
      <c r="C15694">
        <v>3.33</v>
      </c>
      <c r="D15694" s="5">
        <f t="shared" si="498"/>
        <v>286.70021280000003</v>
      </c>
      <c r="E15694" s="5">
        <f t="shared" si="499"/>
        <v>86096160</v>
      </c>
    </row>
    <row r="15695" spans="1:5" x14ac:dyDescent="0.2">
      <c r="A15695" s="1">
        <v>42101.354166666664</v>
      </c>
      <c r="B15695">
        <v>3410</v>
      </c>
      <c r="C15695">
        <v>3.35</v>
      </c>
      <c r="D15695" s="5">
        <f t="shared" si="498"/>
        <v>289.27043640000005</v>
      </c>
      <c r="E15695" s="5">
        <f t="shared" si="499"/>
        <v>86349384</v>
      </c>
    </row>
    <row r="15696" spans="1:5" x14ac:dyDescent="0.2">
      <c r="A15696" s="1">
        <v>42101.364583333336</v>
      </c>
      <c r="B15696">
        <v>3410</v>
      </c>
      <c r="C15696">
        <v>3.41</v>
      </c>
      <c r="D15696" s="5">
        <f t="shared" si="498"/>
        <v>294.45139943999999</v>
      </c>
      <c r="E15696" s="5">
        <f t="shared" si="499"/>
        <v>86349384</v>
      </c>
    </row>
    <row r="15697" spans="1:5" x14ac:dyDescent="0.2">
      <c r="A15697" s="1">
        <v>42101.375</v>
      </c>
      <c r="B15697">
        <v>3410</v>
      </c>
      <c r="C15697">
        <v>3.43</v>
      </c>
      <c r="D15697" s="5">
        <f t="shared" si="498"/>
        <v>296.17838712000002</v>
      </c>
      <c r="E15697" s="5">
        <f t="shared" si="499"/>
        <v>86349384</v>
      </c>
    </row>
    <row r="15698" spans="1:5" x14ac:dyDescent="0.2">
      <c r="A15698" s="1">
        <v>42101.385416666664</v>
      </c>
      <c r="B15698">
        <v>3410</v>
      </c>
      <c r="C15698">
        <v>3.45</v>
      </c>
      <c r="D15698" s="5">
        <f t="shared" si="498"/>
        <v>297.9053748</v>
      </c>
      <c r="E15698" s="5">
        <f t="shared" si="499"/>
        <v>86349384</v>
      </c>
    </row>
    <row r="15699" spans="1:5" x14ac:dyDescent="0.2">
      <c r="A15699" s="1">
        <v>42101.395833333336</v>
      </c>
      <c r="B15699">
        <v>3410</v>
      </c>
      <c r="C15699">
        <v>3.46</v>
      </c>
      <c r="D15699" s="5">
        <f t="shared" si="498"/>
        <v>298.76886864000005</v>
      </c>
      <c r="E15699" s="5">
        <f t="shared" si="499"/>
        <v>86349384</v>
      </c>
    </row>
    <row r="15700" spans="1:5" x14ac:dyDescent="0.2">
      <c r="A15700" s="1">
        <v>42101.40625</v>
      </c>
      <c r="B15700">
        <v>3420</v>
      </c>
      <c r="C15700">
        <v>3.42</v>
      </c>
      <c r="D15700" s="5">
        <f t="shared" si="498"/>
        <v>296.18091935999996</v>
      </c>
      <c r="E15700" s="5">
        <f t="shared" si="499"/>
        <v>86602607.999999985</v>
      </c>
    </row>
    <row r="15701" spans="1:5" x14ac:dyDescent="0.2">
      <c r="A15701" s="1">
        <v>42101.416666666664</v>
      </c>
      <c r="B15701">
        <v>3420</v>
      </c>
      <c r="C15701">
        <v>3.41</v>
      </c>
      <c r="D15701" s="5">
        <f t="shared" si="498"/>
        <v>295.31489328000004</v>
      </c>
      <c r="E15701" s="5">
        <f t="shared" si="499"/>
        <v>86602607.999999985</v>
      </c>
    </row>
    <row r="15702" spans="1:5" x14ac:dyDescent="0.2">
      <c r="A15702" s="1">
        <v>42101.427083333336</v>
      </c>
      <c r="B15702">
        <v>3420</v>
      </c>
      <c r="C15702">
        <v>3.45</v>
      </c>
      <c r="D15702" s="5">
        <f t="shared" si="498"/>
        <v>298.77899760000003</v>
      </c>
      <c r="E15702" s="5">
        <f t="shared" si="499"/>
        <v>86602607.999999985</v>
      </c>
    </row>
    <row r="15703" spans="1:5" x14ac:dyDescent="0.2">
      <c r="A15703" s="1">
        <v>42101.4375</v>
      </c>
      <c r="B15703">
        <v>3420</v>
      </c>
      <c r="C15703">
        <v>3.44</v>
      </c>
      <c r="D15703" s="5">
        <f t="shared" si="498"/>
        <v>297.91297151999999</v>
      </c>
      <c r="E15703" s="5">
        <f t="shared" si="499"/>
        <v>86602607.999999985</v>
      </c>
    </row>
    <row r="15704" spans="1:5" x14ac:dyDescent="0.2">
      <c r="A15704" s="1">
        <v>42101.447916666664</v>
      </c>
      <c r="B15704">
        <v>3420</v>
      </c>
      <c r="C15704">
        <v>3.46</v>
      </c>
      <c r="D15704" s="5">
        <f t="shared" si="498"/>
        <v>299.64502368000001</v>
      </c>
      <c r="E15704" s="5">
        <f t="shared" si="499"/>
        <v>86602607.999999985</v>
      </c>
    </row>
    <row r="15705" spans="1:5" x14ac:dyDescent="0.2">
      <c r="A15705" s="1">
        <v>42101.458333333336</v>
      </c>
      <c r="B15705">
        <v>3410</v>
      </c>
      <c r="C15705">
        <v>3.42</v>
      </c>
      <c r="D15705" s="5">
        <f t="shared" si="498"/>
        <v>295.31489327999998</v>
      </c>
      <c r="E15705" s="5">
        <f t="shared" si="499"/>
        <v>86349384</v>
      </c>
    </row>
    <row r="15706" spans="1:5" x14ac:dyDescent="0.2">
      <c r="A15706" s="1">
        <v>42101.46875</v>
      </c>
      <c r="B15706">
        <v>3410</v>
      </c>
      <c r="C15706">
        <v>3.44</v>
      </c>
      <c r="D15706" s="5">
        <f t="shared" si="498"/>
        <v>297.04188095999996</v>
      </c>
      <c r="E15706" s="5">
        <f t="shared" si="499"/>
        <v>86349384</v>
      </c>
    </row>
    <row r="15707" spans="1:5" x14ac:dyDescent="0.2">
      <c r="A15707" s="1">
        <v>42101.479166666664</v>
      </c>
      <c r="B15707">
        <v>3420</v>
      </c>
      <c r="C15707">
        <v>3.44</v>
      </c>
      <c r="D15707" s="5">
        <f t="shared" si="498"/>
        <v>297.91297151999999</v>
      </c>
      <c r="E15707" s="5">
        <f t="shared" si="499"/>
        <v>86602607.999999985</v>
      </c>
    </row>
    <row r="15708" spans="1:5" x14ac:dyDescent="0.2">
      <c r="A15708" s="1">
        <v>42101.489583333336</v>
      </c>
      <c r="B15708">
        <v>3410</v>
      </c>
      <c r="C15708">
        <v>3.45</v>
      </c>
      <c r="D15708" s="5">
        <f t="shared" si="498"/>
        <v>297.9053748</v>
      </c>
      <c r="E15708" s="5">
        <f t="shared" si="499"/>
        <v>86349384</v>
      </c>
    </row>
    <row r="15709" spans="1:5" x14ac:dyDescent="0.2">
      <c r="A15709" s="1">
        <v>42101.5</v>
      </c>
      <c r="B15709">
        <v>3420</v>
      </c>
      <c r="C15709">
        <v>3.46</v>
      </c>
      <c r="D15709" s="5">
        <f t="shared" si="498"/>
        <v>299.64502368000001</v>
      </c>
      <c r="E15709" s="5">
        <f t="shared" si="499"/>
        <v>86602607.999999985</v>
      </c>
    </row>
    <row r="15710" spans="1:5" x14ac:dyDescent="0.2">
      <c r="A15710" s="1">
        <v>42101.510416666664</v>
      </c>
      <c r="B15710">
        <v>3420</v>
      </c>
      <c r="C15710">
        <v>3.45</v>
      </c>
      <c r="D15710" s="5">
        <f t="shared" si="498"/>
        <v>298.77899760000003</v>
      </c>
      <c r="E15710" s="5">
        <f t="shared" si="499"/>
        <v>86602607.999999985</v>
      </c>
    </row>
    <row r="15711" spans="1:5" x14ac:dyDescent="0.2">
      <c r="A15711" s="1">
        <v>42101.520833333336</v>
      </c>
      <c r="B15711">
        <v>3420</v>
      </c>
      <c r="C15711">
        <v>3.45</v>
      </c>
      <c r="D15711" s="5">
        <f t="shared" si="498"/>
        <v>298.77899760000003</v>
      </c>
      <c r="E15711" s="5">
        <f t="shared" si="499"/>
        <v>86602607.999999985</v>
      </c>
    </row>
    <row r="15712" spans="1:5" x14ac:dyDescent="0.2">
      <c r="A15712" s="1">
        <v>42101.53125</v>
      </c>
      <c r="B15712">
        <v>3410</v>
      </c>
      <c r="C15712">
        <v>3.47</v>
      </c>
      <c r="D15712" s="5">
        <f t="shared" si="498"/>
        <v>299.63236248000004</v>
      </c>
      <c r="E15712" s="5">
        <f t="shared" si="499"/>
        <v>86349384</v>
      </c>
    </row>
    <row r="15713" spans="1:5" x14ac:dyDescent="0.2">
      <c r="A15713" s="1">
        <v>42101.541666666664</v>
      </c>
      <c r="B15713">
        <v>3410</v>
      </c>
      <c r="C15713">
        <v>3.49</v>
      </c>
      <c r="D15713" s="5">
        <f t="shared" si="498"/>
        <v>301.35935016000002</v>
      </c>
      <c r="E15713" s="5">
        <f t="shared" si="499"/>
        <v>86349384</v>
      </c>
    </row>
    <row r="15714" spans="1:5" x14ac:dyDescent="0.2">
      <c r="A15714" s="1">
        <v>42101.552083333336</v>
      </c>
      <c r="B15714">
        <v>3420</v>
      </c>
      <c r="C15714">
        <v>3.48</v>
      </c>
      <c r="D15714" s="5">
        <f t="shared" si="498"/>
        <v>301.37707583999997</v>
      </c>
      <c r="E15714" s="5">
        <f t="shared" si="499"/>
        <v>86602607.999999985</v>
      </c>
    </row>
    <row r="15715" spans="1:5" x14ac:dyDescent="0.2">
      <c r="A15715" s="1">
        <v>42101.5625</v>
      </c>
      <c r="B15715">
        <v>3420</v>
      </c>
      <c r="C15715">
        <v>3.47</v>
      </c>
      <c r="D15715" s="5">
        <f t="shared" si="498"/>
        <v>300.51104975999999</v>
      </c>
      <c r="E15715" s="5">
        <f t="shared" si="499"/>
        <v>86602607.999999985</v>
      </c>
    </row>
    <row r="15716" spans="1:5" x14ac:dyDescent="0.2">
      <c r="A15716" s="1">
        <v>42101.572916666664</v>
      </c>
      <c r="B15716">
        <v>3420</v>
      </c>
      <c r="C15716">
        <v>3.48</v>
      </c>
      <c r="D15716" s="5">
        <f t="shared" si="498"/>
        <v>301.37707583999997</v>
      </c>
      <c r="E15716" s="5">
        <f t="shared" si="499"/>
        <v>86602607.999999985</v>
      </c>
    </row>
    <row r="15717" spans="1:5" x14ac:dyDescent="0.2">
      <c r="A15717" s="1">
        <v>42101.583333333336</v>
      </c>
      <c r="B15717">
        <v>3410</v>
      </c>
      <c r="C15717">
        <v>3.49</v>
      </c>
      <c r="D15717" s="5">
        <f t="shared" si="498"/>
        <v>301.35935016000002</v>
      </c>
      <c r="E15717" s="5">
        <f t="shared" si="499"/>
        <v>86349384</v>
      </c>
    </row>
    <row r="15718" spans="1:5" x14ac:dyDescent="0.2">
      <c r="A15718" s="1">
        <v>42101.59375</v>
      </c>
      <c r="B15718">
        <v>3420</v>
      </c>
      <c r="C15718">
        <v>3.46</v>
      </c>
      <c r="D15718" s="5">
        <f t="shared" si="498"/>
        <v>299.64502368000001</v>
      </c>
      <c r="E15718" s="5">
        <f t="shared" si="499"/>
        <v>86602607.999999985</v>
      </c>
    </row>
    <row r="15719" spans="1:5" x14ac:dyDescent="0.2">
      <c r="A15719" s="1">
        <v>42101.604166666664</v>
      </c>
      <c r="B15719">
        <v>3440</v>
      </c>
      <c r="C15719">
        <v>3.46</v>
      </c>
      <c r="D15719" s="5">
        <f t="shared" si="498"/>
        <v>301.39733375999998</v>
      </c>
      <c r="E15719" s="5">
        <f t="shared" si="499"/>
        <v>87109055.999999985</v>
      </c>
    </row>
    <row r="15720" spans="1:5" x14ac:dyDescent="0.2">
      <c r="A15720" s="1">
        <v>42101.614583333336</v>
      </c>
      <c r="B15720">
        <v>3440</v>
      </c>
      <c r="C15720">
        <v>3.46</v>
      </c>
      <c r="D15720" s="5">
        <f t="shared" si="498"/>
        <v>301.39733375999998</v>
      </c>
      <c r="E15720" s="5">
        <f t="shared" si="499"/>
        <v>87109055.999999985</v>
      </c>
    </row>
    <row r="15721" spans="1:5" x14ac:dyDescent="0.2">
      <c r="A15721" s="1">
        <v>42101.625</v>
      </c>
      <c r="B15721">
        <v>3410</v>
      </c>
      <c r="C15721">
        <v>3.46</v>
      </c>
      <c r="D15721" s="5">
        <f t="shared" si="498"/>
        <v>298.76886864000005</v>
      </c>
      <c r="E15721" s="5">
        <f t="shared" si="499"/>
        <v>86349384</v>
      </c>
    </row>
    <row r="15722" spans="1:5" x14ac:dyDescent="0.2">
      <c r="A15722" s="1">
        <v>42101.635416666664</v>
      </c>
      <c r="B15722">
        <v>3440</v>
      </c>
      <c r="C15722">
        <v>3.47</v>
      </c>
      <c r="D15722" s="5">
        <f t="shared" si="498"/>
        <v>302.26842432000007</v>
      </c>
      <c r="E15722" s="5">
        <f t="shared" si="499"/>
        <v>87109055.999999985</v>
      </c>
    </row>
    <row r="15723" spans="1:5" x14ac:dyDescent="0.2">
      <c r="A15723" s="1">
        <v>42101.645833333336</v>
      </c>
      <c r="B15723">
        <v>3440</v>
      </c>
      <c r="C15723">
        <v>3.48</v>
      </c>
      <c r="D15723" s="5">
        <f t="shared" si="498"/>
        <v>303.13951488000004</v>
      </c>
      <c r="E15723" s="5">
        <f t="shared" si="499"/>
        <v>87109055.999999985</v>
      </c>
    </row>
    <row r="15724" spans="1:5" x14ac:dyDescent="0.2">
      <c r="A15724" s="1">
        <v>42101.65625</v>
      </c>
      <c r="B15724">
        <v>3420</v>
      </c>
      <c r="C15724">
        <v>3.53</v>
      </c>
      <c r="D15724" s="5">
        <f t="shared" si="498"/>
        <v>305.70720623999989</v>
      </c>
      <c r="E15724" s="5">
        <f t="shared" si="499"/>
        <v>86602607.999999985</v>
      </c>
    </row>
    <row r="15725" spans="1:5" x14ac:dyDescent="0.2">
      <c r="A15725" s="1">
        <v>42101.666666666664</v>
      </c>
      <c r="B15725">
        <v>3420</v>
      </c>
      <c r="C15725">
        <v>3.56</v>
      </c>
      <c r="D15725" s="5">
        <f t="shared" si="498"/>
        <v>308.30528448000001</v>
      </c>
      <c r="E15725" s="5">
        <f t="shared" si="499"/>
        <v>86602607.999999985</v>
      </c>
    </row>
    <row r="15726" spans="1:5" x14ac:dyDescent="0.2">
      <c r="A15726" s="1">
        <v>42101.677083333336</v>
      </c>
      <c r="B15726">
        <v>3420</v>
      </c>
      <c r="C15726">
        <v>3.58</v>
      </c>
      <c r="D15726" s="5">
        <f t="shared" si="498"/>
        <v>310.03733663999992</v>
      </c>
      <c r="E15726" s="5">
        <f t="shared" si="499"/>
        <v>86602607.999999985</v>
      </c>
    </row>
    <row r="15727" spans="1:5" x14ac:dyDescent="0.2">
      <c r="A15727" s="1">
        <v>42101.6875</v>
      </c>
      <c r="B15727">
        <v>3420</v>
      </c>
      <c r="C15727">
        <v>3.58</v>
      </c>
      <c r="D15727" s="5">
        <f t="shared" si="498"/>
        <v>310.03733663999992</v>
      </c>
      <c r="E15727" s="5">
        <f t="shared" si="499"/>
        <v>86602607.999999985</v>
      </c>
    </row>
    <row r="15728" spans="1:5" x14ac:dyDescent="0.2">
      <c r="A15728" s="1">
        <v>42101.697916666664</v>
      </c>
      <c r="B15728">
        <v>3410</v>
      </c>
      <c r="C15728">
        <v>3.57</v>
      </c>
      <c r="D15728" s="5">
        <f t="shared" si="498"/>
        <v>308.26730087999994</v>
      </c>
      <c r="E15728" s="5">
        <f t="shared" si="499"/>
        <v>86349384</v>
      </c>
    </row>
    <row r="15729" spans="1:5" x14ac:dyDescent="0.2">
      <c r="A15729" s="1">
        <v>42101.708333333336</v>
      </c>
      <c r="B15729">
        <v>3440</v>
      </c>
      <c r="C15729">
        <v>3.58</v>
      </c>
      <c r="D15729" s="5">
        <f t="shared" si="498"/>
        <v>311.85042048000003</v>
      </c>
      <c r="E15729" s="5">
        <f t="shared" si="499"/>
        <v>87109055.999999985</v>
      </c>
    </row>
    <row r="15730" spans="1:5" x14ac:dyDescent="0.2">
      <c r="A15730" s="1">
        <v>42101.71875</v>
      </c>
      <c r="B15730">
        <v>3410</v>
      </c>
      <c r="C15730">
        <v>3.57</v>
      </c>
      <c r="D15730" s="5">
        <f t="shared" si="498"/>
        <v>308.26730087999994</v>
      </c>
      <c r="E15730" s="5">
        <f t="shared" si="499"/>
        <v>86349384</v>
      </c>
    </row>
    <row r="15731" spans="1:5" x14ac:dyDescent="0.2">
      <c r="A15731" s="1">
        <v>42101.729166666664</v>
      </c>
      <c r="B15731">
        <v>3420</v>
      </c>
      <c r="C15731">
        <v>3.58</v>
      </c>
      <c r="D15731" s="5">
        <f t="shared" si="498"/>
        <v>310.03733663999992</v>
      </c>
      <c r="E15731" s="5">
        <f t="shared" si="499"/>
        <v>86602607.999999985</v>
      </c>
    </row>
    <row r="15732" spans="1:5" x14ac:dyDescent="0.2">
      <c r="A15732" s="1">
        <v>42101.739583333336</v>
      </c>
      <c r="B15732">
        <v>3420</v>
      </c>
      <c r="C15732">
        <v>3.58</v>
      </c>
      <c r="D15732" s="5">
        <f t="shared" si="498"/>
        <v>310.03733663999992</v>
      </c>
      <c r="E15732" s="5">
        <f t="shared" si="499"/>
        <v>86602607.999999985</v>
      </c>
    </row>
    <row r="15733" spans="1:5" x14ac:dyDescent="0.2">
      <c r="A15733" s="1">
        <v>42101.75</v>
      </c>
      <c r="B15733">
        <v>3410</v>
      </c>
      <c r="C15733">
        <v>3.57</v>
      </c>
      <c r="D15733" s="5">
        <f t="shared" si="498"/>
        <v>308.26730087999994</v>
      </c>
      <c r="E15733" s="5">
        <f t="shared" si="499"/>
        <v>86349384</v>
      </c>
    </row>
    <row r="15734" spans="1:5" x14ac:dyDescent="0.2">
      <c r="A15734" s="1">
        <v>42101.760416666664</v>
      </c>
      <c r="B15734">
        <v>3420</v>
      </c>
      <c r="C15734">
        <v>3.57</v>
      </c>
      <c r="D15734" s="5">
        <f t="shared" si="498"/>
        <v>309.17131055999999</v>
      </c>
      <c r="E15734" s="5">
        <f t="shared" si="499"/>
        <v>86602607.999999985</v>
      </c>
    </row>
    <row r="15735" spans="1:5" x14ac:dyDescent="0.2">
      <c r="A15735" s="1">
        <v>42101.770833333336</v>
      </c>
      <c r="B15735">
        <v>3410</v>
      </c>
      <c r="C15735">
        <v>3.57</v>
      </c>
      <c r="D15735" s="5">
        <f t="shared" si="498"/>
        <v>308.26730087999994</v>
      </c>
      <c r="E15735" s="5">
        <f t="shared" si="499"/>
        <v>86349384</v>
      </c>
    </row>
    <row r="15736" spans="1:5" x14ac:dyDescent="0.2">
      <c r="A15736" s="1">
        <v>42101.78125</v>
      </c>
      <c r="B15736">
        <v>3420</v>
      </c>
      <c r="C15736">
        <v>3.59</v>
      </c>
      <c r="D15736" s="5">
        <f t="shared" si="498"/>
        <v>310.90336271999996</v>
      </c>
      <c r="E15736" s="5">
        <f t="shared" si="499"/>
        <v>86602607.999999985</v>
      </c>
    </row>
    <row r="15737" spans="1:5" x14ac:dyDescent="0.2">
      <c r="A15737" s="1">
        <v>42101.791666666664</v>
      </c>
      <c r="B15737">
        <v>3400</v>
      </c>
      <c r="C15737">
        <v>3.59</v>
      </c>
      <c r="D15737" s="5">
        <f t="shared" si="498"/>
        <v>309.08521440000004</v>
      </c>
      <c r="E15737" s="5">
        <f t="shared" si="499"/>
        <v>86096160</v>
      </c>
    </row>
    <row r="15738" spans="1:5" x14ac:dyDescent="0.2">
      <c r="A15738" s="1">
        <v>42101.802083333336</v>
      </c>
      <c r="B15738">
        <v>3400</v>
      </c>
      <c r="C15738">
        <v>3.59</v>
      </c>
      <c r="D15738" s="5">
        <f t="shared" si="498"/>
        <v>309.08521440000004</v>
      </c>
      <c r="E15738" s="5">
        <f t="shared" si="499"/>
        <v>86096160</v>
      </c>
    </row>
    <row r="15739" spans="1:5" x14ac:dyDescent="0.2">
      <c r="A15739" s="1">
        <v>42101.8125</v>
      </c>
      <c r="B15739">
        <v>3400</v>
      </c>
      <c r="C15739">
        <v>3.59</v>
      </c>
      <c r="D15739" s="5">
        <f t="shared" si="498"/>
        <v>309.08521440000004</v>
      </c>
      <c r="E15739" s="5">
        <f t="shared" si="499"/>
        <v>86096160</v>
      </c>
    </row>
    <row r="15740" spans="1:5" x14ac:dyDescent="0.2">
      <c r="A15740" s="1">
        <v>42101.822916666664</v>
      </c>
      <c r="B15740">
        <v>3410</v>
      </c>
      <c r="C15740">
        <v>3.58</v>
      </c>
      <c r="D15740" s="5">
        <f t="shared" si="498"/>
        <v>309.13079472000004</v>
      </c>
      <c r="E15740" s="5">
        <f t="shared" si="499"/>
        <v>86349384</v>
      </c>
    </row>
    <row r="15741" spans="1:5" x14ac:dyDescent="0.2">
      <c r="A15741" s="1">
        <v>42101.833333333336</v>
      </c>
      <c r="B15741">
        <v>3410</v>
      </c>
      <c r="C15741">
        <v>3.61</v>
      </c>
      <c r="D15741" s="5">
        <f t="shared" si="498"/>
        <v>311.72127624000001</v>
      </c>
      <c r="E15741" s="5">
        <f t="shared" si="499"/>
        <v>86349384</v>
      </c>
    </row>
    <row r="15742" spans="1:5" x14ac:dyDescent="0.2">
      <c r="A15742" s="1">
        <v>42101.84375</v>
      </c>
      <c r="B15742">
        <v>3420</v>
      </c>
      <c r="C15742">
        <v>3.6</v>
      </c>
      <c r="D15742" s="5">
        <f t="shared" si="498"/>
        <v>311.76938879999994</v>
      </c>
      <c r="E15742" s="5">
        <f t="shared" si="499"/>
        <v>86602607.999999985</v>
      </c>
    </row>
    <row r="15743" spans="1:5" x14ac:dyDescent="0.2">
      <c r="A15743" s="1">
        <v>42101.854166666664</v>
      </c>
      <c r="B15743">
        <v>3400</v>
      </c>
      <c r="C15743">
        <v>3.62</v>
      </c>
      <c r="D15743" s="5">
        <f t="shared" si="498"/>
        <v>311.66809919999997</v>
      </c>
      <c r="E15743" s="5">
        <f t="shared" si="499"/>
        <v>86096160</v>
      </c>
    </row>
    <row r="15744" spans="1:5" x14ac:dyDescent="0.2">
      <c r="A15744" s="1">
        <v>42101.864583333336</v>
      </c>
      <c r="B15744">
        <v>3420</v>
      </c>
      <c r="C15744">
        <v>3.62</v>
      </c>
      <c r="D15744" s="5">
        <f t="shared" si="498"/>
        <v>313.50144095999997</v>
      </c>
      <c r="E15744" s="5">
        <f t="shared" si="499"/>
        <v>86602607.999999985</v>
      </c>
    </row>
    <row r="15745" spans="1:5" x14ac:dyDescent="0.2">
      <c r="A15745" s="1">
        <v>42101.875</v>
      </c>
      <c r="B15745">
        <v>3420</v>
      </c>
      <c r="C15745">
        <v>3.64</v>
      </c>
      <c r="D15745" s="5">
        <f t="shared" si="498"/>
        <v>315.23349311999999</v>
      </c>
      <c r="E15745" s="5">
        <f t="shared" si="499"/>
        <v>86602607.999999985</v>
      </c>
    </row>
    <row r="15746" spans="1:5" x14ac:dyDescent="0.2">
      <c r="A15746" s="1">
        <v>42101.885416666664</v>
      </c>
      <c r="B15746">
        <v>3410</v>
      </c>
      <c r="C15746">
        <v>3.65</v>
      </c>
      <c r="D15746" s="5">
        <f t="shared" si="498"/>
        <v>315.17525159999997</v>
      </c>
      <c r="E15746" s="5">
        <f t="shared" si="499"/>
        <v>86349384</v>
      </c>
    </row>
    <row r="15747" spans="1:5" x14ac:dyDescent="0.2">
      <c r="A15747" s="1">
        <v>42101.895833333336</v>
      </c>
      <c r="B15747">
        <v>3410</v>
      </c>
      <c r="C15747">
        <v>3.66</v>
      </c>
      <c r="D15747" s="5">
        <f t="shared" si="498"/>
        <v>316.03874544000001</v>
      </c>
      <c r="E15747" s="5">
        <f t="shared" si="499"/>
        <v>86349384</v>
      </c>
    </row>
    <row r="15748" spans="1:5" x14ac:dyDescent="0.2">
      <c r="A15748" s="1">
        <v>42101.90625</v>
      </c>
      <c r="B15748">
        <v>3420</v>
      </c>
      <c r="C15748">
        <v>3.64</v>
      </c>
      <c r="D15748" s="5">
        <f t="shared" si="498"/>
        <v>315.23349311999999</v>
      </c>
      <c r="E15748" s="5">
        <f t="shared" si="499"/>
        <v>86602607.999999985</v>
      </c>
    </row>
    <row r="15749" spans="1:5" x14ac:dyDescent="0.2">
      <c r="A15749" s="1">
        <v>42101.916666666664</v>
      </c>
      <c r="B15749">
        <v>3400</v>
      </c>
      <c r="C15749">
        <v>3.64</v>
      </c>
      <c r="D15749" s="5">
        <f t="shared" si="498"/>
        <v>313.39002239999996</v>
      </c>
      <c r="E15749" s="5">
        <f t="shared" si="499"/>
        <v>86096160</v>
      </c>
    </row>
    <row r="15750" spans="1:5" x14ac:dyDescent="0.2">
      <c r="A15750" s="1">
        <v>42101.927083333336</v>
      </c>
      <c r="B15750">
        <v>3410</v>
      </c>
      <c r="C15750">
        <v>3.62</v>
      </c>
      <c r="D15750" s="5">
        <f t="shared" ref="D15750:D15813" si="500">B15750*C15750*28.136*15*60/1000000</f>
        <v>312.58477008000006</v>
      </c>
      <c r="E15750" s="5">
        <f t="shared" ref="E15750:E15813" si="501">B15750*28.136*15*60</f>
        <v>86349384</v>
      </c>
    </row>
    <row r="15751" spans="1:5" x14ac:dyDescent="0.2">
      <c r="A15751" s="1">
        <v>42101.9375</v>
      </c>
      <c r="B15751">
        <v>3410</v>
      </c>
      <c r="C15751">
        <v>3.64</v>
      </c>
      <c r="D15751" s="5">
        <f t="shared" si="500"/>
        <v>314.31175775999998</v>
      </c>
      <c r="E15751" s="5">
        <f t="shared" si="501"/>
        <v>86349384</v>
      </c>
    </row>
    <row r="15752" spans="1:5" x14ac:dyDescent="0.2">
      <c r="A15752" s="1">
        <v>42101.947916666664</v>
      </c>
      <c r="B15752">
        <v>3410</v>
      </c>
      <c r="C15752">
        <v>3.65</v>
      </c>
      <c r="D15752" s="5">
        <f t="shared" si="500"/>
        <v>315.17525159999997</v>
      </c>
      <c r="E15752" s="5">
        <f t="shared" si="501"/>
        <v>86349384</v>
      </c>
    </row>
    <row r="15753" spans="1:5" x14ac:dyDescent="0.2">
      <c r="A15753" s="1">
        <v>42101.958333333336</v>
      </c>
      <c r="B15753">
        <v>3410</v>
      </c>
      <c r="C15753">
        <v>3.68</v>
      </c>
      <c r="D15753" s="5">
        <f t="shared" si="500"/>
        <v>317.76573311999999</v>
      </c>
      <c r="E15753" s="5">
        <f t="shared" si="501"/>
        <v>86349384</v>
      </c>
    </row>
    <row r="15754" spans="1:5" x14ac:dyDescent="0.2">
      <c r="A15754" s="1">
        <v>42101.96875</v>
      </c>
      <c r="B15754">
        <v>3410</v>
      </c>
      <c r="C15754">
        <v>3.7</v>
      </c>
      <c r="D15754" s="5">
        <f t="shared" si="500"/>
        <v>319.49272079999997</v>
      </c>
      <c r="E15754" s="5">
        <f t="shared" si="501"/>
        <v>86349384</v>
      </c>
    </row>
    <row r="15755" spans="1:5" x14ac:dyDescent="0.2">
      <c r="A15755" s="1">
        <v>42101.979166666664</v>
      </c>
      <c r="B15755">
        <v>3410</v>
      </c>
      <c r="C15755">
        <v>3.7</v>
      </c>
      <c r="D15755" s="5">
        <f t="shared" si="500"/>
        <v>319.49272079999997</v>
      </c>
      <c r="E15755" s="5">
        <f t="shared" si="501"/>
        <v>86349384</v>
      </c>
    </row>
    <row r="15756" spans="1:5" x14ac:dyDescent="0.2">
      <c r="A15756" s="1">
        <v>42101.989583333336</v>
      </c>
      <c r="B15756">
        <v>3410</v>
      </c>
      <c r="C15756">
        <v>3.71</v>
      </c>
      <c r="D15756" s="5">
        <f t="shared" si="500"/>
        <v>320.35621463999996</v>
      </c>
      <c r="E15756" s="5">
        <f t="shared" si="501"/>
        <v>86349384</v>
      </c>
    </row>
    <row r="15757" spans="1:5" x14ac:dyDescent="0.2">
      <c r="A15757" s="1">
        <v>42102</v>
      </c>
      <c r="B15757">
        <v>3410</v>
      </c>
      <c r="C15757">
        <v>3.7</v>
      </c>
      <c r="D15757" s="5">
        <f t="shared" si="500"/>
        <v>319.49272079999997</v>
      </c>
      <c r="E15757" s="5">
        <f t="shared" si="501"/>
        <v>86349384</v>
      </c>
    </row>
    <row r="15758" spans="1:5" x14ac:dyDescent="0.2">
      <c r="A15758" s="1">
        <v>42102.010416666664</v>
      </c>
      <c r="B15758">
        <v>3410</v>
      </c>
      <c r="C15758">
        <v>3.71</v>
      </c>
      <c r="D15758" s="5">
        <f t="shared" si="500"/>
        <v>320.35621463999996</v>
      </c>
      <c r="E15758" s="5">
        <f t="shared" si="501"/>
        <v>86349384</v>
      </c>
    </row>
    <row r="15759" spans="1:5" x14ac:dyDescent="0.2">
      <c r="A15759" s="1">
        <v>42102.020833333336</v>
      </c>
      <c r="B15759">
        <v>3400</v>
      </c>
      <c r="C15759">
        <v>3.72</v>
      </c>
      <c r="D15759" s="5">
        <f t="shared" si="500"/>
        <v>320.27771519999999</v>
      </c>
      <c r="E15759" s="5">
        <f t="shared" si="501"/>
        <v>86096160</v>
      </c>
    </row>
    <row r="15760" spans="1:5" x14ac:dyDescent="0.2">
      <c r="A15760" s="1">
        <v>42102.03125</v>
      </c>
      <c r="B15760">
        <v>3400</v>
      </c>
      <c r="C15760">
        <v>3.72</v>
      </c>
      <c r="D15760" s="5">
        <f t="shared" si="500"/>
        <v>320.27771519999999</v>
      </c>
      <c r="E15760" s="5">
        <f t="shared" si="501"/>
        <v>86096160</v>
      </c>
    </row>
    <row r="15761" spans="1:5" x14ac:dyDescent="0.2">
      <c r="A15761" s="1">
        <v>42102.041666666664</v>
      </c>
      <c r="B15761">
        <v>3400</v>
      </c>
      <c r="C15761">
        <v>3.71</v>
      </c>
      <c r="D15761" s="5">
        <f t="shared" si="500"/>
        <v>319.41675360000005</v>
      </c>
      <c r="E15761" s="5">
        <f t="shared" si="501"/>
        <v>86096160</v>
      </c>
    </row>
    <row r="15762" spans="1:5" x14ac:dyDescent="0.2">
      <c r="A15762" s="1">
        <v>42102.052083333336</v>
      </c>
      <c r="B15762">
        <v>3400</v>
      </c>
      <c r="C15762">
        <v>3.72</v>
      </c>
      <c r="D15762" s="5">
        <f t="shared" si="500"/>
        <v>320.27771519999999</v>
      </c>
      <c r="E15762" s="5">
        <f t="shared" si="501"/>
        <v>86096160</v>
      </c>
    </row>
    <row r="15763" spans="1:5" x14ac:dyDescent="0.2">
      <c r="A15763" s="1">
        <v>42102.0625</v>
      </c>
      <c r="B15763">
        <v>3400</v>
      </c>
      <c r="C15763">
        <v>3.72</v>
      </c>
      <c r="D15763" s="5">
        <f t="shared" si="500"/>
        <v>320.27771519999999</v>
      </c>
      <c r="E15763" s="5">
        <f t="shared" si="501"/>
        <v>86096160</v>
      </c>
    </row>
    <row r="15764" spans="1:5" x14ac:dyDescent="0.2">
      <c r="A15764" s="1">
        <v>42102.072916666664</v>
      </c>
      <c r="B15764">
        <v>3400</v>
      </c>
      <c r="C15764">
        <v>3.74</v>
      </c>
      <c r="D15764" s="5">
        <f t="shared" si="500"/>
        <v>321.99963839999998</v>
      </c>
      <c r="E15764" s="5">
        <f t="shared" si="501"/>
        <v>86096160</v>
      </c>
    </row>
    <row r="15765" spans="1:5" x14ac:dyDescent="0.2">
      <c r="A15765" s="1">
        <v>42102.083333333336</v>
      </c>
      <c r="B15765">
        <v>3400</v>
      </c>
      <c r="C15765">
        <v>3.73</v>
      </c>
      <c r="D15765" s="5">
        <f t="shared" si="500"/>
        <v>321.13867679999993</v>
      </c>
      <c r="E15765" s="5">
        <f t="shared" si="501"/>
        <v>86096160</v>
      </c>
    </row>
    <row r="15766" spans="1:5" x14ac:dyDescent="0.2">
      <c r="A15766" s="1">
        <v>42102.09375</v>
      </c>
      <c r="B15766">
        <v>3400</v>
      </c>
      <c r="C15766">
        <v>3.74</v>
      </c>
      <c r="D15766" s="5">
        <f t="shared" si="500"/>
        <v>321.99963839999998</v>
      </c>
      <c r="E15766" s="5">
        <f t="shared" si="501"/>
        <v>86096160</v>
      </c>
    </row>
    <row r="15767" spans="1:5" x14ac:dyDescent="0.2">
      <c r="A15767" s="1">
        <v>42102.104166666664</v>
      </c>
      <c r="B15767">
        <v>3400</v>
      </c>
      <c r="C15767">
        <v>3.75</v>
      </c>
      <c r="D15767" s="5">
        <f t="shared" si="500"/>
        <v>322.86059999999998</v>
      </c>
      <c r="E15767" s="5">
        <f t="shared" si="501"/>
        <v>86096160</v>
      </c>
    </row>
    <row r="15768" spans="1:5" x14ac:dyDescent="0.2">
      <c r="A15768" s="1">
        <v>42102.114583333336</v>
      </c>
      <c r="B15768">
        <v>3380</v>
      </c>
      <c r="C15768">
        <v>3.77</v>
      </c>
      <c r="D15768" s="5">
        <f t="shared" si="500"/>
        <v>322.67321423999994</v>
      </c>
      <c r="E15768" s="5">
        <f t="shared" si="501"/>
        <v>85589712</v>
      </c>
    </row>
    <row r="15769" spans="1:5" x14ac:dyDescent="0.2">
      <c r="A15769" s="1">
        <v>42102.125</v>
      </c>
      <c r="B15769">
        <v>3400</v>
      </c>
      <c r="C15769">
        <v>3.77</v>
      </c>
      <c r="D15769" s="5">
        <f t="shared" si="500"/>
        <v>324.58252319999997</v>
      </c>
      <c r="E15769" s="5">
        <f t="shared" si="501"/>
        <v>86096160</v>
      </c>
    </row>
    <row r="15770" spans="1:5" x14ac:dyDescent="0.2">
      <c r="A15770" s="1">
        <v>42102.135416666664</v>
      </c>
      <c r="B15770">
        <v>3380</v>
      </c>
      <c r="C15770">
        <v>3.77</v>
      </c>
      <c r="D15770" s="5">
        <f t="shared" si="500"/>
        <v>322.67321423999994</v>
      </c>
      <c r="E15770" s="5">
        <f t="shared" si="501"/>
        <v>85589712</v>
      </c>
    </row>
    <row r="15771" spans="1:5" x14ac:dyDescent="0.2">
      <c r="A15771" s="1">
        <v>42102.145833333336</v>
      </c>
      <c r="B15771">
        <v>3380</v>
      </c>
      <c r="C15771">
        <v>3.8</v>
      </c>
      <c r="D15771" s="5">
        <f t="shared" si="500"/>
        <v>325.24090559999996</v>
      </c>
      <c r="E15771" s="5">
        <f t="shared" si="501"/>
        <v>85589712</v>
      </c>
    </row>
    <row r="15772" spans="1:5" x14ac:dyDescent="0.2">
      <c r="A15772" s="1">
        <v>42102.15625</v>
      </c>
      <c r="B15772">
        <v>3380</v>
      </c>
      <c r="C15772">
        <v>3.8</v>
      </c>
      <c r="D15772" s="5">
        <f t="shared" si="500"/>
        <v>325.24090559999996</v>
      </c>
      <c r="E15772" s="5">
        <f t="shared" si="501"/>
        <v>85589712</v>
      </c>
    </row>
    <row r="15773" spans="1:5" x14ac:dyDescent="0.2">
      <c r="A15773" s="1">
        <v>42102.166666666664</v>
      </c>
      <c r="B15773">
        <v>3370</v>
      </c>
      <c r="C15773">
        <v>3.8</v>
      </c>
      <c r="D15773" s="5">
        <f t="shared" si="500"/>
        <v>324.27865439999999</v>
      </c>
      <c r="E15773" s="5">
        <f t="shared" si="501"/>
        <v>85336487.999999985</v>
      </c>
    </row>
    <row r="15774" spans="1:5" x14ac:dyDescent="0.2">
      <c r="A15774" s="1">
        <v>42102.177083333336</v>
      </c>
      <c r="B15774">
        <v>3380</v>
      </c>
      <c r="C15774">
        <v>3.85</v>
      </c>
      <c r="D15774" s="5">
        <f t="shared" si="500"/>
        <v>329.52039120000001</v>
      </c>
      <c r="E15774" s="5">
        <f t="shared" si="501"/>
        <v>85589712</v>
      </c>
    </row>
    <row r="15775" spans="1:5" x14ac:dyDescent="0.2">
      <c r="A15775" s="1">
        <v>42102.1875</v>
      </c>
      <c r="B15775">
        <v>3380</v>
      </c>
      <c r="C15775">
        <v>3.85</v>
      </c>
      <c r="D15775" s="5">
        <f t="shared" si="500"/>
        <v>329.52039120000001</v>
      </c>
      <c r="E15775" s="5">
        <f t="shared" si="501"/>
        <v>85589712</v>
      </c>
    </row>
    <row r="15776" spans="1:5" x14ac:dyDescent="0.2">
      <c r="A15776" s="1">
        <v>42102.197916666664</v>
      </c>
      <c r="B15776">
        <v>3380</v>
      </c>
      <c r="C15776">
        <v>3.87</v>
      </c>
      <c r="D15776" s="5">
        <f t="shared" si="500"/>
        <v>331.23218544000008</v>
      </c>
      <c r="E15776" s="5">
        <f t="shared" si="501"/>
        <v>85589712</v>
      </c>
    </row>
    <row r="15777" spans="1:5" x14ac:dyDescent="0.2">
      <c r="A15777" s="1">
        <v>42102.208333333336</v>
      </c>
      <c r="B15777">
        <v>3380</v>
      </c>
      <c r="C15777">
        <v>3.84</v>
      </c>
      <c r="D15777" s="5">
        <f t="shared" si="500"/>
        <v>328.66449407999994</v>
      </c>
      <c r="E15777" s="5">
        <f t="shared" si="501"/>
        <v>85589712</v>
      </c>
    </row>
    <row r="15778" spans="1:5" x14ac:dyDescent="0.2">
      <c r="A15778" s="1">
        <v>42102.21875</v>
      </c>
      <c r="B15778">
        <v>3380</v>
      </c>
      <c r="C15778">
        <v>3.84</v>
      </c>
      <c r="D15778" s="5">
        <f t="shared" si="500"/>
        <v>328.66449407999994</v>
      </c>
      <c r="E15778" s="5">
        <f t="shared" si="501"/>
        <v>85589712</v>
      </c>
    </row>
    <row r="15779" spans="1:5" x14ac:dyDescent="0.2">
      <c r="A15779" s="1">
        <v>42102.229166666664</v>
      </c>
      <c r="B15779">
        <v>3370</v>
      </c>
      <c r="C15779">
        <v>3.88</v>
      </c>
      <c r="D15779" s="5">
        <f t="shared" si="500"/>
        <v>331.10557343999994</v>
      </c>
      <c r="E15779" s="5">
        <f t="shared" si="501"/>
        <v>85336487.999999985</v>
      </c>
    </row>
    <row r="15780" spans="1:5" x14ac:dyDescent="0.2">
      <c r="A15780" s="1">
        <v>42102.239583333336</v>
      </c>
      <c r="B15780">
        <v>3370</v>
      </c>
      <c r="C15780">
        <v>3.91</v>
      </c>
      <c r="D15780" s="5">
        <f t="shared" si="500"/>
        <v>333.66566808000005</v>
      </c>
      <c r="E15780" s="5">
        <f t="shared" si="501"/>
        <v>85336487.999999985</v>
      </c>
    </row>
    <row r="15781" spans="1:5" x14ac:dyDescent="0.2">
      <c r="A15781" s="1">
        <v>42102.25</v>
      </c>
      <c r="B15781">
        <v>3370</v>
      </c>
      <c r="C15781">
        <v>3.9</v>
      </c>
      <c r="D15781" s="5">
        <f t="shared" si="500"/>
        <v>332.81230319999997</v>
      </c>
      <c r="E15781" s="5">
        <f t="shared" si="501"/>
        <v>85336487.999999985</v>
      </c>
    </row>
    <row r="15782" spans="1:5" x14ac:dyDescent="0.2">
      <c r="A15782" s="1">
        <v>42102.260416666664</v>
      </c>
      <c r="B15782">
        <v>3370</v>
      </c>
      <c r="C15782">
        <v>3.91</v>
      </c>
      <c r="D15782" s="5">
        <f t="shared" si="500"/>
        <v>333.66566808000005</v>
      </c>
      <c r="E15782" s="5">
        <f t="shared" si="501"/>
        <v>85336487.999999985</v>
      </c>
    </row>
    <row r="15783" spans="1:5" x14ac:dyDescent="0.2">
      <c r="A15783" s="1">
        <v>42102.270833333336</v>
      </c>
      <c r="B15783">
        <v>3380</v>
      </c>
      <c r="C15783">
        <v>3.91</v>
      </c>
      <c r="D15783" s="5">
        <f t="shared" si="500"/>
        <v>334.65577392</v>
      </c>
      <c r="E15783" s="5">
        <f t="shared" si="501"/>
        <v>85589712</v>
      </c>
    </row>
    <row r="15784" spans="1:5" x14ac:dyDescent="0.2">
      <c r="A15784" s="1">
        <v>42102.28125</v>
      </c>
      <c r="B15784">
        <v>3370</v>
      </c>
      <c r="C15784">
        <v>3.93</v>
      </c>
      <c r="D15784" s="5">
        <f t="shared" si="500"/>
        <v>335.37239783999996</v>
      </c>
      <c r="E15784" s="5">
        <f t="shared" si="501"/>
        <v>85336487.999999985</v>
      </c>
    </row>
    <row r="15785" spans="1:5" x14ac:dyDescent="0.2">
      <c r="A15785" s="1">
        <v>42102.291666666664</v>
      </c>
      <c r="B15785">
        <v>3370</v>
      </c>
      <c r="C15785">
        <v>3.95</v>
      </c>
      <c r="D15785" s="5">
        <f t="shared" si="500"/>
        <v>337.07912760000005</v>
      </c>
      <c r="E15785" s="5">
        <f t="shared" si="501"/>
        <v>85336487.999999985</v>
      </c>
    </row>
    <row r="15786" spans="1:5" x14ac:dyDescent="0.2">
      <c r="A15786" s="1">
        <v>42102.302083333336</v>
      </c>
      <c r="B15786">
        <v>3370</v>
      </c>
      <c r="C15786">
        <v>3.93</v>
      </c>
      <c r="D15786" s="5">
        <f t="shared" si="500"/>
        <v>335.37239783999996</v>
      </c>
      <c r="E15786" s="5">
        <f t="shared" si="501"/>
        <v>85336487.999999985</v>
      </c>
    </row>
    <row r="15787" spans="1:5" x14ac:dyDescent="0.2">
      <c r="A15787" s="1">
        <v>42102.3125</v>
      </c>
      <c r="B15787">
        <v>3350</v>
      </c>
      <c r="C15787">
        <v>3.96</v>
      </c>
      <c r="D15787" s="5">
        <f t="shared" si="500"/>
        <v>335.92695839999999</v>
      </c>
      <c r="E15787" s="5">
        <f t="shared" si="501"/>
        <v>84830039.999999985</v>
      </c>
    </row>
    <row r="15788" spans="1:5" x14ac:dyDescent="0.2">
      <c r="A15788" s="1">
        <v>42102.322916666664</v>
      </c>
      <c r="B15788">
        <v>3370</v>
      </c>
      <c r="C15788">
        <v>3.96</v>
      </c>
      <c r="D15788" s="5">
        <f t="shared" si="500"/>
        <v>337.93249248000001</v>
      </c>
      <c r="E15788" s="5">
        <f t="shared" si="501"/>
        <v>85336487.999999985</v>
      </c>
    </row>
    <row r="15789" spans="1:5" x14ac:dyDescent="0.2">
      <c r="A15789" s="1">
        <v>42102.333333333336</v>
      </c>
      <c r="B15789">
        <v>3370</v>
      </c>
      <c r="C15789">
        <v>3.94</v>
      </c>
      <c r="D15789" s="5">
        <f t="shared" si="500"/>
        <v>336.22576271999998</v>
      </c>
      <c r="E15789" s="5">
        <f t="shared" si="501"/>
        <v>85336487.999999985</v>
      </c>
    </row>
    <row r="15790" spans="1:5" x14ac:dyDescent="0.2">
      <c r="A15790" s="1">
        <v>42102.34375</v>
      </c>
      <c r="B15790">
        <v>3370</v>
      </c>
      <c r="C15790">
        <v>3.96</v>
      </c>
      <c r="D15790" s="5">
        <f t="shared" si="500"/>
        <v>337.93249248000001</v>
      </c>
      <c r="E15790" s="5">
        <f t="shared" si="501"/>
        <v>85336487.999999985</v>
      </c>
    </row>
    <row r="15791" spans="1:5" x14ac:dyDescent="0.2">
      <c r="A15791" s="1">
        <v>42102.354166666664</v>
      </c>
      <c r="B15791">
        <v>3350</v>
      </c>
      <c r="C15791">
        <v>3.99</v>
      </c>
      <c r="D15791" s="5">
        <f t="shared" si="500"/>
        <v>338.47185960000002</v>
      </c>
      <c r="E15791" s="5">
        <f t="shared" si="501"/>
        <v>84830039.999999985</v>
      </c>
    </row>
    <row r="15792" spans="1:5" x14ac:dyDescent="0.2">
      <c r="A15792" s="1">
        <v>42102.364583333336</v>
      </c>
      <c r="B15792">
        <v>3350</v>
      </c>
      <c r="C15792">
        <v>4</v>
      </c>
      <c r="D15792" s="5">
        <f t="shared" si="500"/>
        <v>339.32015999999993</v>
      </c>
      <c r="E15792" s="5">
        <f t="shared" si="501"/>
        <v>84830039.999999985</v>
      </c>
    </row>
    <row r="15793" spans="1:5" x14ac:dyDescent="0.2">
      <c r="A15793" s="1">
        <v>42102.375</v>
      </c>
      <c r="B15793">
        <v>3350</v>
      </c>
      <c r="C15793">
        <v>3.99</v>
      </c>
      <c r="D15793" s="5">
        <f t="shared" si="500"/>
        <v>338.47185960000002</v>
      </c>
      <c r="E15793" s="5">
        <f t="shared" si="501"/>
        <v>84830039.999999985</v>
      </c>
    </row>
    <row r="15794" spans="1:5" x14ac:dyDescent="0.2">
      <c r="A15794" s="1">
        <v>42102.385416666664</v>
      </c>
      <c r="B15794">
        <v>3350</v>
      </c>
      <c r="C15794">
        <v>3.96</v>
      </c>
      <c r="D15794" s="5">
        <f t="shared" si="500"/>
        <v>335.92695839999999</v>
      </c>
      <c r="E15794" s="5">
        <f t="shared" si="501"/>
        <v>84830039.999999985</v>
      </c>
    </row>
    <row r="15795" spans="1:5" x14ac:dyDescent="0.2">
      <c r="A15795" s="1">
        <v>42102.395833333336</v>
      </c>
      <c r="B15795">
        <v>3340</v>
      </c>
      <c r="C15795">
        <v>3.96</v>
      </c>
      <c r="D15795" s="5">
        <f t="shared" si="500"/>
        <v>334.92419135999995</v>
      </c>
      <c r="E15795" s="5">
        <f t="shared" si="501"/>
        <v>84576815.999999985</v>
      </c>
    </row>
    <row r="15796" spans="1:5" x14ac:dyDescent="0.2">
      <c r="A15796" s="1">
        <v>42102.40625</v>
      </c>
      <c r="B15796">
        <v>3350</v>
      </c>
      <c r="C15796">
        <v>3.95</v>
      </c>
      <c r="D15796" s="5">
        <f t="shared" si="500"/>
        <v>335.07865800000002</v>
      </c>
      <c r="E15796" s="5">
        <f t="shared" si="501"/>
        <v>84830039.999999985</v>
      </c>
    </row>
    <row r="15797" spans="1:5" x14ac:dyDescent="0.2">
      <c r="A15797" s="1">
        <v>42102.416666666664</v>
      </c>
      <c r="B15797">
        <v>3350</v>
      </c>
      <c r="C15797">
        <v>4.01</v>
      </c>
      <c r="D15797" s="5">
        <f t="shared" si="500"/>
        <v>340.16846039999996</v>
      </c>
      <c r="E15797" s="5">
        <f t="shared" si="501"/>
        <v>84830039.999999985</v>
      </c>
    </row>
    <row r="15798" spans="1:5" x14ac:dyDescent="0.2">
      <c r="A15798" s="1">
        <v>42102.427083333336</v>
      </c>
      <c r="B15798">
        <v>3350</v>
      </c>
      <c r="C15798">
        <v>4</v>
      </c>
      <c r="D15798" s="5">
        <f t="shared" si="500"/>
        <v>339.32015999999993</v>
      </c>
      <c r="E15798" s="5">
        <f t="shared" si="501"/>
        <v>84830039.999999985</v>
      </c>
    </row>
    <row r="15799" spans="1:5" x14ac:dyDescent="0.2">
      <c r="A15799" s="1">
        <v>42102.4375</v>
      </c>
      <c r="B15799">
        <v>3340</v>
      </c>
      <c r="C15799">
        <v>3.98</v>
      </c>
      <c r="D15799" s="5">
        <f t="shared" si="500"/>
        <v>336.61572767999996</v>
      </c>
      <c r="E15799" s="5">
        <f t="shared" si="501"/>
        <v>84576815.999999985</v>
      </c>
    </row>
    <row r="15800" spans="1:5" x14ac:dyDescent="0.2">
      <c r="A15800" s="1">
        <v>42102.447916666664</v>
      </c>
      <c r="B15800">
        <v>3350</v>
      </c>
      <c r="C15800">
        <v>3.96</v>
      </c>
      <c r="D15800" s="5">
        <f t="shared" si="500"/>
        <v>335.92695839999999</v>
      </c>
      <c r="E15800" s="5">
        <f t="shared" si="501"/>
        <v>84830039.999999985</v>
      </c>
    </row>
    <row r="15801" spans="1:5" x14ac:dyDescent="0.2">
      <c r="A15801" s="1">
        <v>42102.458333333336</v>
      </c>
      <c r="B15801">
        <v>3340</v>
      </c>
      <c r="C15801">
        <v>3.95</v>
      </c>
      <c r="D15801" s="5">
        <f t="shared" si="500"/>
        <v>334.07842319999997</v>
      </c>
      <c r="E15801" s="5">
        <f t="shared" si="501"/>
        <v>84576815.999999985</v>
      </c>
    </row>
    <row r="15802" spans="1:5" x14ac:dyDescent="0.2">
      <c r="A15802" s="1">
        <v>42102.46875</v>
      </c>
      <c r="B15802">
        <v>3350</v>
      </c>
      <c r="C15802">
        <v>3.98</v>
      </c>
      <c r="D15802" s="5">
        <f t="shared" si="500"/>
        <v>337.62355920000005</v>
      </c>
      <c r="E15802" s="5">
        <f t="shared" si="501"/>
        <v>84830039.999999985</v>
      </c>
    </row>
    <row r="15803" spans="1:5" x14ac:dyDescent="0.2">
      <c r="A15803" s="1">
        <v>42102.479166666664</v>
      </c>
      <c r="B15803">
        <v>3340</v>
      </c>
      <c r="C15803">
        <v>3.98</v>
      </c>
      <c r="D15803" s="5">
        <f t="shared" si="500"/>
        <v>336.61572767999996</v>
      </c>
      <c r="E15803" s="5">
        <f t="shared" si="501"/>
        <v>84576815.999999985</v>
      </c>
    </row>
    <row r="15804" spans="1:5" x14ac:dyDescent="0.2">
      <c r="A15804" s="1">
        <v>42102.489583333336</v>
      </c>
      <c r="B15804">
        <v>3340</v>
      </c>
      <c r="C15804">
        <v>3.99</v>
      </c>
      <c r="D15804" s="5">
        <f t="shared" si="500"/>
        <v>337.46149584</v>
      </c>
      <c r="E15804" s="5">
        <f t="shared" si="501"/>
        <v>84576815.999999985</v>
      </c>
    </row>
    <row r="15805" spans="1:5" x14ac:dyDescent="0.2">
      <c r="A15805" s="1">
        <v>42102.5</v>
      </c>
      <c r="B15805">
        <v>3340</v>
      </c>
      <c r="C15805">
        <v>3.99</v>
      </c>
      <c r="D15805" s="5">
        <f t="shared" si="500"/>
        <v>337.46149584</v>
      </c>
      <c r="E15805" s="5">
        <f t="shared" si="501"/>
        <v>84576815.999999985</v>
      </c>
    </row>
    <row r="15806" spans="1:5" x14ac:dyDescent="0.2">
      <c r="A15806" s="1">
        <v>42102.510416666664</v>
      </c>
      <c r="B15806">
        <v>3340</v>
      </c>
      <c r="C15806">
        <v>4</v>
      </c>
      <c r="D15806" s="5">
        <f t="shared" si="500"/>
        <v>338.30726399999992</v>
      </c>
      <c r="E15806" s="5">
        <f t="shared" si="501"/>
        <v>84576815.999999985</v>
      </c>
    </row>
    <row r="15807" spans="1:5" x14ac:dyDescent="0.2">
      <c r="A15807" s="1">
        <v>42102.520833333336</v>
      </c>
      <c r="B15807">
        <v>3340</v>
      </c>
      <c r="C15807">
        <v>4.0199999999999996</v>
      </c>
      <c r="D15807" s="5">
        <f t="shared" si="500"/>
        <v>339.99880031999999</v>
      </c>
      <c r="E15807" s="5">
        <f t="shared" si="501"/>
        <v>84576815.999999985</v>
      </c>
    </row>
    <row r="15808" spans="1:5" x14ac:dyDescent="0.2">
      <c r="A15808" s="1">
        <v>42102.53125</v>
      </c>
      <c r="B15808">
        <v>3340</v>
      </c>
      <c r="C15808">
        <v>4.0199999999999996</v>
      </c>
      <c r="D15808" s="5">
        <f t="shared" si="500"/>
        <v>339.99880031999999</v>
      </c>
      <c r="E15808" s="5">
        <f t="shared" si="501"/>
        <v>84576815.999999985</v>
      </c>
    </row>
    <row r="15809" spans="1:5" x14ac:dyDescent="0.2">
      <c r="A15809" s="1">
        <v>42102.541666666664</v>
      </c>
      <c r="B15809">
        <v>3340</v>
      </c>
      <c r="C15809">
        <v>4.0199999999999996</v>
      </c>
      <c r="D15809" s="5">
        <f t="shared" si="500"/>
        <v>339.99880031999999</v>
      </c>
      <c r="E15809" s="5">
        <f t="shared" si="501"/>
        <v>84576815.999999985</v>
      </c>
    </row>
    <row r="15810" spans="1:5" x14ac:dyDescent="0.2">
      <c r="A15810" s="1">
        <v>42102.552083333336</v>
      </c>
      <c r="B15810">
        <v>3330</v>
      </c>
      <c r="C15810">
        <v>4.0199999999999996</v>
      </c>
      <c r="D15810" s="5">
        <f t="shared" si="500"/>
        <v>338.98083983999993</v>
      </c>
      <c r="E15810" s="5">
        <f t="shared" si="501"/>
        <v>84323592.000000015</v>
      </c>
    </row>
    <row r="15811" spans="1:5" x14ac:dyDescent="0.2">
      <c r="A15811" s="1">
        <v>42102.5625</v>
      </c>
      <c r="B15811">
        <v>3330</v>
      </c>
      <c r="C15811">
        <v>4.01</v>
      </c>
      <c r="D15811" s="5">
        <f t="shared" si="500"/>
        <v>338.13760391999995</v>
      </c>
      <c r="E15811" s="5">
        <f t="shared" si="501"/>
        <v>84323592.000000015</v>
      </c>
    </row>
    <row r="15812" spans="1:5" x14ac:dyDescent="0.2">
      <c r="A15812" s="1">
        <v>42102.572916666664</v>
      </c>
      <c r="B15812">
        <v>3340</v>
      </c>
      <c r="C15812">
        <v>4.01</v>
      </c>
      <c r="D15812" s="5">
        <f t="shared" si="500"/>
        <v>339.15303215999995</v>
      </c>
      <c r="E15812" s="5">
        <f t="shared" si="501"/>
        <v>84576815.999999985</v>
      </c>
    </row>
    <row r="15813" spans="1:5" x14ac:dyDescent="0.2">
      <c r="A15813" s="1">
        <v>42102.583333333336</v>
      </c>
      <c r="B15813">
        <v>3340</v>
      </c>
      <c r="C15813">
        <v>4.0199999999999996</v>
      </c>
      <c r="D15813" s="5">
        <f t="shared" si="500"/>
        <v>339.99880031999999</v>
      </c>
      <c r="E15813" s="5">
        <f t="shared" si="501"/>
        <v>84576815.999999985</v>
      </c>
    </row>
    <row r="15814" spans="1:5" x14ac:dyDescent="0.2">
      <c r="A15814" s="1">
        <v>42102.59375</v>
      </c>
      <c r="B15814">
        <v>3340</v>
      </c>
      <c r="C15814">
        <v>4.05</v>
      </c>
      <c r="D15814" s="5">
        <f t="shared" ref="D15814:D15877" si="502">B15814*C15814*28.136*15*60/1000000</f>
        <v>342.53610479999998</v>
      </c>
      <c r="E15814" s="5">
        <f t="shared" ref="E15814:E15877" si="503">B15814*28.136*15*60</f>
        <v>84576815.999999985</v>
      </c>
    </row>
    <row r="15815" spans="1:5" x14ac:dyDescent="0.2">
      <c r="A15815" s="1">
        <v>42102.604166666664</v>
      </c>
      <c r="B15815">
        <v>3340</v>
      </c>
      <c r="C15815">
        <v>4.08</v>
      </c>
      <c r="D15815" s="5">
        <f t="shared" si="502"/>
        <v>345.07340927999996</v>
      </c>
      <c r="E15815" s="5">
        <f t="shared" si="503"/>
        <v>84576815.999999985</v>
      </c>
    </row>
    <row r="15816" spans="1:5" x14ac:dyDescent="0.2">
      <c r="A15816" s="1">
        <v>42102.614583333336</v>
      </c>
      <c r="B15816">
        <v>3340</v>
      </c>
      <c r="C15816">
        <v>4.08</v>
      </c>
      <c r="D15816" s="5">
        <f t="shared" si="502"/>
        <v>345.07340927999996</v>
      </c>
      <c r="E15816" s="5">
        <f t="shared" si="503"/>
        <v>84576815.999999985</v>
      </c>
    </row>
    <row r="15817" spans="1:5" x14ac:dyDescent="0.2">
      <c r="A15817" s="1">
        <v>42102.625</v>
      </c>
      <c r="B15817">
        <v>3330</v>
      </c>
      <c r="C15817">
        <v>4.07</v>
      </c>
      <c r="D15817" s="5">
        <f t="shared" si="502"/>
        <v>343.19701944000002</v>
      </c>
      <c r="E15817" s="5">
        <f t="shared" si="503"/>
        <v>84323592.000000015</v>
      </c>
    </row>
    <row r="15818" spans="1:5" x14ac:dyDescent="0.2">
      <c r="A15818" s="1">
        <v>42102.635416666664</v>
      </c>
      <c r="B15818">
        <v>3330</v>
      </c>
      <c r="C15818">
        <v>4.07</v>
      </c>
      <c r="D15818" s="5">
        <f t="shared" si="502"/>
        <v>343.19701944000002</v>
      </c>
      <c r="E15818" s="5">
        <f t="shared" si="503"/>
        <v>84323592.000000015</v>
      </c>
    </row>
    <row r="15819" spans="1:5" x14ac:dyDescent="0.2">
      <c r="A15819" s="1">
        <v>42102.645833333336</v>
      </c>
      <c r="B15819">
        <v>3340</v>
      </c>
      <c r="C15819">
        <v>4.07</v>
      </c>
      <c r="D15819" s="5">
        <f t="shared" si="502"/>
        <v>344.22764111999999</v>
      </c>
      <c r="E15819" s="5">
        <f t="shared" si="503"/>
        <v>84576815.999999985</v>
      </c>
    </row>
    <row r="15820" spans="1:5" x14ac:dyDescent="0.2">
      <c r="A15820" s="1">
        <v>42102.65625</v>
      </c>
      <c r="B15820">
        <v>3330</v>
      </c>
      <c r="C15820">
        <v>4.1100000000000003</v>
      </c>
      <c r="D15820" s="5">
        <f t="shared" si="502"/>
        <v>346.56996312000001</v>
      </c>
      <c r="E15820" s="5">
        <f t="shared" si="503"/>
        <v>84323592.000000015</v>
      </c>
    </row>
    <row r="15821" spans="1:5" x14ac:dyDescent="0.2">
      <c r="A15821" s="1">
        <v>42102.666666666664</v>
      </c>
      <c r="B15821">
        <v>3330</v>
      </c>
      <c r="C15821">
        <v>4.12</v>
      </c>
      <c r="D15821" s="5">
        <f t="shared" si="502"/>
        <v>347.41319903999999</v>
      </c>
      <c r="E15821" s="5">
        <f t="shared" si="503"/>
        <v>84323592.000000015</v>
      </c>
    </row>
    <row r="15822" spans="1:5" x14ac:dyDescent="0.2">
      <c r="A15822" s="1">
        <v>42102.677083333336</v>
      </c>
      <c r="B15822">
        <v>3330</v>
      </c>
      <c r="C15822">
        <v>4.13</v>
      </c>
      <c r="D15822" s="5">
        <f t="shared" si="502"/>
        <v>348.25643496000004</v>
      </c>
      <c r="E15822" s="5">
        <f t="shared" si="503"/>
        <v>84323592.000000015</v>
      </c>
    </row>
    <row r="15823" spans="1:5" x14ac:dyDescent="0.2">
      <c r="A15823" s="1">
        <v>42102.6875</v>
      </c>
      <c r="B15823">
        <v>3330</v>
      </c>
      <c r="C15823">
        <v>4.13</v>
      </c>
      <c r="D15823" s="5">
        <f t="shared" si="502"/>
        <v>348.25643496000004</v>
      </c>
      <c r="E15823" s="5">
        <f t="shared" si="503"/>
        <v>84323592.000000015</v>
      </c>
    </row>
    <row r="15824" spans="1:5" x14ac:dyDescent="0.2">
      <c r="A15824" s="1">
        <v>42102.697916666664</v>
      </c>
      <c r="B15824">
        <v>3330</v>
      </c>
      <c r="C15824">
        <v>4.13</v>
      </c>
      <c r="D15824" s="5">
        <f t="shared" si="502"/>
        <v>348.25643496000004</v>
      </c>
      <c r="E15824" s="5">
        <f t="shared" si="503"/>
        <v>84323592.000000015</v>
      </c>
    </row>
    <row r="15825" spans="1:5" x14ac:dyDescent="0.2">
      <c r="A15825" s="1">
        <v>42102.708333333336</v>
      </c>
      <c r="B15825">
        <v>3330</v>
      </c>
      <c r="C15825">
        <v>4.13</v>
      </c>
      <c r="D15825" s="5">
        <f t="shared" si="502"/>
        <v>348.25643496000004</v>
      </c>
      <c r="E15825" s="5">
        <f t="shared" si="503"/>
        <v>84323592.000000015</v>
      </c>
    </row>
    <row r="15826" spans="1:5" x14ac:dyDescent="0.2">
      <c r="A15826" s="1">
        <v>42102.71875</v>
      </c>
      <c r="B15826">
        <v>3310</v>
      </c>
      <c r="C15826">
        <v>4.12</v>
      </c>
      <c r="D15826" s="5">
        <f t="shared" si="502"/>
        <v>345.32663328000001</v>
      </c>
      <c r="E15826" s="5">
        <f t="shared" si="503"/>
        <v>83817144.000000015</v>
      </c>
    </row>
    <row r="15827" spans="1:5" x14ac:dyDescent="0.2">
      <c r="A15827" s="1">
        <v>42102.729166666664</v>
      </c>
      <c r="B15827">
        <v>3330</v>
      </c>
      <c r="C15827">
        <v>4.1500000000000004</v>
      </c>
      <c r="D15827" s="5">
        <f t="shared" si="502"/>
        <v>349.94290680000006</v>
      </c>
      <c r="E15827" s="5">
        <f t="shared" si="503"/>
        <v>84323592.000000015</v>
      </c>
    </row>
    <row r="15828" spans="1:5" x14ac:dyDescent="0.2">
      <c r="A15828" s="1">
        <v>42102.739583333336</v>
      </c>
      <c r="B15828">
        <v>3340</v>
      </c>
      <c r="C15828">
        <v>4.17</v>
      </c>
      <c r="D15828" s="5">
        <f t="shared" si="502"/>
        <v>352.68532272000004</v>
      </c>
      <c r="E15828" s="5">
        <f t="shared" si="503"/>
        <v>84576815.999999985</v>
      </c>
    </row>
    <row r="15829" spans="1:5" x14ac:dyDescent="0.2">
      <c r="A15829" s="1">
        <v>42102.75</v>
      </c>
      <c r="B15829">
        <v>3330</v>
      </c>
      <c r="C15829">
        <v>4.18</v>
      </c>
      <c r="D15829" s="5">
        <f t="shared" si="502"/>
        <v>352.47261455999995</v>
      </c>
      <c r="E15829" s="5">
        <f t="shared" si="503"/>
        <v>84323592.000000015</v>
      </c>
    </row>
    <row r="15830" spans="1:5" x14ac:dyDescent="0.2">
      <c r="A15830" s="1">
        <v>42102.760416666664</v>
      </c>
      <c r="B15830">
        <v>3330</v>
      </c>
      <c r="C15830">
        <v>4.21</v>
      </c>
      <c r="D15830" s="5">
        <f t="shared" si="502"/>
        <v>355.00232232000002</v>
      </c>
      <c r="E15830" s="5">
        <f t="shared" si="503"/>
        <v>84323592.000000015</v>
      </c>
    </row>
    <row r="15831" spans="1:5" x14ac:dyDescent="0.2">
      <c r="A15831" s="1">
        <v>42102.770833333336</v>
      </c>
      <c r="B15831">
        <v>3310</v>
      </c>
      <c r="C15831">
        <v>4.2699999999999996</v>
      </c>
      <c r="D15831" s="5">
        <f t="shared" si="502"/>
        <v>357.89920488000001</v>
      </c>
      <c r="E15831" s="5">
        <f t="shared" si="503"/>
        <v>83817144.000000015</v>
      </c>
    </row>
    <row r="15832" spans="1:5" x14ac:dyDescent="0.2">
      <c r="A15832" s="1">
        <v>42102.78125</v>
      </c>
      <c r="B15832">
        <v>3330</v>
      </c>
      <c r="C15832">
        <v>4.3099999999999996</v>
      </c>
      <c r="D15832" s="5">
        <f t="shared" si="502"/>
        <v>363.43468151999997</v>
      </c>
      <c r="E15832" s="5">
        <f t="shared" si="503"/>
        <v>84323592.000000015</v>
      </c>
    </row>
    <row r="15833" spans="1:5" x14ac:dyDescent="0.2">
      <c r="A15833" s="1">
        <v>42102.791666666664</v>
      </c>
      <c r="B15833">
        <v>3310</v>
      </c>
      <c r="C15833">
        <v>4.34</v>
      </c>
      <c r="D15833" s="5">
        <f t="shared" si="502"/>
        <v>363.76640496000005</v>
      </c>
      <c r="E15833" s="5">
        <f t="shared" si="503"/>
        <v>83817144.000000015</v>
      </c>
    </row>
    <row r="15834" spans="1:5" x14ac:dyDescent="0.2">
      <c r="A15834" s="1">
        <v>42102.802083333336</v>
      </c>
      <c r="B15834">
        <v>3310</v>
      </c>
      <c r="C15834">
        <v>4.32</v>
      </c>
      <c r="D15834" s="5">
        <f t="shared" si="502"/>
        <v>362.09006208000005</v>
      </c>
      <c r="E15834" s="5">
        <f t="shared" si="503"/>
        <v>83817144.000000015</v>
      </c>
    </row>
    <row r="15835" spans="1:5" x14ac:dyDescent="0.2">
      <c r="A15835" s="1">
        <v>42102.8125</v>
      </c>
      <c r="B15835">
        <v>3330</v>
      </c>
      <c r="C15835">
        <v>4.28</v>
      </c>
      <c r="D15835" s="5">
        <f t="shared" si="502"/>
        <v>360.90497376000008</v>
      </c>
      <c r="E15835" s="5">
        <f t="shared" si="503"/>
        <v>84323592.000000015</v>
      </c>
    </row>
    <row r="15836" spans="1:5" x14ac:dyDescent="0.2">
      <c r="A15836" s="1">
        <v>42102.822916666664</v>
      </c>
      <c r="B15836">
        <v>3310</v>
      </c>
      <c r="C15836">
        <v>4.2300000000000004</v>
      </c>
      <c r="D15836" s="5">
        <f t="shared" si="502"/>
        <v>354.54651912000008</v>
      </c>
      <c r="E15836" s="5">
        <f t="shared" si="503"/>
        <v>83817144.000000015</v>
      </c>
    </row>
    <row r="15837" spans="1:5" x14ac:dyDescent="0.2">
      <c r="A15837" s="1">
        <v>42102.833333333336</v>
      </c>
      <c r="B15837">
        <v>3330</v>
      </c>
      <c r="C15837">
        <v>4.21</v>
      </c>
      <c r="D15837" s="5">
        <f t="shared" si="502"/>
        <v>355.00232232000002</v>
      </c>
      <c r="E15837" s="5">
        <f t="shared" si="503"/>
        <v>84323592.000000015</v>
      </c>
    </row>
    <row r="15838" spans="1:5" x14ac:dyDescent="0.2">
      <c r="A15838" s="1">
        <v>42102.84375</v>
      </c>
      <c r="B15838">
        <v>3330</v>
      </c>
      <c r="C15838">
        <v>4.1900000000000004</v>
      </c>
      <c r="D15838" s="5">
        <f t="shared" si="502"/>
        <v>353.31585047999999</v>
      </c>
      <c r="E15838" s="5">
        <f t="shared" si="503"/>
        <v>84323592.000000015</v>
      </c>
    </row>
    <row r="15839" spans="1:5" x14ac:dyDescent="0.2">
      <c r="A15839" s="1">
        <v>42102.854166666664</v>
      </c>
      <c r="B15839">
        <v>3310</v>
      </c>
      <c r="C15839">
        <v>4.1900000000000004</v>
      </c>
      <c r="D15839" s="5">
        <f t="shared" si="502"/>
        <v>351.19383336000004</v>
      </c>
      <c r="E15839" s="5">
        <f t="shared" si="503"/>
        <v>83817144.000000015</v>
      </c>
    </row>
    <row r="15840" spans="1:5" x14ac:dyDescent="0.2">
      <c r="A15840" s="1">
        <v>42102.864583333336</v>
      </c>
      <c r="B15840">
        <v>3330</v>
      </c>
      <c r="C15840">
        <v>4.18</v>
      </c>
      <c r="D15840" s="5">
        <f t="shared" si="502"/>
        <v>352.47261455999995</v>
      </c>
      <c r="E15840" s="5">
        <f t="shared" si="503"/>
        <v>84323592.000000015</v>
      </c>
    </row>
    <row r="15841" spans="1:5" x14ac:dyDescent="0.2">
      <c r="A15841" s="1">
        <v>42102.875</v>
      </c>
      <c r="B15841">
        <v>3310</v>
      </c>
      <c r="C15841">
        <v>4.18</v>
      </c>
      <c r="D15841" s="5">
        <f t="shared" si="502"/>
        <v>350.35566191999993</v>
      </c>
      <c r="E15841" s="5">
        <f t="shared" si="503"/>
        <v>83817144.000000015</v>
      </c>
    </row>
    <row r="15842" spans="1:5" x14ac:dyDescent="0.2">
      <c r="A15842" s="1">
        <v>42102.885416666664</v>
      </c>
      <c r="B15842">
        <v>3330</v>
      </c>
      <c r="C15842">
        <v>4.1900000000000004</v>
      </c>
      <c r="D15842" s="5">
        <f t="shared" si="502"/>
        <v>353.31585047999999</v>
      </c>
      <c r="E15842" s="5">
        <f t="shared" si="503"/>
        <v>84323592.000000015</v>
      </c>
    </row>
    <row r="15843" spans="1:5" x14ac:dyDescent="0.2">
      <c r="A15843" s="1">
        <v>42102.895833333336</v>
      </c>
      <c r="B15843">
        <v>3330</v>
      </c>
      <c r="C15843">
        <v>4.2</v>
      </c>
      <c r="D15843" s="5">
        <f t="shared" si="502"/>
        <v>354.15908639999998</v>
      </c>
      <c r="E15843" s="5">
        <f t="shared" si="503"/>
        <v>84323592.000000015</v>
      </c>
    </row>
    <row r="15844" spans="1:5" x14ac:dyDescent="0.2">
      <c r="A15844" s="1">
        <v>42102.90625</v>
      </c>
      <c r="B15844">
        <v>3310</v>
      </c>
      <c r="C15844">
        <v>4.22</v>
      </c>
      <c r="D15844" s="5">
        <f t="shared" si="502"/>
        <v>353.70834767999997</v>
      </c>
      <c r="E15844" s="5">
        <f t="shared" si="503"/>
        <v>83817144.000000015</v>
      </c>
    </row>
    <row r="15845" spans="1:5" x14ac:dyDescent="0.2">
      <c r="A15845" s="1">
        <v>42102.916666666664</v>
      </c>
      <c r="B15845">
        <v>3310</v>
      </c>
      <c r="C15845">
        <v>4.2300000000000004</v>
      </c>
      <c r="D15845" s="5">
        <f t="shared" si="502"/>
        <v>354.54651912000008</v>
      </c>
      <c r="E15845" s="5">
        <f t="shared" si="503"/>
        <v>83817144.000000015</v>
      </c>
    </row>
    <row r="15846" spans="1:5" x14ac:dyDescent="0.2">
      <c r="A15846" s="1">
        <v>42102.927083333336</v>
      </c>
      <c r="B15846">
        <v>3310</v>
      </c>
      <c r="C15846">
        <v>4.2300000000000004</v>
      </c>
      <c r="D15846" s="5">
        <f t="shared" si="502"/>
        <v>354.54651912000008</v>
      </c>
      <c r="E15846" s="5">
        <f t="shared" si="503"/>
        <v>83817144.000000015</v>
      </c>
    </row>
    <row r="15847" spans="1:5" x14ac:dyDescent="0.2">
      <c r="A15847" s="1">
        <v>42102.9375</v>
      </c>
      <c r="B15847">
        <v>3310</v>
      </c>
      <c r="C15847">
        <v>4.2300000000000004</v>
      </c>
      <c r="D15847" s="5">
        <f t="shared" si="502"/>
        <v>354.54651912000008</v>
      </c>
      <c r="E15847" s="5">
        <f t="shared" si="503"/>
        <v>83817144.000000015</v>
      </c>
    </row>
    <row r="15848" spans="1:5" x14ac:dyDescent="0.2">
      <c r="A15848" s="1">
        <v>42102.947916666664</v>
      </c>
      <c r="B15848">
        <v>3330</v>
      </c>
      <c r="C15848">
        <v>4.24</v>
      </c>
      <c r="D15848" s="5">
        <f t="shared" si="502"/>
        <v>357.53203007999997</v>
      </c>
      <c r="E15848" s="5">
        <f t="shared" si="503"/>
        <v>84323592.000000015</v>
      </c>
    </row>
    <row r="15849" spans="1:5" x14ac:dyDescent="0.2">
      <c r="A15849" s="1">
        <v>42102.958333333336</v>
      </c>
      <c r="B15849">
        <v>3310</v>
      </c>
      <c r="C15849">
        <v>4.26</v>
      </c>
      <c r="D15849" s="5">
        <f t="shared" si="502"/>
        <v>357.06103343999996</v>
      </c>
      <c r="E15849" s="5">
        <f t="shared" si="503"/>
        <v>83817144.000000015</v>
      </c>
    </row>
    <row r="15850" spans="1:5" x14ac:dyDescent="0.2">
      <c r="A15850" s="1">
        <v>42102.96875</v>
      </c>
      <c r="B15850">
        <v>3310</v>
      </c>
      <c r="C15850">
        <v>4.2699999999999996</v>
      </c>
      <c r="D15850" s="5">
        <f t="shared" si="502"/>
        <v>357.89920488000001</v>
      </c>
      <c r="E15850" s="5">
        <f t="shared" si="503"/>
        <v>83817144.000000015</v>
      </c>
    </row>
    <row r="15851" spans="1:5" x14ac:dyDescent="0.2">
      <c r="A15851" s="1">
        <v>42102.979166666664</v>
      </c>
      <c r="B15851">
        <v>3310</v>
      </c>
      <c r="C15851">
        <v>4.26</v>
      </c>
      <c r="D15851" s="5">
        <f t="shared" si="502"/>
        <v>357.06103343999996</v>
      </c>
      <c r="E15851" s="5">
        <f t="shared" si="503"/>
        <v>83817144.000000015</v>
      </c>
    </row>
    <row r="15852" spans="1:5" x14ac:dyDescent="0.2">
      <c r="A15852" s="1">
        <v>42102.989583333336</v>
      </c>
      <c r="B15852">
        <v>3310</v>
      </c>
      <c r="C15852">
        <v>4.2699999999999996</v>
      </c>
      <c r="D15852" s="5">
        <f t="shared" si="502"/>
        <v>357.89920488000001</v>
      </c>
      <c r="E15852" s="5">
        <f t="shared" si="503"/>
        <v>83817144.000000015</v>
      </c>
    </row>
    <row r="15853" spans="1:5" x14ac:dyDescent="0.2">
      <c r="A15853" s="1">
        <v>42103</v>
      </c>
      <c r="B15853">
        <v>3330</v>
      </c>
      <c r="C15853">
        <v>4.26</v>
      </c>
      <c r="D15853" s="5">
        <f t="shared" si="502"/>
        <v>359.21850191999994</v>
      </c>
      <c r="E15853" s="5">
        <f t="shared" si="503"/>
        <v>84323592.000000015</v>
      </c>
    </row>
    <row r="15854" spans="1:5" x14ac:dyDescent="0.2">
      <c r="A15854" s="1">
        <v>42103.010416666664</v>
      </c>
      <c r="B15854">
        <v>3310</v>
      </c>
      <c r="C15854">
        <v>4.26</v>
      </c>
      <c r="D15854" s="5">
        <f t="shared" si="502"/>
        <v>357.06103343999996</v>
      </c>
      <c r="E15854" s="5">
        <f t="shared" si="503"/>
        <v>83817144.000000015</v>
      </c>
    </row>
    <row r="15855" spans="1:5" x14ac:dyDescent="0.2">
      <c r="A15855" s="1">
        <v>42103.020833333336</v>
      </c>
      <c r="B15855">
        <v>3310</v>
      </c>
      <c r="C15855">
        <v>4.3</v>
      </c>
      <c r="D15855" s="5">
        <f t="shared" si="502"/>
        <v>360.4137192</v>
      </c>
      <c r="E15855" s="5">
        <f t="shared" si="503"/>
        <v>83817144.000000015</v>
      </c>
    </row>
    <row r="15856" spans="1:5" x14ac:dyDescent="0.2">
      <c r="A15856" s="1">
        <v>42103.03125</v>
      </c>
      <c r="B15856">
        <v>3310</v>
      </c>
      <c r="C15856">
        <v>4.33</v>
      </c>
      <c r="D15856" s="5">
        <f t="shared" si="502"/>
        <v>362.92823352000005</v>
      </c>
      <c r="E15856" s="5">
        <f t="shared" si="503"/>
        <v>83817144.000000015</v>
      </c>
    </row>
    <row r="15857" spans="1:5" x14ac:dyDescent="0.2">
      <c r="A15857" s="1">
        <v>42103.041666666664</v>
      </c>
      <c r="B15857">
        <v>3300</v>
      </c>
      <c r="C15857">
        <v>4.3499999999999996</v>
      </c>
      <c r="D15857" s="5">
        <f t="shared" si="502"/>
        <v>363.50305199999985</v>
      </c>
      <c r="E15857" s="5">
        <f t="shared" si="503"/>
        <v>83563920</v>
      </c>
    </row>
    <row r="15858" spans="1:5" x14ac:dyDescent="0.2">
      <c r="A15858" s="1">
        <v>42103.052083333336</v>
      </c>
      <c r="B15858">
        <v>3310</v>
      </c>
      <c r="C15858">
        <v>4.34</v>
      </c>
      <c r="D15858" s="5">
        <f t="shared" si="502"/>
        <v>363.76640496000005</v>
      </c>
      <c r="E15858" s="5">
        <f t="shared" si="503"/>
        <v>83817144.000000015</v>
      </c>
    </row>
    <row r="15859" spans="1:5" x14ac:dyDescent="0.2">
      <c r="A15859" s="1">
        <v>42103.0625</v>
      </c>
      <c r="B15859">
        <v>3310</v>
      </c>
      <c r="C15859">
        <v>4.33</v>
      </c>
      <c r="D15859" s="5">
        <f t="shared" si="502"/>
        <v>362.92823352000005</v>
      </c>
      <c r="E15859" s="5">
        <f t="shared" si="503"/>
        <v>83817144.000000015</v>
      </c>
    </row>
    <row r="15860" spans="1:5" x14ac:dyDescent="0.2">
      <c r="A15860" s="1">
        <v>42103.072916666664</v>
      </c>
      <c r="B15860">
        <v>3310</v>
      </c>
      <c r="C15860">
        <v>4.33</v>
      </c>
      <c r="D15860" s="5">
        <f t="shared" si="502"/>
        <v>362.92823352000005</v>
      </c>
      <c r="E15860" s="5">
        <f t="shared" si="503"/>
        <v>83817144.000000015</v>
      </c>
    </row>
    <row r="15861" spans="1:5" x14ac:dyDescent="0.2">
      <c r="A15861" s="1">
        <v>42103.083333333336</v>
      </c>
      <c r="B15861">
        <v>3300</v>
      </c>
      <c r="C15861">
        <v>4.34</v>
      </c>
      <c r="D15861" s="5">
        <f t="shared" si="502"/>
        <v>362.66741280000002</v>
      </c>
      <c r="E15861" s="5">
        <f t="shared" si="503"/>
        <v>83563920</v>
      </c>
    </row>
    <row r="15862" spans="1:5" x14ac:dyDescent="0.2">
      <c r="A15862" s="1">
        <v>42103.09375</v>
      </c>
      <c r="B15862">
        <v>3300</v>
      </c>
      <c r="C15862">
        <v>4.33</v>
      </c>
      <c r="D15862" s="5">
        <f t="shared" si="502"/>
        <v>361.83177360000002</v>
      </c>
      <c r="E15862" s="5">
        <f t="shared" si="503"/>
        <v>83563920</v>
      </c>
    </row>
    <row r="15863" spans="1:5" x14ac:dyDescent="0.2">
      <c r="A15863" s="1">
        <v>42103.104166666664</v>
      </c>
      <c r="B15863">
        <v>3300</v>
      </c>
      <c r="C15863">
        <v>4.34</v>
      </c>
      <c r="D15863" s="5">
        <f t="shared" si="502"/>
        <v>362.66741280000002</v>
      </c>
      <c r="E15863" s="5">
        <f t="shared" si="503"/>
        <v>83563920</v>
      </c>
    </row>
    <row r="15864" spans="1:5" x14ac:dyDescent="0.2">
      <c r="A15864" s="1">
        <v>42103.114583333336</v>
      </c>
      <c r="B15864">
        <v>3300</v>
      </c>
      <c r="C15864">
        <v>4.34</v>
      </c>
      <c r="D15864" s="5">
        <f t="shared" si="502"/>
        <v>362.66741280000002</v>
      </c>
      <c r="E15864" s="5">
        <f t="shared" si="503"/>
        <v>83563920</v>
      </c>
    </row>
    <row r="15865" spans="1:5" x14ac:dyDescent="0.2">
      <c r="A15865" s="1">
        <v>42103.125</v>
      </c>
      <c r="B15865">
        <v>3300</v>
      </c>
      <c r="C15865">
        <v>4.33</v>
      </c>
      <c r="D15865" s="5">
        <f t="shared" si="502"/>
        <v>361.83177360000002</v>
      </c>
      <c r="E15865" s="5">
        <f t="shared" si="503"/>
        <v>83563920</v>
      </c>
    </row>
    <row r="15866" spans="1:5" x14ac:dyDescent="0.2">
      <c r="A15866" s="1">
        <v>42103.135416666664</v>
      </c>
      <c r="B15866">
        <v>3300</v>
      </c>
      <c r="C15866">
        <v>4.32</v>
      </c>
      <c r="D15866" s="5">
        <f t="shared" si="502"/>
        <v>360.99613440000007</v>
      </c>
      <c r="E15866" s="5">
        <f t="shared" si="503"/>
        <v>83563920</v>
      </c>
    </row>
    <row r="15867" spans="1:5" x14ac:dyDescent="0.2">
      <c r="A15867" s="1">
        <v>42103.145833333336</v>
      </c>
      <c r="B15867">
        <v>3300</v>
      </c>
      <c r="C15867">
        <v>4.33</v>
      </c>
      <c r="D15867" s="5">
        <f t="shared" si="502"/>
        <v>361.83177360000002</v>
      </c>
      <c r="E15867" s="5">
        <f t="shared" si="503"/>
        <v>83563920</v>
      </c>
    </row>
    <row r="15868" spans="1:5" x14ac:dyDescent="0.2">
      <c r="A15868" s="1">
        <v>42103.15625</v>
      </c>
      <c r="B15868">
        <v>3300</v>
      </c>
      <c r="C15868">
        <v>4.41</v>
      </c>
      <c r="D15868" s="5">
        <f t="shared" si="502"/>
        <v>368.51688719999999</v>
      </c>
      <c r="E15868" s="5">
        <f t="shared" si="503"/>
        <v>83563920</v>
      </c>
    </row>
    <row r="15869" spans="1:5" x14ac:dyDescent="0.2">
      <c r="A15869" s="1">
        <v>42103.166666666664</v>
      </c>
      <c r="B15869">
        <v>3300</v>
      </c>
      <c r="C15869">
        <v>4.41</v>
      </c>
      <c r="D15869" s="5">
        <f t="shared" si="502"/>
        <v>368.51688719999999</v>
      </c>
      <c r="E15869" s="5">
        <f t="shared" si="503"/>
        <v>83563920</v>
      </c>
    </row>
    <row r="15870" spans="1:5" x14ac:dyDescent="0.2">
      <c r="A15870" s="1">
        <v>42103.177083333336</v>
      </c>
      <c r="B15870">
        <v>3300</v>
      </c>
      <c r="C15870">
        <v>4.4400000000000004</v>
      </c>
      <c r="D15870" s="5">
        <f t="shared" si="502"/>
        <v>371.02380479999999</v>
      </c>
      <c r="E15870" s="5">
        <f t="shared" si="503"/>
        <v>83563920</v>
      </c>
    </row>
    <row r="15871" spans="1:5" x14ac:dyDescent="0.2">
      <c r="A15871" s="1">
        <v>42103.1875</v>
      </c>
      <c r="B15871">
        <v>3300</v>
      </c>
      <c r="C15871">
        <v>4.42</v>
      </c>
      <c r="D15871" s="5">
        <f t="shared" si="502"/>
        <v>369.35252639999999</v>
      </c>
      <c r="E15871" s="5">
        <f t="shared" si="503"/>
        <v>83563920</v>
      </c>
    </row>
    <row r="15872" spans="1:5" x14ac:dyDescent="0.2">
      <c r="A15872" s="1">
        <v>42103.197916666664</v>
      </c>
      <c r="B15872">
        <v>3300</v>
      </c>
      <c r="C15872">
        <v>4.43</v>
      </c>
      <c r="D15872" s="5">
        <f t="shared" si="502"/>
        <v>370.18816559999988</v>
      </c>
      <c r="E15872" s="5">
        <f t="shared" si="503"/>
        <v>83563920</v>
      </c>
    </row>
    <row r="15873" spans="1:5" x14ac:dyDescent="0.2">
      <c r="A15873" s="1">
        <v>42103.208333333336</v>
      </c>
      <c r="B15873">
        <v>3280</v>
      </c>
      <c r="C15873">
        <v>4.43</v>
      </c>
      <c r="D15873" s="5">
        <f t="shared" si="502"/>
        <v>367.94460096</v>
      </c>
      <c r="E15873" s="5">
        <f t="shared" si="503"/>
        <v>83057472</v>
      </c>
    </row>
    <row r="15874" spans="1:5" x14ac:dyDescent="0.2">
      <c r="A15874" s="1">
        <v>42103.21875</v>
      </c>
      <c r="B15874">
        <v>3300</v>
      </c>
      <c r="C15874">
        <v>4.43</v>
      </c>
      <c r="D15874" s="5">
        <f t="shared" si="502"/>
        <v>370.18816559999988</v>
      </c>
      <c r="E15874" s="5">
        <f t="shared" si="503"/>
        <v>83563920</v>
      </c>
    </row>
    <row r="15875" spans="1:5" x14ac:dyDescent="0.2">
      <c r="A15875" s="1">
        <v>42103.229166666664</v>
      </c>
      <c r="B15875">
        <v>3300</v>
      </c>
      <c r="C15875">
        <v>4.4800000000000004</v>
      </c>
      <c r="D15875" s="5">
        <f t="shared" si="502"/>
        <v>374.36636160000006</v>
      </c>
      <c r="E15875" s="5">
        <f t="shared" si="503"/>
        <v>83563920</v>
      </c>
    </row>
    <row r="15876" spans="1:5" x14ac:dyDescent="0.2">
      <c r="A15876" s="1">
        <v>42103.239583333336</v>
      </c>
      <c r="B15876">
        <v>3300</v>
      </c>
      <c r="C15876">
        <v>4.4800000000000004</v>
      </c>
      <c r="D15876" s="5">
        <f t="shared" si="502"/>
        <v>374.36636160000006</v>
      </c>
      <c r="E15876" s="5">
        <f t="shared" si="503"/>
        <v>83563920</v>
      </c>
    </row>
    <row r="15877" spans="1:5" x14ac:dyDescent="0.2">
      <c r="A15877" s="1">
        <v>42103.25</v>
      </c>
      <c r="B15877">
        <v>3300</v>
      </c>
      <c r="C15877">
        <v>4.47</v>
      </c>
      <c r="D15877" s="5">
        <f t="shared" si="502"/>
        <v>373.5307224</v>
      </c>
      <c r="E15877" s="5">
        <f t="shared" si="503"/>
        <v>83563920</v>
      </c>
    </row>
    <row r="15878" spans="1:5" x14ac:dyDescent="0.2">
      <c r="A15878" s="1">
        <v>42103.260416666664</v>
      </c>
      <c r="B15878">
        <v>3280</v>
      </c>
      <c r="C15878">
        <v>4.45</v>
      </c>
      <c r="D15878" s="5">
        <f t="shared" ref="D15878:D15941" si="504">B15878*C15878*28.136*15*60/1000000</f>
        <v>369.60575039999998</v>
      </c>
      <c r="E15878" s="5">
        <f t="shared" ref="E15878:E15941" si="505">B15878*28.136*15*60</f>
        <v>83057472</v>
      </c>
    </row>
    <row r="15879" spans="1:5" x14ac:dyDescent="0.2">
      <c r="A15879" s="1">
        <v>42103.270833333336</v>
      </c>
      <c r="B15879">
        <v>3300</v>
      </c>
      <c r="C15879">
        <v>4.45</v>
      </c>
      <c r="D15879" s="5">
        <f t="shared" si="504"/>
        <v>371.85944399999994</v>
      </c>
      <c r="E15879" s="5">
        <f t="shared" si="505"/>
        <v>83563920</v>
      </c>
    </row>
    <row r="15880" spans="1:5" x14ac:dyDescent="0.2">
      <c r="A15880" s="1">
        <v>42103.28125</v>
      </c>
      <c r="B15880">
        <v>3300</v>
      </c>
      <c r="C15880">
        <v>4.47</v>
      </c>
      <c r="D15880" s="5">
        <f t="shared" si="504"/>
        <v>373.5307224</v>
      </c>
      <c r="E15880" s="5">
        <f t="shared" si="505"/>
        <v>83563920</v>
      </c>
    </row>
    <row r="15881" spans="1:5" x14ac:dyDescent="0.2">
      <c r="A15881" s="1">
        <v>42103.291666666664</v>
      </c>
      <c r="B15881">
        <v>3300</v>
      </c>
      <c r="C15881">
        <v>4.49</v>
      </c>
      <c r="D15881" s="5">
        <f t="shared" si="504"/>
        <v>375.20200079999995</v>
      </c>
      <c r="E15881" s="5">
        <f t="shared" si="505"/>
        <v>83563920</v>
      </c>
    </row>
    <row r="15882" spans="1:5" x14ac:dyDescent="0.2">
      <c r="A15882" s="1">
        <v>42103.302083333336</v>
      </c>
      <c r="B15882">
        <v>3280</v>
      </c>
      <c r="C15882">
        <v>4.49</v>
      </c>
      <c r="D15882" s="5">
        <f t="shared" si="504"/>
        <v>372.92804927999998</v>
      </c>
      <c r="E15882" s="5">
        <f t="shared" si="505"/>
        <v>83057472</v>
      </c>
    </row>
    <row r="15883" spans="1:5" x14ac:dyDescent="0.2">
      <c r="A15883" s="1">
        <v>42103.3125</v>
      </c>
      <c r="B15883">
        <v>3280</v>
      </c>
      <c r="C15883">
        <v>4.5199999999999996</v>
      </c>
      <c r="D15883" s="5">
        <f t="shared" si="504"/>
        <v>375.41977343999991</v>
      </c>
      <c r="E15883" s="5">
        <f t="shared" si="505"/>
        <v>83057472</v>
      </c>
    </row>
    <row r="15884" spans="1:5" x14ac:dyDescent="0.2">
      <c r="A15884" s="1">
        <v>42103.322916666664</v>
      </c>
      <c r="B15884">
        <v>3270</v>
      </c>
      <c r="C15884">
        <v>4.53</v>
      </c>
      <c r="D15884" s="5">
        <f t="shared" si="504"/>
        <v>375.10324343999997</v>
      </c>
      <c r="E15884" s="5">
        <f t="shared" si="505"/>
        <v>82804248</v>
      </c>
    </row>
    <row r="15885" spans="1:5" x14ac:dyDescent="0.2">
      <c r="A15885" s="1">
        <v>42103.333333333336</v>
      </c>
      <c r="B15885">
        <v>3280</v>
      </c>
      <c r="C15885">
        <v>4.5599999999999996</v>
      </c>
      <c r="D15885" s="5">
        <f t="shared" si="504"/>
        <v>378.74207231999998</v>
      </c>
      <c r="E15885" s="5">
        <f t="shared" si="505"/>
        <v>83057472</v>
      </c>
    </row>
    <row r="15886" spans="1:5" x14ac:dyDescent="0.2">
      <c r="A15886" s="1">
        <v>42103.34375</v>
      </c>
      <c r="B15886">
        <v>3280</v>
      </c>
      <c r="C15886">
        <v>4.55</v>
      </c>
      <c r="D15886" s="5">
        <f t="shared" si="504"/>
        <v>377.91149760000002</v>
      </c>
      <c r="E15886" s="5">
        <f t="shared" si="505"/>
        <v>83057472</v>
      </c>
    </row>
    <row r="15887" spans="1:5" x14ac:dyDescent="0.2">
      <c r="A15887" s="1">
        <v>42103.354166666664</v>
      </c>
      <c r="B15887">
        <v>3260</v>
      </c>
      <c r="C15887">
        <v>4.5599999999999996</v>
      </c>
      <c r="D15887" s="5">
        <f t="shared" si="504"/>
        <v>376.43266943999993</v>
      </c>
      <c r="E15887" s="5">
        <f t="shared" si="505"/>
        <v>82551024</v>
      </c>
    </row>
    <row r="15888" spans="1:5" x14ac:dyDescent="0.2">
      <c r="A15888" s="1">
        <v>42103.364583333336</v>
      </c>
      <c r="B15888">
        <v>3270</v>
      </c>
      <c r="C15888">
        <v>4.5199999999999996</v>
      </c>
      <c r="D15888" s="5">
        <f t="shared" si="504"/>
        <v>374.27520095999989</v>
      </c>
      <c r="E15888" s="5">
        <f t="shared" si="505"/>
        <v>82804248</v>
      </c>
    </row>
    <row r="15889" spans="1:5" x14ac:dyDescent="0.2">
      <c r="A15889" s="1">
        <v>42103.375</v>
      </c>
      <c r="B15889">
        <v>3280</v>
      </c>
      <c r="C15889">
        <v>4.54</v>
      </c>
      <c r="D15889" s="5">
        <f t="shared" si="504"/>
        <v>377.08092288</v>
      </c>
      <c r="E15889" s="5">
        <f t="shared" si="505"/>
        <v>83057472</v>
      </c>
    </row>
    <row r="15890" spans="1:5" x14ac:dyDescent="0.2">
      <c r="A15890" s="1">
        <v>42103.385416666664</v>
      </c>
      <c r="B15890">
        <v>3270</v>
      </c>
      <c r="C15890">
        <v>4.51</v>
      </c>
      <c r="D15890" s="5">
        <f t="shared" si="504"/>
        <v>373.44715847999998</v>
      </c>
      <c r="E15890" s="5">
        <f t="shared" si="505"/>
        <v>82804248</v>
      </c>
    </row>
    <row r="15891" spans="1:5" x14ac:dyDescent="0.2">
      <c r="A15891" s="1">
        <v>42103.395833333336</v>
      </c>
      <c r="B15891">
        <v>3270</v>
      </c>
      <c r="C15891">
        <v>4.5</v>
      </c>
      <c r="D15891" s="5">
        <f t="shared" si="504"/>
        <v>372.61911600000002</v>
      </c>
      <c r="E15891" s="5">
        <f t="shared" si="505"/>
        <v>82804248</v>
      </c>
    </row>
    <row r="15892" spans="1:5" x14ac:dyDescent="0.2">
      <c r="A15892" s="1">
        <v>42103.40625</v>
      </c>
      <c r="B15892">
        <v>3270</v>
      </c>
      <c r="C15892">
        <v>4.5</v>
      </c>
      <c r="D15892" s="5">
        <f t="shared" si="504"/>
        <v>372.61911600000002</v>
      </c>
      <c r="E15892" s="5">
        <f t="shared" si="505"/>
        <v>82804248</v>
      </c>
    </row>
    <row r="15893" spans="1:5" x14ac:dyDescent="0.2">
      <c r="A15893" s="1">
        <v>42103.416666666664</v>
      </c>
      <c r="B15893">
        <v>3270</v>
      </c>
      <c r="C15893">
        <v>4.51</v>
      </c>
      <c r="D15893" s="5">
        <f t="shared" si="504"/>
        <v>373.44715847999998</v>
      </c>
      <c r="E15893" s="5">
        <f t="shared" si="505"/>
        <v>82804248</v>
      </c>
    </row>
    <row r="15894" spans="1:5" x14ac:dyDescent="0.2">
      <c r="A15894" s="1">
        <v>42103.427083333336</v>
      </c>
      <c r="B15894">
        <v>3270</v>
      </c>
      <c r="C15894">
        <v>4.5199999999999996</v>
      </c>
      <c r="D15894" s="5">
        <f t="shared" si="504"/>
        <v>374.27520095999989</v>
      </c>
      <c r="E15894" s="5">
        <f t="shared" si="505"/>
        <v>82804248</v>
      </c>
    </row>
    <row r="15895" spans="1:5" x14ac:dyDescent="0.2">
      <c r="A15895" s="1">
        <v>42103.4375</v>
      </c>
      <c r="B15895">
        <v>3270</v>
      </c>
      <c r="C15895">
        <v>4.54</v>
      </c>
      <c r="D15895" s="5">
        <f t="shared" si="504"/>
        <v>375.93128591999999</v>
      </c>
      <c r="E15895" s="5">
        <f t="shared" si="505"/>
        <v>82804248</v>
      </c>
    </row>
    <row r="15896" spans="1:5" x14ac:dyDescent="0.2">
      <c r="A15896" s="1">
        <v>42103.447916666664</v>
      </c>
      <c r="B15896">
        <v>3260</v>
      </c>
      <c r="C15896">
        <v>4.55</v>
      </c>
      <c r="D15896" s="5">
        <f t="shared" si="504"/>
        <v>375.60715920000007</v>
      </c>
      <c r="E15896" s="5">
        <f t="shared" si="505"/>
        <v>82551024</v>
      </c>
    </row>
    <row r="15897" spans="1:5" x14ac:dyDescent="0.2">
      <c r="A15897" s="1">
        <v>42103.458333333336</v>
      </c>
      <c r="B15897">
        <v>3270</v>
      </c>
      <c r="C15897">
        <v>4.53</v>
      </c>
      <c r="D15897" s="5">
        <f t="shared" si="504"/>
        <v>375.10324343999997</v>
      </c>
      <c r="E15897" s="5">
        <f t="shared" si="505"/>
        <v>82804248</v>
      </c>
    </row>
    <row r="15898" spans="1:5" x14ac:dyDescent="0.2">
      <c r="A15898" s="1">
        <v>42103.46875</v>
      </c>
      <c r="B15898">
        <v>3280</v>
      </c>
      <c r="C15898">
        <v>4.51</v>
      </c>
      <c r="D15898" s="5">
        <f t="shared" si="504"/>
        <v>374.5891987199999</v>
      </c>
      <c r="E15898" s="5">
        <f t="shared" si="505"/>
        <v>83057472</v>
      </c>
    </row>
    <row r="15899" spans="1:5" x14ac:dyDescent="0.2">
      <c r="A15899" s="1">
        <v>42103.479166666664</v>
      </c>
      <c r="B15899">
        <v>3270</v>
      </c>
      <c r="C15899">
        <v>4.5</v>
      </c>
      <c r="D15899" s="5">
        <f t="shared" si="504"/>
        <v>372.61911600000002</v>
      </c>
      <c r="E15899" s="5">
        <f t="shared" si="505"/>
        <v>82804248</v>
      </c>
    </row>
    <row r="15900" spans="1:5" x14ac:dyDescent="0.2">
      <c r="A15900" s="1">
        <v>42103.489583333336</v>
      </c>
      <c r="B15900">
        <v>3270</v>
      </c>
      <c r="C15900">
        <v>4.5199999999999996</v>
      </c>
      <c r="D15900" s="5">
        <f t="shared" si="504"/>
        <v>374.27520095999989</v>
      </c>
      <c r="E15900" s="5">
        <f t="shared" si="505"/>
        <v>82804248</v>
      </c>
    </row>
    <row r="15901" spans="1:5" x14ac:dyDescent="0.2">
      <c r="A15901" s="1">
        <v>42103.5</v>
      </c>
      <c r="B15901">
        <v>3270</v>
      </c>
      <c r="C15901">
        <v>4.54</v>
      </c>
      <c r="D15901" s="5">
        <f t="shared" si="504"/>
        <v>375.93128591999999</v>
      </c>
      <c r="E15901" s="5">
        <f t="shared" si="505"/>
        <v>82804248</v>
      </c>
    </row>
    <row r="15902" spans="1:5" x14ac:dyDescent="0.2">
      <c r="A15902" s="1">
        <v>42103.510416666664</v>
      </c>
      <c r="B15902">
        <v>3270</v>
      </c>
      <c r="C15902">
        <v>4.5999999999999996</v>
      </c>
      <c r="D15902" s="5">
        <f t="shared" si="504"/>
        <v>380.89954079999995</v>
      </c>
      <c r="E15902" s="5">
        <f t="shared" si="505"/>
        <v>82804248</v>
      </c>
    </row>
    <row r="15903" spans="1:5" x14ac:dyDescent="0.2">
      <c r="A15903" s="1">
        <v>42103.520833333336</v>
      </c>
      <c r="B15903">
        <v>3270</v>
      </c>
      <c r="C15903">
        <v>4.59</v>
      </c>
      <c r="D15903" s="5">
        <f t="shared" si="504"/>
        <v>380.07149831999993</v>
      </c>
      <c r="E15903" s="5">
        <f t="shared" si="505"/>
        <v>82804248</v>
      </c>
    </row>
    <row r="15904" spans="1:5" x14ac:dyDescent="0.2">
      <c r="A15904" s="1">
        <v>42103.53125</v>
      </c>
      <c r="B15904">
        <v>3270</v>
      </c>
      <c r="C15904">
        <v>4.6100000000000003</v>
      </c>
      <c r="D15904" s="5">
        <f t="shared" si="504"/>
        <v>381.72758328000003</v>
      </c>
      <c r="E15904" s="5">
        <f t="shared" si="505"/>
        <v>82804248</v>
      </c>
    </row>
    <row r="15905" spans="1:5" x14ac:dyDescent="0.2">
      <c r="A15905" s="1">
        <v>42103.541666666664</v>
      </c>
      <c r="B15905">
        <v>3270</v>
      </c>
      <c r="C15905">
        <v>4.6100000000000003</v>
      </c>
      <c r="D15905" s="5">
        <f t="shared" si="504"/>
        <v>381.72758328000003</v>
      </c>
      <c r="E15905" s="5">
        <f t="shared" si="505"/>
        <v>82804248</v>
      </c>
    </row>
    <row r="15906" spans="1:5" x14ac:dyDescent="0.2">
      <c r="A15906" s="1">
        <v>42103.552083333336</v>
      </c>
      <c r="B15906">
        <v>3270</v>
      </c>
      <c r="C15906">
        <v>4.6100000000000003</v>
      </c>
      <c r="D15906" s="5">
        <f t="shared" si="504"/>
        <v>381.72758328000003</v>
      </c>
      <c r="E15906" s="5">
        <f t="shared" si="505"/>
        <v>82804248</v>
      </c>
    </row>
    <row r="15907" spans="1:5" x14ac:dyDescent="0.2">
      <c r="A15907" s="1">
        <v>42103.5625</v>
      </c>
      <c r="B15907">
        <v>3270</v>
      </c>
      <c r="C15907">
        <v>4.5999999999999996</v>
      </c>
      <c r="D15907" s="5">
        <f t="shared" si="504"/>
        <v>380.89954079999995</v>
      </c>
      <c r="E15907" s="5">
        <f t="shared" si="505"/>
        <v>82804248</v>
      </c>
    </row>
    <row r="15908" spans="1:5" x14ac:dyDescent="0.2">
      <c r="A15908" s="1">
        <v>42103.572916666664</v>
      </c>
      <c r="B15908">
        <v>3270</v>
      </c>
      <c r="C15908">
        <v>4.59</v>
      </c>
      <c r="D15908" s="5">
        <f t="shared" si="504"/>
        <v>380.07149831999993</v>
      </c>
      <c r="E15908" s="5">
        <f t="shared" si="505"/>
        <v>82804248</v>
      </c>
    </row>
    <row r="15909" spans="1:5" x14ac:dyDescent="0.2">
      <c r="A15909" s="1">
        <v>42103.583333333336</v>
      </c>
      <c r="B15909">
        <v>3260</v>
      </c>
      <c r="C15909">
        <v>4.58</v>
      </c>
      <c r="D15909" s="5">
        <f t="shared" si="504"/>
        <v>378.08368991999998</v>
      </c>
      <c r="E15909" s="5">
        <f t="shared" si="505"/>
        <v>82551024</v>
      </c>
    </row>
    <row r="15910" spans="1:5" x14ac:dyDescent="0.2">
      <c r="A15910" s="1">
        <v>42103.59375</v>
      </c>
      <c r="B15910">
        <v>3260</v>
      </c>
      <c r="C15910">
        <v>4.58</v>
      </c>
      <c r="D15910" s="5">
        <f t="shared" si="504"/>
        <v>378.08368991999998</v>
      </c>
      <c r="E15910" s="5">
        <f t="shared" si="505"/>
        <v>82551024</v>
      </c>
    </row>
    <row r="15911" spans="1:5" x14ac:dyDescent="0.2">
      <c r="A15911" s="1">
        <v>42103.604166666664</v>
      </c>
      <c r="B15911">
        <v>3260</v>
      </c>
      <c r="C15911">
        <v>4.5999999999999996</v>
      </c>
      <c r="D15911" s="5">
        <f t="shared" si="504"/>
        <v>379.73471039999993</v>
      </c>
      <c r="E15911" s="5">
        <f t="shared" si="505"/>
        <v>82551024</v>
      </c>
    </row>
    <row r="15912" spans="1:5" x14ac:dyDescent="0.2">
      <c r="A15912" s="1">
        <v>42103.614583333336</v>
      </c>
      <c r="B15912">
        <v>3260</v>
      </c>
      <c r="C15912">
        <v>4.63</v>
      </c>
      <c r="D15912" s="5">
        <f t="shared" si="504"/>
        <v>382.21124112000001</v>
      </c>
      <c r="E15912" s="5">
        <f t="shared" si="505"/>
        <v>82551024</v>
      </c>
    </row>
    <row r="15913" spans="1:5" x14ac:dyDescent="0.2">
      <c r="A15913" s="1">
        <v>42103.625</v>
      </c>
      <c r="B15913">
        <v>3260</v>
      </c>
      <c r="C15913">
        <v>4.6399999999999997</v>
      </c>
      <c r="D15913" s="5">
        <f t="shared" si="504"/>
        <v>383.03675135999998</v>
      </c>
      <c r="E15913" s="5">
        <f t="shared" si="505"/>
        <v>82551024</v>
      </c>
    </row>
    <row r="15914" spans="1:5" x14ac:dyDescent="0.2">
      <c r="A15914" s="1">
        <v>42103.635416666664</v>
      </c>
      <c r="B15914">
        <v>3270</v>
      </c>
      <c r="C15914">
        <v>4.6500000000000004</v>
      </c>
      <c r="D15914" s="5">
        <f t="shared" si="504"/>
        <v>385.03975320000006</v>
      </c>
      <c r="E15914" s="5">
        <f t="shared" si="505"/>
        <v>82804248</v>
      </c>
    </row>
    <row r="15915" spans="1:5" x14ac:dyDescent="0.2">
      <c r="A15915" s="1">
        <v>42103.645833333336</v>
      </c>
      <c r="B15915">
        <v>3260</v>
      </c>
      <c r="C15915">
        <v>4.67</v>
      </c>
      <c r="D15915" s="5">
        <f t="shared" si="504"/>
        <v>385.51328208000001</v>
      </c>
      <c r="E15915" s="5">
        <f t="shared" si="505"/>
        <v>82551024</v>
      </c>
    </row>
    <row r="15916" spans="1:5" x14ac:dyDescent="0.2">
      <c r="A15916" s="1">
        <v>42103.65625</v>
      </c>
      <c r="B15916">
        <v>3260</v>
      </c>
      <c r="C15916">
        <v>4.67</v>
      </c>
      <c r="D15916" s="5">
        <f t="shared" si="504"/>
        <v>385.51328208000001</v>
      </c>
      <c r="E15916" s="5">
        <f t="shared" si="505"/>
        <v>82551024</v>
      </c>
    </row>
    <row r="15917" spans="1:5" x14ac:dyDescent="0.2">
      <c r="A15917" s="1">
        <v>42103.666666666664</v>
      </c>
      <c r="B15917">
        <v>3260</v>
      </c>
      <c r="C15917">
        <v>4.71</v>
      </c>
      <c r="D15917" s="5">
        <f t="shared" si="504"/>
        <v>388.81532303999995</v>
      </c>
      <c r="E15917" s="5">
        <f t="shared" si="505"/>
        <v>82551024</v>
      </c>
    </row>
    <row r="15918" spans="1:5" x14ac:dyDescent="0.2">
      <c r="A15918" s="1">
        <v>42103.677083333336</v>
      </c>
      <c r="B15918">
        <v>3260</v>
      </c>
      <c r="C15918">
        <v>4.71</v>
      </c>
      <c r="D15918" s="5">
        <f t="shared" si="504"/>
        <v>388.81532303999995</v>
      </c>
      <c r="E15918" s="5">
        <f t="shared" si="505"/>
        <v>82551024</v>
      </c>
    </row>
    <row r="15919" spans="1:5" x14ac:dyDescent="0.2">
      <c r="A15919" s="1">
        <v>42103.6875</v>
      </c>
      <c r="B15919">
        <v>3260</v>
      </c>
      <c r="C15919">
        <v>4.7</v>
      </c>
      <c r="D15919" s="5">
        <f t="shared" si="504"/>
        <v>387.98981280000004</v>
      </c>
      <c r="E15919" s="5">
        <f t="shared" si="505"/>
        <v>82551024</v>
      </c>
    </row>
    <row r="15920" spans="1:5" x14ac:dyDescent="0.2">
      <c r="A15920" s="1">
        <v>42103.697916666664</v>
      </c>
      <c r="B15920">
        <v>3260</v>
      </c>
      <c r="C15920">
        <v>4.6900000000000004</v>
      </c>
      <c r="D15920" s="5">
        <f t="shared" si="504"/>
        <v>387.16430256000001</v>
      </c>
      <c r="E15920" s="5">
        <f t="shared" si="505"/>
        <v>82551024</v>
      </c>
    </row>
    <row r="15921" spans="1:5" x14ac:dyDescent="0.2">
      <c r="A15921" s="1">
        <v>42103.708333333336</v>
      </c>
      <c r="B15921">
        <v>3260</v>
      </c>
      <c r="C15921">
        <v>4.67</v>
      </c>
      <c r="D15921" s="5">
        <f t="shared" si="504"/>
        <v>385.51328208000001</v>
      </c>
      <c r="E15921" s="5">
        <f t="shared" si="505"/>
        <v>82551024</v>
      </c>
    </row>
    <row r="15922" spans="1:5" x14ac:dyDescent="0.2">
      <c r="A15922" s="1">
        <v>42103.71875</v>
      </c>
      <c r="B15922">
        <v>3260</v>
      </c>
      <c r="C15922">
        <v>4.6500000000000004</v>
      </c>
      <c r="D15922" s="5">
        <f t="shared" si="504"/>
        <v>383.86226160000001</v>
      </c>
      <c r="E15922" s="5">
        <f t="shared" si="505"/>
        <v>82551024</v>
      </c>
    </row>
    <row r="15923" spans="1:5" x14ac:dyDescent="0.2">
      <c r="A15923" s="1">
        <v>42103.729166666664</v>
      </c>
      <c r="B15923">
        <v>3270</v>
      </c>
      <c r="C15923">
        <v>4.6399999999999997</v>
      </c>
      <c r="D15923" s="5">
        <f t="shared" si="504"/>
        <v>384.21171071999999</v>
      </c>
      <c r="E15923" s="5">
        <f t="shared" si="505"/>
        <v>82804248</v>
      </c>
    </row>
    <row r="15924" spans="1:5" x14ac:dyDescent="0.2">
      <c r="A15924" s="1">
        <v>42103.739583333336</v>
      </c>
      <c r="B15924">
        <v>3260</v>
      </c>
      <c r="C15924">
        <v>4.6500000000000004</v>
      </c>
      <c r="D15924" s="5">
        <f t="shared" si="504"/>
        <v>383.86226160000001</v>
      </c>
      <c r="E15924" s="5">
        <f t="shared" si="505"/>
        <v>82551024</v>
      </c>
    </row>
    <row r="15925" spans="1:5" x14ac:dyDescent="0.2">
      <c r="A15925" s="1">
        <v>42103.75</v>
      </c>
      <c r="B15925">
        <v>3260</v>
      </c>
      <c r="C15925">
        <v>4.67</v>
      </c>
      <c r="D15925" s="5">
        <f t="shared" si="504"/>
        <v>385.51328208000001</v>
      </c>
      <c r="E15925" s="5">
        <f t="shared" si="505"/>
        <v>82551024</v>
      </c>
    </row>
    <row r="15926" spans="1:5" x14ac:dyDescent="0.2">
      <c r="A15926" s="1">
        <v>42103.760416666664</v>
      </c>
      <c r="B15926">
        <v>3260</v>
      </c>
      <c r="C15926">
        <v>4.67</v>
      </c>
      <c r="D15926" s="5">
        <f t="shared" si="504"/>
        <v>385.51328208000001</v>
      </c>
      <c r="E15926" s="5">
        <f t="shared" si="505"/>
        <v>82551024</v>
      </c>
    </row>
    <row r="15927" spans="1:5" x14ac:dyDescent="0.2">
      <c r="A15927" s="1">
        <v>42103.770833333336</v>
      </c>
      <c r="B15927">
        <v>3270</v>
      </c>
      <c r="C15927">
        <v>4.68</v>
      </c>
      <c r="D15927" s="5">
        <f t="shared" si="504"/>
        <v>387.52388063999996</v>
      </c>
      <c r="E15927" s="5">
        <f t="shared" si="505"/>
        <v>82804248</v>
      </c>
    </row>
    <row r="15928" spans="1:5" x14ac:dyDescent="0.2">
      <c r="A15928" s="1">
        <v>42103.78125</v>
      </c>
      <c r="B15928">
        <v>3260</v>
      </c>
      <c r="C15928">
        <v>4.68</v>
      </c>
      <c r="D15928" s="5">
        <f t="shared" si="504"/>
        <v>386.33879231999998</v>
      </c>
      <c r="E15928" s="5">
        <f t="shared" si="505"/>
        <v>82551024</v>
      </c>
    </row>
    <row r="15929" spans="1:5" x14ac:dyDescent="0.2">
      <c r="A15929" s="1">
        <v>42103.791666666664</v>
      </c>
      <c r="B15929">
        <v>3260</v>
      </c>
      <c r="C15929">
        <v>4.6900000000000004</v>
      </c>
      <c r="D15929" s="5">
        <f t="shared" si="504"/>
        <v>387.16430256000001</v>
      </c>
      <c r="E15929" s="5">
        <f t="shared" si="505"/>
        <v>82551024</v>
      </c>
    </row>
    <row r="15930" spans="1:5" x14ac:dyDescent="0.2">
      <c r="A15930" s="1">
        <v>42103.802083333336</v>
      </c>
      <c r="B15930">
        <v>3260</v>
      </c>
      <c r="C15930">
        <v>4.68</v>
      </c>
      <c r="D15930" s="5">
        <f t="shared" si="504"/>
        <v>386.33879231999998</v>
      </c>
      <c r="E15930" s="5">
        <f t="shared" si="505"/>
        <v>82551024</v>
      </c>
    </row>
    <row r="15931" spans="1:5" x14ac:dyDescent="0.2">
      <c r="A15931" s="1">
        <v>42103.8125</v>
      </c>
      <c r="B15931">
        <v>3270</v>
      </c>
      <c r="C15931">
        <v>4.6900000000000004</v>
      </c>
      <c r="D15931" s="5">
        <f t="shared" si="504"/>
        <v>388.35192311999998</v>
      </c>
      <c r="E15931" s="5">
        <f t="shared" si="505"/>
        <v>82804248</v>
      </c>
    </row>
    <row r="15932" spans="1:5" x14ac:dyDescent="0.2">
      <c r="A15932" s="1">
        <v>42103.822916666664</v>
      </c>
      <c r="B15932">
        <v>3240</v>
      </c>
      <c r="C15932">
        <v>4.7</v>
      </c>
      <c r="D15932" s="5">
        <f t="shared" si="504"/>
        <v>385.60950719999994</v>
      </c>
      <c r="E15932" s="5">
        <f t="shared" si="505"/>
        <v>82044576</v>
      </c>
    </row>
    <row r="15933" spans="1:5" x14ac:dyDescent="0.2">
      <c r="A15933" s="1">
        <v>42103.833333333336</v>
      </c>
      <c r="B15933">
        <v>3260</v>
      </c>
      <c r="C15933">
        <v>4.71</v>
      </c>
      <c r="D15933" s="5">
        <f t="shared" si="504"/>
        <v>388.81532303999995</v>
      </c>
      <c r="E15933" s="5">
        <f t="shared" si="505"/>
        <v>82551024</v>
      </c>
    </row>
    <row r="15934" spans="1:5" x14ac:dyDescent="0.2">
      <c r="A15934" s="1">
        <v>42103.84375</v>
      </c>
      <c r="B15934">
        <v>3270</v>
      </c>
      <c r="C15934">
        <v>4.71</v>
      </c>
      <c r="D15934" s="5">
        <f t="shared" si="504"/>
        <v>390.00800807999997</v>
      </c>
      <c r="E15934" s="5">
        <f t="shared" si="505"/>
        <v>82804248</v>
      </c>
    </row>
    <row r="15935" spans="1:5" x14ac:dyDescent="0.2">
      <c r="A15935" s="1">
        <v>42103.854166666664</v>
      </c>
      <c r="B15935">
        <v>3280</v>
      </c>
      <c r="C15935">
        <v>4.71</v>
      </c>
      <c r="D15935" s="5">
        <f t="shared" si="504"/>
        <v>391.20069311999993</v>
      </c>
      <c r="E15935" s="5">
        <f t="shared" si="505"/>
        <v>83057472</v>
      </c>
    </row>
    <row r="15936" spans="1:5" x14ac:dyDescent="0.2">
      <c r="A15936" s="1">
        <v>42103.864583333336</v>
      </c>
      <c r="B15936">
        <v>3260</v>
      </c>
      <c r="C15936">
        <v>4.7300000000000004</v>
      </c>
      <c r="D15936" s="5">
        <f t="shared" si="504"/>
        <v>390.46634351999995</v>
      </c>
      <c r="E15936" s="5">
        <f t="shared" si="505"/>
        <v>82551024</v>
      </c>
    </row>
    <row r="15937" spans="1:5" x14ac:dyDescent="0.2">
      <c r="A15937" s="1">
        <v>42103.875</v>
      </c>
      <c r="B15937">
        <v>3260</v>
      </c>
      <c r="C15937">
        <v>4.7699999999999996</v>
      </c>
      <c r="D15937" s="5">
        <f t="shared" si="504"/>
        <v>393.76838448000001</v>
      </c>
      <c r="E15937" s="5">
        <f t="shared" si="505"/>
        <v>82551024</v>
      </c>
    </row>
    <row r="15938" spans="1:5" x14ac:dyDescent="0.2">
      <c r="A15938" s="1">
        <v>42103.885416666664</v>
      </c>
      <c r="B15938">
        <v>3270</v>
      </c>
      <c r="C15938">
        <v>4.79</v>
      </c>
      <c r="D15938" s="5">
        <f t="shared" si="504"/>
        <v>396.63234792000003</v>
      </c>
      <c r="E15938" s="5">
        <f t="shared" si="505"/>
        <v>82804248</v>
      </c>
    </row>
    <row r="15939" spans="1:5" x14ac:dyDescent="0.2">
      <c r="A15939" s="1">
        <v>42103.895833333336</v>
      </c>
      <c r="B15939">
        <v>3280</v>
      </c>
      <c r="C15939">
        <v>4.76</v>
      </c>
      <c r="D15939" s="5">
        <f t="shared" si="504"/>
        <v>395.35356671999995</v>
      </c>
      <c r="E15939" s="5">
        <f t="shared" si="505"/>
        <v>83057472</v>
      </c>
    </row>
    <row r="15940" spans="1:5" x14ac:dyDescent="0.2">
      <c r="A15940" s="1">
        <v>42103.90625</v>
      </c>
      <c r="B15940">
        <v>3280</v>
      </c>
      <c r="C15940">
        <v>4.78</v>
      </c>
      <c r="D15940" s="5">
        <f t="shared" si="504"/>
        <v>397.01471616000003</v>
      </c>
      <c r="E15940" s="5">
        <f t="shared" si="505"/>
        <v>83057472</v>
      </c>
    </row>
    <row r="15941" spans="1:5" x14ac:dyDescent="0.2">
      <c r="A15941" s="1">
        <v>42103.916666666664</v>
      </c>
      <c r="B15941">
        <v>3280</v>
      </c>
      <c r="C15941">
        <v>4.79</v>
      </c>
      <c r="D15941" s="5">
        <f t="shared" si="504"/>
        <v>397.84529087999994</v>
      </c>
      <c r="E15941" s="5">
        <f t="shared" si="505"/>
        <v>83057472</v>
      </c>
    </row>
    <row r="15942" spans="1:5" x14ac:dyDescent="0.2">
      <c r="A15942" s="1">
        <v>42103.927083333336</v>
      </c>
      <c r="B15942">
        <v>3280</v>
      </c>
      <c r="C15942">
        <v>4.79</v>
      </c>
      <c r="D15942" s="5">
        <f t="shared" ref="D15942:D16005" si="506">B15942*C15942*28.136*15*60/1000000</f>
        <v>397.84529087999994</v>
      </c>
      <c r="E15942" s="5">
        <f t="shared" ref="E15942:E16005" si="507">B15942*28.136*15*60</f>
        <v>83057472</v>
      </c>
    </row>
    <row r="15943" spans="1:5" x14ac:dyDescent="0.2">
      <c r="A15943" s="1">
        <v>42103.9375</v>
      </c>
      <c r="B15943">
        <v>3300</v>
      </c>
      <c r="C15943">
        <v>4.75</v>
      </c>
      <c r="D15943" s="5">
        <f t="shared" si="506"/>
        <v>396.92862000000002</v>
      </c>
      <c r="E15943" s="5">
        <f t="shared" si="507"/>
        <v>83563920</v>
      </c>
    </row>
    <row r="15944" spans="1:5" x14ac:dyDescent="0.2">
      <c r="A15944" s="1">
        <v>42103.947916666664</v>
      </c>
      <c r="B15944">
        <v>3310</v>
      </c>
      <c r="C15944">
        <v>4.82</v>
      </c>
      <c r="D15944" s="5">
        <f t="shared" si="506"/>
        <v>403.99863407999999</v>
      </c>
      <c r="E15944" s="5">
        <f t="shared" si="507"/>
        <v>83817144.000000015</v>
      </c>
    </row>
    <row r="15945" spans="1:5" x14ac:dyDescent="0.2">
      <c r="A15945" s="1">
        <v>42103.958333333336</v>
      </c>
      <c r="B15945">
        <v>3300</v>
      </c>
      <c r="C15945">
        <v>4.84</v>
      </c>
      <c r="D15945" s="5">
        <f t="shared" si="506"/>
        <v>404.44937279999999</v>
      </c>
      <c r="E15945" s="5">
        <f t="shared" si="507"/>
        <v>83563920</v>
      </c>
    </row>
    <row r="15946" spans="1:5" x14ac:dyDescent="0.2">
      <c r="A15946" s="1">
        <v>42103.96875</v>
      </c>
      <c r="B15946">
        <v>3300</v>
      </c>
      <c r="C15946">
        <v>4.84</v>
      </c>
      <c r="D15946" s="5">
        <f t="shared" si="506"/>
        <v>404.44937279999999</v>
      </c>
      <c r="E15946" s="5">
        <f t="shared" si="507"/>
        <v>83563920</v>
      </c>
    </row>
    <row r="15947" spans="1:5" x14ac:dyDescent="0.2">
      <c r="A15947" s="1">
        <v>42103.979166666664</v>
      </c>
      <c r="B15947">
        <v>3330</v>
      </c>
      <c r="C15947">
        <v>4.82</v>
      </c>
      <c r="D15947" s="5">
        <f t="shared" si="506"/>
        <v>406.43971343999999</v>
      </c>
      <c r="E15947" s="5">
        <f t="shared" si="507"/>
        <v>84323592.000000015</v>
      </c>
    </row>
    <row r="15948" spans="1:5" x14ac:dyDescent="0.2">
      <c r="A15948" s="1">
        <v>42103.989583333336</v>
      </c>
      <c r="B15948">
        <v>3310</v>
      </c>
      <c r="C15948">
        <v>4.8499999999999996</v>
      </c>
      <c r="D15948" s="5">
        <f t="shared" si="506"/>
        <v>406.51314839999998</v>
      </c>
      <c r="E15948" s="5">
        <f t="shared" si="507"/>
        <v>83817144.000000015</v>
      </c>
    </row>
    <row r="15949" spans="1:5" x14ac:dyDescent="0.2">
      <c r="A15949" s="1">
        <v>42104</v>
      </c>
      <c r="B15949">
        <v>3310</v>
      </c>
      <c r="C15949">
        <v>4.82</v>
      </c>
      <c r="D15949" s="5">
        <f t="shared" si="506"/>
        <v>403.99863407999999</v>
      </c>
      <c r="E15949" s="5">
        <f t="shared" si="507"/>
        <v>83817144.000000015</v>
      </c>
    </row>
    <row r="15950" spans="1:5" x14ac:dyDescent="0.2">
      <c r="A15950" s="1">
        <v>42104.010416666664</v>
      </c>
      <c r="B15950">
        <v>3340</v>
      </c>
      <c r="C15950">
        <v>4.84</v>
      </c>
      <c r="D15950" s="5">
        <f t="shared" si="506"/>
        <v>409.35178944</v>
      </c>
      <c r="E15950" s="5">
        <f t="shared" si="507"/>
        <v>84576815.999999985</v>
      </c>
    </row>
    <row r="15951" spans="1:5" x14ac:dyDescent="0.2">
      <c r="A15951" s="1">
        <v>42104.020833333336</v>
      </c>
      <c r="B15951">
        <v>3370</v>
      </c>
      <c r="C15951">
        <v>4.8600000000000003</v>
      </c>
      <c r="D15951" s="5">
        <f t="shared" si="506"/>
        <v>414.73533168</v>
      </c>
      <c r="E15951" s="5">
        <f t="shared" si="507"/>
        <v>85336487.999999985</v>
      </c>
    </row>
    <row r="15952" spans="1:5" x14ac:dyDescent="0.2">
      <c r="A15952" s="1">
        <v>42104.03125</v>
      </c>
      <c r="B15952">
        <v>3350</v>
      </c>
      <c r="C15952">
        <v>4.87</v>
      </c>
      <c r="D15952" s="5">
        <f t="shared" si="506"/>
        <v>413.12229480000002</v>
      </c>
      <c r="E15952" s="5">
        <f t="shared" si="507"/>
        <v>84830039.999999985</v>
      </c>
    </row>
    <row r="15953" spans="1:5" x14ac:dyDescent="0.2">
      <c r="A15953" s="1">
        <v>42104.041666666664</v>
      </c>
      <c r="B15953">
        <v>3340</v>
      </c>
      <c r="C15953">
        <v>4.8499999999999996</v>
      </c>
      <c r="D15953" s="5">
        <f t="shared" si="506"/>
        <v>410.19755759999998</v>
      </c>
      <c r="E15953" s="5">
        <f t="shared" si="507"/>
        <v>84576815.999999985</v>
      </c>
    </row>
    <row r="15954" spans="1:5" x14ac:dyDescent="0.2">
      <c r="A15954" s="1">
        <v>42104.052083333336</v>
      </c>
      <c r="B15954">
        <v>3370</v>
      </c>
      <c r="C15954">
        <v>4.8600000000000003</v>
      </c>
      <c r="D15954" s="5">
        <f t="shared" si="506"/>
        <v>414.73533168</v>
      </c>
      <c r="E15954" s="5">
        <f t="shared" si="507"/>
        <v>85336487.999999985</v>
      </c>
    </row>
    <row r="15955" spans="1:5" x14ac:dyDescent="0.2">
      <c r="A15955" s="1">
        <v>42104.0625</v>
      </c>
      <c r="B15955">
        <v>3370</v>
      </c>
      <c r="C15955">
        <v>4.8600000000000003</v>
      </c>
      <c r="D15955" s="5">
        <f t="shared" si="506"/>
        <v>414.73533168</v>
      </c>
      <c r="E15955" s="5">
        <f t="shared" si="507"/>
        <v>85336487.999999985</v>
      </c>
    </row>
    <row r="15956" spans="1:5" x14ac:dyDescent="0.2">
      <c r="A15956" s="1">
        <v>42104.072916666664</v>
      </c>
      <c r="B15956">
        <v>3370</v>
      </c>
      <c r="C15956">
        <v>4.87</v>
      </c>
      <c r="D15956" s="5">
        <f t="shared" si="506"/>
        <v>415.58869656000007</v>
      </c>
      <c r="E15956" s="5">
        <f t="shared" si="507"/>
        <v>85336487.999999985</v>
      </c>
    </row>
    <row r="15957" spans="1:5" x14ac:dyDescent="0.2">
      <c r="A15957" s="1">
        <v>42104.083333333336</v>
      </c>
      <c r="B15957">
        <v>3370</v>
      </c>
      <c r="C15957">
        <v>4.8</v>
      </c>
      <c r="D15957" s="5">
        <f t="shared" si="506"/>
        <v>409.61514239999997</v>
      </c>
      <c r="E15957" s="5">
        <f t="shared" si="507"/>
        <v>85336487.999999985</v>
      </c>
    </row>
    <row r="15958" spans="1:5" x14ac:dyDescent="0.2">
      <c r="A15958" s="1">
        <v>42104.09375</v>
      </c>
      <c r="B15958">
        <v>3400</v>
      </c>
      <c r="C15958">
        <v>4.8099999999999996</v>
      </c>
      <c r="D15958" s="5">
        <f t="shared" si="506"/>
        <v>414.12252959999989</v>
      </c>
      <c r="E15958" s="5">
        <f t="shared" si="507"/>
        <v>86096160</v>
      </c>
    </row>
    <row r="15959" spans="1:5" x14ac:dyDescent="0.2">
      <c r="A15959" s="1">
        <v>42104.104166666664</v>
      </c>
      <c r="B15959">
        <v>3400</v>
      </c>
      <c r="C15959">
        <v>4.8</v>
      </c>
      <c r="D15959" s="5">
        <f t="shared" si="506"/>
        <v>413.26156800000001</v>
      </c>
      <c r="E15959" s="5">
        <f t="shared" si="507"/>
        <v>86096160</v>
      </c>
    </row>
    <row r="15960" spans="1:5" x14ac:dyDescent="0.2">
      <c r="A15960" s="1">
        <v>42104.114583333336</v>
      </c>
      <c r="B15960">
        <v>3400</v>
      </c>
      <c r="C15960">
        <v>4.8099999999999996</v>
      </c>
      <c r="D15960" s="5">
        <f t="shared" si="506"/>
        <v>414.12252959999989</v>
      </c>
      <c r="E15960" s="5">
        <f t="shared" si="507"/>
        <v>86096160</v>
      </c>
    </row>
    <row r="15961" spans="1:5" x14ac:dyDescent="0.2">
      <c r="A15961" s="1">
        <v>42104.125</v>
      </c>
      <c r="B15961">
        <v>3410</v>
      </c>
      <c r="C15961">
        <v>4.88</v>
      </c>
      <c r="D15961" s="5">
        <f t="shared" si="506"/>
        <v>421.38499392</v>
      </c>
      <c r="E15961" s="5">
        <f t="shared" si="507"/>
        <v>86349384</v>
      </c>
    </row>
    <row r="15962" spans="1:5" x14ac:dyDescent="0.2">
      <c r="A15962" s="1">
        <v>42104.135416666664</v>
      </c>
      <c r="B15962">
        <v>3400</v>
      </c>
      <c r="C15962">
        <v>4.91</v>
      </c>
      <c r="D15962" s="5">
        <f t="shared" si="506"/>
        <v>422.73214559999997</v>
      </c>
      <c r="E15962" s="5">
        <f t="shared" si="507"/>
        <v>86096160</v>
      </c>
    </row>
    <row r="15963" spans="1:5" x14ac:dyDescent="0.2">
      <c r="A15963" s="1">
        <v>42104.145833333336</v>
      </c>
      <c r="B15963">
        <v>3410</v>
      </c>
      <c r="C15963">
        <v>4.92</v>
      </c>
      <c r="D15963" s="5">
        <f t="shared" si="506"/>
        <v>424.83896927999996</v>
      </c>
      <c r="E15963" s="5">
        <f t="shared" si="507"/>
        <v>86349384</v>
      </c>
    </row>
    <row r="15964" spans="1:5" x14ac:dyDescent="0.2">
      <c r="A15964" s="1">
        <v>42104.15625</v>
      </c>
      <c r="B15964">
        <v>3410</v>
      </c>
      <c r="C15964">
        <v>4.91</v>
      </c>
      <c r="D15964" s="5">
        <f t="shared" si="506"/>
        <v>423.97547544000008</v>
      </c>
      <c r="E15964" s="5">
        <f t="shared" si="507"/>
        <v>86349384</v>
      </c>
    </row>
    <row r="15965" spans="1:5" x14ac:dyDescent="0.2">
      <c r="A15965" s="1">
        <v>42104.166666666664</v>
      </c>
      <c r="B15965">
        <v>3440</v>
      </c>
      <c r="C15965">
        <v>4.9000000000000004</v>
      </c>
      <c r="D15965" s="5">
        <f t="shared" si="506"/>
        <v>426.8343744</v>
      </c>
      <c r="E15965" s="5">
        <f t="shared" si="507"/>
        <v>87109055.999999985</v>
      </c>
    </row>
    <row r="15966" spans="1:5" x14ac:dyDescent="0.2">
      <c r="A15966" s="1">
        <v>42104.177083333336</v>
      </c>
      <c r="B15966">
        <v>3420</v>
      </c>
      <c r="C15966">
        <v>4.92</v>
      </c>
      <c r="D15966" s="5">
        <f t="shared" si="506"/>
        <v>426.08483136000001</v>
      </c>
      <c r="E15966" s="5">
        <f t="shared" si="507"/>
        <v>86602607.999999985</v>
      </c>
    </row>
    <row r="15967" spans="1:5" x14ac:dyDescent="0.2">
      <c r="A15967" s="1">
        <v>42104.1875</v>
      </c>
      <c r="B15967">
        <v>3440</v>
      </c>
      <c r="C15967">
        <v>4.91</v>
      </c>
      <c r="D15967" s="5">
        <f t="shared" si="506"/>
        <v>427.70546496000003</v>
      </c>
      <c r="E15967" s="5">
        <f t="shared" si="507"/>
        <v>87109055.999999985</v>
      </c>
    </row>
    <row r="15968" spans="1:5" x14ac:dyDescent="0.2">
      <c r="A15968" s="1">
        <v>42104.197916666664</v>
      </c>
      <c r="B15968">
        <v>3440</v>
      </c>
      <c r="C15968">
        <v>4.88</v>
      </c>
      <c r="D15968" s="5">
        <f t="shared" si="506"/>
        <v>425.09219328</v>
      </c>
      <c r="E15968" s="5">
        <f t="shared" si="507"/>
        <v>87109055.999999985</v>
      </c>
    </row>
    <row r="15969" spans="1:5" x14ac:dyDescent="0.2">
      <c r="A15969" s="1">
        <v>42104.208333333336</v>
      </c>
      <c r="B15969">
        <v>3440</v>
      </c>
      <c r="C15969">
        <v>4.88</v>
      </c>
      <c r="D15969" s="5">
        <f t="shared" si="506"/>
        <v>425.09219328</v>
      </c>
      <c r="E15969" s="5">
        <f t="shared" si="507"/>
        <v>87109055.999999985</v>
      </c>
    </row>
    <row r="15970" spans="1:5" x14ac:dyDescent="0.2">
      <c r="A15970" s="1">
        <v>42104.21875</v>
      </c>
      <c r="B15970">
        <v>3450</v>
      </c>
      <c r="C15970">
        <v>4.9000000000000004</v>
      </c>
      <c r="D15970" s="5">
        <f t="shared" si="506"/>
        <v>428.07517199999995</v>
      </c>
      <c r="E15970" s="5">
        <f t="shared" si="507"/>
        <v>87362280</v>
      </c>
    </row>
    <row r="15971" spans="1:5" x14ac:dyDescent="0.2">
      <c r="A15971" s="1">
        <v>42104.229166666664</v>
      </c>
      <c r="B15971">
        <v>3470</v>
      </c>
      <c r="C15971">
        <v>4.91</v>
      </c>
      <c r="D15971" s="5">
        <f t="shared" si="506"/>
        <v>431.43545448000003</v>
      </c>
      <c r="E15971" s="5">
        <f t="shared" si="507"/>
        <v>87868728</v>
      </c>
    </row>
    <row r="15972" spans="1:5" x14ac:dyDescent="0.2">
      <c r="A15972" s="1">
        <v>42104.239583333336</v>
      </c>
      <c r="B15972">
        <v>3470</v>
      </c>
      <c r="C15972">
        <v>4.91</v>
      </c>
      <c r="D15972" s="5">
        <f t="shared" si="506"/>
        <v>431.43545448000003</v>
      </c>
      <c r="E15972" s="5">
        <f t="shared" si="507"/>
        <v>87868728</v>
      </c>
    </row>
    <row r="15973" spans="1:5" x14ac:dyDescent="0.2">
      <c r="A15973" s="1">
        <v>42104.25</v>
      </c>
      <c r="B15973">
        <v>3470</v>
      </c>
      <c r="C15973">
        <v>4.9000000000000004</v>
      </c>
      <c r="D15973" s="5">
        <f t="shared" si="506"/>
        <v>430.55676719999997</v>
      </c>
      <c r="E15973" s="5">
        <f t="shared" si="507"/>
        <v>87868728</v>
      </c>
    </row>
    <row r="15974" spans="1:5" x14ac:dyDescent="0.2">
      <c r="A15974" s="1">
        <v>42104.260416666664</v>
      </c>
      <c r="B15974">
        <v>3470</v>
      </c>
      <c r="C15974">
        <v>4.88</v>
      </c>
      <c r="D15974" s="5">
        <f t="shared" si="506"/>
        <v>428.79939263999995</v>
      </c>
      <c r="E15974" s="5">
        <f t="shared" si="507"/>
        <v>87868728</v>
      </c>
    </row>
    <row r="15975" spans="1:5" x14ac:dyDescent="0.2">
      <c r="A15975" s="1">
        <v>42104.270833333336</v>
      </c>
      <c r="B15975">
        <v>3480</v>
      </c>
      <c r="C15975">
        <v>4.87</v>
      </c>
      <c r="D15975" s="5">
        <f t="shared" si="506"/>
        <v>429.15390624000003</v>
      </c>
      <c r="E15975" s="5">
        <f t="shared" si="507"/>
        <v>88121952</v>
      </c>
    </row>
    <row r="15976" spans="1:5" x14ac:dyDescent="0.2">
      <c r="A15976" s="1">
        <v>42104.28125</v>
      </c>
      <c r="B15976">
        <v>3480</v>
      </c>
      <c r="C15976">
        <v>4.91</v>
      </c>
      <c r="D15976" s="5">
        <f t="shared" si="506"/>
        <v>432.67878431999992</v>
      </c>
      <c r="E15976" s="5">
        <f t="shared" si="507"/>
        <v>88121952</v>
      </c>
    </row>
    <row r="15977" spans="1:5" x14ac:dyDescent="0.2">
      <c r="A15977" s="1">
        <v>42104.291666666664</v>
      </c>
      <c r="B15977">
        <v>3480</v>
      </c>
      <c r="C15977">
        <v>4.9400000000000004</v>
      </c>
      <c r="D15977" s="5">
        <f t="shared" si="506"/>
        <v>435.32244287999998</v>
      </c>
      <c r="E15977" s="5">
        <f t="shared" si="507"/>
        <v>88121952</v>
      </c>
    </row>
    <row r="15978" spans="1:5" x14ac:dyDescent="0.2">
      <c r="A15978" s="1">
        <v>42104.302083333336</v>
      </c>
      <c r="B15978">
        <v>3500</v>
      </c>
      <c r="C15978">
        <v>4.95</v>
      </c>
      <c r="D15978" s="5">
        <f t="shared" si="506"/>
        <v>438.71057999999999</v>
      </c>
      <c r="E15978" s="5">
        <f t="shared" si="507"/>
        <v>88628400</v>
      </c>
    </row>
    <row r="15979" spans="1:5" x14ac:dyDescent="0.2">
      <c r="A15979" s="1">
        <v>42104.3125</v>
      </c>
      <c r="B15979">
        <v>3480</v>
      </c>
      <c r="C15979">
        <v>4.93</v>
      </c>
      <c r="D15979" s="5">
        <f t="shared" si="506"/>
        <v>434.44122335999998</v>
      </c>
      <c r="E15979" s="5">
        <f t="shared" si="507"/>
        <v>88121952</v>
      </c>
    </row>
    <row r="15980" spans="1:5" x14ac:dyDescent="0.2">
      <c r="A15980" s="1">
        <v>42104.322916666664</v>
      </c>
      <c r="B15980">
        <v>3500</v>
      </c>
      <c r="C15980">
        <v>4.92</v>
      </c>
      <c r="D15980" s="5">
        <f t="shared" si="506"/>
        <v>436.05172800000003</v>
      </c>
      <c r="E15980" s="5">
        <f t="shared" si="507"/>
        <v>88628400</v>
      </c>
    </row>
    <row r="15981" spans="1:5" x14ac:dyDescent="0.2">
      <c r="A15981" s="1">
        <v>42104.333333333336</v>
      </c>
      <c r="B15981">
        <v>3480</v>
      </c>
      <c r="C15981">
        <v>4.91</v>
      </c>
      <c r="D15981" s="5">
        <f t="shared" si="506"/>
        <v>432.67878431999992</v>
      </c>
      <c r="E15981" s="5">
        <f t="shared" si="507"/>
        <v>88121952</v>
      </c>
    </row>
    <row r="15982" spans="1:5" x14ac:dyDescent="0.2">
      <c r="A15982" s="1">
        <v>42104.34375</v>
      </c>
      <c r="B15982">
        <v>3510</v>
      </c>
      <c r="C15982">
        <v>4.93</v>
      </c>
      <c r="D15982" s="5">
        <f t="shared" si="506"/>
        <v>438.18640632</v>
      </c>
      <c r="E15982" s="5">
        <f t="shared" si="507"/>
        <v>88881624</v>
      </c>
    </row>
    <row r="15983" spans="1:5" x14ac:dyDescent="0.2">
      <c r="A15983" s="1">
        <v>42104.354166666664</v>
      </c>
      <c r="B15983">
        <v>3510</v>
      </c>
      <c r="C15983">
        <v>4.95</v>
      </c>
      <c r="D15983" s="5">
        <f t="shared" si="506"/>
        <v>439.96403879999997</v>
      </c>
      <c r="E15983" s="5">
        <f t="shared" si="507"/>
        <v>88881624</v>
      </c>
    </row>
    <row r="15984" spans="1:5" x14ac:dyDescent="0.2">
      <c r="A15984" s="1">
        <v>42104.364583333336</v>
      </c>
      <c r="B15984">
        <v>3510</v>
      </c>
      <c r="C15984">
        <v>4.93</v>
      </c>
      <c r="D15984" s="5">
        <f t="shared" si="506"/>
        <v>438.18640632</v>
      </c>
      <c r="E15984" s="5">
        <f t="shared" si="507"/>
        <v>88881624</v>
      </c>
    </row>
    <row r="15985" spans="1:5" x14ac:dyDescent="0.2">
      <c r="A15985" s="1">
        <v>42104.375</v>
      </c>
      <c r="B15985">
        <v>3510</v>
      </c>
      <c r="C15985">
        <v>4.95</v>
      </c>
      <c r="D15985" s="5">
        <f t="shared" si="506"/>
        <v>439.96403879999997</v>
      </c>
      <c r="E15985" s="5">
        <f t="shared" si="507"/>
        <v>88881624</v>
      </c>
    </row>
    <row r="15986" spans="1:5" x14ac:dyDescent="0.2">
      <c r="A15986" s="1">
        <v>42104.385416666664</v>
      </c>
      <c r="B15986">
        <v>3520</v>
      </c>
      <c r="C15986">
        <v>4.9800000000000004</v>
      </c>
      <c r="D15986" s="5">
        <f t="shared" si="506"/>
        <v>443.89154304000004</v>
      </c>
      <c r="E15986" s="5">
        <f t="shared" si="507"/>
        <v>89134848</v>
      </c>
    </row>
    <row r="15987" spans="1:5" x14ac:dyDescent="0.2">
      <c r="A15987" s="1">
        <v>42104.395833333336</v>
      </c>
      <c r="B15987">
        <v>3520</v>
      </c>
      <c r="C15987">
        <v>4.9800000000000004</v>
      </c>
      <c r="D15987" s="5">
        <f t="shared" si="506"/>
        <v>443.89154304000004</v>
      </c>
      <c r="E15987" s="5">
        <f t="shared" si="507"/>
        <v>89134848</v>
      </c>
    </row>
    <row r="15988" spans="1:5" x14ac:dyDescent="0.2">
      <c r="A15988" s="1">
        <v>42104.40625</v>
      </c>
      <c r="B15988">
        <v>3540</v>
      </c>
      <c r="C15988">
        <v>4.91</v>
      </c>
      <c r="D15988" s="5">
        <f t="shared" si="506"/>
        <v>440.1387633600001</v>
      </c>
      <c r="E15988" s="5">
        <f t="shared" si="507"/>
        <v>89641296</v>
      </c>
    </row>
    <row r="15989" spans="1:5" x14ac:dyDescent="0.2">
      <c r="A15989" s="1">
        <v>42104.416666666664</v>
      </c>
      <c r="B15989">
        <v>3520</v>
      </c>
      <c r="C15989">
        <v>4.8899999999999997</v>
      </c>
      <c r="D15989" s="5">
        <f t="shared" si="506"/>
        <v>435.86940671999992</v>
      </c>
      <c r="E15989" s="5">
        <f t="shared" si="507"/>
        <v>89134848</v>
      </c>
    </row>
    <row r="15990" spans="1:5" x14ac:dyDescent="0.2">
      <c r="A15990" s="1">
        <v>42104.427083333336</v>
      </c>
      <c r="B15990">
        <v>3540</v>
      </c>
      <c r="C15990">
        <v>4.8899999999999997</v>
      </c>
      <c r="D15990" s="5">
        <f t="shared" si="506"/>
        <v>438.34593743999994</v>
      </c>
      <c r="E15990" s="5">
        <f t="shared" si="507"/>
        <v>89641296</v>
      </c>
    </row>
    <row r="15991" spans="1:5" x14ac:dyDescent="0.2">
      <c r="A15991" s="1">
        <v>42104.4375</v>
      </c>
      <c r="B15991">
        <v>3550</v>
      </c>
      <c r="C15991">
        <v>4.9000000000000004</v>
      </c>
      <c r="D15991" s="5">
        <f t="shared" si="506"/>
        <v>440.48314800000003</v>
      </c>
      <c r="E15991" s="5">
        <f t="shared" si="507"/>
        <v>89894520</v>
      </c>
    </row>
    <row r="15992" spans="1:5" x14ac:dyDescent="0.2">
      <c r="A15992" s="1">
        <v>42104.447916666664</v>
      </c>
      <c r="B15992">
        <v>3540</v>
      </c>
      <c r="C15992">
        <v>4.8899999999999997</v>
      </c>
      <c r="D15992" s="5">
        <f t="shared" si="506"/>
        <v>438.34593743999994</v>
      </c>
      <c r="E15992" s="5">
        <f t="shared" si="507"/>
        <v>89641296</v>
      </c>
    </row>
    <row r="15993" spans="1:5" x14ac:dyDescent="0.2">
      <c r="A15993" s="1">
        <v>42104.458333333336</v>
      </c>
      <c r="B15993">
        <v>3550</v>
      </c>
      <c r="C15993">
        <v>4.88</v>
      </c>
      <c r="D15993" s="5">
        <f t="shared" si="506"/>
        <v>438.6852576</v>
      </c>
      <c r="E15993" s="5">
        <f t="shared" si="507"/>
        <v>89894520</v>
      </c>
    </row>
    <row r="15994" spans="1:5" x14ac:dyDescent="0.2">
      <c r="A15994" s="1">
        <v>42104.46875</v>
      </c>
      <c r="B15994">
        <v>3550</v>
      </c>
      <c r="C15994">
        <v>4.88</v>
      </c>
      <c r="D15994" s="5">
        <f t="shared" si="506"/>
        <v>438.6852576</v>
      </c>
      <c r="E15994" s="5">
        <f t="shared" si="507"/>
        <v>89894520</v>
      </c>
    </row>
    <row r="15995" spans="1:5" x14ac:dyDescent="0.2">
      <c r="A15995" s="1">
        <v>42104.479166666664</v>
      </c>
      <c r="B15995">
        <v>3580</v>
      </c>
      <c r="C15995">
        <v>4.91</v>
      </c>
      <c r="D15995" s="5">
        <f t="shared" si="506"/>
        <v>445.11208271999999</v>
      </c>
      <c r="E15995" s="5">
        <f t="shared" si="507"/>
        <v>90654192</v>
      </c>
    </row>
    <row r="15996" spans="1:5" x14ac:dyDescent="0.2">
      <c r="A15996" s="1">
        <v>42104.489583333336</v>
      </c>
      <c r="B15996">
        <v>3570</v>
      </c>
      <c r="C15996">
        <v>4.97</v>
      </c>
      <c r="D15996" s="5">
        <f t="shared" si="506"/>
        <v>449.29281095999994</v>
      </c>
      <c r="E15996" s="5">
        <f t="shared" si="507"/>
        <v>90400968</v>
      </c>
    </row>
    <row r="15997" spans="1:5" x14ac:dyDescent="0.2">
      <c r="A15997" s="1">
        <v>42104.5</v>
      </c>
      <c r="B15997">
        <v>3590</v>
      </c>
      <c r="C15997">
        <v>5</v>
      </c>
      <c r="D15997" s="5">
        <f t="shared" si="506"/>
        <v>454.53708</v>
      </c>
      <c r="E15997" s="5">
        <f t="shared" si="507"/>
        <v>90907415.999999985</v>
      </c>
    </row>
    <row r="15998" spans="1:5" x14ac:dyDescent="0.2">
      <c r="A15998" s="1">
        <v>42104.510416666664</v>
      </c>
      <c r="B15998">
        <v>3590</v>
      </c>
      <c r="C15998">
        <v>4.99</v>
      </c>
      <c r="D15998" s="5">
        <f t="shared" si="506"/>
        <v>453.62800584000001</v>
      </c>
      <c r="E15998" s="5">
        <f t="shared" si="507"/>
        <v>90907415.999999985</v>
      </c>
    </row>
    <row r="15999" spans="1:5" x14ac:dyDescent="0.2">
      <c r="A15999" s="1">
        <v>42104.520833333336</v>
      </c>
      <c r="B15999">
        <v>3580</v>
      </c>
      <c r="C15999">
        <v>5</v>
      </c>
      <c r="D15999" s="5">
        <f t="shared" si="506"/>
        <v>453.27095999999995</v>
      </c>
      <c r="E15999" s="5">
        <f t="shared" si="507"/>
        <v>90654192</v>
      </c>
    </row>
    <row r="16000" spans="1:5" x14ac:dyDescent="0.2">
      <c r="A16000" s="1">
        <v>42104.53125</v>
      </c>
      <c r="B16000">
        <v>3590</v>
      </c>
      <c r="C16000">
        <v>4.96</v>
      </c>
      <c r="D16000" s="5">
        <f t="shared" si="506"/>
        <v>450.90078335999999</v>
      </c>
      <c r="E16000" s="5">
        <f t="shared" si="507"/>
        <v>90907415.999999985</v>
      </c>
    </row>
    <row r="16001" spans="1:5" x14ac:dyDescent="0.2">
      <c r="A16001" s="1">
        <v>42104.541666666664</v>
      </c>
      <c r="B16001">
        <v>3590</v>
      </c>
      <c r="C16001">
        <v>4.93</v>
      </c>
      <c r="D16001" s="5">
        <f t="shared" si="506"/>
        <v>448.17356087999997</v>
      </c>
      <c r="E16001" s="5">
        <f t="shared" si="507"/>
        <v>90907415.999999985</v>
      </c>
    </row>
    <row r="16002" spans="1:5" x14ac:dyDescent="0.2">
      <c r="A16002" s="1">
        <v>42104.552083333336</v>
      </c>
      <c r="B16002">
        <v>3640</v>
      </c>
      <c r="C16002">
        <v>4.92</v>
      </c>
      <c r="D16002" s="5">
        <f t="shared" si="506"/>
        <v>453.49379712000001</v>
      </c>
      <c r="E16002" s="5">
        <f t="shared" si="507"/>
        <v>92173535.999999985</v>
      </c>
    </row>
    <row r="16003" spans="1:5" x14ac:dyDescent="0.2">
      <c r="A16003" s="1">
        <v>42104.5625</v>
      </c>
      <c r="B16003">
        <v>3590</v>
      </c>
      <c r="C16003">
        <v>4.95</v>
      </c>
      <c r="D16003" s="5">
        <f t="shared" si="506"/>
        <v>449.99170920000006</v>
      </c>
      <c r="E16003" s="5">
        <f t="shared" si="507"/>
        <v>90907415.999999985</v>
      </c>
    </row>
    <row r="16004" spans="1:5" x14ac:dyDescent="0.2">
      <c r="A16004" s="1">
        <v>42104.572916666664</v>
      </c>
      <c r="B16004">
        <v>3640</v>
      </c>
      <c r="C16004">
        <v>4.97</v>
      </c>
      <c r="D16004" s="5">
        <f t="shared" si="506"/>
        <v>458.10247391999997</v>
      </c>
      <c r="E16004" s="5">
        <f t="shared" si="507"/>
        <v>92173535.999999985</v>
      </c>
    </row>
    <row r="16005" spans="1:5" x14ac:dyDescent="0.2">
      <c r="A16005" s="1">
        <v>42104.583333333336</v>
      </c>
      <c r="B16005">
        <v>3640</v>
      </c>
      <c r="C16005">
        <v>4.97</v>
      </c>
      <c r="D16005" s="5">
        <f t="shared" si="506"/>
        <v>458.10247391999997</v>
      </c>
      <c r="E16005" s="5">
        <f t="shared" si="507"/>
        <v>92173535.999999985</v>
      </c>
    </row>
    <row r="16006" spans="1:5" x14ac:dyDescent="0.2">
      <c r="A16006" s="1">
        <v>42104.59375</v>
      </c>
      <c r="B16006">
        <v>3640</v>
      </c>
      <c r="C16006">
        <v>4.96</v>
      </c>
      <c r="D16006" s="5">
        <f t="shared" ref="D16006:D16069" si="508">B16006*C16006*28.136*15*60/1000000</f>
        <v>457.18073856000001</v>
      </c>
      <c r="E16006" s="5">
        <f t="shared" ref="E16006:E16069" si="509">B16006*28.136*15*60</f>
        <v>92173535.999999985</v>
      </c>
    </row>
    <row r="16007" spans="1:5" x14ac:dyDescent="0.2">
      <c r="A16007" s="1">
        <v>42104.604166666664</v>
      </c>
      <c r="B16007">
        <v>3640</v>
      </c>
      <c r="C16007">
        <v>5.0199999999999996</v>
      </c>
      <c r="D16007" s="5">
        <f t="shared" si="508"/>
        <v>462.71115072000003</v>
      </c>
      <c r="E16007" s="5">
        <f t="shared" si="509"/>
        <v>92173535.999999985</v>
      </c>
    </row>
    <row r="16008" spans="1:5" x14ac:dyDescent="0.2">
      <c r="A16008" s="1">
        <v>42104.614583333336</v>
      </c>
      <c r="B16008">
        <v>3650</v>
      </c>
      <c r="C16008">
        <v>5.0599999999999996</v>
      </c>
      <c r="D16008" s="5">
        <f t="shared" si="508"/>
        <v>467.67940559999994</v>
      </c>
      <c r="E16008" s="5">
        <f t="shared" si="509"/>
        <v>92426760</v>
      </c>
    </row>
    <row r="16009" spans="1:5" x14ac:dyDescent="0.2">
      <c r="A16009" s="1">
        <v>42104.625</v>
      </c>
      <c r="B16009">
        <v>3650</v>
      </c>
      <c r="C16009">
        <v>5.08</v>
      </c>
      <c r="D16009" s="5">
        <f t="shared" si="508"/>
        <v>469.52794079999995</v>
      </c>
      <c r="E16009" s="5">
        <f t="shared" si="509"/>
        <v>92426760</v>
      </c>
    </row>
    <row r="16010" spans="1:5" x14ac:dyDescent="0.2">
      <c r="A16010" s="1">
        <v>42104.635416666664</v>
      </c>
      <c r="B16010">
        <v>3670</v>
      </c>
      <c r="C16010">
        <v>5.0599999999999996</v>
      </c>
      <c r="D16010" s="5">
        <f t="shared" si="508"/>
        <v>470.24203247999992</v>
      </c>
      <c r="E16010" s="5">
        <f t="shared" si="509"/>
        <v>92933207.999999985</v>
      </c>
    </row>
    <row r="16011" spans="1:5" x14ac:dyDescent="0.2">
      <c r="A16011" s="1">
        <v>42104.645833333336</v>
      </c>
      <c r="B16011">
        <v>3670</v>
      </c>
      <c r="C16011">
        <v>5.04</v>
      </c>
      <c r="D16011" s="5">
        <f t="shared" si="508"/>
        <v>468.38336831999993</v>
      </c>
      <c r="E16011" s="5">
        <f t="shared" si="509"/>
        <v>92933207.999999985</v>
      </c>
    </row>
    <row r="16012" spans="1:5" x14ac:dyDescent="0.2">
      <c r="A16012" s="1">
        <v>42104.65625</v>
      </c>
      <c r="B16012">
        <v>3670</v>
      </c>
      <c r="C16012">
        <v>5.05</v>
      </c>
      <c r="D16012" s="5">
        <f t="shared" si="508"/>
        <v>469.31270039999998</v>
      </c>
      <c r="E16012" s="5">
        <f t="shared" si="509"/>
        <v>92933207.999999985</v>
      </c>
    </row>
    <row r="16013" spans="1:5" x14ac:dyDescent="0.2">
      <c r="A16013" s="1">
        <v>42104.666666666664</v>
      </c>
      <c r="B16013">
        <v>3680</v>
      </c>
      <c r="C16013">
        <v>5.0599999999999996</v>
      </c>
      <c r="D16013" s="5">
        <f t="shared" si="508"/>
        <v>471.52334591999994</v>
      </c>
      <c r="E16013" s="5">
        <f t="shared" si="509"/>
        <v>93186432</v>
      </c>
    </row>
    <row r="16014" spans="1:5" x14ac:dyDescent="0.2">
      <c r="A16014" s="1">
        <v>42104.677083333336</v>
      </c>
      <c r="B16014">
        <v>3670</v>
      </c>
      <c r="C16014">
        <v>5.0599999999999996</v>
      </c>
      <c r="D16014" s="5">
        <f t="shared" si="508"/>
        <v>470.24203247999992</v>
      </c>
      <c r="E16014" s="5">
        <f t="shared" si="509"/>
        <v>92933207.999999985</v>
      </c>
    </row>
    <row r="16015" spans="1:5" x14ac:dyDescent="0.2">
      <c r="A16015" s="1">
        <v>42104.6875</v>
      </c>
      <c r="B16015">
        <v>3680</v>
      </c>
      <c r="C16015">
        <v>5.0199999999999996</v>
      </c>
      <c r="D16015" s="5">
        <f t="shared" si="508"/>
        <v>467.79588863999999</v>
      </c>
      <c r="E16015" s="5">
        <f t="shared" si="509"/>
        <v>93186432</v>
      </c>
    </row>
    <row r="16016" spans="1:5" x14ac:dyDescent="0.2">
      <c r="A16016" s="1">
        <v>42104.697916666664</v>
      </c>
      <c r="B16016">
        <v>3700</v>
      </c>
      <c r="C16016">
        <v>5.03</v>
      </c>
      <c r="D16016" s="5">
        <f t="shared" si="508"/>
        <v>471.2751864</v>
      </c>
      <c r="E16016" s="5">
        <f t="shared" si="509"/>
        <v>93692880</v>
      </c>
    </row>
    <row r="16017" spans="1:5" x14ac:dyDescent="0.2">
      <c r="A16017" s="1">
        <v>42104.708333333336</v>
      </c>
      <c r="B16017">
        <v>3700</v>
      </c>
      <c r="C16017">
        <v>5</v>
      </c>
      <c r="D16017" s="5">
        <f t="shared" si="508"/>
        <v>468.46440000000001</v>
      </c>
      <c r="E16017" s="5">
        <f t="shared" si="509"/>
        <v>93692880</v>
      </c>
    </row>
    <row r="16018" spans="1:5" x14ac:dyDescent="0.2">
      <c r="A16018" s="1">
        <v>42104.71875</v>
      </c>
      <c r="B16018">
        <v>3680</v>
      </c>
      <c r="C16018">
        <v>4.96</v>
      </c>
      <c r="D16018" s="5">
        <f t="shared" si="508"/>
        <v>462.20470271999994</v>
      </c>
      <c r="E16018" s="5">
        <f t="shared" si="509"/>
        <v>93186432</v>
      </c>
    </row>
    <row r="16019" spans="1:5" x14ac:dyDescent="0.2">
      <c r="A16019" s="1">
        <v>42104.729166666664</v>
      </c>
      <c r="B16019">
        <v>3680</v>
      </c>
      <c r="C16019">
        <v>4.91</v>
      </c>
      <c r="D16019" s="5">
        <f t="shared" si="508"/>
        <v>457.54538112</v>
      </c>
      <c r="E16019" s="5">
        <f t="shared" si="509"/>
        <v>93186432</v>
      </c>
    </row>
    <row r="16020" spans="1:5" x14ac:dyDescent="0.2">
      <c r="A16020" s="1">
        <v>42104.739583333336</v>
      </c>
      <c r="B16020">
        <v>3700</v>
      </c>
      <c r="C16020">
        <v>4.99</v>
      </c>
      <c r="D16020" s="5">
        <f t="shared" si="508"/>
        <v>467.52747119999998</v>
      </c>
      <c r="E16020" s="5">
        <f t="shared" si="509"/>
        <v>93692880</v>
      </c>
    </row>
    <row r="16021" spans="1:5" x14ac:dyDescent="0.2">
      <c r="A16021" s="1">
        <v>42104.75</v>
      </c>
      <c r="B16021">
        <v>3700</v>
      </c>
      <c r="C16021">
        <v>5.0999999999999996</v>
      </c>
      <c r="D16021" s="5">
        <f t="shared" si="508"/>
        <v>477.83368799999994</v>
      </c>
      <c r="E16021" s="5">
        <f t="shared" si="509"/>
        <v>93692880</v>
      </c>
    </row>
    <row r="16022" spans="1:5" x14ac:dyDescent="0.2">
      <c r="A16022" s="1">
        <v>42104.760416666664</v>
      </c>
      <c r="B16022">
        <v>3680</v>
      </c>
      <c r="C16022">
        <v>5.14</v>
      </c>
      <c r="D16022" s="5">
        <f t="shared" si="508"/>
        <v>478.97826047999996</v>
      </c>
      <c r="E16022" s="5">
        <f t="shared" si="509"/>
        <v>93186432</v>
      </c>
    </row>
    <row r="16023" spans="1:5" x14ac:dyDescent="0.2">
      <c r="A16023" s="1">
        <v>42104.770833333336</v>
      </c>
      <c r="B16023">
        <v>3700</v>
      </c>
      <c r="C16023">
        <v>5.07</v>
      </c>
      <c r="D16023" s="5">
        <f t="shared" si="508"/>
        <v>475.02290159999995</v>
      </c>
      <c r="E16023" s="5">
        <f t="shared" si="509"/>
        <v>93692880</v>
      </c>
    </row>
    <row r="16024" spans="1:5" x14ac:dyDescent="0.2">
      <c r="A16024" s="1">
        <v>42104.78125</v>
      </c>
      <c r="B16024">
        <v>3730</v>
      </c>
      <c r="C16024">
        <v>5.0599999999999996</v>
      </c>
      <c r="D16024" s="5">
        <f t="shared" si="508"/>
        <v>477.92991311999992</v>
      </c>
      <c r="E16024" s="5">
        <f t="shared" si="509"/>
        <v>94452552</v>
      </c>
    </row>
    <row r="16025" spans="1:5" x14ac:dyDescent="0.2">
      <c r="A16025" s="1">
        <v>42104.791666666664</v>
      </c>
      <c r="B16025">
        <v>3710</v>
      </c>
      <c r="C16025">
        <v>5.0599999999999996</v>
      </c>
      <c r="D16025" s="5">
        <f t="shared" si="508"/>
        <v>475.36728623999994</v>
      </c>
      <c r="E16025" s="5">
        <f t="shared" si="509"/>
        <v>93946104</v>
      </c>
    </row>
    <row r="16026" spans="1:5" x14ac:dyDescent="0.2">
      <c r="A16026" s="1">
        <v>42104.802083333336</v>
      </c>
      <c r="B16026">
        <v>3730</v>
      </c>
      <c r="C16026">
        <v>5.0599999999999996</v>
      </c>
      <c r="D16026" s="5">
        <f t="shared" si="508"/>
        <v>477.92991311999992</v>
      </c>
      <c r="E16026" s="5">
        <f t="shared" si="509"/>
        <v>94452552</v>
      </c>
    </row>
    <row r="16027" spans="1:5" x14ac:dyDescent="0.2">
      <c r="A16027" s="1">
        <v>42104.8125</v>
      </c>
      <c r="B16027">
        <v>3730</v>
      </c>
      <c r="C16027">
        <v>5.05</v>
      </c>
      <c r="D16027" s="5">
        <f t="shared" si="508"/>
        <v>476.98538759999997</v>
      </c>
      <c r="E16027" s="5">
        <f t="shared" si="509"/>
        <v>94452552</v>
      </c>
    </row>
    <row r="16028" spans="1:5" x14ac:dyDescent="0.2">
      <c r="A16028" s="1">
        <v>42104.822916666664</v>
      </c>
      <c r="B16028">
        <v>3740</v>
      </c>
      <c r="C16028">
        <v>5.0199999999999996</v>
      </c>
      <c r="D16028" s="5">
        <f t="shared" si="508"/>
        <v>475.42299551999992</v>
      </c>
      <c r="E16028" s="5">
        <f t="shared" si="509"/>
        <v>94705776</v>
      </c>
    </row>
    <row r="16029" spans="1:5" x14ac:dyDescent="0.2">
      <c r="A16029" s="1">
        <v>42104.833333333336</v>
      </c>
      <c r="B16029">
        <v>3740</v>
      </c>
      <c r="C16029">
        <v>5.0199999999999996</v>
      </c>
      <c r="D16029" s="5">
        <f t="shared" si="508"/>
        <v>475.42299551999992</v>
      </c>
      <c r="E16029" s="5">
        <f t="shared" si="509"/>
        <v>94705776</v>
      </c>
    </row>
    <row r="16030" spans="1:5" x14ac:dyDescent="0.2">
      <c r="A16030" s="1">
        <v>42104.84375</v>
      </c>
      <c r="B16030">
        <v>3740</v>
      </c>
      <c r="C16030">
        <v>5.03</v>
      </c>
      <c r="D16030" s="5">
        <f t="shared" si="508"/>
        <v>476.37005328000004</v>
      </c>
      <c r="E16030" s="5">
        <f t="shared" si="509"/>
        <v>94705776</v>
      </c>
    </row>
    <row r="16031" spans="1:5" x14ac:dyDescent="0.2">
      <c r="A16031" s="1">
        <v>42104.854166666664</v>
      </c>
      <c r="B16031">
        <v>3750</v>
      </c>
      <c r="C16031">
        <v>5.03</v>
      </c>
      <c r="D16031" s="5">
        <f t="shared" si="508"/>
        <v>477.64376999999996</v>
      </c>
      <c r="E16031" s="5">
        <f t="shared" si="509"/>
        <v>94959000</v>
      </c>
    </row>
    <row r="16032" spans="1:5" x14ac:dyDescent="0.2">
      <c r="A16032" s="1">
        <v>42104.864583333336</v>
      </c>
      <c r="B16032">
        <v>3740</v>
      </c>
      <c r="C16032">
        <v>5.0199999999999996</v>
      </c>
      <c r="D16032" s="5">
        <f t="shared" si="508"/>
        <v>475.42299551999992</v>
      </c>
      <c r="E16032" s="5">
        <f t="shared" si="509"/>
        <v>94705776</v>
      </c>
    </row>
    <row r="16033" spans="1:5" x14ac:dyDescent="0.2">
      <c r="A16033" s="1">
        <v>42104.875</v>
      </c>
      <c r="B16033">
        <v>3770</v>
      </c>
      <c r="C16033">
        <v>5.01</v>
      </c>
      <c r="D16033" s="5">
        <f t="shared" si="508"/>
        <v>478.28189448000001</v>
      </c>
      <c r="E16033" s="5">
        <f t="shared" si="509"/>
        <v>95465448</v>
      </c>
    </row>
    <row r="16034" spans="1:5" x14ac:dyDescent="0.2">
      <c r="A16034" s="1">
        <v>42104.885416666664</v>
      </c>
      <c r="B16034">
        <v>3770</v>
      </c>
      <c r="C16034">
        <v>5.0199999999999996</v>
      </c>
      <c r="D16034" s="5">
        <f t="shared" si="508"/>
        <v>479.23654895999994</v>
      </c>
      <c r="E16034" s="5">
        <f t="shared" si="509"/>
        <v>95465448</v>
      </c>
    </row>
    <row r="16035" spans="1:5" x14ac:dyDescent="0.2">
      <c r="A16035" s="1">
        <v>42104.895833333336</v>
      </c>
      <c r="B16035">
        <v>3770</v>
      </c>
      <c r="C16035">
        <v>5.0199999999999996</v>
      </c>
      <c r="D16035" s="5">
        <f t="shared" si="508"/>
        <v>479.23654895999994</v>
      </c>
      <c r="E16035" s="5">
        <f t="shared" si="509"/>
        <v>95465448</v>
      </c>
    </row>
    <row r="16036" spans="1:5" x14ac:dyDescent="0.2">
      <c r="A16036" s="1">
        <v>42104.90625</v>
      </c>
      <c r="B16036">
        <v>3780</v>
      </c>
      <c r="C16036">
        <v>5.03</v>
      </c>
      <c r="D16036" s="5">
        <f t="shared" si="508"/>
        <v>481.46492016000002</v>
      </c>
      <c r="E16036" s="5">
        <f t="shared" si="509"/>
        <v>95718672</v>
      </c>
    </row>
    <row r="16037" spans="1:5" x14ac:dyDescent="0.2">
      <c r="A16037" s="1">
        <v>42104.916666666664</v>
      </c>
      <c r="B16037">
        <v>3800</v>
      </c>
      <c r="C16037">
        <v>5</v>
      </c>
      <c r="D16037" s="5">
        <f t="shared" si="508"/>
        <v>481.12560000000002</v>
      </c>
      <c r="E16037" s="5">
        <f t="shared" si="509"/>
        <v>96225120</v>
      </c>
    </row>
    <row r="16038" spans="1:5" x14ac:dyDescent="0.2">
      <c r="A16038" s="1">
        <v>42104.927083333336</v>
      </c>
      <c r="B16038">
        <v>3810</v>
      </c>
      <c r="C16038">
        <v>5.01</v>
      </c>
      <c r="D16038" s="5">
        <f t="shared" si="508"/>
        <v>483.35650343999993</v>
      </c>
      <c r="E16038" s="5">
        <f t="shared" si="509"/>
        <v>96478344.000000015</v>
      </c>
    </row>
    <row r="16039" spans="1:5" x14ac:dyDescent="0.2">
      <c r="A16039" s="1">
        <v>42104.9375</v>
      </c>
      <c r="B16039">
        <v>3810</v>
      </c>
      <c r="C16039">
        <v>5.05</v>
      </c>
      <c r="D16039" s="5">
        <f t="shared" si="508"/>
        <v>487.2156372</v>
      </c>
      <c r="E16039" s="5">
        <f t="shared" si="509"/>
        <v>96478344.000000015</v>
      </c>
    </row>
    <row r="16040" spans="1:5" x14ac:dyDescent="0.2">
      <c r="A16040" s="1">
        <v>42104.947916666664</v>
      </c>
      <c r="B16040">
        <v>3830</v>
      </c>
      <c r="C16040">
        <v>5.07</v>
      </c>
      <c r="D16040" s="5">
        <f t="shared" si="508"/>
        <v>491.71289544000001</v>
      </c>
      <c r="E16040" s="5">
        <f t="shared" si="509"/>
        <v>96984792</v>
      </c>
    </row>
    <row r="16041" spans="1:5" x14ac:dyDescent="0.2">
      <c r="A16041" s="1">
        <v>42104.958333333336</v>
      </c>
      <c r="B16041">
        <v>3840</v>
      </c>
      <c r="C16041">
        <v>5.07</v>
      </c>
      <c r="D16041" s="5">
        <f t="shared" si="508"/>
        <v>492.99674112000014</v>
      </c>
      <c r="E16041" s="5">
        <f t="shared" si="509"/>
        <v>97238015.999999985</v>
      </c>
    </row>
    <row r="16042" spans="1:5" x14ac:dyDescent="0.2">
      <c r="A16042" s="1">
        <v>42104.96875</v>
      </c>
      <c r="B16042">
        <v>3840</v>
      </c>
      <c r="C16042">
        <v>5.04</v>
      </c>
      <c r="D16042" s="5">
        <f t="shared" si="508"/>
        <v>490.07960063999997</v>
      </c>
      <c r="E16042" s="5">
        <f t="shared" si="509"/>
        <v>97238015.999999985</v>
      </c>
    </row>
    <row r="16043" spans="1:5" x14ac:dyDescent="0.2">
      <c r="A16043" s="1">
        <v>42104.979166666664</v>
      </c>
      <c r="B16043">
        <v>3860</v>
      </c>
      <c r="C16043">
        <v>5.0599999999999996</v>
      </c>
      <c r="D16043" s="5">
        <f t="shared" si="508"/>
        <v>494.58698783999995</v>
      </c>
      <c r="E16043" s="5">
        <f t="shared" si="509"/>
        <v>97744464</v>
      </c>
    </row>
    <row r="16044" spans="1:5" x14ac:dyDescent="0.2">
      <c r="A16044" s="1">
        <v>42104.989583333336</v>
      </c>
      <c r="B16044">
        <v>3860</v>
      </c>
      <c r="C16044">
        <v>5.09</v>
      </c>
      <c r="D16044" s="5">
        <f t="shared" si="508"/>
        <v>497.51932175999997</v>
      </c>
      <c r="E16044" s="5">
        <f t="shared" si="509"/>
        <v>97744464</v>
      </c>
    </row>
    <row r="16045" spans="1:5" x14ac:dyDescent="0.2">
      <c r="A16045" s="1">
        <v>42105</v>
      </c>
      <c r="B16045">
        <v>3870</v>
      </c>
      <c r="C16045">
        <v>5.09</v>
      </c>
      <c r="D16045" s="5">
        <f t="shared" si="508"/>
        <v>498.80823191999991</v>
      </c>
      <c r="E16045" s="5">
        <f t="shared" si="509"/>
        <v>97997687.999999985</v>
      </c>
    </row>
    <row r="16046" spans="1:5" x14ac:dyDescent="0.2">
      <c r="A16046" s="1">
        <v>42105.010416666664</v>
      </c>
      <c r="B16046">
        <v>3890</v>
      </c>
      <c r="C16046">
        <v>5.09</v>
      </c>
      <c r="D16046" s="5">
        <f t="shared" si="508"/>
        <v>501.38605223999997</v>
      </c>
      <c r="E16046" s="5">
        <f t="shared" si="509"/>
        <v>98504135.999999985</v>
      </c>
    </row>
    <row r="16047" spans="1:5" x14ac:dyDescent="0.2">
      <c r="A16047" s="1">
        <v>42105.020833333336</v>
      </c>
      <c r="B16047">
        <v>3870</v>
      </c>
      <c r="C16047">
        <v>5.07</v>
      </c>
      <c r="D16047" s="5">
        <f t="shared" si="508"/>
        <v>496.84827815999995</v>
      </c>
      <c r="E16047" s="5">
        <f t="shared" si="509"/>
        <v>97997687.999999985</v>
      </c>
    </row>
    <row r="16048" spans="1:5" x14ac:dyDescent="0.2">
      <c r="A16048" s="1">
        <v>42105.03125</v>
      </c>
      <c r="B16048">
        <v>3920</v>
      </c>
      <c r="C16048">
        <v>5.09</v>
      </c>
      <c r="D16048" s="5">
        <f t="shared" si="508"/>
        <v>505.25278272000008</v>
      </c>
      <c r="E16048" s="5">
        <f t="shared" si="509"/>
        <v>99263807.999999985</v>
      </c>
    </row>
    <row r="16049" spans="1:5" x14ac:dyDescent="0.2">
      <c r="A16049" s="1">
        <v>42105.041666666664</v>
      </c>
      <c r="B16049">
        <v>3920</v>
      </c>
      <c r="C16049">
        <v>5.09</v>
      </c>
      <c r="D16049" s="5">
        <f t="shared" si="508"/>
        <v>505.25278272000008</v>
      </c>
      <c r="E16049" s="5">
        <f t="shared" si="509"/>
        <v>99263807.999999985</v>
      </c>
    </row>
    <row r="16050" spans="1:5" x14ac:dyDescent="0.2">
      <c r="A16050" s="1">
        <v>42105.052083333336</v>
      </c>
      <c r="B16050">
        <v>3920</v>
      </c>
      <c r="C16050">
        <v>5.09</v>
      </c>
      <c r="D16050" s="5">
        <f t="shared" si="508"/>
        <v>505.25278272000008</v>
      </c>
      <c r="E16050" s="5">
        <f t="shared" si="509"/>
        <v>99263807.999999985</v>
      </c>
    </row>
    <row r="16051" spans="1:5" x14ac:dyDescent="0.2">
      <c r="A16051" s="1">
        <v>42105.0625</v>
      </c>
      <c r="B16051">
        <v>3930</v>
      </c>
      <c r="C16051">
        <v>5.08</v>
      </c>
      <c r="D16051" s="5">
        <f t="shared" si="508"/>
        <v>505.54652256000003</v>
      </c>
      <c r="E16051" s="5">
        <f t="shared" si="509"/>
        <v>99517032</v>
      </c>
    </row>
    <row r="16052" spans="1:5" x14ac:dyDescent="0.2">
      <c r="A16052" s="1">
        <v>42105.072916666664</v>
      </c>
      <c r="B16052">
        <v>3950</v>
      </c>
      <c r="C16052">
        <v>5.07</v>
      </c>
      <c r="D16052" s="5">
        <f t="shared" si="508"/>
        <v>507.11904359999988</v>
      </c>
      <c r="E16052" s="5">
        <f t="shared" si="509"/>
        <v>100023480</v>
      </c>
    </row>
    <row r="16053" spans="1:5" x14ac:dyDescent="0.2">
      <c r="A16053" s="1">
        <v>42105.083333333336</v>
      </c>
      <c r="B16053">
        <v>3960</v>
      </c>
      <c r="C16053">
        <v>5.09</v>
      </c>
      <c r="D16053" s="5">
        <f t="shared" si="508"/>
        <v>510.40842335999992</v>
      </c>
      <c r="E16053" s="5">
        <f t="shared" si="509"/>
        <v>100276704</v>
      </c>
    </row>
    <row r="16054" spans="1:5" x14ac:dyDescent="0.2">
      <c r="A16054" s="1">
        <v>42105.09375</v>
      </c>
      <c r="B16054">
        <v>3980</v>
      </c>
      <c r="C16054">
        <v>5.09</v>
      </c>
      <c r="D16054" s="5">
        <f t="shared" si="508"/>
        <v>512.98624368000003</v>
      </c>
      <c r="E16054" s="5">
        <f t="shared" si="509"/>
        <v>100783152</v>
      </c>
    </row>
    <row r="16055" spans="1:5" x14ac:dyDescent="0.2">
      <c r="A16055" s="1">
        <v>42105.104166666664</v>
      </c>
      <c r="B16055">
        <v>3990</v>
      </c>
      <c r="C16055">
        <v>5.0999999999999996</v>
      </c>
      <c r="D16055" s="5">
        <f t="shared" si="508"/>
        <v>515.28551760000005</v>
      </c>
      <c r="E16055" s="5">
        <f t="shared" si="509"/>
        <v>101036376</v>
      </c>
    </row>
    <row r="16056" spans="1:5" x14ac:dyDescent="0.2">
      <c r="A16056" s="1">
        <v>42105.114583333336</v>
      </c>
      <c r="B16056">
        <v>3990</v>
      </c>
      <c r="C16056">
        <v>5.08</v>
      </c>
      <c r="D16056" s="5">
        <f t="shared" si="508"/>
        <v>513.26479008000001</v>
      </c>
      <c r="E16056" s="5">
        <f t="shared" si="509"/>
        <v>101036376</v>
      </c>
    </row>
    <row r="16057" spans="1:5" x14ac:dyDescent="0.2">
      <c r="A16057" s="1">
        <v>42105.125</v>
      </c>
      <c r="B16057">
        <v>4020</v>
      </c>
      <c r="C16057">
        <v>5.08</v>
      </c>
      <c r="D16057" s="5">
        <f t="shared" si="508"/>
        <v>517.12392383999997</v>
      </c>
      <c r="E16057" s="5">
        <f t="shared" si="509"/>
        <v>101796048</v>
      </c>
    </row>
    <row r="16058" spans="1:5" x14ac:dyDescent="0.2">
      <c r="A16058" s="1">
        <v>42105.135416666664</v>
      </c>
      <c r="B16058">
        <v>4040</v>
      </c>
      <c r="C16058">
        <v>5.1100000000000003</v>
      </c>
      <c r="D16058" s="5">
        <f t="shared" si="508"/>
        <v>522.76575455999989</v>
      </c>
      <c r="E16058" s="5">
        <f t="shared" si="509"/>
        <v>102302496</v>
      </c>
    </row>
    <row r="16059" spans="1:5" x14ac:dyDescent="0.2">
      <c r="A16059" s="1">
        <v>42105.145833333336</v>
      </c>
      <c r="B16059">
        <v>4040</v>
      </c>
      <c r="C16059">
        <v>5.1100000000000003</v>
      </c>
      <c r="D16059" s="5">
        <f t="shared" si="508"/>
        <v>522.76575455999989</v>
      </c>
      <c r="E16059" s="5">
        <f t="shared" si="509"/>
        <v>102302496</v>
      </c>
    </row>
    <row r="16060" spans="1:5" x14ac:dyDescent="0.2">
      <c r="A16060" s="1">
        <v>42105.15625</v>
      </c>
      <c r="B16060">
        <v>4050</v>
      </c>
      <c r="C16060">
        <v>5.14</v>
      </c>
      <c r="D16060" s="5">
        <f t="shared" si="508"/>
        <v>527.13640079999993</v>
      </c>
      <c r="E16060" s="5">
        <f t="shared" si="509"/>
        <v>102555720</v>
      </c>
    </row>
    <row r="16061" spans="1:5" x14ac:dyDescent="0.2">
      <c r="A16061" s="1">
        <v>42105.166666666664</v>
      </c>
      <c r="B16061">
        <v>4080</v>
      </c>
      <c r="C16061">
        <v>5.15</v>
      </c>
      <c r="D16061" s="5">
        <f t="shared" si="508"/>
        <v>532.07426880000003</v>
      </c>
      <c r="E16061" s="5">
        <f t="shared" si="509"/>
        <v>103315392</v>
      </c>
    </row>
    <row r="16062" spans="1:5" x14ac:dyDescent="0.2">
      <c r="A16062" s="1">
        <v>42105.177083333336</v>
      </c>
      <c r="B16062">
        <v>4080</v>
      </c>
      <c r="C16062">
        <v>5.18</v>
      </c>
      <c r="D16062" s="5">
        <f t="shared" si="508"/>
        <v>535.17373055999997</v>
      </c>
      <c r="E16062" s="5">
        <f t="shared" si="509"/>
        <v>103315392</v>
      </c>
    </row>
    <row r="16063" spans="1:5" x14ac:dyDescent="0.2">
      <c r="A16063" s="1">
        <v>42105.1875</v>
      </c>
      <c r="B16063">
        <v>4080</v>
      </c>
      <c r="C16063">
        <v>5.2</v>
      </c>
      <c r="D16063" s="5">
        <f t="shared" si="508"/>
        <v>537.2400384</v>
      </c>
      <c r="E16063" s="5">
        <f t="shared" si="509"/>
        <v>103315392</v>
      </c>
    </row>
    <row r="16064" spans="1:5" x14ac:dyDescent="0.2">
      <c r="A16064" s="1">
        <v>42105.197916666664</v>
      </c>
      <c r="B16064">
        <v>4100</v>
      </c>
      <c r="C16064">
        <v>5.23</v>
      </c>
      <c r="D16064" s="5">
        <f t="shared" si="508"/>
        <v>542.98822319999999</v>
      </c>
      <c r="E16064" s="5">
        <f t="shared" si="509"/>
        <v>103821839.99999999</v>
      </c>
    </row>
    <row r="16065" spans="1:5" x14ac:dyDescent="0.2">
      <c r="A16065" s="1">
        <v>42105.208333333336</v>
      </c>
      <c r="B16065">
        <v>4110</v>
      </c>
      <c r="C16065">
        <v>5.22</v>
      </c>
      <c r="D16065" s="5">
        <f t="shared" si="508"/>
        <v>543.27183408000008</v>
      </c>
      <c r="E16065" s="5">
        <f t="shared" si="509"/>
        <v>104075064</v>
      </c>
    </row>
    <row r="16066" spans="1:5" x14ac:dyDescent="0.2">
      <c r="A16066" s="1">
        <v>42105.21875</v>
      </c>
      <c r="B16066">
        <v>4160</v>
      </c>
      <c r="C16066">
        <v>5.22</v>
      </c>
      <c r="D16066" s="5">
        <f t="shared" si="508"/>
        <v>549.88098048000006</v>
      </c>
      <c r="E16066" s="5">
        <f t="shared" si="509"/>
        <v>105341184</v>
      </c>
    </row>
    <row r="16067" spans="1:5" x14ac:dyDescent="0.2">
      <c r="A16067" s="1">
        <v>42105.229166666664</v>
      </c>
      <c r="B16067">
        <v>4170</v>
      </c>
      <c r="C16067">
        <v>5.22</v>
      </c>
      <c r="D16067" s="5">
        <f t="shared" si="508"/>
        <v>551.20280976000004</v>
      </c>
      <c r="E16067" s="5">
        <f t="shared" si="509"/>
        <v>105594407.99999999</v>
      </c>
    </row>
    <row r="16068" spans="1:5" x14ac:dyDescent="0.2">
      <c r="A16068" s="1">
        <v>42105.239583333336</v>
      </c>
      <c r="B16068">
        <v>4170</v>
      </c>
      <c r="C16068">
        <v>5.23</v>
      </c>
      <c r="D16068" s="5">
        <f t="shared" si="508"/>
        <v>552.25875384000005</v>
      </c>
      <c r="E16068" s="5">
        <f t="shared" si="509"/>
        <v>105594407.99999999</v>
      </c>
    </row>
    <row r="16069" spans="1:5" x14ac:dyDescent="0.2">
      <c r="A16069" s="1">
        <v>42105.25</v>
      </c>
      <c r="B16069">
        <v>4170</v>
      </c>
      <c r="C16069">
        <v>5.19</v>
      </c>
      <c r="D16069" s="5">
        <f t="shared" si="508"/>
        <v>548.03497751999998</v>
      </c>
      <c r="E16069" s="5">
        <f t="shared" si="509"/>
        <v>105594407.99999999</v>
      </c>
    </row>
    <row r="16070" spans="1:5" x14ac:dyDescent="0.2">
      <c r="A16070" s="1">
        <v>42105.260416666664</v>
      </c>
      <c r="B16070">
        <v>4220</v>
      </c>
      <c r="C16070">
        <v>5.22</v>
      </c>
      <c r="D16070" s="5">
        <f t="shared" ref="D16070:D16133" si="510">B16070*C16070*28.136*15*60/1000000</f>
        <v>557.81195616000002</v>
      </c>
      <c r="E16070" s="5">
        <f t="shared" ref="E16070:E16133" si="511">B16070*28.136*15*60</f>
        <v>106860528</v>
      </c>
    </row>
    <row r="16071" spans="1:5" x14ac:dyDescent="0.2">
      <c r="A16071" s="1">
        <v>42105.270833333336</v>
      </c>
      <c r="B16071">
        <v>4220</v>
      </c>
      <c r="C16071">
        <v>5.24</v>
      </c>
      <c r="D16071" s="5">
        <f t="shared" si="510"/>
        <v>559.94916671999988</v>
      </c>
      <c r="E16071" s="5">
        <f t="shared" si="511"/>
        <v>106860528</v>
      </c>
    </row>
    <row r="16072" spans="1:5" x14ac:dyDescent="0.2">
      <c r="A16072" s="1">
        <v>42105.28125</v>
      </c>
      <c r="B16072">
        <v>4250</v>
      </c>
      <c r="C16072">
        <v>5.27</v>
      </c>
      <c r="D16072" s="5">
        <f t="shared" si="510"/>
        <v>567.15845399999989</v>
      </c>
      <c r="E16072" s="5">
        <f t="shared" si="511"/>
        <v>107620200</v>
      </c>
    </row>
    <row r="16073" spans="1:5" x14ac:dyDescent="0.2">
      <c r="A16073" s="1">
        <v>42105.291666666664</v>
      </c>
      <c r="B16073">
        <v>4280</v>
      </c>
      <c r="C16073">
        <v>5.28</v>
      </c>
      <c r="D16073" s="5">
        <f t="shared" si="510"/>
        <v>572.24572416000012</v>
      </c>
      <c r="E16073" s="5">
        <f t="shared" si="511"/>
        <v>108379872</v>
      </c>
    </row>
    <row r="16074" spans="1:5" x14ac:dyDescent="0.2">
      <c r="A16074" s="1">
        <v>42105.302083333336</v>
      </c>
      <c r="B16074">
        <v>4230</v>
      </c>
      <c r="C16074">
        <v>5.29</v>
      </c>
      <c r="D16074" s="5">
        <f t="shared" si="510"/>
        <v>566.63174808000008</v>
      </c>
      <c r="E16074" s="5">
        <f t="shared" si="511"/>
        <v>107113752</v>
      </c>
    </row>
    <row r="16075" spans="1:5" x14ac:dyDescent="0.2">
      <c r="A16075" s="1">
        <v>42105.3125</v>
      </c>
      <c r="B16075">
        <v>4270</v>
      </c>
      <c r="C16075">
        <v>5.32</v>
      </c>
      <c r="D16075" s="5">
        <f t="shared" si="510"/>
        <v>575.23376736</v>
      </c>
      <c r="E16075" s="5">
        <f t="shared" si="511"/>
        <v>108126648</v>
      </c>
    </row>
    <row r="16076" spans="1:5" x14ac:dyDescent="0.2">
      <c r="A16076" s="1">
        <v>42105.322916666664</v>
      </c>
      <c r="B16076">
        <v>4270</v>
      </c>
      <c r="C16076">
        <v>5.34</v>
      </c>
      <c r="D16076" s="5">
        <f t="shared" si="510"/>
        <v>577.39630031999991</v>
      </c>
      <c r="E16076" s="5">
        <f t="shared" si="511"/>
        <v>108126648</v>
      </c>
    </row>
    <row r="16077" spans="1:5" x14ac:dyDescent="0.2">
      <c r="A16077" s="1">
        <v>42105.333333333336</v>
      </c>
      <c r="B16077">
        <v>4310</v>
      </c>
      <c r="C16077">
        <v>5.35</v>
      </c>
      <c r="D16077" s="5">
        <f t="shared" si="510"/>
        <v>583.8965604</v>
      </c>
      <c r="E16077" s="5">
        <f t="shared" si="511"/>
        <v>109139544.00000001</v>
      </c>
    </row>
    <row r="16078" spans="1:5" x14ac:dyDescent="0.2">
      <c r="A16078" s="1">
        <v>42105.34375</v>
      </c>
      <c r="B16078">
        <v>4310</v>
      </c>
      <c r="C16078">
        <v>5.36</v>
      </c>
      <c r="D16078" s="5">
        <f t="shared" si="510"/>
        <v>584.98795584000004</v>
      </c>
      <c r="E16078" s="5">
        <f t="shared" si="511"/>
        <v>109139544.00000001</v>
      </c>
    </row>
    <row r="16079" spans="1:5" x14ac:dyDescent="0.2">
      <c r="A16079" s="1">
        <v>42105.354166666664</v>
      </c>
      <c r="B16079">
        <v>4340</v>
      </c>
      <c r="C16079">
        <v>5.33</v>
      </c>
      <c r="D16079" s="5">
        <f t="shared" si="510"/>
        <v>585.76282128000014</v>
      </c>
      <c r="E16079" s="5">
        <f t="shared" si="511"/>
        <v>109899215.99999999</v>
      </c>
    </row>
    <row r="16080" spans="1:5" x14ac:dyDescent="0.2">
      <c r="A16080" s="1">
        <v>42105.364583333336</v>
      </c>
      <c r="B16080">
        <v>4370</v>
      </c>
      <c r="C16080">
        <v>5.35</v>
      </c>
      <c r="D16080" s="5">
        <f t="shared" si="510"/>
        <v>592.02505079999992</v>
      </c>
      <c r="E16080" s="5">
        <f t="shared" si="511"/>
        <v>110658887.99999999</v>
      </c>
    </row>
    <row r="16081" spans="1:5" x14ac:dyDescent="0.2">
      <c r="A16081" s="1">
        <v>42105.375</v>
      </c>
      <c r="B16081">
        <v>4390</v>
      </c>
      <c r="C16081">
        <v>5.41</v>
      </c>
      <c r="D16081" s="5">
        <f t="shared" si="510"/>
        <v>601.40446775999999</v>
      </c>
      <c r="E16081" s="5">
        <f t="shared" si="511"/>
        <v>111165335.99999999</v>
      </c>
    </row>
    <row r="16082" spans="1:5" x14ac:dyDescent="0.2">
      <c r="A16082" s="1">
        <v>42105.385416666664</v>
      </c>
      <c r="B16082">
        <v>4420</v>
      </c>
      <c r="C16082">
        <v>5.42</v>
      </c>
      <c r="D16082" s="5">
        <f t="shared" si="510"/>
        <v>606.63354335999998</v>
      </c>
      <c r="E16082" s="5">
        <f t="shared" si="511"/>
        <v>111925007.99999999</v>
      </c>
    </row>
    <row r="16083" spans="1:5" x14ac:dyDescent="0.2">
      <c r="A16083" s="1">
        <v>42105.395833333336</v>
      </c>
      <c r="B16083">
        <v>4440</v>
      </c>
      <c r="C16083">
        <v>5.38</v>
      </c>
      <c r="D16083" s="5">
        <f t="shared" si="510"/>
        <v>604.88123327999995</v>
      </c>
      <c r="E16083" s="5">
        <f t="shared" si="511"/>
        <v>112431455.99999999</v>
      </c>
    </row>
    <row r="16084" spans="1:5" x14ac:dyDescent="0.2">
      <c r="A16084" s="1">
        <v>42105.40625</v>
      </c>
      <c r="B16084">
        <v>4470</v>
      </c>
      <c r="C16084">
        <v>5.32</v>
      </c>
      <c r="D16084" s="5">
        <f t="shared" si="510"/>
        <v>602.17680096000004</v>
      </c>
      <c r="E16084" s="5">
        <f t="shared" si="511"/>
        <v>113191128</v>
      </c>
    </row>
    <row r="16085" spans="1:5" x14ac:dyDescent="0.2">
      <c r="A16085" s="1">
        <v>42105.416666666664</v>
      </c>
      <c r="B16085">
        <v>4480</v>
      </c>
      <c r="C16085">
        <v>5.31</v>
      </c>
      <c r="D16085" s="5">
        <f t="shared" si="510"/>
        <v>602.38950911999996</v>
      </c>
      <c r="E16085" s="5">
        <f t="shared" si="511"/>
        <v>113444352</v>
      </c>
    </row>
    <row r="16086" spans="1:5" x14ac:dyDescent="0.2">
      <c r="A16086" s="1">
        <v>42105.427083333336</v>
      </c>
      <c r="B16086">
        <v>4520</v>
      </c>
      <c r="C16086">
        <v>5.33</v>
      </c>
      <c r="D16086" s="5">
        <f t="shared" si="510"/>
        <v>610.0571318399999</v>
      </c>
      <c r="E16086" s="5">
        <f t="shared" si="511"/>
        <v>114457248</v>
      </c>
    </row>
    <row r="16087" spans="1:5" x14ac:dyDescent="0.2">
      <c r="A16087" s="1">
        <v>42105.4375</v>
      </c>
      <c r="B16087">
        <v>4530</v>
      </c>
      <c r="C16087">
        <v>5.32</v>
      </c>
      <c r="D16087" s="5">
        <f t="shared" si="510"/>
        <v>610.25971103999996</v>
      </c>
      <c r="E16087" s="5">
        <f t="shared" si="511"/>
        <v>114710472</v>
      </c>
    </row>
    <row r="16088" spans="1:5" x14ac:dyDescent="0.2">
      <c r="A16088" s="1">
        <v>42105.447916666664</v>
      </c>
      <c r="B16088">
        <v>4550</v>
      </c>
      <c r="C16088">
        <v>5.34</v>
      </c>
      <c r="D16088" s="5">
        <f t="shared" si="510"/>
        <v>615.2583527999999</v>
      </c>
      <c r="E16088" s="5">
        <f t="shared" si="511"/>
        <v>115216920</v>
      </c>
    </row>
    <row r="16089" spans="1:5" x14ac:dyDescent="0.2">
      <c r="A16089" s="1">
        <v>42105.458333333336</v>
      </c>
      <c r="B16089">
        <v>4580</v>
      </c>
      <c r="C16089">
        <v>5.34</v>
      </c>
      <c r="D16089" s="5">
        <f t="shared" si="510"/>
        <v>619.31500127999993</v>
      </c>
      <c r="E16089" s="5">
        <f t="shared" si="511"/>
        <v>115976592</v>
      </c>
    </row>
    <row r="16090" spans="1:5" x14ac:dyDescent="0.2">
      <c r="A16090" s="1">
        <v>42105.46875</v>
      </c>
      <c r="B16090">
        <v>4590</v>
      </c>
      <c r="C16090">
        <v>5.35</v>
      </c>
      <c r="D16090" s="5">
        <f t="shared" si="510"/>
        <v>621.82951560000004</v>
      </c>
      <c r="E16090" s="5">
        <f t="shared" si="511"/>
        <v>116229815.99999999</v>
      </c>
    </row>
    <row r="16091" spans="1:5" x14ac:dyDescent="0.2">
      <c r="A16091" s="1">
        <v>42105.479166666664</v>
      </c>
      <c r="B16091">
        <v>4630</v>
      </c>
      <c r="C16091">
        <v>5.37</v>
      </c>
      <c r="D16091" s="5">
        <f t="shared" si="510"/>
        <v>629.59336343999996</v>
      </c>
      <c r="E16091" s="5">
        <f t="shared" si="511"/>
        <v>117242712</v>
      </c>
    </row>
    <row r="16092" spans="1:5" x14ac:dyDescent="0.2">
      <c r="A16092" s="1">
        <v>42105.489583333336</v>
      </c>
      <c r="B16092">
        <v>4630</v>
      </c>
      <c r="C16092">
        <v>5.39</v>
      </c>
      <c r="D16092" s="5">
        <f t="shared" si="510"/>
        <v>631.93821767999998</v>
      </c>
      <c r="E16092" s="5">
        <f t="shared" si="511"/>
        <v>117242712</v>
      </c>
    </row>
    <row r="16093" spans="1:5" x14ac:dyDescent="0.2">
      <c r="A16093" s="1">
        <v>42105.5</v>
      </c>
      <c r="B16093">
        <v>4670</v>
      </c>
      <c r="C16093">
        <v>5.43</v>
      </c>
      <c r="D16093" s="5">
        <f t="shared" si="510"/>
        <v>642.12795144000006</v>
      </c>
      <c r="E16093" s="5">
        <f t="shared" si="511"/>
        <v>118255607.99999999</v>
      </c>
    </row>
    <row r="16094" spans="1:5" x14ac:dyDescent="0.2">
      <c r="A16094" s="1">
        <v>42105.510416666664</v>
      </c>
      <c r="B16094">
        <v>4690</v>
      </c>
      <c r="C16094">
        <v>5.42</v>
      </c>
      <c r="D16094" s="5">
        <f t="shared" si="510"/>
        <v>643.69034352000006</v>
      </c>
      <c r="E16094" s="5">
        <f t="shared" si="511"/>
        <v>118762055.99999999</v>
      </c>
    </row>
    <row r="16095" spans="1:5" x14ac:dyDescent="0.2">
      <c r="A16095" s="1">
        <v>42105.520833333336</v>
      </c>
      <c r="B16095">
        <v>4690</v>
      </c>
      <c r="C16095">
        <v>5.43</v>
      </c>
      <c r="D16095" s="5">
        <f t="shared" si="510"/>
        <v>644.87796407999997</v>
      </c>
      <c r="E16095" s="5">
        <f t="shared" si="511"/>
        <v>118762055.99999999</v>
      </c>
    </row>
    <row r="16096" spans="1:5" x14ac:dyDescent="0.2">
      <c r="A16096" s="1">
        <v>42105.53125</v>
      </c>
      <c r="B16096">
        <v>4740</v>
      </c>
      <c r="C16096">
        <v>5.43</v>
      </c>
      <c r="D16096" s="5">
        <f t="shared" si="510"/>
        <v>651.7529956799998</v>
      </c>
      <c r="E16096" s="5">
        <f t="shared" si="511"/>
        <v>120028175.99999999</v>
      </c>
    </row>
    <row r="16097" spans="1:5" x14ac:dyDescent="0.2">
      <c r="A16097" s="1">
        <v>42105.541666666664</v>
      </c>
      <c r="B16097">
        <v>4760</v>
      </c>
      <c r="C16097">
        <v>5.48</v>
      </c>
      <c r="D16097" s="5">
        <f t="shared" si="510"/>
        <v>660.52973952000002</v>
      </c>
      <c r="E16097" s="5">
        <f t="shared" si="511"/>
        <v>120534624</v>
      </c>
    </row>
    <row r="16098" spans="1:5" x14ac:dyDescent="0.2">
      <c r="A16098" s="1">
        <v>42105.552083333336</v>
      </c>
      <c r="B16098">
        <v>4790</v>
      </c>
      <c r="C16098">
        <v>5.51</v>
      </c>
      <c r="D16098" s="5">
        <f t="shared" si="510"/>
        <v>668.33157095999991</v>
      </c>
      <c r="E16098" s="5">
        <f t="shared" si="511"/>
        <v>121294296</v>
      </c>
    </row>
    <row r="16099" spans="1:5" x14ac:dyDescent="0.2">
      <c r="A16099" s="1">
        <v>42105.5625</v>
      </c>
      <c r="B16099">
        <v>4800</v>
      </c>
      <c r="C16099">
        <v>5.51</v>
      </c>
      <c r="D16099" s="5">
        <f t="shared" si="510"/>
        <v>669.7268352000001</v>
      </c>
      <c r="E16099" s="5">
        <f t="shared" si="511"/>
        <v>121547519.99999999</v>
      </c>
    </row>
    <row r="16100" spans="1:5" x14ac:dyDescent="0.2">
      <c r="A16100" s="1">
        <v>42105.572916666664</v>
      </c>
      <c r="B16100">
        <v>4840</v>
      </c>
      <c r="C16100">
        <v>5.49</v>
      </c>
      <c r="D16100" s="5">
        <f t="shared" si="510"/>
        <v>672.85668384000007</v>
      </c>
      <c r="E16100" s="5">
        <f t="shared" si="511"/>
        <v>122560415.99999999</v>
      </c>
    </row>
    <row r="16101" spans="1:5" x14ac:dyDescent="0.2">
      <c r="A16101" s="1">
        <v>42105.583333333336</v>
      </c>
      <c r="B16101">
        <v>4870</v>
      </c>
      <c r="C16101">
        <v>5.5</v>
      </c>
      <c r="D16101" s="5">
        <f t="shared" si="510"/>
        <v>678.26048400000002</v>
      </c>
      <c r="E16101" s="5">
        <f t="shared" si="511"/>
        <v>123320088</v>
      </c>
    </row>
    <row r="16102" spans="1:5" x14ac:dyDescent="0.2">
      <c r="A16102" s="1">
        <v>42105.59375</v>
      </c>
      <c r="B16102">
        <v>4890</v>
      </c>
      <c r="C16102">
        <v>5.5</v>
      </c>
      <c r="D16102" s="5">
        <f t="shared" si="510"/>
        <v>681.04594799999984</v>
      </c>
      <c r="E16102" s="5">
        <f t="shared" si="511"/>
        <v>123826536</v>
      </c>
    </row>
    <row r="16103" spans="1:5" x14ac:dyDescent="0.2">
      <c r="A16103" s="1">
        <v>42105.604166666664</v>
      </c>
      <c r="B16103">
        <v>4890</v>
      </c>
      <c r="C16103">
        <v>5.54</v>
      </c>
      <c r="D16103" s="5">
        <f t="shared" si="510"/>
        <v>685.9990094399999</v>
      </c>
      <c r="E16103" s="5">
        <f t="shared" si="511"/>
        <v>123826536</v>
      </c>
    </row>
    <row r="16104" spans="1:5" x14ac:dyDescent="0.2">
      <c r="A16104" s="1">
        <v>42105.614583333336</v>
      </c>
      <c r="B16104">
        <v>4930</v>
      </c>
      <c r="C16104">
        <v>5.59</v>
      </c>
      <c r="D16104" s="5">
        <f t="shared" si="510"/>
        <v>697.85242487999994</v>
      </c>
      <c r="E16104" s="5">
        <f t="shared" si="511"/>
        <v>124839432.00000001</v>
      </c>
    </row>
    <row r="16105" spans="1:5" x14ac:dyDescent="0.2">
      <c r="A16105" s="1">
        <v>42105.625</v>
      </c>
      <c r="B16105">
        <v>4930</v>
      </c>
      <c r="C16105">
        <v>5.66</v>
      </c>
      <c r="D16105" s="5">
        <f t="shared" si="510"/>
        <v>706.59118511999986</v>
      </c>
      <c r="E16105" s="5">
        <f t="shared" si="511"/>
        <v>124839432.00000001</v>
      </c>
    </row>
    <row r="16106" spans="1:5" x14ac:dyDescent="0.2">
      <c r="A16106" s="1">
        <v>42105.635416666664</v>
      </c>
      <c r="B16106">
        <v>4970</v>
      </c>
      <c r="C16106">
        <v>5.66</v>
      </c>
      <c r="D16106" s="5">
        <f t="shared" si="510"/>
        <v>712.32417648000001</v>
      </c>
      <c r="E16106" s="5">
        <f t="shared" si="511"/>
        <v>125852327.99999999</v>
      </c>
    </row>
    <row r="16107" spans="1:5" x14ac:dyDescent="0.2">
      <c r="A16107" s="1">
        <v>42105.645833333336</v>
      </c>
      <c r="B16107">
        <v>5000</v>
      </c>
      <c r="C16107">
        <v>5.69</v>
      </c>
      <c r="D16107" s="5">
        <f t="shared" si="510"/>
        <v>720.42228000000011</v>
      </c>
      <c r="E16107" s="5">
        <f t="shared" si="511"/>
        <v>126612000</v>
      </c>
    </row>
    <row r="16108" spans="1:5" x14ac:dyDescent="0.2">
      <c r="A16108" s="1">
        <v>42105.65625</v>
      </c>
      <c r="B16108">
        <v>5030</v>
      </c>
      <c r="C16108">
        <v>5.71</v>
      </c>
      <c r="D16108" s="5">
        <f t="shared" si="510"/>
        <v>727.29224711999996</v>
      </c>
      <c r="E16108" s="5">
        <f t="shared" si="511"/>
        <v>127371671.99999999</v>
      </c>
    </row>
    <row r="16109" spans="1:5" x14ac:dyDescent="0.2">
      <c r="A16109" s="1">
        <v>42105.666666666664</v>
      </c>
      <c r="B16109">
        <v>5070</v>
      </c>
      <c r="C16109">
        <v>5.71</v>
      </c>
      <c r="D16109" s="5">
        <f t="shared" si="510"/>
        <v>733.07588327999997</v>
      </c>
      <c r="E16109" s="5">
        <f t="shared" si="511"/>
        <v>128384567.99999999</v>
      </c>
    </row>
    <row r="16110" spans="1:5" x14ac:dyDescent="0.2">
      <c r="A16110" s="1">
        <v>42105.677083333336</v>
      </c>
      <c r="B16110">
        <v>5070</v>
      </c>
      <c r="C16110">
        <v>5.68</v>
      </c>
      <c r="D16110" s="5">
        <f t="shared" si="510"/>
        <v>729.22434623999993</v>
      </c>
      <c r="E16110" s="5">
        <f t="shared" si="511"/>
        <v>128384567.99999999</v>
      </c>
    </row>
    <row r="16111" spans="1:5" x14ac:dyDescent="0.2">
      <c r="A16111" s="1">
        <v>42105.6875</v>
      </c>
      <c r="B16111">
        <v>5100</v>
      </c>
      <c r="C16111">
        <v>5.67</v>
      </c>
      <c r="D16111" s="5">
        <f t="shared" si="510"/>
        <v>732.24784079999995</v>
      </c>
      <c r="E16111" s="5">
        <f t="shared" si="511"/>
        <v>129144240</v>
      </c>
    </row>
    <row r="16112" spans="1:5" x14ac:dyDescent="0.2">
      <c r="A16112" s="1">
        <v>42105.697916666664</v>
      </c>
      <c r="B16112">
        <v>5120</v>
      </c>
      <c r="C16112">
        <v>5.67</v>
      </c>
      <c r="D16112" s="5">
        <f t="shared" si="510"/>
        <v>735.11940096000001</v>
      </c>
      <c r="E16112" s="5">
        <f t="shared" si="511"/>
        <v>129650688.00000001</v>
      </c>
    </row>
    <row r="16113" spans="1:5" x14ac:dyDescent="0.2">
      <c r="A16113" s="1">
        <v>42105.708333333336</v>
      </c>
      <c r="B16113">
        <v>5150</v>
      </c>
      <c r="C16113">
        <v>5.69</v>
      </c>
      <c r="D16113" s="5">
        <f t="shared" si="510"/>
        <v>742.03494840000008</v>
      </c>
      <c r="E16113" s="5">
        <f t="shared" si="511"/>
        <v>130410360</v>
      </c>
    </row>
    <row r="16114" spans="1:5" x14ac:dyDescent="0.2">
      <c r="A16114" s="1">
        <v>42105.71875</v>
      </c>
      <c r="B16114">
        <v>5180</v>
      </c>
      <c r="C16114">
        <v>5.66</v>
      </c>
      <c r="D16114" s="5">
        <f t="shared" si="510"/>
        <v>742.42238111999995</v>
      </c>
      <c r="E16114" s="5">
        <f t="shared" si="511"/>
        <v>131170032.00000001</v>
      </c>
    </row>
    <row r="16115" spans="1:5" x14ac:dyDescent="0.2">
      <c r="A16115" s="1">
        <v>42105.729166666664</v>
      </c>
      <c r="B16115">
        <v>5230</v>
      </c>
      <c r="C16115">
        <v>5.65</v>
      </c>
      <c r="D16115" s="5">
        <f t="shared" si="510"/>
        <v>748.26425880000011</v>
      </c>
      <c r="E16115" s="5">
        <f t="shared" si="511"/>
        <v>132436152.00000001</v>
      </c>
    </row>
    <row r="16116" spans="1:5" x14ac:dyDescent="0.2">
      <c r="A16116" s="1">
        <v>42105.739583333336</v>
      </c>
      <c r="B16116">
        <v>5230</v>
      </c>
      <c r="C16116">
        <v>5.65</v>
      </c>
      <c r="D16116" s="5">
        <f t="shared" si="510"/>
        <v>748.26425880000011</v>
      </c>
      <c r="E16116" s="5">
        <f t="shared" si="511"/>
        <v>132436152.00000001</v>
      </c>
    </row>
    <row r="16117" spans="1:5" x14ac:dyDescent="0.2">
      <c r="A16117" s="1">
        <v>42105.75</v>
      </c>
      <c r="B16117">
        <v>5250</v>
      </c>
      <c r="C16117">
        <v>5.66</v>
      </c>
      <c r="D16117" s="5">
        <f t="shared" si="510"/>
        <v>752.45511599999998</v>
      </c>
      <c r="E16117" s="5">
        <f t="shared" si="511"/>
        <v>132942600</v>
      </c>
    </row>
    <row r="16118" spans="1:5" x14ac:dyDescent="0.2">
      <c r="A16118" s="1">
        <v>42105.760416666664</v>
      </c>
      <c r="B16118">
        <v>5280</v>
      </c>
      <c r="C16118">
        <v>5.67</v>
      </c>
      <c r="D16118" s="5">
        <f t="shared" si="510"/>
        <v>758.09188224000002</v>
      </c>
      <c r="E16118" s="5">
        <f t="shared" si="511"/>
        <v>133702271.99999999</v>
      </c>
    </row>
    <row r="16119" spans="1:5" x14ac:dyDescent="0.2">
      <c r="A16119" s="1">
        <v>42105.770833333336</v>
      </c>
      <c r="B16119">
        <v>5320</v>
      </c>
      <c r="C16119">
        <v>5.66</v>
      </c>
      <c r="D16119" s="5">
        <f t="shared" si="510"/>
        <v>762.48785088</v>
      </c>
      <c r="E16119" s="5">
        <f t="shared" si="511"/>
        <v>134715168</v>
      </c>
    </row>
    <row r="16120" spans="1:5" x14ac:dyDescent="0.2">
      <c r="A16120" s="1">
        <v>42105.78125</v>
      </c>
      <c r="B16120">
        <v>5340</v>
      </c>
      <c r="C16120">
        <v>5.69</v>
      </c>
      <c r="D16120" s="5">
        <f t="shared" si="510"/>
        <v>769.4109950400001</v>
      </c>
      <c r="E16120" s="5">
        <f t="shared" si="511"/>
        <v>135221615.99999997</v>
      </c>
    </row>
    <row r="16121" spans="1:5" x14ac:dyDescent="0.2">
      <c r="A16121" s="1">
        <v>42105.791666666664</v>
      </c>
      <c r="B16121">
        <v>5350</v>
      </c>
      <c r="C16121">
        <v>5.69</v>
      </c>
      <c r="D16121" s="5">
        <f t="shared" si="510"/>
        <v>770.85183960000018</v>
      </c>
      <c r="E16121" s="5">
        <f t="shared" si="511"/>
        <v>135474840</v>
      </c>
    </row>
    <row r="16122" spans="1:5" x14ac:dyDescent="0.2">
      <c r="A16122" s="1">
        <v>42105.802083333336</v>
      </c>
      <c r="B16122">
        <v>5390</v>
      </c>
      <c r="C16122">
        <v>5.65</v>
      </c>
      <c r="D16122" s="5">
        <f t="shared" si="510"/>
        <v>771.15570840000009</v>
      </c>
      <c r="E16122" s="5">
        <f t="shared" si="511"/>
        <v>136487736</v>
      </c>
    </row>
    <row r="16123" spans="1:5" x14ac:dyDescent="0.2">
      <c r="A16123" s="1">
        <v>42105.8125</v>
      </c>
      <c r="B16123">
        <v>5400</v>
      </c>
      <c r="C16123">
        <v>5.64</v>
      </c>
      <c r="D16123" s="5">
        <f t="shared" si="510"/>
        <v>771.21901439999988</v>
      </c>
      <c r="E16123" s="5">
        <f t="shared" si="511"/>
        <v>136740960</v>
      </c>
    </row>
    <row r="16124" spans="1:5" x14ac:dyDescent="0.2">
      <c r="A16124" s="1">
        <v>42105.822916666664</v>
      </c>
      <c r="B16124">
        <v>5440</v>
      </c>
      <c r="C16124">
        <v>5.62</v>
      </c>
      <c r="D16124" s="5">
        <f t="shared" si="510"/>
        <v>774.17667072000006</v>
      </c>
      <c r="E16124" s="5">
        <f t="shared" si="511"/>
        <v>137753856</v>
      </c>
    </row>
    <row r="16125" spans="1:5" x14ac:dyDescent="0.2">
      <c r="A16125" s="1">
        <v>42105.833333333336</v>
      </c>
      <c r="B16125">
        <v>5450</v>
      </c>
      <c r="C16125">
        <v>5.61</v>
      </c>
      <c r="D16125" s="5">
        <f t="shared" si="510"/>
        <v>774.21971880000012</v>
      </c>
      <c r="E16125" s="5">
        <f t="shared" si="511"/>
        <v>138007079.99999997</v>
      </c>
    </row>
    <row r="16126" spans="1:5" x14ac:dyDescent="0.2">
      <c r="A16126" s="1">
        <v>42105.84375</v>
      </c>
      <c r="B16126">
        <v>5490</v>
      </c>
      <c r="C16126">
        <v>5.61</v>
      </c>
      <c r="D16126" s="5">
        <f t="shared" si="510"/>
        <v>779.90206535999994</v>
      </c>
      <c r="E16126" s="5">
        <f t="shared" si="511"/>
        <v>139019975.99999997</v>
      </c>
    </row>
    <row r="16127" spans="1:5" x14ac:dyDescent="0.2">
      <c r="A16127" s="1">
        <v>42105.854166666664</v>
      </c>
      <c r="B16127">
        <v>5510</v>
      </c>
      <c r="C16127">
        <v>5.62</v>
      </c>
      <c r="D16127" s="5">
        <f t="shared" si="510"/>
        <v>784.13850288000003</v>
      </c>
      <c r="E16127" s="5">
        <f t="shared" si="511"/>
        <v>139526424</v>
      </c>
    </row>
    <row r="16128" spans="1:5" x14ac:dyDescent="0.2">
      <c r="A16128" s="1">
        <v>42105.864583333336</v>
      </c>
      <c r="B16128">
        <v>5560</v>
      </c>
      <c r="C16128">
        <v>5.64</v>
      </c>
      <c r="D16128" s="5">
        <f t="shared" si="510"/>
        <v>794.06994815999997</v>
      </c>
      <c r="E16128" s="5">
        <f t="shared" si="511"/>
        <v>140792544</v>
      </c>
    </row>
    <row r="16129" spans="1:5" x14ac:dyDescent="0.2">
      <c r="A16129" s="1">
        <v>42105.875</v>
      </c>
      <c r="B16129">
        <v>5570</v>
      </c>
      <c r="C16129">
        <v>5.68</v>
      </c>
      <c r="D16129" s="5">
        <f t="shared" si="510"/>
        <v>801.13996224000005</v>
      </c>
      <c r="E16129" s="5">
        <f t="shared" si="511"/>
        <v>141045768</v>
      </c>
    </row>
    <row r="16130" spans="1:5" x14ac:dyDescent="0.2">
      <c r="A16130" s="1">
        <v>42105.885416666664</v>
      </c>
      <c r="B16130">
        <v>5590</v>
      </c>
      <c r="C16130">
        <v>5.72</v>
      </c>
      <c r="D16130" s="5">
        <f t="shared" si="510"/>
        <v>809.67867551999996</v>
      </c>
      <c r="E16130" s="5">
        <f t="shared" si="511"/>
        <v>141552215.99999997</v>
      </c>
    </row>
    <row r="16131" spans="1:5" x14ac:dyDescent="0.2">
      <c r="A16131" s="1">
        <v>42105.895833333336</v>
      </c>
      <c r="B16131">
        <v>5610</v>
      </c>
      <c r="C16131">
        <v>5.75</v>
      </c>
      <c r="D16131" s="5">
        <f t="shared" si="510"/>
        <v>816.83731799999998</v>
      </c>
      <c r="E16131" s="5">
        <f t="shared" si="511"/>
        <v>142058664</v>
      </c>
    </row>
    <row r="16132" spans="1:5" x14ac:dyDescent="0.2">
      <c r="A16132" s="1">
        <v>42105.90625</v>
      </c>
      <c r="B16132">
        <v>5660</v>
      </c>
      <c r="C16132">
        <v>5.75</v>
      </c>
      <c r="D16132" s="5">
        <f t="shared" si="510"/>
        <v>824.11750800000004</v>
      </c>
      <c r="E16132" s="5">
        <f t="shared" si="511"/>
        <v>143324784.00000003</v>
      </c>
    </row>
    <row r="16133" spans="1:5" x14ac:dyDescent="0.2">
      <c r="A16133" s="1">
        <v>42105.916666666664</v>
      </c>
      <c r="B16133">
        <v>5680</v>
      </c>
      <c r="C16133">
        <v>5.71</v>
      </c>
      <c r="D16133" s="5">
        <f t="shared" si="510"/>
        <v>821.27633471999991</v>
      </c>
      <c r="E16133" s="5">
        <f t="shared" si="511"/>
        <v>143831231.99999997</v>
      </c>
    </row>
    <row r="16134" spans="1:5" x14ac:dyDescent="0.2">
      <c r="A16134" s="1">
        <v>42105.927083333336</v>
      </c>
      <c r="B16134">
        <v>5710</v>
      </c>
      <c r="C16134">
        <v>5.71</v>
      </c>
      <c r="D16134" s="5">
        <f t="shared" ref="D16134:D16197" si="512">B16134*C16134*28.136*15*60/1000000</f>
        <v>825.61406183999998</v>
      </c>
      <c r="E16134" s="5">
        <f t="shared" ref="E16134:E16197" si="513">B16134*28.136*15*60</f>
        <v>144590904</v>
      </c>
    </row>
    <row r="16135" spans="1:5" x14ac:dyDescent="0.2">
      <c r="A16135" s="1">
        <v>42105.9375</v>
      </c>
      <c r="B16135">
        <v>5710</v>
      </c>
      <c r="C16135">
        <v>5.7</v>
      </c>
      <c r="D16135" s="5">
        <f t="shared" si="512"/>
        <v>824.16815279999992</v>
      </c>
      <c r="E16135" s="5">
        <f t="shared" si="513"/>
        <v>144590904</v>
      </c>
    </row>
    <row r="16136" spans="1:5" x14ac:dyDescent="0.2">
      <c r="A16136" s="1">
        <v>42105.947916666664</v>
      </c>
      <c r="B16136">
        <v>5780</v>
      </c>
      <c r="C16136">
        <v>5.72</v>
      </c>
      <c r="D16136" s="5">
        <f t="shared" si="512"/>
        <v>837.1990598399999</v>
      </c>
      <c r="E16136" s="5">
        <f t="shared" si="513"/>
        <v>146363471.99999997</v>
      </c>
    </row>
    <row r="16137" spans="1:5" x14ac:dyDescent="0.2">
      <c r="A16137" s="1">
        <v>42105.958333333336</v>
      </c>
      <c r="B16137">
        <v>5780</v>
      </c>
      <c r="C16137">
        <v>5.79</v>
      </c>
      <c r="D16137" s="5">
        <f t="shared" si="512"/>
        <v>847.44450287999985</v>
      </c>
      <c r="E16137" s="5">
        <f t="shared" si="513"/>
        <v>146363471.99999997</v>
      </c>
    </row>
    <row r="16138" spans="1:5" x14ac:dyDescent="0.2">
      <c r="A16138" s="1">
        <v>42105.96875</v>
      </c>
      <c r="B16138">
        <v>5820</v>
      </c>
      <c r="C16138">
        <v>5.82</v>
      </c>
      <c r="D16138" s="5">
        <f t="shared" si="512"/>
        <v>857.73046176000003</v>
      </c>
      <c r="E16138" s="5">
        <f t="shared" si="513"/>
        <v>147376368</v>
      </c>
    </row>
    <row r="16139" spans="1:5" x14ac:dyDescent="0.2">
      <c r="A16139" s="1">
        <v>42105.979166666664</v>
      </c>
      <c r="B16139">
        <v>5840</v>
      </c>
      <c r="C16139">
        <v>5.82</v>
      </c>
      <c r="D16139" s="5">
        <f t="shared" si="512"/>
        <v>860.67798912000001</v>
      </c>
      <c r="E16139" s="5">
        <f t="shared" si="513"/>
        <v>147882815.99999997</v>
      </c>
    </row>
    <row r="16140" spans="1:5" x14ac:dyDescent="0.2">
      <c r="A16140" s="1">
        <v>42105.989583333336</v>
      </c>
      <c r="B16140">
        <v>5870</v>
      </c>
      <c r="C16140">
        <v>5.82</v>
      </c>
      <c r="D16140" s="5">
        <f t="shared" si="512"/>
        <v>865.09928016000003</v>
      </c>
      <c r="E16140" s="5">
        <f t="shared" si="513"/>
        <v>148642488.00000003</v>
      </c>
    </row>
    <row r="16141" spans="1:5" x14ac:dyDescent="0.2">
      <c r="A16141" s="1">
        <v>42106</v>
      </c>
      <c r="B16141">
        <v>5890</v>
      </c>
      <c r="C16141">
        <v>5.82</v>
      </c>
      <c r="D16141" s="5">
        <f t="shared" si="512"/>
        <v>868.04680752000013</v>
      </c>
      <c r="E16141" s="5">
        <f t="shared" si="513"/>
        <v>149148936</v>
      </c>
    </row>
    <row r="16142" spans="1:5" x14ac:dyDescent="0.2">
      <c r="A16142" s="1">
        <v>42106.010416666664</v>
      </c>
      <c r="B16142">
        <v>5940</v>
      </c>
      <c r="C16142">
        <v>5.84</v>
      </c>
      <c r="D16142" s="5">
        <f t="shared" si="512"/>
        <v>878.42392703999985</v>
      </c>
      <c r="E16142" s="5">
        <f t="shared" si="513"/>
        <v>150415056</v>
      </c>
    </row>
    <row r="16143" spans="1:5" x14ac:dyDescent="0.2">
      <c r="A16143" s="1">
        <v>42106.020833333336</v>
      </c>
      <c r="B16143">
        <v>5940</v>
      </c>
      <c r="C16143">
        <v>5.83</v>
      </c>
      <c r="D16143" s="5">
        <f t="shared" si="512"/>
        <v>876.91977647999988</v>
      </c>
      <c r="E16143" s="5">
        <f t="shared" si="513"/>
        <v>150415056</v>
      </c>
    </row>
    <row r="16144" spans="1:5" x14ac:dyDescent="0.2">
      <c r="A16144" s="1">
        <v>42106.03125</v>
      </c>
      <c r="B16144">
        <v>6000</v>
      </c>
      <c r="C16144">
        <v>5.84</v>
      </c>
      <c r="D16144" s="5">
        <f t="shared" si="512"/>
        <v>887.29689599999995</v>
      </c>
      <c r="E16144" s="5">
        <f t="shared" si="513"/>
        <v>151934400</v>
      </c>
    </row>
    <row r="16145" spans="1:5" x14ac:dyDescent="0.2">
      <c r="A16145" s="1">
        <v>42106.041666666664</v>
      </c>
      <c r="B16145">
        <v>6030</v>
      </c>
      <c r="C16145">
        <v>5.84</v>
      </c>
      <c r="D16145" s="5">
        <f t="shared" si="512"/>
        <v>891.73338047999994</v>
      </c>
      <c r="E16145" s="5">
        <f t="shared" si="513"/>
        <v>152694071.99999997</v>
      </c>
    </row>
    <row r="16146" spans="1:5" x14ac:dyDescent="0.2">
      <c r="A16146" s="1">
        <v>42106.052083333336</v>
      </c>
      <c r="B16146">
        <v>6050</v>
      </c>
      <c r="C16146">
        <v>5.84</v>
      </c>
      <c r="D16146" s="5">
        <f t="shared" si="512"/>
        <v>894.69103680000001</v>
      </c>
      <c r="E16146" s="5">
        <f t="shared" si="513"/>
        <v>153200520</v>
      </c>
    </row>
    <row r="16147" spans="1:5" x14ac:dyDescent="0.2">
      <c r="A16147" s="1">
        <v>42106.0625</v>
      </c>
      <c r="B16147">
        <v>6070</v>
      </c>
      <c r="C16147">
        <v>5.8</v>
      </c>
      <c r="D16147" s="5">
        <f t="shared" si="512"/>
        <v>891.50041439999984</v>
      </c>
      <c r="E16147" s="5">
        <f t="shared" si="513"/>
        <v>153706968</v>
      </c>
    </row>
    <row r="16148" spans="1:5" x14ac:dyDescent="0.2">
      <c r="A16148" s="1">
        <v>42106.072916666664</v>
      </c>
      <c r="B16148">
        <v>6100</v>
      </c>
      <c r="C16148">
        <v>5.78</v>
      </c>
      <c r="D16148" s="5">
        <f t="shared" si="512"/>
        <v>892.81717920000006</v>
      </c>
      <c r="E16148" s="5">
        <f t="shared" si="513"/>
        <v>154466640</v>
      </c>
    </row>
    <row r="16149" spans="1:5" x14ac:dyDescent="0.2">
      <c r="A16149" s="1">
        <v>42106.083333333336</v>
      </c>
      <c r="B16149">
        <v>6140</v>
      </c>
      <c r="C16149">
        <v>5.79</v>
      </c>
      <c r="D16149" s="5">
        <f t="shared" si="512"/>
        <v>900.22651343999985</v>
      </c>
      <c r="E16149" s="5">
        <f t="shared" si="513"/>
        <v>155479536</v>
      </c>
    </row>
    <row r="16150" spans="1:5" x14ac:dyDescent="0.2">
      <c r="A16150" s="1">
        <v>42106.09375</v>
      </c>
      <c r="B16150">
        <v>6180</v>
      </c>
      <c r="C16150">
        <v>5.8</v>
      </c>
      <c r="D16150" s="5">
        <f t="shared" si="512"/>
        <v>907.65610560000005</v>
      </c>
      <c r="E16150" s="5">
        <f t="shared" si="513"/>
        <v>156492431.99999997</v>
      </c>
    </row>
    <row r="16151" spans="1:5" x14ac:dyDescent="0.2">
      <c r="A16151" s="1">
        <v>42106.104166666664</v>
      </c>
      <c r="B16151">
        <v>6190</v>
      </c>
      <c r="C16151">
        <v>5.81</v>
      </c>
      <c r="D16151" s="5">
        <f t="shared" si="512"/>
        <v>910.69226135999975</v>
      </c>
      <c r="E16151" s="5">
        <f t="shared" si="513"/>
        <v>156745656</v>
      </c>
    </row>
    <row r="16152" spans="1:5" x14ac:dyDescent="0.2">
      <c r="A16152" s="1">
        <v>42106.114583333336</v>
      </c>
      <c r="B16152">
        <v>6210</v>
      </c>
      <c r="C16152">
        <v>5.81</v>
      </c>
      <c r="D16152" s="5">
        <f t="shared" si="512"/>
        <v>913.63472423999997</v>
      </c>
      <c r="E16152" s="5">
        <f t="shared" si="513"/>
        <v>157252104</v>
      </c>
    </row>
    <row r="16153" spans="1:5" x14ac:dyDescent="0.2">
      <c r="A16153" s="1">
        <v>42106.125</v>
      </c>
      <c r="B16153">
        <v>6230</v>
      </c>
      <c r="C16153">
        <v>5.83</v>
      </c>
      <c r="D16153" s="5">
        <f t="shared" si="512"/>
        <v>919.73235815999999</v>
      </c>
      <c r="E16153" s="5">
        <f t="shared" si="513"/>
        <v>157758552</v>
      </c>
    </row>
    <row r="16154" spans="1:5" x14ac:dyDescent="0.2">
      <c r="A16154" s="1">
        <v>42106.135416666664</v>
      </c>
      <c r="B16154">
        <v>6250</v>
      </c>
      <c r="C16154">
        <v>5.86</v>
      </c>
      <c r="D16154" s="5">
        <f t="shared" si="512"/>
        <v>927.43290000000002</v>
      </c>
      <c r="E16154" s="5">
        <f t="shared" si="513"/>
        <v>158265000</v>
      </c>
    </row>
    <row r="16155" spans="1:5" x14ac:dyDescent="0.2">
      <c r="A16155" s="1">
        <v>42106.145833333336</v>
      </c>
      <c r="B16155">
        <v>6320</v>
      </c>
      <c r="C16155">
        <v>5.87</v>
      </c>
      <c r="D16155" s="5">
        <f t="shared" si="512"/>
        <v>939.42052416000001</v>
      </c>
      <c r="E16155" s="5">
        <f t="shared" si="513"/>
        <v>160037568</v>
      </c>
    </row>
    <row r="16156" spans="1:5" x14ac:dyDescent="0.2">
      <c r="A16156" s="1">
        <v>42106.15625</v>
      </c>
      <c r="B16156">
        <v>6320</v>
      </c>
      <c r="C16156">
        <v>5.88</v>
      </c>
      <c r="D16156" s="5">
        <f t="shared" si="512"/>
        <v>941.02089983999997</v>
      </c>
      <c r="E16156" s="5">
        <f t="shared" si="513"/>
        <v>160037568</v>
      </c>
    </row>
    <row r="16157" spans="1:5" x14ac:dyDescent="0.2">
      <c r="A16157" s="1">
        <v>42106.166666666664</v>
      </c>
      <c r="B16157">
        <v>6340</v>
      </c>
      <c r="C16157">
        <v>5.89</v>
      </c>
      <c r="D16157" s="5">
        <f t="shared" si="512"/>
        <v>945.60425423999993</v>
      </c>
      <c r="E16157" s="5">
        <f t="shared" si="513"/>
        <v>160544015.99999997</v>
      </c>
    </row>
    <row r="16158" spans="1:5" x14ac:dyDescent="0.2">
      <c r="A16158" s="1">
        <v>42106.177083333336</v>
      </c>
      <c r="B16158">
        <v>6390</v>
      </c>
      <c r="C16158">
        <v>5.91</v>
      </c>
      <c r="D16158" s="5">
        <f t="shared" si="512"/>
        <v>956.29790376000005</v>
      </c>
      <c r="E16158" s="5">
        <f t="shared" si="513"/>
        <v>161810136</v>
      </c>
    </row>
    <row r="16159" spans="1:5" x14ac:dyDescent="0.2">
      <c r="A16159" s="1">
        <v>42106.1875</v>
      </c>
      <c r="B16159">
        <v>6410</v>
      </c>
      <c r="C16159">
        <v>5.92</v>
      </c>
      <c r="D16159" s="5">
        <f t="shared" si="512"/>
        <v>960.91417727999999</v>
      </c>
      <c r="E16159" s="5">
        <f t="shared" si="513"/>
        <v>162316584.00000003</v>
      </c>
    </row>
    <row r="16160" spans="1:5" x14ac:dyDescent="0.2">
      <c r="A16160" s="1">
        <v>42106.197916666664</v>
      </c>
      <c r="B16160">
        <v>6450</v>
      </c>
      <c r="C16160">
        <v>5.93</v>
      </c>
      <c r="D16160" s="5">
        <f t="shared" si="512"/>
        <v>968.54381639999986</v>
      </c>
      <c r="E16160" s="5">
        <f t="shared" si="513"/>
        <v>163329479.99999997</v>
      </c>
    </row>
    <row r="16161" spans="1:5" x14ac:dyDescent="0.2">
      <c r="A16161" s="1">
        <v>42106.208333333336</v>
      </c>
      <c r="B16161">
        <v>6470</v>
      </c>
      <c r="C16161">
        <v>5.98</v>
      </c>
      <c r="D16161" s="5">
        <f t="shared" si="512"/>
        <v>979.73884944000008</v>
      </c>
      <c r="E16161" s="5">
        <f t="shared" si="513"/>
        <v>163835928</v>
      </c>
    </row>
    <row r="16162" spans="1:5" x14ac:dyDescent="0.2">
      <c r="A16162" s="1">
        <v>42106.21875</v>
      </c>
      <c r="B16162">
        <v>6500</v>
      </c>
      <c r="C16162">
        <v>5.98</v>
      </c>
      <c r="D16162" s="5">
        <f t="shared" si="512"/>
        <v>984.28168800000003</v>
      </c>
      <c r="E16162" s="5">
        <f t="shared" si="513"/>
        <v>164595600</v>
      </c>
    </row>
    <row r="16163" spans="1:5" x14ac:dyDescent="0.2">
      <c r="A16163" s="1">
        <v>42106.229166666664</v>
      </c>
      <c r="B16163">
        <v>6540</v>
      </c>
      <c r="C16163">
        <v>6</v>
      </c>
      <c r="D16163" s="5">
        <f t="shared" si="512"/>
        <v>993.6509759999999</v>
      </c>
      <c r="E16163" s="5">
        <f t="shared" si="513"/>
        <v>165608496</v>
      </c>
    </row>
    <row r="16164" spans="1:5" x14ac:dyDescent="0.2">
      <c r="A16164" s="1">
        <v>42106.239583333336</v>
      </c>
      <c r="B16164">
        <v>6560</v>
      </c>
      <c r="C16164">
        <v>6</v>
      </c>
      <c r="D16164" s="5">
        <f t="shared" si="512"/>
        <v>996.68966399999988</v>
      </c>
      <c r="E16164" s="5">
        <f t="shared" si="513"/>
        <v>166114944</v>
      </c>
    </row>
    <row r="16165" spans="1:5" x14ac:dyDescent="0.2">
      <c r="A16165" s="1">
        <v>42106.25</v>
      </c>
      <c r="B16165">
        <v>6580</v>
      </c>
      <c r="C16165">
        <v>6.01</v>
      </c>
      <c r="D16165" s="5">
        <f t="shared" si="512"/>
        <v>1001.3945659199999</v>
      </c>
      <c r="E16165" s="5">
        <f t="shared" si="513"/>
        <v>166621392</v>
      </c>
    </row>
    <row r="16166" spans="1:5" x14ac:dyDescent="0.2">
      <c r="A16166" s="1">
        <v>42106.260416666664</v>
      </c>
      <c r="B16166">
        <v>6630</v>
      </c>
      <c r="C16166">
        <v>6.02</v>
      </c>
      <c r="D16166" s="5">
        <f t="shared" si="512"/>
        <v>1010.6828222399997</v>
      </c>
      <c r="E16166" s="5">
        <f t="shared" si="513"/>
        <v>167887511.99999997</v>
      </c>
    </row>
    <row r="16167" spans="1:5" x14ac:dyDescent="0.2">
      <c r="A16167" s="1">
        <v>42106.270833333336</v>
      </c>
      <c r="B16167">
        <v>6630</v>
      </c>
      <c r="C16167">
        <v>6.03</v>
      </c>
      <c r="D16167" s="5">
        <f t="shared" si="512"/>
        <v>1012.36169736</v>
      </c>
      <c r="E16167" s="5">
        <f t="shared" si="513"/>
        <v>167887511.99999997</v>
      </c>
    </row>
    <row r="16168" spans="1:5" x14ac:dyDescent="0.2">
      <c r="A16168" s="1">
        <v>42106.28125</v>
      </c>
      <c r="B16168">
        <v>6670</v>
      </c>
      <c r="C16168">
        <v>6.05</v>
      </c>
      <c r="D16168" s="5">
        <f t="shared" si="512"/>
        <v>1021.8474683999999</v>
      </c>
      <c r="E16168" s="5">
        <f t="shared" si="513"/>
        <v>168900408</v>
      </c>
    </row>
    <row r="16169" spans="1:5" x14ac:dyDescent="0.2">
      <c r="A16169" s="1">
        <v>42106.291666666664</v>
      </c>
      <c r="B16169">
        <v>6690</v>
      </c>
      <c r="C16169">
        <v>6.06</v>
      </c>
      <c r="D16169" s="5">
        <f t="shared" si="512"/>
        <v>1026.6055473599997</v>
      </c>
      <c r="E16169" s="5">
        <f t="shared" si="513"/>
        <v>169406856</v>
      </c>
    </row>
    <row r="16170" spans="1:5" x14ac:dyDescent="0.2">
      <c r="A16170" s="1">
        <v>42106.302083333336</v>
      </c>
      <c r="B16170">
        <v>6750</v>
      </c>
      <c r="C16170">
        <v>6.09</v>
      </c>
      <c r="D16170" s="5">
        <f t="shared" si="512"/>
        <v>1040.9405579999998</v>
      </c>
      <c r="E16170" s="5">
        <f t="shared" si="513"/>
        <v>170926200</v>
      </c>
    </row>
    <row r="16171" spans="1:5" x14ac:dyDescent="0.2">
      <c r="A16171" s="1">
        <v>42106.3125</v>
      </c>
      <c r="B16171">
        <v>6750</v>
      </c>
      <c r="C16171">
        <v>6.09</v>
      </c>
      <c r="D16171" s="5">
        <f t="shared" si="512"/>
        <v>1040.9405579999998</v>
      </c>
      <c r="E16171" s="5">
        <f t="shared" si="513"/>
        <v>170926200</v>
      </c>
    </row>
    <row r="16172" spans="1:5" x14ac:dyDescent="0.2">
      <c r="A16172" s="1">
        <v>42106.322916666664</v>
      </c>
      <c r="B16172">
        <v>6760</v>
      </c>
      <c r="C16172">
        <v>6.1</v>
      </c>
      <c r="D16172" s="5">
        <f t="shared" si="512"/>
        <v>1044.1944864</v>
      </c>
      <c r="E16172" s="5">
        <f t="shared" si="513"/>
        <v>171179424</v>
      </c>
    </row>
    <row r="16173" spans="1:5" x14ac:dyDescent="0.2">
      <c r="A16173" s="1">
        <v>42106.333333333336</v>
      </c>
      <c r="B16173">
        <v>6840</v>
      </c>
      <c r="C16173">
        <v>6.11</v>
      </c>
      <c r="D16173" s="5">
        <f t="shared" si="512"/>
        <v>1058.28386976</v>
      </c>
      <c r="E16173" s="5">
        <f t="shared" si="513"/>
        <v>173205215.99999997</v>
      </c>
    </row>
    <row r="16174" spans="1:5" x14ac:dyDescent="0.2">
      <c r="A16174" s="1">
        <v>42106.34375</v>
      </c>
      <c r="B16174">
        <v>6860</v>
      </c>
      <c r="C16174">
        <v>6.1</v>
      </c>
      <c r="D16174" s="5">
        <f t="shared" si="512"/>
        <v>1059.6411503999998</v>
      </c>
      <c r="E16174" s="5">
        <f t="shared" si="513"/>
        <v>173711664</v>
      </c>
    </row>
    <row r="16175" spans="1:5" x14ac:dyDescent="0.2">
      <c r="A16175" s="1">
        <v>42106.354166666664</v>
      </c>
      <c r="B16175">
        <v>6840</v>
      </c>
      <c r="C16175">
        <v>6.07</v>
      </c>
      <c r="D16175" s="5">
        <f t="shared" si="512"/>
        <v>1051.3556611200001</v>
      </c>
      <c r="E16175" s="5">
        <f t="shared" si="513"/>
        <v>173205215.99999997</v>
      </c>
    </row>
    <row r="16176" spans="1:5" x14ac:dyDescent="0.2">
      <c r="A16176" s="1">
        <v>42106.364583333336</v>
      </c>
      <c r="B16176">
        <v>6880</v>
      </c>
      <c r="C16176">
        <v>6.1</v>
      </c>
      <c r="D16176" s="5">
        <f t="shared" si="512"/>
        <v>1062.7304832</v>
      </c>
      <c r="E16176" s="5">
        <f t="shared" si="513"/>
        <v>174218111.99999997</v>
      </c>
    </row>
    <row r="16177" spans="1:5" x14ac:dyDescent="0.2">
      <c r="A16177" s="1">
        <v>42106.375</v>
      </c>
      <c r="B16177">
        <v>6930</v>
      </c>
      <c r="C16177">
        <v>6.13</v>
      </c>
      <c r="D16177" s="5">
        <f t="shared" si="512"/>
        <v>1075.7183421599998</v>
      </c>
      <c r="E16177" s="5">
        <f t="shared" si="513"/>
        <v>175484231.99999997</v>
      </c>
    </row>
    <row r="16178" spans="1:5" x14ac:dyDescent="0.2">
      <c r="A16178" s="1">
        <v>42106.385416666664</v>
      </c>
      <c r="B16178">
        <v>6950</v>
      </c>
      <c r="C16178">
        <v>6.16</v>
      </c>
      <c r="D16178" s="5">
        <f t="shared" si="512"/>
        <v>1084.1025887999999</v>
      </c>
      <c r="E16178" s="5">
        <f t="shared" si="513"/>
        <v>175990679.99999997</v>
      </c>
    </row>
    <row r="16179" spans="1:5" x14ac:dyDescent="0.2">
      <c r="A16179" s="1">
        <v>42106.395833333336</v>
      </c>
      <c r="B16179">
        <v>6990</v>
      </c>
      <c r="C16179">
        <v>6.14</v>
      </c>
      <c r="D16179" s="5">
        <f t="shared" si="512"/>
        <v>1086.8019566399998</v>
      </c>
      <c r="E16179" s="5">
        <f t="shared" si="513"/>
        <v>177003575.99999997</v>
      </c>
    </row>
    <row r="16180" spans="1:5" x14ac:dyDescent="0.2">
      <c r="A16180" s="1">
        <v>42106.40625</v>
      </c>
      <c r="B16180">
        <v>7010</v>
      </c>
      <c r="C16180">
        <v>6.15</v>
      </c>
      <c r="D16180" s="5">
        <f t="shared" si="512"/>
        <v>1091.6866476</v>
      </c>
      <c r="E16180" s="5">
        <f t="shared" si="513"/>
        <v>177510024</v>
      </c>
    </row>
    <row r="16181" spans="1:5" x14ac:dyDescent="0.2">
      <c r="A16181" s="1">
        <v>42106.416666666664</v>
      </c>
      <c r="B16181">
        <v>7050</v>
      </c>
      <c r="C16181">
        <v>6.16</v>
      </c>
      <c r="D16181" s="5">
        <f t="shared" si="512"/>
        <v>1099.7011871999998</v>
      </c>
      <c r="E16181" s="5">
        <f t="shared" si="513"/>
        <v>178522920</v>
      </c>
    </row>
    <row r="16182" spans="1:5" x14ac:dyDescent="0.2">
      <c r="A16182" s="1">
        <v>42106.427083333336</v>
      </c>
      <c r="B16182">
        <v>7070</v>
      </c>
      <c r="C16182">
        <v>6.18</v>
      </c>
      <c r="D16182" s="5">
        <f t="shared" si="512"/>
        <v>1106.4014942399999</v>
      </c>
      <c r="E16182" s="5">
        <f t="shared" si="513"/>
        <v>179029368</v>
      </c>
    </row>
    <row r="16183" spans="1:5" x14ac:dyDescent="0.2">
      <c r="A16183" s="1">
        <v>42106.4375</v>
      </c>
      <c r="B16183">
        <v>7070</v>
      </c>
      <c r="C16183">
        <v>6.18</v>
      </c>
      <c r="D16183" s="5">
        <f t="shared" si="512"/>
        <v>1106.4014942399999</v>
      </c>
      <c r="E16183" s="5">
        <f t="shared" si="513"/>
        <v>179029368</v>
      </c>
    </row>
    <row r="16184" spans="1:5" x14ac:dyDescent="0.2">
      <c r="A16184" s="1">
        <v>42106.447916666664</v>
      </c>
      <c r="B16184">
        <v>7130</v>
      </c>
      <c r="C16184">
        <v>6.23</v>
      </c>
      <c r="D16184" s="5">
        <f t="shared" si="512"/>
        <v>1124.81847576</v>
      </c>
      <c r="E16184" s="5">
        <f t="shared" si="513"/>
        <v>180548711.99999997</v>
      </c>
    </row>
    <row r="16185" spans="1:5" x14ac:dyDescent="0.2">
      <c r="A16185" s="1">
        <v>42106.458333333336</v>
      </c>
      <c r="B16185">
        <v>7140</v>
      </c>
      <c r="C16185">
        <v>6.28</v>
      </c>
      <c r="D16185" s="5">
        <f t="shared" si="512"/>
        <v>1135.4361580800003</v>
      </c>
      <c r="E16185" s="5">
        <f t="shared" si="513"/>
        <v>180801936</v>
      </c>
    </row>
    <row r="16186" spans="1:5" x14ac:dyDescent="0.2">
      <c r="A16186" s="1">
        <v>42106.46875</v>
      </c>
      <c r="B16186">
        <v>7140</v>
      </c>
      <c r="C16186">
        <v>6.32</v>
      </c>
      <c r="D16186" s="5">
        <f t="shared" si="512"/>
        <v>1142.6682355200001</v>
      </c>
      <c r="E16186" s="5">
        <f t="shared" si="513"/>
        <v>180801936</v>
      </c>
    </row>
    <row r="16187" spans="1:5" x14ac:dyDescent="0.2">
      <c r="A16187" s="1">
        <v>42106.479166666664</v>
      </c>
      <c r="B16187">
        <v>7220</v>
      </c>
      <c r="C16187">
        <v>6.33</v>
      </c>
      <c r="D16187" s="5">
        <f t="shared" si="512"/>
        <v>1157.29951824</v>
      </c>
      <c r="E16187" s="5">
        <f t="shared" si="513"/>
        <v>182827728</v>
      </c>
    </row>
    <row r="16188" spans="1:5" x14ac:dyDescent="0.2">
      <c r="A16188" s="1">
        <v>42106.489583333336</v>
      </c>
      <c r="B16188">
        <v>7220</v>
      </c>
      <c r="C16188">
        <v>6.33</v>
      </c>
      <c r="D16188" s="5">
        <f t="shared" si="512"/>
        <v>1157.29951824</v>
      </c>
      <c r="E16188" s="5">
        <f t="shared" si="513"/>
        <v>182827728</v>
      </c>
    </row>
    <row r="16189" spans="1:5" x14ac:dyDescent="0.2">
      <c r="A16189" s="1">
        <v>42106.5</v>
      </c>
      <c r="B16189">
        <v>7240</v>
      </c>
      <c r="C16189">
        <v>6.33</v>
      </c>
      <c r="D16189" s="5">
        <f t="shared" si="512"/>
        <v>1160.50533408</v>
      </c>
      <c r="E16189" s="5">
        <f t="shared" si="513"/>
        <v>183334175.99999997</v>
      </c>
    </row>
    <row r="16190" spans="1:5" x14ac:dyDescent="0.2">
      <c r="A16190" s="1">
        <v>42106.510416666664</v>
      </c>
      <c r="B16190">
        <v>7260</v>
      </c>
      <c r="C16190">
        <v>6.33</v>
      </c>
      <c r="D16190" s="5">
        <f t="shared" si="512"/>
        <v>1163.71114992</v>
      </c>
      <c r="E16190" s="5">
        <f t="shared" si="513"/>
        <v>183840624</v>
      </c>
    </row>
    <row r="16191" spans="1:5" x14ac:dyDescent="0.2">
      <c r="A16191" s="1">
        <v>42106.520833333336</v>
      </c>
      <c r="B16191">
        <v>7340</v>
      </c>
      <c r="C16191">
        <v>6.35</v>
      </c>
      <c r="D16191" s="5">
        <f t="shared" si="512"/>
        <v>1180.2517415999998</v>
      </c>
      <c r="E16191" s="5">
        <f t="shared" si="513"/>
        <v>185866415.99999997</v>
      </c>
    </row>
    <row r="16192" spans="1:5" x14ac:dyDescent="0.2">
      <c r="A16192" s="1">
        <v>42106.53125</v>
      </c>
      <c r="B16192">
        <v>7360</v>
      </c>
      <c r="C16192">
        <v>6.37</v>
      </c>
      <c r="D16192" s="5">
        <f t="shared" si="512"/>
        <v>1187.19514368</v>
      </c>
      <c r="E16192" s="5">
        <f t="shared" si="513"/>
        <v>186372864</v>
      </c>
    </row>
    <row r="16193" spans="1:5" x14ac:dyDescent="0.2">
      <c r="A16193" s="1">
        <v>42106.541666666664</v>
      </c>
      <c r="B16193">
        <v>7360</v>
      </c>
      <c r="C16193">
        <v>6.36</v>
      </c>
      <c r="D16193" s="5">
        <f t="shared" si="512"/>
        <v>1185.3314150400001</v>
      </c>
      <c r="E16193" s="5">
        <f t="shared" si="513"/>
        <v>186372864</v>
      </c>
    </row>
    <row r="16194" spans="1:5" x14ac:dyDescent="0.2">
      <c r="A16194" s="1">
        <v>42106.552083333336</v>
      </c>
      <c r="B16194">
        <v>7430</v>
      </c>
      <c r="C16194">
        <v>6.36</v>
      </c>
      <c r="D16194" s="5">
        <f t="shared" si="512"/>
        <v>1196.60494752</v>
      </c>
      <c r="E16194" s="5">
        <f t="shared" si="513"/>
        <v>188145431.99999997</v>
      </c>
    </row>
    <row r="16195" spans="1:5" x14ac:dyDescent="0.2">
      <c r="A16195" s="1">
        <v>42106.5625</v>
      </c>
      <c r="B16195">
        <v>7430</v>
      </c>
      <c r="C16195">
        <v>6.37</v>
      </c>
      <c r="D16195" s="5">
        <f t="shared" si="512"/>
        <v>1198.4864018399999</v>
      </c>
      <c r="E16195" s="5">
        <f t="shared" si="513"/>
        <v>188145431.99999997</v>
      </c>
    </row>
    <row r="16196" spans="1:5" x14ac:dyDescent="0.2">
      <c r="A16196" s="1">
        <v>42106.572916666664</v>
      </c>
      <c r="B16196">
        <v>7450</v>
      </c>
      <c r="C16196">
        <v>6.4</v>
      </c>
      <c r="D16196" s="5">
        <f t="shared" si="512"/>
        <v>1207.372032</v>
      </c>
      <c r="E16196" s="5">
        <f t="shared" si="513"/>
        <v>188651879.99999997</v>
      </c>
    </row>
    <row r="16197" spans="1:5" x14ac:dyDescent="0.2">
      <c r="A16197" s="1">
        <v>42106.583333333336</v>
      </c>
      <c r="B16197">
        <v>7490</v>
      </c>
      <c r="C16197">
        <v>6.42</v>
      </c>
      <c r="D16197" s="5">
        <f t="shared" si="512"/>
        <v>1217.64786192</v>
      </c>
      <c r="E16197" s="5">
        <f t="shared" si="513"/>
        <v>189664775.99999997</v>
      </c>
    </row>
    <row r="16198" spans="1:5" x14ac:dyDescent="0.2">
      <c r="A16198" s="1">
        <v>42106.59375</v>
      </c>
      <c r="B16198">
        <v>7510</v>
      </c>
      <c r="C16198">
        <v>6.45</v>
      </c>
      <c r="D16198" s="5">
        <f t="shared" ref="D16198:D16261" si="514">B16198*C16198*28.136*15*60/1000000</f>
        <v>1226.6043947999999</v>
      </c>
      <c r="E16198" s="5">
        <f t="shared" ref="E16198:E16261" si="515">B16198*28.136*15*60</f>
        <v>190171224</v>
      </c>
    </row>
    <row r="16199" spans="1:5" x14ac:dyDescent="0.2">
      <c r="A16199" s="1">
        <v>42106.604166666664</v>
      </c>
      <c r="B16199">
        <v>7470</v>
      </c>
      <c r="C16199">
        <v>6.46</v>
      </c>
      <c r="D16199" s="5">
        <f t="shared" si="514"/>
        <v>1221.9627988799998</v>
      </c>
      <c r="E16199" s="5">
        <f t="shared" si="515"/>
        <v>189158328</v>
      </c>
    </row>
    <row r="16200" spans="1:5" x14ac:dyDescent="0.2">
      <c r="A16200" s="1">
        <v>42106.614583333336</v>
      </c>
      <c r="B16200">
        <v>7570</v>
      </c>
      <c r="C16200">
        <v>6.47</v>
      </c>
      <c r="D16200" s="5">
        <f t="shared" si="514"/>
        <v>1240.2379749599997</v>
      </c>
      <c r="E16200" s="5">
        <f t="shared" si="515"/>
        <v>191690568</v>
      </c>
    </row>
    <row r="16201" spans="1:5" x14ac:dyDescent="0.2">
      <c r="A16201" s="1">
        <v>42106.625</v>
      </c>
      <c r="B16201">
        <v>7590</v>
      </c>
      <c r="C16201">
        <v>6.47</v>
      </c>
      <c r="D16201" s="5">
        <f t="shared" si="514"/>
        <v>1243.5146935199998</v>
      </c>
      <c r="E16201" s="5">
        <f t="shared" si="515"/>
        <v>192197015.99999997</v>
      </c>
    </row>
    <row r="16202" spans="1:5" x14ac:dyDescent="0.2">
      <c r="A16202" s="1">
        <v>42106.635416666664</v>
      </c>
      <c r="B16202">
        <v>7590</v>
      </c>
      <c r="C16202">
        <v>6.47</v>
      </c>
      <c r="D16202" s="5">
        <f t="shared" si="514"/>
        <v>1243.5146935199998</v>
      </c>
      <c r="E16202" s="5">
        <f t="shared" si="515"/>
        <v>192197015.99999997</v>
      </c>
    </row>
    <row r="16203" spans="1:5" x14ac:dyDescent="0.2">
      <c r="A16203" s="1">
        <v>42106.645833333336</v>
      </c>
      <c r="B16203">
        <v>7650</v>
      </c>
      <c r="C16203">
        <v>6.49</v>
      </c>
      <c r="D16203" s="5">
        <f t="shared" si="514"/>
        <v>1257.2191764000002</v>
      </c>
      <c r="E16203" s="5">
        <f t="shared" si="515"/>
        <v>193716360</v>
      </c>
    </row>
    <row r="16204" spans="1:5" x14ac:dyDescent="0.2">
      <c r="A16204" s="1">
        <v>42106.65625</v>
      </c>
      <c r="B16204">
        <v>7690</v>
      </c>
      <c r="C16204">
        <v>6.5</v>
      </c>
      <c r="D16204" s="5">
        <f t="shared" si="514"/>
        <v>1265.740164</v>
      </c>
      <c r="E16204" s="5">
        <f t="shared" si="515"/>
        <v>194729256</v>
      </c>
    </row>
    <row r="16205" spans="1:5" x14ac:dyDescent="0.2">
      <c r="A16205" s="1">
        <v>42106.666666666664</v>
      </c>
      <c r="B16205">
        <v>7670</v>
      </c>
      <c r="C16205">
        <v>6.51</v>
      </c>
      <c r="D16205" s="5">
        <f t="shared" si="514"/>
        <v>1264.3904800799999</v>
      </c>
      <c r="E16205" s="5">
        <f t="shared" si="515"/>
        <v>194222808</v>
      </c>
    </row>
    <row r="16206" spans="1:5" x14ac:dyDescent="0.2">
      <c r="A16206" s="1">
        <v>42106.677083333336</v>
      </c>
      <c r="B16206">
        <v>7750</v>
      </c>
      <c r="C16206">
        <v>6.53</v>
      </c>
      <c r="D16206" s="5">
        <f t="shared" si="514"/>
        <v>1281.5033579999997</v>
      </c>
      <c r="E16206" s="5">
        <f t="shared" si="515"/>
        <v>196248600</v>
      </c>
    </row>
    <row r="16207" spans="1:5" x14ac:dyDescent="0.2">
      <c r="A16207" s="1">
        <v>42106.6875</v>
      </c>
      <c r="B16207">
        <v>7750</v>
      </c>
      <c r="C16207">
        <v>6.54</v>
      </c>
      <c r="D16207" s="5">
        <f t="shared" si="514"/>
        <v>1283.4658440000001</v>
      </c>
      <c r="E16207" s="5">
        <f t="shared" si="515"/>
        <v>196248600</v>
      </c>
    </row>
    <row r="16208" spans="1:5" x14ac:dyDescent="0.2">
      <c r="A16208" s="1">
        <v>42106.697916666664</v>
      </c>
      <c r="B16208">
        <v>7750</v>
      </c>
      <c r="C16208">
        <v>6.58</v>
      </c>
      <c r="D16208" s="5">
        <f t="shared" si="514"/>
        <v>1291.3157880000001</v>
      </c>
      <c r="E16208" s="5">
        <f t="shared" si="515"/>
        <v>196248600</v>
      </c>
    </row>
    <row r="16209" spans="1:5" x14ac:dyDescent="0.2">
      <c r="A16209" s="1">
        <v>42106.708333333336</v>
      </c>
      <c r="B16209">
        <v>7750</v>
      </c>
      <c r="C16209">
        <v>6.6</v>
      </c>
      <c r="D16209" s="5">
        <f t="shared" si="514"/>
        <v>1295.2407599999999</v>
      </c>
      <c r="E16209" s="5">
        <f t="shared" si="515"/>
        <v>196248600</v>
      </c>
    </row>
    <row r="16210" spans="1:5" x14ac:dyDescent="0.2">
      <c r="A16210" s="1">
        <v>42106.71875</v>
      </c>
      <c r="B16210">
        <v>7830</v>
      </c>
      <c r="C16210">
        <v>6.62</v>
      </c>
      <c r="D16210" s="5">
        <f t="shared" si="514"/>
        <v>1312.5764750399999</v>
      </c>
      <c r="E16210" s="5">
        <f t="shared" si="515"/>
        <v>198274392</v>
      </c>
    </row>
    <row r="16211" spans="1:5" x14ac:dyDescent="0.2">
      <c r="A16211" s="1">
        <v>42106.729166666664</v>
      </c>
      <c r="B16211">
        <v>7830</v>
      </c>
      <c r="C16211">
        <v>6.64</v>
      </c>
      <c r="D16211" s="5">
        <f t="shared" si="514"/>
        <v>1316.5419628799998</v>
      </c>
      <c r="E16211" s="5">
        <f t="shared" si="515"/>
        <v>198274392</v>
      </c>
    </row>
    <row r="16212" spans="1:5" x14ac:dyDescent="0.2">
      <c r="A16212" s="1">
        <v>42106.739583333336</v>
      </c>
      <c r="B16212">
        <v>7890</v>
      </c>
      <c r="C16212">
        <v>6.68</v>
      </c>
      <c r="D16212" s="5">
        <f t="shared" si="514"/>
        <v>1334.6221564800001</v>
      </c>
      <c r="E16212" s="5">
        <f t="shared" si="515"/>
        <v>199793736</v>
      </c>
    </row>
    <row r="16213" spans="1:5" x14ac:dyDescent="0.2">
      <c r="A16213" s="1">
        <v>42106.75</v>
      </c>
      <c r="B16213">
        <v>7890</v>
      </c>
      <c r="C16213">
        <v>6.71</v>
      </c>
      <c r="D16213" s="5">
        <f t="shared" si="514"/>
        <v>1340.6159685600001</v>
      </c>
      <c r="E16213" s="5">
        <f t="shared" si="515"/>
        <v>199793736</v>
      </c>
    </row>
    <row r="16214" spans="1:5" x14ac:dyDescent="0.2">
      <c r="A16214" s="1">
        <v>42106.760416666664</v>
      </c>
      <c r="B16214">
        <v>7890</v>
      </c>
      <c r="C16214">
        <v>6.75</v>
      </c>
      <c r="D16214" s="5">
        <f t="shared" si="514"/>
        <v>1348.607718</v>
      </c>
      <c r="E16214" s="5">
        <f t="shared" si="515"/>
        <v>199793736</v>
      </c>
    </row>
    <row r="16215" spans="1:5" x14ac:dyDescent="0.2">
      <c r="A16215" s="1">
        <v>42106.770833333336</v>
      </c>
      <c r="B16215">
        <v>7950</v>
      </c>
      <c r="C16215">
        <v>6.76</v>
      </c>
      <c r="D16215" s="5">
        <f t="shared" si="514"/>
        <v>1360.8764208</v>
      </c>
      <c r="E16215" s="5">
        <f t="shared" si="515"/>
        <v>201313079.99999997</v>
      </c>
    </row>
    <row r="16216" spans="1:5" x14ac:dyDescent="0.2">
      <c r="A16216" s="1">
        <v>42106.78125</v>
      </c>
      <c r="B16216">
        <v>7970</v>
      </c>
      <c r="C16216">
        <v>6.81</v>
      </c>
      <c r="D16216" s="5">
        <f t="shared" si="514"/>
        <v>1374.3909856800001</v>
      </c>
      <c r="E16216" s="5">
        <f t="shared" si="515"/>
        <v>201819528</v>
      </c>
    </row>
    <row r="16217" spans="1:5" x14ac:dyDescent="0.2">
      <c r="A16217" s="1">
        <v>42106.791666666664</v>
      </c>
      <c r="B16217">
        <v>7990</v>
      </c>
      <c r="C16217">
        <v>6.85</v>
      </c>
      <c r="D16217" s="5">
        <f t="shared" si="514"/>
        <v>1385.9329355999998</v>
      </c>
      <c r="E16217" s="5">
        <f t="shared" si="515"/>
        <v>202325975.99999997</v>
      </c>
    </row>
    <row r="16218" spans="1:5" x14ac:dyDescent="0.2">
      <c r="A16218" s="1">
        <v>42106.802083333336</v>
      </c>
      <c r="B16218">
        <v>7990</v>
      </c>
      <c r="C16218">
        <v>6.91</v>
      </c>
      <c r="D16218" s="5">
        <f t="shared" si="514"/>
        <v>1398.0724941600001</v>
      </c>
      <c r="E16218" s="5">
        <f t="shared" si="515"/>
        <v>202325975.99999997</v>
      </c>
    </row>
    <row r="16219" spans="1:5" x14ac:dyDescent="0.2">
      <c r="A16219" s="1">
        <v>42106.8125</v>
      </c>
      <c r="B16219">
        <v>8010</v>
      </c>
      <c r="C16219">
        <v>6.94</v>
      </c>
      <c r="D16219" s="5">
        <f t="shared" si="514"/>
        <v>1407.6570225600001</v>
      </c>
      <c r="E16219" s="5">
        <f t="shared" si="515"/>
        <v>202832424</v>
      </c>
    </row>
    <row r="16220" spans="1:5" x14ac:dyDescent="0.2">
      <c r="A16220" s="1">
        <v>42106.822916666664</v>
      </c>
      <c r="B16220">
        <v>8090</v>
      </c>
      <c r="C16220">
        <v>6.98</v>
      </c>
      <c r="D16220" s="5">
        <f t="shared" si="514"/>
        <v>1429.9103476799999</v>
      </c>
      <c r="E16220" s="5">
        <f t="shared" si="515"/>
        <v>204858215.99999997</v>
      </c>
    </row>
    <row r="16221" spans="1:5" x14ac:dyDescent="0.2">
      <c r="A16221" s="1">
        <v>42106.833333333336</v>
      </c>
      <c r="B16221">
        <v>8070</v>
      </c>
      <c r="C16221">
        <v>7.01</v>
      </c>
      <c r="D16221" s="5">
        <f t="shared" si="514"/>
        <v>1432.5058936800001</v>
      </c>
      <c r="E16221" s="5">
        <f t="shared" si="515"/>
        <v>204351768</v>
      </c>
    </row>
    <row r="16222" spans="1:5" x14ac:dyDescent="0.2">
      <c r="A16222" s="1">
        <v>42106.84375</v>
      </c>
      <c r="B16222">
        <v>8090</v>
      </c>
      <c r="C16222">
        <v>7.03</v>
      </c>
      <c r="D16222" s="5">
        <f t="shared" si="514"/>
        <v>1440.15325848</v>
      </c>
      <c r="E16222" s="5">
        <f t="shared" si="515"/>
        <v>204858215.99999997</v>
      </c>
    </row>
    <row r="16223" spans="1:5" x14ac:dyDescent="0.2">
      <c r="A16223" s="1">
        <v>42106.854166666664</v>
      </c>
      <c r="B16223">
        <v>8110</v>
      </c>
      <c r="C16223">
        <v>7.09</v>
      </c>
      <c r="D16223" s="5">
        <f t="shared" si="514"/>
        <v>1456.0354677600001</v>
      </c>
      <c r="E16223" s="5">
        <f t="shared" si="515"/>
        <v>205364664</v>
      </c>
    </row>
    <row r="16224" spans="1:5" x14ac:dyDescent="0.2">
      <c r="A16224" s="1">
        <v>42106.864583333336</v>
      </c>
      <c r="B16224">
        <v>8150</v>
      </c>
      <c r="C16224">
        <v>7.13</v>
      </c>
      <c r="D16224" s="5">
        <f t="shared" si="514"/>
        <v>1471.4720027999999</v>
      </c>
      <c r="E16224" s="5">
        <f t="shared" si="515"/>
        <v>206377560</v>
      </c>
    </row>
    <row r="16225" spans="1:5" x14ac:dyDescent="0.2">
      <c r="A16225" s="1">
        <v>42106.875</v>
      </c>
      <c r="B16225">
        <v>8130</v>
      </c>
      <c r="C16225">
        <v>7.19</v>
      </c>
      <c r="D16225" s="5">
        <f t="shared" si="514"/>
        <v>1480.2132952800002</v>
      </c>
      <c r="E16225" s="5">
        <f t="shared" si="515"/>
        <v>205871111.99999997</v>
      </c>
    </row>
    <row r="16226" spans="1:5" x14ac:dyDescent="0.2">
      <c r="A16226" s="1">
        <v>42106.885416666664</v>
      </c>
      <c r="B16226">
        <v>8170</v>
      </c>
      <c r="C16226">
        <v>7.23</v>
      </c>
      <c r="D16226" s="5">
        <f t="shared" si="514"/>
        <v>1495.7713778400002</v>
      </c>
      <c r="E16226" s="5">
        <f t="shared" si="515"/>
        <v>206884008</v>
      </c>
    </row>
    <row r="16227" spans="1:5" x14ac:dyDescent="0.2">
      <c r="A16227" s="1">
        <v>42106.895833333336</v>
      </c>
      <c r="B16227">
        <v>8210</v>
      </c>
      <c r="C16227">
        <v>7.26</v>
      </c>
      <c r="D16227" s="5">
        <f t="shared" si="514"/>
        <v>1509.3315230399996</v>
      </c>
      <c r="E16227" s="5">
        <f t="shared" si="515"/>
        <v>207896904</v>
      </c>
    </row>
    <row r="16228" spans="1:5" x14ac:dyDescent="0.2">
      <c r="A16228" s="1">
        <v>42106.90625</v>
      </c>
      <c r="B16228">
        <v>8210</v>
      </c>
      <c r="C16228">
        <v>7.3</v>
      </c>
      <c r="D16228" s="5">
        <f t="shared" si="514"/>
        <v>1517.6473992000001</v>
      </c>
      <c r="E16228" s="5">
        <f t="shared" si="515"/>
        <v>207896904</v>
      </c>
    </row>
    <row r="16229" spans="1:5" x14ac:dyDescent="0.2">
      <c r="A16229" s="1">
        <v>42106.916666666664</v>
      </c>
      <c r="B16229">
        <v>8230</v>
      </c>
      <c r="C16229">
        <v>7.32</v>
      </c>
      <c r="D16229" s="5">
        <f t="shared" si="514"/>
        <v>1525.51253664</v>
      </c>
      <c r="E16229" s="5">
        <f t="shared" si="515"/>
        <v>208403352</v>
      </c>
    </row>
    <row r="16230" spans="1:5" x14ac:dyDescent="0.2">
      <c r="A16230" s="1">
        <v>42106.927083333336</v>
      </c>
      <c r="B16230">
        <v>8250</v>
      </c>
      <c r="C16230">
        <v>7.35</v>
      </c>
      <c r="D16230" s="5">
        <f t="shared" si="514"/>
        <v>1535.48703</v>
      </c>
      <c r="E16230" s="5">
        <f t="shared" si="515"/>
        <v>208909800</v>
      </c>
    </row>
    <row r="16231" spans="1:5" x14ac:dyDescent="0.2">
      <c r="A16231" s="1">
        <v>42106.9375</v>
      </c>
      <c r="B16231">
        <v>8290</v>
      </c>
      <c r="C16231">
        <v>7.39</v>
      </c>
      <c r="D16231" s="5">
        <f t="shared" si="514"/>
        <v>1551.32872344</v>
      </c>
      <c r="E16231" s="5">
        <f t="shared" si="515"/>
        <v>209922696</v>
      </c>
    </row>
    <row r="16232" spans="1:5" x14ac:dyDescent="0.2">
      <c r="A16232" s="1">
        <v>42106.947916666664</v>
      </c>
      <c r="B16232">
        <v>8340</v>
      </c>
      <c r="C16232">
        <v>7.45</v>
      </c>
      <c r="D16232" s="5">
        <f t="shared" si="514"/>
        <v>1573.3566792000001</v>
      </c>
      <c r="E16232" s="5">
        <f t="shared" si="515"/>
        <v>211188815.99999997</v>
      </c>
    </row>
    <row r="16233" spans="1:5" x14ac:dyDescent="0.2">
      <c r="A16233" s="1">
        <v>42106.958333333336</v>
      </c>
      <c r="B16233">
        <v>8340</v>
      </c>
      <c r="C16233">
        <v>7.48</v>
      </c>
      <c r="D16233" s="5">
        <f t="shared" si="514"/>
        <v>1579.69234368</v>
      </c>
      <c r="E16233" s="5">
        <f t="shared" si="515"/>
        <v>211188815.99999997</v>
      </c>
    </row>
    <row r="16234" spans="1:5" x14ac:dyDescent="0.2">
      <c r="A16234" s="1">
        <v>42106.96875</v>
      </c>
      <c r="B16234">
        <v>8360</v>
      </c>
      <c r="C16234">
        <v>7.52</v>
      </c>
      <c r="D16234" s="5">
        <f t="shared" si="514"/>
        <v>1591.9483852799997</v>
      </c>
      <c r="E16234" s="5">
        <f t="shared" si="515"/>
        <v>211695264</v>
      </c>
    </row>
    <row r="16235" spans="1:5" x14ac:dyDescent="0.2">
      <c r="A16235" s="1">
        <v>42106.979166666664</v>
      </c>
      <c r="B16235">
        <v>8380</v>
      </c>
      <c r="C16235">
        <v>7.55</v>
      </c>
      <c r="D16235" s="5">
        <f t="shared" si="514"/>
        <v>1602.1229256000001</v>
      </c>
      <c r="E16235" s="5">
        <f t="shared" si="515"/>
        <v>212201711.99999997</v>
      </c>
    </row>
    <row r="16236" spans="1:5" x14ac:dyDescent="0.2">
      <c r="A16236" s="1">
        <v>42106.989583333336</v>
      </c>
      <c r="B16236">
        <v>8420</v>
      </c>
      <c r="C16236">
        <v>7.59</v>
      </c>
      <c r="D16236" s="5">
        <f t="shared" si="514"/>
        <v>1618.29887472</v>
      </c>
      <c r="E16236" s="5">
        <f t="shared" si="515"/>
        <v>213214608</v>
      </c>
    </row>
    <row r="16237" spans="1:5" x14ac:dyDescent="0.2">
      <c r="A16237" s="1">
        <v>42107</v>
      </c>
      <c r="B16237">
        <v>8400</v>
      </c>
      <c r="C16237">
        <v>7.6</v>
      </c>
      <c r="D16237" s="5">
        <f t="shared" si="514"/>
        <v>1616.5820160000001</v>
      </c>
      <c r="E16237" s="5">
        <f t="shared" si="515"/>
        <v>212708160</v>
      </c>
    </row>
    <row r="16238" spans="1:5" x14ac:dyDescent="0.2">
      <c r="A16238" s="1">
        <v>42107.010416666664</v>
      </c>
      <c r="B16238">
        <v>8460</v>
      </c>
      <c r="C16238">
        <v>7.61</v>
      </c>
      <c r="D16238" s="5">
        <f t="shared" si="514"/>
        <v>1630.2713054400001</v>
      </c>
      <c r="E16238" s="5">
        <f t="shared" si="515"/>
        <v>214227504</v>
      </c>
    </row>
    <row r="16239" spans="1:5" x14ac:dyDescent="0.2">
      <c r="A16239" s="1">
        <v>42107.020833333336</v>
      </c>
      <c r="B16239">
        <v>8480</v>
      </c>
      <c r="C16239">
        <v>7.62</v>
      </c>
      <c r="D16239" s="5">
        <f t="shared" si="514"/>
        <v>1636.2727142399999</v>
      </c>
      <c r="E16239" s="5">
        <f t="shared" si="515"/>
        <v>214733952</v>
      </c>
    </row>
    <row r="16240" spans="1:5" x14ac:dyDescent="0.2">
      <c r="A16240" s="1">
        <v>42107.03125</v>
      </c>
      <c r="B16240">
        <v>8460</v>
      </c>
      <c r="C16240">
        <v>7.64</v>
      </c>
      <c r="D16240" s="5">
        <f t="shared" si="514"/>
        <v>1636.6981305599998</v>
      </c>
      <c r="E16240" s="5">
        <f t="shared" si="515"/>
        <v>214227504</v>
      </c>
    </row>
    <row r="16241" spans="1:5" x14ac:dyDescent="0.2">
      <c r="A16241" s="1">
        <v>42107.041666666664</v>
      </c>
      <c r="B16241">
        <v>8500</v>
      </c>
      <c r="C16241">
        <v>7.68</v>
      </c>
      <c r="D16241" s="5">
        <f t="shared" si="514"/>
        <v>1653.046272</v>
      </c>
      <c r="E16241" s="5">
        <f t="shared" si="515"/>
        <v>215240400</v>
      </c>
    </row>
    <row r="16242" spans="1:5" x14ac:dyDescent="0.2">
      <c r="A16242" s="1">
        <v>42107.052083333336</v>
      </c>
      <c r="B16242">
        <v>8540</v>
      </c>
      <c r="C16242">
        <v>7.71</v>
      </c>
      <c r="D16242" s="5">
        <f t="shared" si="514"/>
        <v>1667.3129121599998</v>
      </c>
      <c r="E16242" s="5">
        <f t="shared" si="515"/>
        <v>216253296</v>
      </c>
    </row>
    <row r="16243" spans="1:5" x14ac:dyDescent="0.2">
      <c r="A16243" s="1">
        <v>42107.0625</v>
      </c>
      <c r="B16243">
        <v>8560</v>
      </c>
      <c r="C16243">
        <v>7.73</v>
      </c>
      <c r="D16243" s="5">
        <f t="shared" si="514"/>
        <v>1675.5528211199999</v>
      </c>
      <c r="E16243" s="5">
        <f t="shared" si="515"/>
        <v>216759744</v>
      </c>
    </row>
    <row r="16244" spans="1:5" x14ac:dyDescent="0.2">
      <c r="A16244" s="1">
        <v>42107.072916666664</v>
      </c>
      <c r="B16244">
        <v>8580</v>
      </c>
      <c r="C16244">
        <v>7.74</v>
      </c>
      <c r="D16244" s="5">
        <f t="shared" si="514"/>
        <v>1681.64032608</v>
      </c>
      <c r="E16244" s="5">
        <f t="shared" si="515"/>
        <v>217266192</v>
      </c>
    </row>
    <row r="16245" spans="1:5" x14ac:dyDescent="0.2">
      <c r="A16245" s="1">
        <v>42107.083333333336</v>
      </c>
      <c r="B16245">
        <v>8670</v>
      </c>
      <c r="C16245">
        <v>7.76</v>
      </c>
      <c r="D16245" s="5">
        <f t="shared" si="514"/>
        <v>1703.6708140799999</v>
      </c>
      <c r="E16245" s="5">
        <f t="shared" si="515"/>
        <v>219545208</v>
      </c>
    </row>
    <row r="16246" spans="1:5" x14ac:dyDescent="0.2">
      <c r="A16246" s="1">
        <v>42107.09375</v>
      </c>
      <c r="B16246">
        <v>8650</v>
      </c>
      <c r="C16246">
        <v>7.78</v>
      </c>
      <c r="D16246" s="5">
        <f t="shared" si="514"/>
        <v>1704.1215528</v>
      </c>
      <c r="E16246" s="5">
        <f t="shared" si="515"/>
        <v>219038760</v>
      </c>
    </row>
    <row r="16247" spans="1:5" x14ac:dyDescent="0.2">
      <c r="A16247" s="1">
        <v>42107.104166666664</v>
      </c>
      <c r="B16247">
        <v>8690</v>
      </c>
      <c r="C16247">
        <v>7.8</v>
      </c>
      <c r="D16247" s="5">
        <f t="shared" si="514"/>
        <v>1716.4029168000002</v>
      </c>
      <c r="E16247" s="5">
        <f t="shared" si="515"/>
        <v>220051656</v>
      </c>
    </row>
    <row r="16248" spans="1:5" x14ac:dyDescent="0.2">
      <c r="A16248" s="1">
        <v>42107.114583333336</v>
      </c>
      <c r="B16248">
        <v>8710</v>
      </c>
      <c r="C16248">
        <v>7.82</v>
      </c>
      <c r="D16248" s="5">
        <f t="shared" si="514"/>
        <v>1724.7643732799997</v>
      </c>
      <c r="E16248" s="5">
        <f t="shared" si="515"/>
        <v>220558104</v>
      </c>
    </row>
    <row r="16249" spans="1:5" x14ac:dyDescent="0.2">
      <c r="A16249" s="1">
        <v>42107.125</v>
      </c>
      <c r="B16249">
        <v>8750</v>
      </c>
      <c r="C16249">
        <v>7.85</v>
      </c>
      <c r="D16249" s="5">
        <f t="shared" si="514"/>
        <v>1739.3323499999999</v>
      </c>
      <c r="E16249" s="5">
        <f t="shared" si="515"/>
        <v>221571000</v>
      </c>
    </row>
    <row r="16250" spans="1:5" x14ac:dyDescent="0.2">
      <c r="A16250" s="1">
        <v>42107.135416666664</v>
      </c>
      <c r="B16250">
        <v>8770</v>
      </c>
      <c r="C16250">
        <v>7.86</v>
      </c>
      <c r="D16250" s="5">
        <f t="shared" si="514"/>
        <v>1745.5287412799996</v>
      </c>
      <c r="E16250" s="5">
        <f t="shared" si="515"/>
        <v>222077448</v>
      </c>
    </row>
    <row r="16251" spans="1:5" x14ac:dyDescent="0.2">
      <c r="A16251" s="1">
        <v>42107.145833333336</v>
      </c>
      <c r="B16251">
        <v>8790</v>
      </c>
      <c r="C16251">
        <v>7.9</v>
      </c>
      <c r="D16251" s="5">
        <f t="shared" si="514"/>
        <v>1758.4127784000002</v>
      </c>
      <c r="E16251" s="5">
        <f t="shared" si="515"/>
        <v>222583896</v>
      </c>
    </row>
    <row r="16252" spans="1:5" x14ac:dyDescent="0.2">
      <c r="A16252" s="1">
        <v>42107.15625</v>
      </c>
      <c r="B16252">
        <v>8810</v>
      </c>
      <c r="C16252">
        <v>7.94</v>
      </c>
      <c r="D16252" s="5">
        <f t="shared" si="514"/>
        <v>1771.3373313600002</v>
      </c>
      <c r="E16252" s="5">
        <f t="shared" si="515"/>
        <v>223090344</v>
      </c>
    </row>
    <row r="16253" spans="1:5" x14ac:dyDescent="0.2">
      <c r="A16253" s="1">
        <v>42107.166666666664</v>
      </c>
      <c r="B16253">
        <v>8830</v>
      </c>
      <c r="C16253">
        <v>7.97</v>
      </c>
      <c r="D16253" s="5">
        <f t="shared" si="514"/>
        <v>1782.0664322399998</v>
      </c>
      <c r="E16253" s="5">
        <f t="shared" si="515"/>
        <v>223596792</v>
      </c>
    </row>
    <row r="16254" spans="1:5" x14ac:dyDescent="0.2">
      <c r="A16254" s="1">
        <v>42107.177083333336</v>
      </c>
      <c r="B16254">
        <v>8850</v>
      </c>
      <c r="C16254">
        <v>8</v>
      </c>
      <c r="D16254" s="5">
        <f t="shared" si="514"/>
        <v>1792.82592</v>
      </c>
      <c r="E16254" s="5">
        <f t="shared" si="515"/>
        <v>224103240</v>
      </c>
    </row>
    <row r="16255" spans="1:5" x14ac:dyDescent="0.2">
      <c r="A16255" s="1">
        <v>42107.1875</v>
      </c>
      <c r="B16255">
        <v>8880</v>
      </c>
      <c r="C16255">
        <v>8.01</v>
      </c>
      <c r="D16255" s="5">
        <f t="shared" si="514"/>
        <v>1801.1519251200002</v>
      </c>
      <c r="E16255" s="5">
        <f t="shared" si="515"/>
        <v>224862911.99999997</v>
      </c>
    </row>
    <row r="16256" spans="1:5" x14ac:dyDescent="0.2">
      <c r="A16256" s="1">
        <v>42107.197916666664</v>
      </c>
      <c r="B16256">
        <v>8900</v>
      </c>
      <c r="C16256">
        <v>8.08</v>
      </c>
      <c r="D16256" s="5">
        <f t="shared" si="514"/>
        <v>1820.9844287999997</v>
      </c>
      <c r="E16256" s="5">
        <f t="shared" si="515"/>
        <v>225369360</v>
      </c>
    </row>
    <row r="16257" spans="1:5" x14ac:dyDescent="0.2">
      <c r="A16257" s="1">
        <v>42107.208333333336</v>
      </c>
      <c r="B16257">
        <v>8900</v>
      </c>
      <c r="C16257">
        <v>8.1199999999999992</v>
      </c>
      <c r="D16257" s="5">
        <f t="shared" si="514"/>
        <v>1829.9992031999998</v>
      </c>
      <c r="E16257" s="5">
        <f t="shared" si="515"/>
        <v>225369360</v>
      </c>
    </row>
    <row r="16258" spans="1:5" x14ac:dyDescent="0.2">
      <c r="A16258" s="1">
        <v>42107.21875</v>
      </c>
      <c r="B16258">
        <v>8960</v>
      </c>
      <c r="C16258">
        <v>8.17</v>
      </c>
      <c r="D16258" s="5">
        <f t="shared" si="514"/>
        <v>1853.6807116799998</v>
      </c>
      <c r="E16258" s="5">
        <f t="shared" si="515"/>
        <v>226888704</v>
      </c>
    </row>
    <row r="16259" spans="1:5" x14ac:dyDescent="0.2">
      <c r="A16259" s="1">
        <v>42107.229166666664</v>
      </c>
      <c r="B16259">
        <v>8960</v>
      </c>
      <c r="C16259">
        <v>8.18</v>
      </c>
      <c r="D16259" s="5">
        <f t="shared" si="514"/>
        <v>1855.94959872</v>
      </c>
      <c r="E16259" s="5">
        <f t="shared" si="515"/>
        <v>226888704</v>
      </c>
    </row>
    <row r="16260" spans="1:5" x14ac:dyDescent="0.2">
      <c r="A16260" s="1">
        <v>42107.239583333336</v>
      </c>
      <c r="B16260">
        <v>9000</v>
      </c>
      <c r="C16260">
        <v>8.18</v>
      </c>
      <c r="D16260" s="5">
        <f t="shared" si="514"/>
        <v>1864.2350879999997</v>
      </c>
      <c r="E16260" s="5">
        <f t="shared" si="515"/>
        <v>227901600</v>
      </c>
    </row>
    <row r="16261" spans="1:5" x14ac:dyDescent="0.2">
      <c r="A16261" s="1">
        <v>42107.25</v>
      </c>
      <c r="B16261">
        <v>9000</v>
      </c>
      <c r="C16261">
        <v>8.19</v>
      </c>
      <c r="D16261" s="5">
        <f t="shared" si="514"/>
        <v>1866.5141040000003</v>
      </c>
      <c r="E16261" s="5">
        <f t="shared" si="515"/>
        <v>227901600</v>
      </c>
    </row>
    <row r="16262" spans="1:5" x14ac:dyDescent="0.2">
      <c r="A16262" s="1">
        <v>42107.260416666664</v>
      </c>
      <c r="B16262">
        <v>9020</v>
      </c>
      <c r="C16262">
        <v>8.1999999999999993</v>
      </c>
      <c r="D16262" s="5">
        <f t="shared" ref="D16262:D16325" si="516">B16262*C16262*28.136*15*60/1000000</f>
        <v>1872.9459936000001</v>
      </c>
      <c r="E16262" s="5">
        <f t="shared" ref="E16262:E16325" si="517">B16262*28.136*15*60</f>
        <v>228408048</v>
      </c>
    </row>
    <row r="16263" spans="1:5" x14ac:dyDescent="0.2">
      <c r="A16263" s="1">
        <v>42107.270833333336</v>
      </c>
      <c r="B16263">
        <v>9070</v>
      </c>
      <c r="C16263">
        <v>8.26</v>
      </c>
      <c r="D16263" s="5">
        <f t="shared" si="516"/>
        <v>1897.1086276799997</v>
      </c>
      <c r="E16263" s="5">
        <f t="shared" si="517"/>
        <v>229674168</v>
      </c>
    </row>
    <row r="16264" spans="1:5" x14ac:dyDescent="0.2">
      <c r="A16264" s="1">
        <v>42107.28125</v>
      </c>
      <c r="B16264">
        <v>9070</v>
      </c>
      <c r="C16264">
        <v>8.3000000000000007</v>
      </c>
      <c r="D16264" s="5">
        <f t="shared" si="516"/>
        <v>1906.2955944</v>
      </c>
      <c r="E16264" s="5">
        <f t="shared" si="517"/>
        <v>229674168</v>
      </c>
    </row>
    <row r="16265" spans="1:5" x14ac:dyDescent="0.2">
      <c r="A16265" s="1">
        <v>42107.291666666664</v>
      </c>
      <c r="B16265">
        <v>9110</v>
      </c>
      <c r="C16265">
        <v>8.35</v>
      </c>
      <c r="D16265" s="5">
        <f t="shared" si="516"/>
        <v>1926.2369844</v>
      </c>
      <c r="E16265" s="5">
        <f t="shared" si="517"/>
        <v>230687064</v>
      </c>
    </row>
    <row r="16266" spans="1:5" x14ac:dyDescent="0.2">
      <c r="A16266" s="1">
        <v>42107.302083333336</v>
      </c>
      <c r="B16266">
        <v>9130</v>
      </c>
      <c r="C16266">
        <v>8.4</v>
      </c>
      <c r="D16266" s="5">
        <f t="shared" si="516"/>
        <v>1942.0255007999997</v>
      </c>
      <c r="E16266" s="5">
        <f t="shared" si="517"/>
        <v>231193511.99999997</v>
      </c>
    </row>
    <row r="16267" spans="1:5" x14ac:dyDescent="0.2">
      <c r="A16267" s="1">
        <v>42107.3125</v>
      </c>
      <c r="B16267">
        <v>9150</v>
      </c>
      <c r="C16267">
        <v>8.43</v>
      </c>
      <c r="D16267" s="5">
        <f t="shared" si="516"/>
        <v>1953.2306627999999</v>
      </c>
      <c r="E16267" s="5">
        <f t="shared" si="517"/>
        <v>231699960</v>
      </c>
    </row>
    <row r="16268" spans="1:5" x14ac:dyDescent="0.2">
      <c r="A16268" s="1">
        <v>42107.322916666664</v>
      </c>
      <c r="B16268">
        <v>9170</v>
      </c>
      <c r="C16268">
        <v>8.4499999999999993</v>
      </c>
      <c r="D16268" s="5">
        <f t="shared" si="516"/>
        <v>1962.1441476</v>
      </c>
      <c r="E16268" s="5">
        <f t="shared" si="517"/>
        <v>232206408</v>
      </c>
    </row>
    <row r="16269" spans="1:5" x14ac:dyDescent="0.2">
      <c r="A16269" s="1">
        <v>42107.333333333336</v>
      </c>
      <c r="B16269">
        <v>9170</v>
      </c>
      <c r="C16269">
        <v>8.49</v>
      </c>
      <c r="D16269" s="5">
        <f t="shared" si="516"/>
        <v>1971.4324039199998</v>
      </c>
      <c r="E16269" s="5">
        <f t="shared" si="517"/>
        <v>232206408</v>
      </c>
    </row>
    <row r="16270" spans="1:5" x14ac:dyDescent="0.2">
      <c r="A16270" s="1">
        <v>42107.34375</v>
      </c>
      <c r="B16270">
        <v>9190</v>
      </c>
      <c r="C16270">
        <v>8.5500000000000007</v>
      </c>
      <c r="D16270" s="5">
        <f t="shared" si="516"/>
        <v>1989.6949187999996</v>
      </c>
      <c r="E16270" s="5">
        <f t="shared" si="517"/>
        <v>232712856</v>
      </c>
    </row>
    <row r="16271" spans="1:5" x14ac:dyDescent="0.2">
      <c r="A16271" s="1">
        <v>42107.354166666664</v>
      </c>
      <c r="B16271">
        <v>9210</v>
      </c>
      <c r="C16271">
        <v>8.59</v>
      </c>
      <c r="D16271" s="5">
        <f t="shared" si="516"/>
        <v>2003.3538213599998</v>
      </c>
      <c r="E16271" s="5">
        <f t="shared" si="517"/>
        <v>233219304</v>
      </c>
    </row>
    <row r="16272" spans="1:5" x14ac:dyDescent="0.2">
      <c r="A16272" s="1">
        <v>42107.364583333336</v>
      </c>
      <c r="B16272">
        <v>9240</v>
      </c>
      <c r="C16272">
        <v>8.6300000000000008</v>
      </c>
      <c r="D16272" s="5">
        <f t="shared" si="516"/>
        <v>2019.23856288</v>
      </c>
      <c r="E16272" s="5">
        <f t="shared" si="517"/>
        <v>233978975.99999997</v>
      </c>
    </row>
    <row r="16273" spans="1:5" x14ac:dyDescent="0.2">
      <c r="A16273" s="1">
        <v>42107.375</v>
      </c>
      <c r="B16273">
        <v>9240</v>
      </c>
      <c r="C16273">
        <v>8.66</v>
      </c>
      <c r="D16273" s="5">
        <f t="shared" si="516"/>
        <v>2026.2579321599999</v>
      </c>
      <c r="E16273" s="5">
        <f t="shared" si="517"/>
        <v>233978975.99999997</v>
      </c>
    </row>
    <row r="16274" spans="1:5" x14ac:dyDescent="0.2">
      <c r="A16274" s="1">
        <v>42107.385416666664</v>
      </c>
      <c r="B16274">
        <v>9260</v>
      </c>
      <c r="C16274">
        <v>8.7200000000000006</v>
      </c>
      <c r="D16274" s="5">
        <f t="shared" si="516"/>
        <v>2044.7128972800001</v>
      </c>
      <c r="E16274" s="5">
        <f t="shared" si="517"/>
        <v>234485424</v>
      </c>
    </row>
    <row r="16275" spans="1:5" x14ac:dyDescent="0.2">
      <c r="A16275" s="1">
        <v>42107.395833333336</v>
      </c>
      <c r="B16275">
        <v>9300</v>
      </c>
      <c r="C16275">
        <v>8.77</v>
      </c>
      <c r="D16275" s="5">
        <f t="shared" si="516"/>
        <v>2065.3202664</v>
      </c>
      <c r="E16275" s="5">
        <f t="shared" si="517"/>
        <v>235498320</v>
      </c>
    </row>
    <row r="16276" spans="1:5" x14ac:dyDescent="0.2">
      <c r="A16276" s="1">
        <v>42107.40625</v>
      </c>
      <c r="B16276">
        <v>9320</v>
      </c>
      <c r="C16276">
        <v>8.82</v>
      </c>
      <c r="D16276" s="5">
        <f t="shared" si="516"/>
        <v>2081.5620537599998</v>
      </c>
      <c r="E16276" s="5">
        <f t="shared" si="517"/>
        <v>236004768.00000003</v>
      </c>
    </row>
    <row r="16277" spans="1:5" x14ac:dyDescent="0.2">
      <c r="A16277" s="1">
        <v>42107.416666666664</v>
      </c>
      <c r="B16277">
        <v>9340</v>
      </c>
      <c r="C16277">
        <v>8.86</v>
      </c>
      <c r="D16277" s="5">
        <f t="shared" si="516"/>
        <v>2095.4893737599996</v>
      </c>
      <c r="E16277" s="5">
        <f t="shared" si="517"/>
        <v>236511215.99999997</v>
      </c>
    </row>
    <row r="16278" spans="1:5" x14ac:dyDescent="0.2">
      <c r="A16278" s="1">
        <v>42107.427083333336</v>
      </c>
      <c r="B16278">
        <v>9340</v>
      </c>
      <c r="C16278">
        <v>8.9</v>
      </c>
      <c r="D16278" s="5">
        <f t="shared" si="516"/>
        <v>2104.9498223999999</v>
      </c>
      <c r="E16278" s="5">
        <f t="shared" si="517"/>
        <v>236511215.99999997</v>
      </c>
    </row>
    <row r="16279" spans="1:5" x14ac:dyDescent="0.2">
      <c r="A16279" s="1">
        <v>42107.4375</v>
      </c>
      <c r="B16279">
        <v>9410</v>
      </c>
      <c r="C16279">
        <v>8.93</v>
      </c>
      <c r="D16279" s="5">
        <f t="shared" si="516"/>
        <v>2127.87419112</v>
      </c>
      <c r="E16279" s="5">
        <f t="shared" si="517"/>
        <v>238283784.00000003</v>
      </c>
    </row>
    <row r="16280" spans="1:5" x14ac:dyDescent="0.2">
      <c r="A16280" s="1">
        <v>42107.447916666664</v>
      </c>
      <c r="B16280">
        <v>9450</v>
      </c>
      <c r="C16280">
        <v>8.9600000000000009</v>
      </c>
      <c r="D16280" s="5">
        <f t="shared" si="516"/>
        <v>2144.0982528000009</v>
      </c>
      <c r="E16280" s="5">
        <f t="shared" si="517"/>
        <v>239296680</v>
      </c>
    </row>
    <row r="16281" spans="1:5" x14ac:dyDescent="0.2">
      <c r="A16281" s="1">
        <v>42107.458333333336</v>
      </c>
      <c r="B16281">
        <v>9470</v>
      </c>
      <c r="C16281">
        <v>8.99</v>
      </c>
      <c r="D16281" s="5">
        <f t="shared" si="516"/>
        <v>2155.8301207199997</v>
      </c>
      <c r="E16281" s="5">
        <f t="shared" si="517"/>
        <v>239803128</v>
      </c>
    </row>
    <row r="16282" spans="1:5" x14ac:dyDescent="0.2">
      <c r="A16282" s="1">
        <v>42107.46875</v>
      </c>
      <c r="B16282">
        <v>9410</v>
      </c>
      <c r="C16282">
        <v>9.02</v>
      </c>
      <c r="D16282" s="5">
        <f t="shared" si="516"/>
        <v>2149.3197316799997</v>
      </c>
      <c r="E16282" s="5">
        <f t="shared" si="517"/>
        <v>238283784.00000003</v>
      </c>
    </row>
    <row r="16283" spans="1:5" x14ac:dyDescent="0.2">
      <c r="A16283" s="1">
        <v>42107.479166666664</v>
      </c>
      <c r="B16283">
        <v>9490</v>
      </c>
      <c r="C16283">
        <v>9.07</v>
      </c>
      <c r="D16283" s="5">
        <f t="shared" si="516"/>
        <v>2179.6078543200001</v>
      </c>
      <c r="E16283" s="5">
        <f t="shared" si="517"/>
        <v>240309576</v>
      </c>
    </row>
    <row r="16284" spans="1:5" x14ac:dyDescent="0.2">
      <c r="A16284" s="1">
        <v>42107.489583333336</v>
      </c>
      <c r="B16284">
        <v>9490</v>
      </c>
      <c r="C16284">
        <v>9.1199999999999992</v>
      </c>
      <c r="D16284" s="5">
        <f t="shared" si="516"/>
        <v>2191.6233331199992</v>
      </c>
      <c r="E16284" s="5">
        <f t="shared" si="517"/>
        <v>240309576</v>
      </c>
    </row>
    <row r="16285" spans="1:5" x14ac:dyDescent="0.2">
      <c r="A16285" s="1">
        <v>42107.5</v>
      </c>
      <c r="B16285">
        <v>9540</v>
      </c>
      <c r="C16285">
        <v>9.17</v>
      </c>
      <c r="D16285" s="5">
        <f t="shared" si="516"/>
        <v>2215.2491323200002</v>
      </c>
      <c r="E16285" s="5">
        <f t="shared" si="517"/>
        <v>241575696</v>
      </c>
    </row>
    <row r="16286" spans="1:5" x14ac:dyDescent="0.2">
      <c r="A16286" s="1">
        <v>42107.510416666664</v>
      </c>
      <c r="B16286">
        <v>9580</v>
      </c>
      <c r="C16286">
        <v>9.1999999999999993</v>
      </c>
      <c r="D16286" s="5">
        <f t="shared" si="516"/>
        <v>2231.8150463999996</v>
      </c>
      <c r="E16286" s="5">
        <f t="shared" si="517"/>
        <v>242588592</v>
      </c>
    </row>
    <row r="16287" spans="1:5" x14ac:dyDescent="0.2">
      <c r="A16287" s="1">
        <v>42107.520833333336</v>
      </c>
      <c r="B16287">
        <v>9580</v>
      </c>
      <c r="C16287">
        <v>9.1999999999999993</v>
      </c>
      <c r="D16287" s="5">
        <f t="shared" si="516"/>
        <v>2231.8150463999996</v>
      </c>
      <c r="E16287" s="5">
        <f t="shared" si="517"/>
        <v>242588592</v>
      </c>
    </row>
    <row r="16288" spans="1:5" x14ac:dyDescent="0.2">
      <c r="A16288" s="1">
        <v>42107.53125</v>
      </c>
      <c r="B16288">
        <v>9650</v>
      </c>
      <c r="C16288">
        <v>9.23</v>
      </c>
      <c r="D16288" s="5">
        <f t="shared" si="516"/>
        <v>2255.4535068</v>
      </c>
      <c r="E16288" s="5">
        <f t="shared" si="517"/>
        <v>244361159.99999997</v>
      </c>
    </row>
    <row r="16289" spans="1:5" x14ac:dyDescent="0.2">
      <c r="A16289" s="1">
        <v>42107.541666666664</v>
      </c>
      <c r="B16289">
        <v>9630</v>
      </c>
      <c r="C16289">
        <v>9.26</v>
      </c>
      <c r="D16289" s="5">
        <f t="shared" si="516"/>
        <v>2258.0946331199998</v>
      </c>
      <c r="E16289" s="5">
        <f t="shared" si="517"/>
        <v>243854711.99999997</v>
      </c>
    </row>
    <row r="16290" spans="1:5" x14ac:dyDescent="0.2">
      <c r="A16290" s="1">
        <v>42107.552083333336</v>
      </c>
      <c r="B16290">
        <v>9600</v>
      </c>
      <c r="C16290">
        <v>9.31</v>
      </c>
      <c r="D16290" s="5">
        <f t="shared" si="516"/>
        <v>2263.2148224000002</v>
      </c>
      <c r="E16290" s="5">
        <f t="shared" si="517"/>
        <v>243095039.99999997</v>
      </c>
    </row>
    <row r="16291" spans="1:5" x14ac:dyDescent="0.2">
      <c r="A16291" s="1">
        <v>42107.5625</v>
      </c>
      <c r="B16291">
        <v>9650</v>
      </c>
      <c r="C16291">
        <v>9.33</v>
      </c>
      <c r="D16291" s="5">
        <f t="shared" si="516"/>
        <v>2279.8896227999999</v>
      </c>
      <c r="E16291" s="5">
        <f t="shared" si="517"/>
        <v>244361159.99999997</v>
      </c>
    </row>
    <row r="16292" spans="1:5" x14ac:dyDescent="0.2">
      <c r="A16292" s="1">
        <v>42107.572916666664</v>
      </c>
      <c r="B16292">
        <v>9690</v>
      </c>
      <c r="C16292">
        <v>9.3800000000000008</v>
      </c>
      <c r="D16292" s="5">
        <f t="shared" si="516"/>
        <v>2301.60864528</v>
      </c>
      <c r="E16292" s="5">
        <f t="shared" si="517"/>
        <v>245374055.99999997</v>
      </c>
    </row>
    <row r="16293" spans="1:5" x14ac:dyDescent="0.2">
      <c r="A16293" s="1">
        <v>42107.583333333336</v>
      </c>
      <c r="B16293">
        <v>9690</v>
      </c>
      <c r="C16293">
        <v>9.42</v>
      </c>
      <c r="D16293" s="5">
        <f t="shared" si="516"/>
        <v>2311.4236075200001</v>
      </c>
      <c r="E16293" s="5">
        <f t="shared" si="517"/>
        <v>245374055.99999997</v>
      </c>
    </row>
    <row r="16294" spans="1:5" x14ac:dyDescent="0.2">
      <c r="A16294" s="1">
        <v>42107.59375</v>
      </c>
      <c r="B16294">
        <v>9690</v>
      </c>
      <c r="C16294">
        <v>9.48</v>
      </c>
      <c r="D16294" s="5">
        <f t="shared" si="516"/>
        <v>2326.1460508799996</v>
      </c>
      <c r="E16294" s="5">
        <f t="shared" si="517"/>
        <v>245374055.99999997</v>
      </c>
    </row>
    <row r="16295" spans="1:5" x14ac:dyDescent="0.2">
      <c r="A16295" s="1">
        <v>42107.604166666664</v>
      </c>
      <c r="B16295">
        <v>9710</v>
      </c>
      <c r="C16295">
        <v>9.49</v>
      </c>
      <c r="D16295" s="5">
        <f t="shared" si="516"/>
        <v>2333.4059829600001</v>
      </c>
      <c r="E16295" s="5">
        <f t="shared" si="517"/>
        <v>245880504</v>
      </c>
    </row>
    <row r="16296" spans="1:5" x14ac:dyDescent="0.2">
      <c r="A16296" s="1">
        <v>42107.614583333336</v>
      </c>
      <c r="B16296">
        <v>9760</v>
      </c>
      <c r="C16296">
        <v>9.51</v>
      </c>
      <c r="D16296" s="5">
        <f t="shared" si="516"/>
        <v>2350.3643942399999</v>
      </c>
      <c r="E16296" s="5">
        <f t="shared" si="517"/>
        <v>247146624</v>
      </c>
    </row>
    <row r="16297" spans="1:5" x14ac:dyDescent="0.2">
      <c r="A16297" s="1">
        <v>42107.625</v>
      </c>
      <c r="B16297">
        <v>9820</v>
      </c>
      <c r="C16297">
        <v>9.5399999999999991</v>
      </c>
      <c r="D16297" s="5">
        <f t="shared" si="516"/>
        <v>2372.2733347200001</v>
      </c>
      <c r="E16297" s="5">
        <f t="shared" si="517"/>
        <v>248665968.00000003</v>
      </c>
    </row>
    <row r="16298" spans="1:5" x14ac:dyDescent="0.2">
      <c r="A16298" s="1">
        <v>42107.635416666664</v>
      </c>
      <c r="B16298">
        <v>9820</v>
      </c>
      <c r="C16298">
        <v>9.64</v>
      </c>
      <c r="D16298" s="5">
        <f t="shared" si="516"/>
        <v>2397.1399315200001</v>
      </c>
      <c r="E16298" s="5">
        <f t="shared" si="517"/>
        <v>248665968.00000003</v>
      </c>
    </row>
    <row r="16299" spans="1:5" x14ac:dyDescent="0.2">
      <c r="A16299" s="1">
        <v>42107.645833333336</v>
      </c>
      <c r="B16299">
        <v>9890</v>
      </c>
      <c r="C16299">
        <v>9.7100000000000009</v>
      </c>
      <c r="D16299" s="5">
        <f t="shared" si="516"/>
        <v>2431.7581845599998</v>
      </c>
      <c r="E16299" s="5">
        <f t="shared" si="517"/>
        <v>250438535.99999997</v>
      </c>
    </row>
    <row r="16300" spans="1:5" x14ac:dyDescent="0.2">
      <c r="A16300" s="1">
        <v>42107.65625</v>
      </c>
      <c r="B16300">
        <v>9890</v>
      </c>
      <c r="C16300">
        <v>9.77</v>
      </c>
      <c r="D16300" s="5">
        <f t="shared" si="516"/>
        <v>2446.7844967200003</v>
      </c>
      <c r="E16300" s="5">
        <f t="shared" si="517"/>
        <v>250438535.99999997</v>
      </c>
    </row>
    <row r="16301" spans="1:5" x14ac:dyDescent="0.2">
      <c r="A16301" s="1">
        <v>42107.666666666664</v>
      </c>
      <c r="B16301">
        <v>9870</v>
      </c>
      <c r="C16301">
        <v>9.76</v>
      </c>
      <c r="D16301" s="5">
        <f t="shared" si="516"/>
        <v>2439.3371788799996</v>
      </c>
      <c r="E16301" s="5">
        <f t="shared" si="517"/>
        <v>249932088.00000003</v>
      </c>
    </row>
    <row r="16302" spans="1:5" x14ac:dyDescent="0.2">
      <c r="A16302" s="1">
        <v>42107.677083333336</v>
      </c>
      <c r="B16302">
        <v>9890</v>
      </c>
      <c r="C16302">
        <v>9.77</v>
      </c>
      <c r="D16302" s="5">
        <f t="shared" si="516"/>
        <v>2446.7844967200003</v>
      </c>
      <c r="E16302" s="5">
        <f t="shared" si="517"/>
        <v>250438535.99999997</v>
      </c>
    </row>
    <row r="16303" spans="1:5" x14ac:dyDescent="0.2">
      <c r="A16303" s="1">
        <v>42107.6875</v>
      </c>
      <c r="B16303">
        <v>9930</v>
      </c>
      <c r="C16303">
        <v>9.8000000000000007</v>
      </c>
      <c r="D16303" s="5">
        <f t="shared" si="516"/>
        <v>2464.2240336000004</v>
      </c>
      <c r="E16303" s="5">
        <f t="shared" si="517"/>
        <v>251451431.99999997</v>
      </c>
    </row>
    <row r="16304" spans="1:5" x14ac:dyDescent="0.2">
      <c r="A16304" s="1">
        <v>42107.697916666664</v>
      </c>
      <c r="B16304">
        <v>9930</v>
      </c>
      <c r="C16304">
        <v>9.7899999999999991</v>
      </c>
      <c r="D16304" s="5">
        <f t="shared" si="516"/>
        <v>2461.7095192799998</v>
      </c>
      <c r="E16304" s="5">
        <f t="shared" si="517"/>
        <v>251451431.99999997</v>
      </c>
    </row>
    <row r="16305" spans="1:5" x14ac:dyDescent="0.2">
      <c r="A16305" s="1">
        <v>42107.708333333336</v>
      </c>
      <c r="B16305">
        <v>9930</v>
      </c>
      <c r="C16305">
        <v>9.82</v>
      </c>
      <c r="D16305" s="5">
        <f t="shared" si="516"/>
        <v>2469.2530622400004</v>
      </c>
      <c r="E16305" s="5">
        <f t="shared" si="517"/>
        <v>251451431.99999997</v>
      </c>
    </row>
    <row r="16306" spans="1:5" x14ac:dyDescent="0.2">
      <c r="A16306" s="1">
        <v>42107.71875</v>
      </c>
      <c r="B16306">
        <v>10000</v>
      </c>
      <c r="C16306">
        <v>9.83</v>
      </c>
      <c r="D16306" s="5">
        <f t="shared" si="516"/>
        <v>2489.1919200000002</v>
      </c>
      <c r="E16306" s="5">
        <f t="shared" si="517"/>
        <v>253224000</v>
      </c>
    </row>
    <row r="16307" spans="1:5" x14ac:dyDescent="0.2">
      <c r="A16307" s="1">
        <v>42107.729166666664</v>
      </c>
      <c r="B16307">
        <v>10000</v>
      </c>
      <c r="C16307">
        <v>9.8699999999999992</v>
      </c>
      <c r="D16307" s="5">
        <f t="shared" si="516"/>
        <v>2499.3208799999993</v>
      </c>
      <c r="E16307" s="5">
        <f t="shared" si="517"/>
        <v>253224000</v>
      </c>
    </row>
    <row r="16308" spans="1:5" x14ac:dyDescent="0.2">
      <c r="A16308" s="1">
        <v>42107.739583333336</v>
      </c>
      <c r="B16308">
        <v>10000</v>
      </c>
      <c r="C16308">
        <v>9.91</v>
      </c>
      <c r="D16308" s="5">
        <f t="shared" si="516"/>
        <v>2509.4498400000002</v>
      </c>
      <c r="E16308" s="5">
        <f t="shared" si="517"/>
        <v>253224000</v>
      </c>
    </row>
    <row r="16309" spans="1:5" x14ac:dyDescent="0.2">
      <c r="A16309" s="1">
        <v>42107.75</v>
      </c>
      <c r="B16309">
        <v>10000</v>
      </c>
      <c r="C16309">
        <v>9.9499999999999993</v>
      </c>
      <c r="D16309" s="5">
        <f t="shared" si="516"/>
        <v>2519.5787999999998</v>
      </c>
      <c r="E16309" s="5">
        <f t="shared" si="517"/>
        <v>253224000</v>
      </c>
    </row>
    <row r="16310" spans="1:5" x14ac:dyDescent="0.2">
      <c r="A16310" s="1">
        <v>42107.760416666664</v>
      </c>
      <c r="B16310">
        <v>10000</v>
      </c>
      <c r="C16310">
        <v>10</v>
      </c>
      <c r="D16310" s="5">
        <f t="shared" si="516"/>
        <v>2532.2399999999998</v>
      </c>
      <c r="E16310" s="5">
        <f t="shared" si="517"/>
        <v>253224000</v>
      </c>
    </row>
    <row r="16311" spans="1:5" x14ac:dyDescent="0.2">
      <c r="A16311" s="1">
        <v>42107.770833333336</v>
      </c>
      <c r="B16311">
        <v>10100</v>
      </c>
      <c r="C16311">
        <v>10.1</v>
      </c>
      <c r="D16311" s="5">
        <f t="shared" si="516"/>
        <v>2583.1380239999999</v>
      </c>
      <c r="E16311" s="5">
        <f t="shared" si="517"/>
        <v>255756240</v>
      </c>
    </row>
    <row r="16312" spans="1:5" x14ac:dyDescent="0.2">
      <c r="A16312" s="1">
        <v>42107.78125</v>
      </c>
      <c r="B16312">
        <v>10100</v>
      </c>
      <c r="C16312">
        <v>10.1</v>
      </c>
      <c r="D16312" s="5">
        <f t="shared" si="516"/>
        <v>2583.1380239999999</v>
      </c>
      <c r="E16312" s="5">
        <f t="shared" si="517"/>
        <v>255756240</v>
      </c>
    </row>
    <row r="16313" spans="1:5" x14ac:dyDescent="0.2">
      <c r="A16313" s="1">
        <v>42107.791666666664</v>
      </c>
      <c r="B16313">
        <v>10100</v>
      </c>
      <c r="C16313">
        <v>10.1</v>
      </c>
      <c r="D16313" s="5">
        <f t="shared" si="516"/>
        <v>2583.1380239999999</v>
      </c>
      <c r="E16313" s="5">
        <f t="shared" si="517"/>
        <v>255756240</v>
      </c>
    </row>
    <row r="16314" spans="1:5" x14ac:dyDescent="0.2">
      <c r="A16314" s="1">
        <v>42107.802083333336</v>
      </c>
      <c r="B16314">
        <v>10200</v>
      </c>
      <c r="C16314">
        <v>10.1</v>
      </c>
      <c r="D16314" s="5">
        <f t="shared" si="516"/>
        <v>2608.7136479999999</v>
      </c>
      <c r="E16314" s="5">
        <f t="shared" si="517"/>
        <v>258288480</v>
      </c>
    </row>
    <row r="16315" spans="1:5" x14ac:dyDescent="0.2">
      <c r="A16315" s="1">
        <v>42107.8125</v>
      </c>
      <c r="B16315">
        <v>10200</v>
      </c>
      <c r="C16315">
        <v>10.1</v>
      </c>
      <c r="D16315" s="5">
        <f t="shared" si="516"/>
        <v>2608.7136479999999</v>
      </c>
      <c r="E16315" s="5">
        <f t="shared" si="517"/>
        <v>258288480</v>
      </c>
    </row>
    <row r="16316" spans="1:5" x14ac:dyDescent="0.2">
      <c r="A16316" s="1">
        <v>42107.822916666664</v>
      </c>
      <c r="B16316">
        <v>10200</v>
      </c>
      <c r="C16316">
        <v>10.1</v>
      </c>
      <c r="D16316" s="5">
        <f t="shared" si="516"/>
        <v>2608.7136479999999</v>
      </c>
      <c r="E16316" s="5">
        <f t="shared" si="517"/>
        <v>258288480</v>
      </c>
    </row>
    <row r="16317" spans="1:5" x14ac:dyDescent="0.2">
      <c r="A16317" s="1">
        <v>42107.833333333336</v>
      </c>
      <c r="B16317">
        <v>10200</v>
      </c>
      <c r="C16317">
        <v>10.199999999999999</v>
      </c>
      <c r="D16317" s="5">
        <f t="shared" si="516"/>
        <v>2634.542496</v>
      </c>
      <c r="E16317" s="5">
        <f t="shared" si="517"/>
        <v>258288480</v>
      </c>
    </row>
    <row r="16318" spans="1:5" x14ac:dyDescent="0.2">
      <c r="A16318" s="1">
        <v>42107.84375</v>
      </c>
      <c r="B16318">
        <v>10200</v>
      </c>
      <c r="C16318">
        <v>10.199999999999999</v>
      </c>
      <c r="D16318" s="5">
        <f t="shared" si="516"/>
        <v>2634.542496</v>
      </c>
      <c r="E16318" s="5">
        <f t="shared" si="517"/>
        <v>258288480</v>
      </c>
    </row>
    <row r="16319" spans="1:5" x14ac:dyDescent="0.2">
      <c r="A16319" s="1">
        <v>42107.854166666664</v>
      </c>
      <c r="B16319">
        <v>10200</v>
      </c>
      <c r="C16319">
        <v>10.199999999999999</v>
      </c>
      <c r="D16319" s="5">
        <f t="shared" si="516"/>
        <v>2634.542496</v>
      </c>
      <c r="E16319" s="5">
        <f t="shared" si="517"/>
        <v>258288480</v>
      </c>
    </row>
    <row r="16320" spans="1:5" x14ac:dyDescent="0.2">
      <c r="A16320" s="1">
        <v>42107.864583333336</v>
      </c>
      <c r="B16320">
        <v>10200</v>
      </c>
      <c r="C16320">
        <v>10.199999999999999</v>
      </c>
      <c r="D16320" s="5">
        <f t="shared" si="516"/>
        <v>2634.542496</v>
      </c>
      <c r="E16320" s="5">
        <f t="shared" si="517"/>
        <v>258288480</v>
      </c>
    </row>
    <row r="16321" spans="1:5" x14ac:dyDescent="0.2">
      <c r="A16321" s="1">
        <v>42107.875</v>
      </c>
      <c r="B16321">
        <v>10200</v>
      </c>
      <c r="C16321">
        <v>10.199999999999999</v>
      </c>
      <c r="D16321" s="5">
        <f t="shared" si="516"/>
        <v>2634.542496</v>
      </c>
      <c r="E16321" s="5">
        <f t="shared" si="517"/>
        <v>258288480</v>
      </c>
    </row>
    <row r="16322" spans="1:5" x14ac:dyDescent="0.2">
      <c r="A16322" s="1">
        <v>42107.885416666664</v>
      </c>
      <c r="B16322">
        <v>10300</v>
      </c>
      <c r="C16322">
        <v>10.199999999999999</v>
      </c>
      <c r="D16322" s="5">
        <f t="shared" si="516"/>
        <v>2660.3713440000001</v>
      </c>
      <c r="E16322" s="5">
        <f t="shared" si="517"/>
        <v>260820720</v>
      </c>
    </row>
    <row r="16323" spans="1:5" x14ac:dyDescent="0.2">
      <c r="A16323" s="1">
        <v>42107.895833333336</v>
      </c>
      <c r="B16323">
        <v>10300</v>
      </c>
      <c r="C16323">
        <v>10.199999999999999</v>
      </c>
      <c r="D16323" s="5">
        <f t="shared" si="516"/>
        <v>2660.3713440000001</v>
      </c>
      <c r="E16323" s="5">
        <f t="shared" si="517"/>
        <v>260820720</v>
      </c>
    </row>
    <row r="16324" spans="1:5" x14ac:dyDescent="0.2">
      <c r="A16324" s="1">
        <v>42107.90625</v>
      </c>
      <c r="B16324">
        <v>10300</v>
      </c>
      <c r="C16324">
        <v>10.199999999999999</v>
      </c>
      <c r="D16324" s="5">
        <f t="shared" si="516"/>
        <v>2660.3713440000001</v>
      </c>
      <c r="E16324" s="5">
        <f t="shared" si="517"/>
        <v>260820720</v>
      </c>
    </row>
    <row r="16325" spans="1:5" x14ac:dyDescent="0.2">
      <c r="A16325" s="1">
        <v>42107.916666666664</v>
      </c>
      <c r="B16325">
        <v>10300</v>
      </c>
      <c r="C16325">
        <v>10.3</v>
      </c>
      <c r="D16325" s="5">
        <f t="shared" si="516"/>
        <v>2686.4534159999998</v>
      </c>
      <c r="E16325" s="5">
        <f t="shared" si="517"/>
        <v>260820720</v>
      </c>
    </row>
    <row r="16326" spans="1:5" x14ac:dyDescent="0.2">
      <c r="A16326" s="1">
        <v>42107.927083333336</v>
      </c>
      <c r="B16326">
        <v>10300</v>
      </c>
      <c r="C16326">
        <v>10.4</v>
      </c>
      <c r="D16326" s="5">
        <f t="shared" ref="D16326:D16389" si="518">B16326*C16326*28.136*15*60/1000000</f>
        <v>2712.535488</v>
      </c>
      <c r="E16326" s="5">
        <f t="shared" ref="E16326:E16389" si="519">B16326*28.136*15*60</f>
        <v>260820720</v>
      </c>
    </row>
    <row r="16327" spans="1:5" x14ac:dyDescent="0.2">
      <c r="A16327" s="1">
        <v>42107.9375</v>
      </c>
      <c r="B16327">
        <v>10400</v>
      </c>
      <c r="C16327">
        <v>10.4</v>
      </c>
      <c r="D16327" s="5">
        <f t="shared" si="518"/>
        <v>2738.8707840000002</v>
      </c>
      <c r="E16327" s="5">
        <f t="shared" si="519"/>
        <v>263352959.99999994</v>
      </c>
    </row>
    <row r="16328" spans="1:5" x14ac:dyDescent="0.2">
      <c r="A16328" s="1">
        <v>42107.947916666664</v>
      </c>
      <c r="B16328">
        <v>10400</v>
      </c>
      <c r="C16328">
        <v>10.4</v>
      </c>
      <c r="D16328" s="5">
        <f t="shared" si="518"/>
        <v>2738.8707840000002</v>
      </c>
      <c r="E16328" s="5">
        <f t="shared" si="519"/>
        <v>263352959.99999994</v>
      </c>
    </row>
    <row r="16329" spans="1:5" x14ac:dyDescent="0.2">
      <c r="A16329" s="1">
        <v>42107.958333333336</v>
      </c>
      <c r="B16329">
        <v>10400</v>
      </c>
      <c r="C16329">
        <v>10.5</v>
      </c>
      <c r="D16329" s="5">
        <f t="shared" si="518"/>
        <v>2765.2060799999995</v>
      </c>
      <c r="E16329" s="5">
        <f t="shared" si="519"/>
        <v>263352959.99999994</v>
      </c>
    </row>
    <row r="16330" spans="1:5" x14ac:dyDescent="0.2">
      <c r="A16330" s="1">
        <v>42107.96875</v>
      </c>
      <c r="B16330">
        <v>10400</v>
      </c>
      <c r="C16330">
        <v>10.6</v>
      </c>
      <c r="D16330" s="5">
        <f t="shared" si="518"/>
        <v>2791.5413760000001</v>
      </c>
      <c r="E16330" s="5">
        <f t="shared" si="519"/>
        <v>263352959.99999994</v>
      </c>
    </row>
    <row r="16331" spans="1:5" x14ac:dyDescent="0.2">
      <c r="A16331" s="1">
        <v>42107.979166666664</v>
      </c>
      <c r="B16331">
        <v>10400</v>
      </c>
      <c r="C16331">
        <v>10.6</v>
      </c>
      <c r="D16331" s="5">
        <f t="shared" si="518"/>
        <v>2791.5413760000001</v>
      </c>
      <c r="E16331" s="5">
        <f t="shared" si="519"/>
        <v>263352959.99999994</v>
      </c>
    </row>
    <row r="16332" spans="1:5" x14ac:dyDescent="0.2">
      <c r="A16332" s="1">
        <v>42107.989583333336</v>
      </c>
      <c r="B16332">
        <v>10400</v>
      </c>
      <c r="C16332">
        <v>10.6</v>
      </c>
      <c r="D16332" s="5">
        <f t="shared" si="518"/>
        <v>2791.5413760000001</v>
      </c>
      <c r="E16332" s="5">
        <f t="shared" si="519"/>
        <v>263352959.99999994</v>
      </c>
    </row>
    <row r="16333" spans="1:5" x14ac:dyDescent="0.2">
      <c r="A16333" s="1">
        <v>42108</v>
      </c>
      <c r="B16333">
        <v>10500</v>
      </c>
      <c r="C16333">
        <v>10.5</v>
      </c>
      <c r="D16333" s="5">
        <f t="shared" si="518"/>
        <v>2791.7946000000002</v>
      </c>
      <c r="E16333" s="5">
        <f t="shared" si="519"/>
        <v>265885200</v>
      </c>
    </row>
    <row r="16334" spans="1:5" x14ac:dyDescent="0.2">
      <c r="A16334" s="1">
        <v>42108.010416666664</v>
      </c>
      <c r="B16334">
        <v>10500</v>
      </c>
      <c r="C16334">
        <v>10.5</v>
      </c>
      <c r="D16334" s="5">
        <f t="shared" si="518"/>
        <v>2791.7946000000002</v>
      </c>
      <c r="E16334" s="5">
        <f t="shared" si="519"/>
        <v>265885200</v>
      </c>
    </row>
    <row r="16335" spans="1:5" x14ac:dyDescent="0.2">
      <c r="A16335" s="1">
        <v>42108.020833333336</v>
      </c>
      <c r="B16335">
        <v>10500</v>
      </c>
      <c r="C16335">
        <v>10.5</v>
      </c>
      <c r="D16335" s="5">
        <f t="shared" si="518"/>
        <v>2791.7946000000002</v>
      </c>
      <c r="E16335" s="5">
        <f t="shared" si="519"/>
        <v>265885200</v>
      </c>
    </row>
    <row r="16336" spans="1:5" x14ac:dyDescent="0.2">
      <c r="A16336" s="1">
        <v>42108.03125</v>
      </c>
      <c r="B16336">
        <v>10500</v>
      </c>
      <c r="C16336">
        <v>10.5</v>
      </c>
      <c r="D16336" s="5">
        <f t="shared" si="518"/>
        <v>2791.7946000000002</v>
      </c>
      <c r="E16336" s="5">
        <f t="shared" si="519"/>
        <v>265885200</v>
      </c>
    </row>
    <row r="16337" spans="1:5" x14ac:dyDescent="0.2">
      <c r="A16337" s="1">
        <v>42108.041666666664</v>
      </c>
      <c r="B16337">
        <v>10500</v>
      </c>
      <c r="C16337">
        <v>10.5</v>
      </c>
      <c r="D16337" s="5">
        <f t="shared" si="518"/>
        <v>2791.7946000000002</v>
      </c>
      <c r="E16337" s="5">
        <f t="shared" si="519"/>
        <v>265885200</v>
      </c>
    </row>
    <row r="16338" spans="1:5" x14ac:dyDescent="0.2">
      <c r="A16338" s="1">
        <v>42108.052083333336</v>
      </c>
      <c r="B16338">
        <v>10500</v>
      </c>
      <c r="C16338">
        <v>10.5</v>
      </c>
      <c r="D16338" s="5">
        <f t="shared" si="518"/>
        <v>2791.7946000000002</v>
      </c>
      <c r="E16338" s="5">
        <f t="shared" si="519"/>
        <v>265885200</v>
      </c>
    </row>
    <row r="16339" spans="1:5" x14ac:dyDescent="0.2">
      <c r="A16339" s="1">
        <v>42108.0625</v>
      </c>
      <c r="B16339">
        <v>10600</v>
      </c>
      <c r="C16339">
        <v>10.5</v>
      </c>
      <c r="D16339" s="5">
        <f t="shared" si="518"/>
        <v>2818.38312</v>
      </c>
      <c r="E16339" s="5">
        <f t="shared" si="519"/>
        <v>268417440</v>
      </c>
    </row>
    <row r="16340" spans="1:5" x14ac:dyDescent="0.2">
      <c r="A16340" s="1">
        <v>42108.072916666664</v>
      </c>
      <c r="B16340">
        <v>10600</v>
      </c>
      <c r="C16340">
        <v>10.5</v>
      </c>
      <c r="D16340" s="5">
        <f t="shared" si="518"/>
        <v>2818.38312</v>
      </c>
      <c r="E16340" s="5">
        <f t="shared" si="519"/>
        <v>268417440</v>
      </c>
    </row>
    <row r="16341" spans="1:5" x14ac:dyDescent="0.2">
      <c r="A16341" s="1">
        <v>42108.083333333336</v>
      </c>
      <c r="B16341">
        <v>10600</v>
      </c>
      <c r="C16341">
        <v>10.5</v>
      </c>
      <c r="D16341" s="5">
        <f t="shared" si="518"/>
        <v>2818.38312</v>
      </c>
      <c r="E16341" s="5">
        <f t="shared" si="519"/>
        <v>268417440</v>
      </c>
    </row>
    <row r="16342" spans="1:5" x14ac:dyDescent="0.2">
      <c r="A16342" s="1">
        <v>42108.09375</v>
      </c>
      <c r="B16342">
        <v>10600</v>
      </c>
      <c r="C16342">
        <v>10.6</v>
      </c>
      <c r="D16342" s="5">
        <f t="shared" si="518"/>
        <v>2845.2248639999998</v>
      </c>
      <c r="E16342" s="5">
        <f t="shared" si="519"/>
        <v>268417440</v>
      </c>
    </row>
    <row r="16343" spans="1:5" x14ac:dyDescent="0.2">
      <c r="A16343" s="1">
        <v>42108.104166666664</v>
      </c>
      <c r="B16343">
        <v>10600</v>
      </c>
      <c r="C16343">
        <v>10.6</v>
      </c>
      <c r="D16343" s="5">
        <f t="shared" si="518"/>
        <v>2845.2248639999998</v>
      </c>
      <c r="E16343" s="5">
        <f t="shared" si="519"/>
        <v>268417440</v>
      </c>
    </row>
    <row r="16344" spans="1:5" x14ac:dyDescent="0.2">
      <c r="A16344" s="1">
        <v>42108.114583333336</v>
      </c>
      <c r="B16344">
        <v>10700</v>
      </c>
      <c r="C16344">
        <v>10.6</v>
      </c>
      <c r="D16344" s="5">
        <f t="shared" si="518"/>
        <v>2872.0666080000005</v>
      </c>
      <c r="E16344" s="5">
        <f t="shared" si="519"/>
        <v>270949680</v>
      </c>
    </row>
    <row r="16345" spans="1:5" x14ac:dyDescent="0.2">
      <c r="A16345" s="1">
        <v>42108.125</v>
      </c>
      <c r="B16345">
        <v>10600</v>
      </c>
      <c r="C16345">
        <v>10.6</v>
      </c>
      <c r="D16345" s="5">
        <f t="shared" si="518"/>
        <v>2845.2248639999998</v>
      </c>
      <c r="E16345" s="5">
        <f t="shared" si="519"/>
        <v>268417440</v>
      </c>
    </row>
    <row r="16346" spans="1:5" x14ac:dyDescent="0.2">
      <c r="A16346" s="1">
        <v>42108.135416666664</v>
      </c>
      <c r="B16346">
        <v>10700</v>
      </c>
      <c r="C16346">
        <v>10.6</v>
      </c>
      <c r="D16346" s="5">
        <f t="shared" si="518"/>
        <v>2872.0666080000005</v>
      </c>
      <c r="E16346" s="5">
        <f t="shared" si="519"/>
        <v>270949680</v>
      </c>
    </row>
    <row r="16347" spans="1:5" x14ac:dyDescent="0.2">
      <c r="A16347" s="1">
        <v>42108.145833333336</v>
      </c>
      <c r="B16347">
        <v>10700</v>
      </c>
      <c r="C16347">
        <v>10.6</v>
      </c>
      <c r="D16347" s="5">
        <f t="shared" si="518"/>
        <v>2872.0666080000005</v>
      </c>
      <c r="E16347" s="5">
        <f t="shared" si="519"/>
        <v>270949680</v>
      </c>
    </row>
    <row r="16348" spans="1:5" x14ac:dyDescent="0.2">
      <c r="A16348" s="1">
        <v>42108.15625</v>
      </c>
      <c r="B16348">
        <v>10700</v>
      </c>
      <c r="C16348">
        <v>10.7</v>
      </c>
      <c r="D16348" s="5">
        <f t="shared" si="518"/>
        <v>2899.1615759999995</v>
      </c>
      <c r="E16348" s="5">
        <f t="shared" si="519"/>
        <v>270949680</v>
      </c>
    </row>
    <row r="16349" spans="1:5" x14ac:dyDescent="0.2">
      <c r="A16349" s="1">
        <v>42108.166666666664</v>
      </c>
      <c r="B16349">
        <v>10700</v>
      </c>
      <c r="C16349">
        <v>10.6</v>
      </c>
      <c r="D16349" s="5">
        <f t="shared" si="518"/>
        <v>2872.0666080000005</v>
      </c>
      <c r="E16349" s="5">
        <f t="shared" si="519"/>
        <v>270949680</v>
      </c>
    </row>
    <row r="16350" spans="1:5" x14ac:dyDescent="0.2">
      <c r="A16350" s="1">
        <v>42108.177083333336</v>
      </c>
      <c r="B16350">
        <v>10700</v>
      </c>
      <c r="C16350">
        <v>10.7</v>
      </c>
      <c r="D16350" s="5">
        <f t="shared" si="518"/>
        <v>2899.1615759999995</v>
      </c>
      <c r="E16350" s="5">
        <f t="shared" si="519"/>
        <v>270949680</v>
      </c>
    </row>
    <row r="16351" spans="1:5" x14ac:dyDescent="0.2">
      <c r="A16351" s="1">
        <v>42108.1875</v>
      </c>
      <c r="B16351">
        <v>10800</v>
      </c>
      <c r="C16351">
        <v>10.7</v>
      </c>
      <c r="D16351" s="5">
        <f t="shared" si="518"/>
        <v>2926.2565439999998</v>
      </c>
      <c r="E16351" s="5">
        <f t="shared" si="519"/>
        <v>273481920</v>
      </c>
    </row>
    <row r="16352" spans="1:5" x14ac:dyDescent="0.2">
      <c r="A16352" s="1">
        <v>42108.197916666664</v>
      </c>
      <c r="B16352">
        <v>10700</v>
      </c>
      <c r="C16352">
        <v>10.7</v>
      </c>
      <c r="D16352" s="5">
        <f t="shared" si="518"/>
        <v>2899.1615759999995</v>
      </c>
      <c r="E16352" s="5">
        <f t="shared" si="519"/>
        <v>270949680</v>
      </c>
    </row>
    <row r="16353" spans="1:5" x14ac:dyDescent="0.2">
      <c r="A16353" s="1">
        <v>42108.208333333336</v>
      </c>
      <c r="B16353">
        <v>10800</v>
      </c>
      <c r="C16353">
        <v>10.7</v>
      </c>
      <c r="D16353" s="5">
        <f t="shared" si="518"/>
        <v>2926.2565439999998</v>
      </c>
      <c r="E16353" s="5">
        <f t="shared" si="519"/>
        <v>273481920</v>
      </c>
    </row>
    <row r="16354" spans="1:5" x14ac:dyDescent="0.2">
      <c r="A16354" s="1">
        <v>42108.21875</v>
      </c>
      <c r="B16354">
        <v>10800</v>
      </c>
      <c r="C16354">
        <v>10.8</v>
      </c>
      <c r="D16354" s="5">
        <f t="shared" si="518"/>
        <v>2953.6047360000007</v>
      </c>
      <c r="E16354" s="5">
        <f t="shared" si="519"/>
        <v>273481920</v>
      </c>
    </row>
    <row r="16355" spans="1:5" x14ac:dyDescent="0.2">
      <c r="A16355" s="1">
        <v>42108.229166666664</v>
      </c>
      <c r="B16355">
        <v>10800</v>
      </c>
      <c r="C16355">
        <v>10.7</v>
      </c>
      <c r="D16355" s="5">
        <f t="shared" si="518"/>
        <v>2926.2565439999998</v>
      </c>
      <c r="E16355" s="5">
        <f t="shared" si="519"/>
        <v>273481920</v>
      </c>
    </row>
    <row r="16356" spans="1:5" x14ac:dyDescent="0.2">
      <c r="A16356" s="1">
        <v>42108.239583333336</v>
      </c>
      <c r="B16356">
        <v>10800</v>
      </c>
      <c r="C16356">
        <v>10.7</v>
      </c>
      <c r="D16356" s="5">
        <f t="shared" si="518"/>
        <v>2926.2565439999998</v>
      </c>
      <c r="E16356" s="5">
        <f t="shared" si="519"/>
        <v>273481920</v>
      </c>
    </row>
    <row r="16357" spans="1:5" x14ac:dyDescent="0.2">
      <c r="A16357" s="1">
        <v>42108.25</v>
      </c>
      <c r="B16357">
        <v>10900</v>
      </c>
      <c r="C16357">
        <v>10.8</v>
      </c>
      <c r="D16357" s="5">
        <f t="shared" si="518"/>
        <v>2980.9529280000006</v>
      </c>
      <c r="E16357" s="5">
        <f t="shared" si="519"/>
        <v>276014159.99999994</v>
      </c>
    </row>
    <row r="16358" spans="1:5" x14ac:dyDescent="0.2">
      <c r="A16358" s="1">
        <v>42108.260416666664</v>
      </c>
      <c r="B16358">
        <v>10800</v>
      </c>
      <c r="C16358">
        <v>10.8</v>
      </c>
      <c r="D16358" s="5">
        <f t="shared" si="518"/>
        <v>2953.6047360000007</v>
      </c>
      <c r="E16358" s="5">
        <f t="shared" si="519"/>
        <v>273481920</v>
      </c>
    </row>
    <row r="16359" spans="1:5" x14ac:dyDescent="0.2">
      <c r="A16359" s="1">
        <v>42108.270833333336</v>
      </c>
      <c r="B16359">
        <v>10900</v>
      </c>
      <c r="C16359">
        <v>10.8</v>
      </c>
      <c r="D16359" s="5">
        <f t="shared" si="518"/>
        <v>2980.9529280000006</v>
      </c>
      <c r="E16359" s="5">
        <f t="shared" si="519"/>
        <v>276014159.99999994</v>
      </c>
    </row>
    <row r="16360" spans="1:5" x14ac:dyDescent="0.2">
      <c r="A16360" s="1">
        <v>42108.28125</v>
      </c>
      <c r="B16360">
        <v>10900</v>
      </c>
      <c r="C16360">
        <v>10.8</v>
      </c>
      <c r="D16360" s="5">
        <f t="shared" si="518"/>
        <v>2980.9529280000006</v>
      </c>
      <c r="E16360" s="5">
        <f t="shared" si="519"/>
        <v>276014159.99999994</v>
      </c>
    </row>
    <row r="16361" spans="1:5" x14ac:dyDescent="0.2">
      <c r="A16361" s="1">
        <v>42108.291666666664</v>
      </c>
      <c r="B16361">
        <v>10900</v>
      </c>
      <c r="C16361">
        <v>10.9</v>
      </c>
      <c r="D16361" s="5">
        <f t="shared" si="518"/>
        <v>3008.5543440000001</v>
      </c>
      <c r="E16361" s="5">
        <f t="shared" si="519"/>
        <v>276014159.99999994</v>
      </c>
    </row>
    <row r="16362" spans="1:5" x14ac:dyDescent="0.2">
      <c r="A16362" s="1">
        <v>42108.302083333336</v>
      </c>
      <c r="B16362">
        <v>10900</v>
      </c>
      <c r="C16362">
        <v>10.9</v>
      </c>
      <c r="D16362" s="5">
        <f t="shared" si="518"/>
        <v>3008.5543440000001</v>
      </c>
      <c r="E16362" s="5">
        <f t="shared" si="519"/>
        <v>276014159.99999994</v>
      </c>
    </row>
    <row r="16363" spans="1:5" x14ac:dyDescent="0.2">
      <c r="A16363" s="1">
        <v>42108.3125</v>
      </c>
      <c r="B16363">
        <v>10800</v>
      </c>
      <c r="C16363">
        <v>10.9</v>
      </c>
      <c r="D16363" s="5">
        <f t="shared" si="518"/>
        <v>2980.9529280000002</v>
      </c>
      <c r="E16363" s="5">
        <f t="shared" si="519"/>
        <v>273481920</v>
      </c>
    </row>
    <row r="16364" spans="1:5" x14ac:dyDescent="0.2">
      <c r="A16364" s="1">
        <v>42108.322916666664</v>
      </c>
      <c r="B16364">
        <v>10900</v>
      </c>
      <c r="C16364">
        <v>10.9</v>
      </c>
      <c r="D16364" s="5">
        <f t="shared" si="518"/>
        <v>3008.5543440000001</v>
      </c>
      <c r="E16364" s="5">
        <f t="shared" si="519"/>
        <v>276014159.99999994</v>
      </c>
    </row>
    <row r="16365" spans="1:5" x14ac:dyDescent="0.2">
      <c r="A16365" s="1">
        <v>42108.333333333336</v>
      </c>
      <c r="B16365">
        <v>10900</v>
      </c>
      <c r="C16365">
        <v>10.9</v>
      </c>
      <c r="D16365" s="5">
        <f t="shared" si="518"/>
        <v>3008.5543440000001</v>
      </c>
      <c r="E16365" s="5">
        <f t="shared" si="519"/>
        <v>276014159.99999994</v>
      </c>
    </row>
    <row r="16366" spans="1:5" x14ac:dyDescent="0.2">
      <c r="A16366" s="1">
        <v>42108.34375</v>
      </c>
      <c r="B16366">
        <v>10900</v>
      </c>
      <c r="C16366">
        <v>10.8</v>
      </c>
      <c r="D16366" s="5">
        <f t="shared" si="518"/>
        <v>2980.9529280000006</v>
      </c>
      <c r="E16366" s="5">
        <f t="shared" si="519"/>
        <v>276014159.99999994</v>
      </c>
    </row>
    <row r="16367" spans="1:5" x14ac:dyDescent="0.2">
      <c r="A16367" s="1">
        <v>42108.354166666664</v>
      </c>
      <c r="B16367">
        <v>10900</v>
      </c>
      <c r="C16367">
        <v>10.9</v>
      </c>
      <c r="D16367" s="5">
        <f t="shared" si="518"/>
        <v>3008.5543440000001</v>
      </c>
      <c r="E16367" s="5">
        <f t="shared" si="519"/>
        <v>276014159.99999994</v>
      </c>
    </row>
    <row r="16368" spans="1:5" x14ac:dyDescent="0.2">
      <c r="A16368" s="1">
        <v>42108.364583333336</v>
      </c>
      <c r="B16368">
        <v>10900</v>
      </c>
      <c r="C16368">
        <v>10.9</v>
      </c>
      <c r="D16368" s="5">
        <f t="shared" si="518"/>
        <v>3008.5543440000001</v>
      </c>
      <c r="E16368" s="5">
        <f t="shared" si="519"/>
        <v>276014159.99999994</v>
      </c>
    </row>
    <row r="16369" spans="1:5" x14ac:dyDescent="0.2">
      <c r="A16369" s="1">
        <v>42108.375</v>
      </c>
      <c r="B16369">
        <v>10900</v>
      </c>
      <c r="C16369">
        <v>10.9</v>
      </c>
      <c r="D16369" s="5">
        <f t="shared" si="518"/>
        <v>3008.5543440000001</v>
      </c>
      <c r="E16369" s="5">
        <f t="shared" si="519"/>
        <v>276014159.99999994</v>
      </c>
    </row>
    <row r="16370" spans="1:5" x14ac:dyDescent="0.2">
      <c r="A16370" s="1">
        <v>42108.385416666664</v>
      </c>
      <c r="B16370">
        <v>10900</v>
      </c>
      <c r="C16370">
        <v>10.9</v>
      </c>
      <c r="D16370" s="5">
        <f t="shared" si="518"/>
        <v>3008.5543440000001</v>
      </c>
      <c r="E16370" s="5">
        <f t="shared" si="519"/>
        <v>276014159.99999994</v>
      </c>
    </row>
    <row r="16371" spans="1:5" x14ac:dyDescent="0.2">
      <c r="A16371" s="1">
        <v>42108.395833333336</v>
      </c>
      <c r="B16371">
        <v>11000</v>
      </c>
      <c r="C16371">
        <v>10.9</v>
      </c>
      <c r="D16371" s="5">
        <f t="shared" si="518"/>
        <v>3036.1557600000001</v>
      </c>
      <c r="E16371" s="5">
        <f t="shared" si="519"/>
        <v>278546400</v>
      </c>
    </row>
    <row r="16372" spans="1:5" x14ac:dyDescent="0.2">
      <c r="A16372" s="1">
        <v>42108.40625</v>
      </c>
      <c r="B16372">
        <v>11000</v>
      </c>
      <c r="C16372">
        <v>10.9</v>
      </c>
      <c r="D16372" s="5">
        <f t="shared" si="518"/>
        <v>3036.1557600000001</v>
      </c>
      <c r="E16372" s="5">
        <f t="shared" si="519"/>
        <v>278546400</v>
      </c>
    </row>
    <row r="16373" spans="1:5" x14ac:dyDescent="0.2">
      <c r="A16373" s="1">
        <v>42108.416666666664</v>
      </c>
      <c r="B16373">
        <v>11000</v>
      </c>
      <c r="C16373">
        <v>11</v>
      </c>
      <c r="D16373" s="5">
        <f t="shared" si="518"/>
        <v>3064.0104000000001</v>
      </c>
      <c r="E16373" s="5">
        <f t="shared" si="519"/>
        <v>278546400</v>
      </c>
    </row>
    <row r="16374" spans="1:5" x14ac:dyDescent="0.2">
      <c r="A16374" s="1">
        <v>42108.427083333336</v>
      </c>
      <c r="B16374">
        <v>10900</v>
      </c>
      <c r="C16374">
        <v>11</v>
      </c>
      <c r="D16374" s="5">
        <f t="shared" si="518"/>
        <v>3036.1557600000001</v>
      </c>
      <c r="E16374" s="5">
        <f t="shared" si="519"/>
        <v>276014159.99999994</v>
      </c>
    </row>
    <row r="16375" spans="1:5" x14ac:dyDescent="0.2">
      <c r="A16375" s="1">
        <v>42108.4375</v>
      </c>
      <c r="B16375">
        <v>11000</v>
      </c>
      <c r="C16375">
        <v>11</v>
      </c>
      <c r="D16375" s="5">
        <f t="shared" si="518"/>
        <v>3064.0104000000001</v>
      </c>
      <c r="E16375" s="5">
        <f t="shared" si="519"/>
        <v>278546400</v>
      </c>
    </row>
    <row r="16376" spans="1:5" x14ac:dyDescent="0.2">
      <c r="A16376" s="1">
        <v>42108.447916666664</v>
      </c>
      <c r="B16376">
        <v>11000</v>
      </c>
      <c r="C16376">
        <v>11</v>
      </c>
      <c r="D16376" s="5">
        <f t="shared" si="518"/>
        <v>3064.0104000000001</v>
      </c>
      <c r="E16376" s="5">
        <f t="shared" si="519"/>
        <v>278546400</v>
      </c>
    </row>
    <row r="16377" spans="1:5" x14ac:dyDescent="0.2">
      <c r="A16377" s="1">
        <v>42108.458333333336</v>
      </c>
      <c r="B16377">
        <v>11000</v>
      </c>
      <c r="C16377">
        <v>11</v>
      </c>
      <c r="D16377" s="5">
        <f t="shared" si="518"/>
        <v>3064.0104000000001</v>
      </c>
      <c r="E16377" s="5">
        <f t="shared" si="519"/>
        <v>278546400</v>
      </c>
    </row>
    <row r="16378" spans="1:5" x14ac:dyDescent="0.2">
      <c r="A16378" s="1">
        <v>42108.46875</v>
      </c>
      <c r="B16378">
        <v>11100</v>
      </c>
      <c r="C16378">
        <v>11</v>
      </c>
      <c r="D16378" s="5">
        <f t="shared" si="518"/>
        <v>3091.8650400000001</v>
      </c>
      <c r="E16378" s="5">
        <f t="shared" si="519"/>
        <v>281078640</v>
      </c>
    </row>
    <row r="16379" spans="1:5" x14ac:dyDescent="0.2">
      <c r="A16379" s="1">
        <v>42108.479166666664</v>
      </c>
      <c r="B16379">
        <v>11100</v>
      </c>
      <c r="C16379">
        <v>11</v>
      </c>
      <c r="D16379" s="5">
        <f t="shared" si="518"/>
        <v>3091.8650400000001</v>
      </c>
      <c r="E16379" s="5">
        <f t="shared" si="519"/>
        <v>281078640</v>
      </c>
    </row>
    <row r="16380" spans="1:5" x14ac:dyDescent="0.2">
      <c r="A16380" s="1">
        <v>42108.489583333336</v>
      </c>
      <c r="B16380">
        <v>11100</v>
      </c>
      <c r="C16380">
        <v>11</v>
      </c>
      <c r="D16380" s="5">
        <f t="shared" si="518"/>
        <v>3091.8650400000001</v>
      </c>
      <c r="E16380" s="5">
        <f t="shared" si="519"/>
        <v>281078640</v>
      </c>
    </row>
    <row r="16381" spans="1:5" x14ac:dyDescent="0.2">
      <c r="A16381" s="1">
        <v>42108.5</v>
      </c>
      <c r="B16381">
        <v>11000</v>
      </c>
      <c r="C16381">
        <v>11</v>
      </c>
      <c r="D16381" s="5">
        <f t="shared" si="518"/>
        <v>3064.0104000000001</v>
      </c>
      <c r="E16381" s="5">
        <f t="shared" si="519"/>
        <v>278546400</v>
      </c>
    </row>
    <row r="16382" spans="1:5" x14ac:dyDescent="0.2">
      <c r="A16382" s="1">
        <v>42108.510416666664</v>
      </c>
      <c r="B16382">
        <v>11000</v>
      </c>
      <c r="C16382">
        <v>11</v>
      </c>
      <c r="D16382" s="5">
        <f t="shared" si="518"/>
        <v>3064.0104000000001</v>
      </c>
      <c r="E16382" s="5">
        <f t="shared" si="519"/>
        <v>278546400</v>
      </c>
    </row>
    <row r="16383" spans="1:5" x14ac:dyDescent="0.2">
      <c r="A16383" s="1">
        <v>42108.520833333336</v>
      </c>
      <c r="B16383">
        <v>11100</v>
      </c>
      <c r="C16383">
        <v>11</v>
      </c>
      <c r="D16383" s="5">
        <f t="shared" si="518"/>
        <v>3091.8650400000001</v>
      </c>
      <c r="E16383" s="5">
        <f t="shared" si="519"/>
        <v>281078640</v>
      </c>
    </row>
    <row r="16384" spans="1:5" x14ac:dyDescent="0.2">
      <c r="A16384" s="1">
        <v>42108.53125</v>
      </c>
      <c r="B16384">
        <v>11100</v>
      </c>
      <c r="C16384">
        <v>11.1</v>
      </c>
      <c r="D16384" s="5">
        <f t="shared" si="518"/>
        <v>3119.9729040000002</v>
      </c>
      <c r="E16384" s="5">
        <f t="shared" si="519"/>
        <v>281078640</v>
      </c>
    </row>
    <row r="16385" spans="1:5" x14ac:dyDescent="0.2">
      <c r="A16385" s="1">
        <v>42108.541666666664</v>
      </c>
      <c r="B16385">
        <v>11100</v>
      </c>
      <c r="C16385">
        <v>11.1</v>
      </c>
      <c r="D16385" s="5">
        <f t="shared" si="518"/>
        <v>3119.9729040000002</v>
      </c>
      <c r="E16385" s="5">
        <f t="shared" si="519"/>
        <v>281078640</v>
      </c>
    </row>
    <row r="16386" spans="1:5" x14ac:dyDescent="0.2">
      <c r="A16386" s="1">
        <v>42108.552083333336</v>
      </c>
      <c r="B16386">
        <v>11100</v>
      </c>
      <c r="C16386">
        <v>11.1</v>
      </c>
      <c r="D16386" s="5">
        <f t="shared" si="518"/>
        <v>3119.9729040000002</v>
      </c>
      <c r="E16386" s="5">
        <f t="shared" si="519"/>
        <v>281078640</v>
      </c>
    </row>
    <row r="16387" spans="1:5" x14ac:dyDescent="0.2">
      <c r="A16387" s="1">
        <v>42108.5625</v>
      </c>
      <c r="B16387">
        <v>11100</v>
      </c>
      <c r="C16387">
        <v>11.1</v>
      </c>
      <c r="D16387" s="5">
        <f t="shared" si="518"/>
        <v>3119.9729040000002</v>
      </c>
      <c r="E16387" s="5">
        <f t="shared" si="519"/>
        <v>281078640</v>
      </c>
    </row>
    <row r="16388" spans="1:5" x14ac:dyDescent="0.2">
      <c r="A16388" s="1">
        <v>42108.572916666664</v>
      </c>
      <c r="B16388">
        <v>11100</v>
      </c>
      <c r="C16388">
        <v>11.1</v>
      </c>
      <c r="D16388" s="5">
        <f t="shared" si="518"/>
        <v>3119.9729040000002</v>
      </c>
      <c r="E16388" s="5">
        <f t="shared" si="519"/>
        <v>281078640</v>
      </c>
    </row>
    <row r="16389" spans="1:5" x14ac:dyDescent="0.2">
      <c r="A16389" s="1">
        <v>42108.583333333336</v>
      </c>
      <c r="B16389">
        <v>11200</v>
      </c>
      <c r="C16389">
        <v>11.1</v>
      </c>
      <c r="D16389" s="5">
        <f t="shared" si="518"/>
        <v>3148.0807679999998</v>
      </c>
      <c r="E16389" s="5">
        <f t="shared" si="519"/>
        <v>283610880</v>
      </c>
    </row>
    <row r="16390" spans="1:5" x14ac:dyDescent="0.2">
      <c r="A16390" s="1">
        <v>42108.59375</v>
      </c>
      <c r="B16390">
        <v>11200</v>
      </c>
      <c r="C16390">
        <v>11.1</v>
      </c>
      <c r="D16390" s="5">
        <f t="shared" ref="D16390:D16453" si="520">B16390*C16390*28.136*15*60/1000000</f>
        <v>3148.0807679999998</v>
      </c>
      <c r="E16390" s="5">
        <f t="shared" ref="E16390:E16453" si="521">B16390*28.136*15*60</f>
        <v>283610880</v>
      </c>
    </row>
    <row r="16391" spans="1:5" x14ac:dyDescent="0.2">
      <c r="A16391" s="1">
        <v>42108.604166666664</v>
      </c>
      <c r="B16391">
        <v>11200</v>
      </c>
      <c r="C16391">
        <v>11.2</v>
      </c>
      <c r="D16391" s="5">
        <f t="shared" si="520"/>
        <v>3176.4418559999995</v>
      </c>
      <c r="E16391" s="5">
        <f t="shared" si="521"/>
        <v>283610880</v>
      </c>
    </row>
    <row r="16392" spans="1:5" x14ac:dyDescent="0.2">
      <c r="A16392" s="1">
        <v>42108.614583333336</v>
      </c>
      <c r="B16392">
        <v>11100</v>
      </c>
      <c r="C16392">
        <v>11.1</v>
      </c>
      <c r="D16392" s="5">
        <f t="shared" si="520"/>
        <v>3119.9729040000002</v>
      </c>
      <c r="E16392" s="5">
        <f t="shared" si="521"/>
        <v>281078640</v>
      </c>
    </row>
    <row r="16393" spans="1:5" x14ac:dyDescent="0.2">
      <c r="A16393" s="1">
        <v>42108.625</v>
      </c>
      <c r="B16393">
        <v>11200</v>
      </c>
      <c r="C16393">
        <v>11.2</v>
      </c>
      <c r="D16393" s="5">
        <f t="shared" si="520"/>
        <v>3176.4418559999995</v>
      </c>
      <c r="E16393" s="5">
        <f t="shared" si="521"/>
        <v>283610880</v>
      </c>
    </row>
    <row r="16394" spans="1:5" x14ac:dyDescent="0.2">
      <c r="A16394" s="1">
        <v>42108.635416666664</v>
      </c>
      <c r="B16394">
        <v>11200</v>
      </c>
      <c r="C16394">
        <v>11.2</v>
      </c>
      <c r="D16394" s="5">
        <f t="shared" si="520"/>
        <v>3176.4418559999995</v>
      </c>
      <c r="E16394" s="5">
        <f t="shared" si="521"/>
        <v>283610880</v>
      </c>
    </row>
    <row r="16395" spans="1:5" x14ac:dyDescent="0.2">
      <c r="A16395" s="1">
        <v>42108.645833333336</v>
      </c>
      <c r="B16395">
        <v>11200</v>
      </c>
      <c r="C16395">
        <v>11.2</v>
      </c>
      <c r="D16395" s="5">
        <f t="shared" si="520"/>
        <v>3176.4418559999995</v>
      </c>
      <c r="E16395" s="5">
        <f t="shared" si="521"/>
        <v>283610880</v>
      </c>
    </row>
    <row r="16396" spans="1:5" x14ac:dyDescent="0.2">
      <c r="A16396" s="1">
        <v>42108.65625</v>
      </c>
      <c r="B16396">
        <v>11200</v>
      </c>
      <c r="C16396">
        <v>11.2</v>
      </c>
      <c r="D16396" s="5">
        <f t="shared" si="520"/>
        <v>3176.4418559999995</v>
      </c>
      <c r="E16396" s="5">
        <f t="shared" si="521"/>
        <v>283610880</v>
      </c>
    </row>
    <row r="16397" spans="1:5" x14ac:dyDescent="0.2">
      <c r="A16397" s="1">
        <v>42108.666666666664</v>
      </c>
      <c r="B16397">
        <v>11200</v>
      </c>
      <c r="C16397">
        <v>11.2</v>
      </c>
      <c r="D16397" s="5">
        <f t="shared" si="520"/>
        <v>3176.4418559999995</v>
      </c>
      <c r="E16397" s="5">
        <f t="shared" si="521"/>
        <v>283610880</v>
      </c>
    </row>
    <row r="16398" spans="1:5" x14ac:dyDescent="0.2">
      <c r="A16398" s="1">
        <v>42108.677083333336</v>
      </c>
      <c r="B16398">
        <v>11200</v>
      </c>
      <c r="C16398">
        <v>11.3</v>
      </c>
      <c r="D16398" s="5">
        <f t="shared" si="520"/>
        <v>3204.8029440000005</v>
      </c>
      <c r="E16398" s="5">
        <f t="shared" si="521"/>
        <v>283610880</v>
      </c>
    </row>
    <row r="16399" spans="1:5" x14ac:dyDescent="0.2">
      <c r="A16399" s="1">
        <v>42108.6875</v>
      </c>
      <c r="B16399">
        <v>11200</v>
      </c>
      <c r="C16399">
        <v>11.3</v>
      </c>
      <c r="D16399" s="5">
        <f t="shared" si="520"/>
        <v>3204.8029440000005</v>
      </c>
      <c r="E16399" s="5">
        <f t="shared" si="521"/>
        <v>283610880</v>
      </c>
    </row>
    <row r="16400" spans="1:5" x14ac:dyDescent="0.2">
      <c r="A16400" s="1">
        <v>42108.697916666664</v>
      </c>
      <c r="B16400">
        <v>11200</v>
      </c>
      <c r="C16400">
        <v>11.3</v>
      </c>
      <c r="D16400" s="5">
        <f t="shared" si="520"/>
        <v>3204.8029440000005</v>
      </c>
      <c r="E16400" s="5">
        <f t="shared" si="521"/>
        <v>283610880</v>
      </c>
    </row>
    <row r="16401" spans="1:5" x14ac:dyDescent="0.2">
      <c r="A16401" s="1">
        <v>42108.708333333336</v>
      </c>
      <c r="B16401">
        <v>11100</v>
      </c>
      <c r="C16401">
        <v>11.3</v>
      </c>
      <c r="D16401" s="5">
        <f t="shared" si="520"/>
        <v>3176.1886319999999</v>
      </c>
      <c r="E16401" s="5">
        <f t="shared" si="521"/>
        <v>281078640</v>
      </c>
    </row>
    <row r="16402" spans="1:5" x14ac:dyDescent="0.2">
      <c r="A16402" s="1">
        <v>42108.71875</v>
      </c>
      <c r="B16402">
        <v>11200</v>
      </c>
      <c r="C16402">
        <v>11.3</v>
      </c>
      <c r="D16402" s="5">
        <f t="shared" si="520"/>
        <v>3204.8029440000005</v>
      </c>
      <c r="E16402" s="5">
        <f t="shared" si="521"/>
        <v>283610880</v>
      </c>
    </row>
    <row r="16403" spans="1:5" x14ac:dyDescent="0.2">
      <c r="A16403" s="1">
        <v>42108.729166666664</v>
      </c>
      <c r="B16403">
        <v>11200</v>
      </c>
      <c r="C16403">
        <v>11.3</v>
      </c>
      <c r="D16403" s="5">
        <f t="shared" si="520"/>
        <v>3204.8029440000005</v>
      </c>
      <c r="E16403" s="5">
        <f t="shared" si="521"/>
        <v>283610880</v>
      </c>
    </row>
    <row r="16404" spans="1:5" x14ac:dyDescent="0.2">
      <c r="A16404" s="1">
        <v>42108.739583333336</v>
      </c>
      <c r="B16404">
        <v>11200</v>
      </c>
      <c r="C16404">
        <v>11.3</v>
      </c>
      <c r="D16404" s="5">
        <f t="shared" si="520"/>
        <v>3204.8029440000005</v>
      </c>
      <c r="E16404" s="5">
        <f t="shared" si="521"/>
        <v>283610880</v>
      </c>
    </row>
    <row r="16405" spans="1:5" x14ac:dyDescent="0.2">
      <c r="A16405" s="1">
        <v>42108.75</v>
      </c>
      <c r="B16405">
        <v>11300</v>
      </c>
      <c r="C16405">
        <v>11.3</v>
      </c>
      <c r="D16405" s="5">
        <f t="shared" si="520"/>
        <v>3233.4172560000002</v>
      </c>
      <c r="E16405" s="5">
        <f t="shared" si="521"/>
        <v>286143120</v>
      </c>
    </row>
    <row r="16406" spans="1:5" x14ac:dyDescent="0.2">
      <c r="A16406" s="1">
        <v>42108.760416666664</v>
      </c>
      <c r="B16406">
        <v>11200</v>
      </c>
      <c r="C16406">
        <v>11.3</v>
      </c>
      <c r="D16406" s="5">
        <f t="shared" si="520"/>
        <v>3204.8029440000005</v>
      </c>
      <c r="E16406" s="5">
        <f t="shared" si="521"/>
        <v>283610880</v>
      </c>
    </row>
    <row r="16407" spans="1:5" x14ac:dyDescent="0.2">
      <c r="A16407" s="1">
        <v>42108.770833333336</v>
      </c>
      <c r="B16407">
        <v>11200</v>
      </c>
      <c r="C16407">
        <v>11.4</v>
      </c>
      <c r="D16407" s="5">
        <f t="shared" si="520"/>
        <v>3233.1640320000001</v>
      </c>
      <c r="E16407" s="5">
        <f t="shared" si="521"/>
        <v>283610880</v>
      </c>
    </row>
    <row r="16408" spans="1:5" x14ac:dyDescent="0.2">
      <c r="A16408" s="1">
        <v>42108.78125</v>
      </c>
      <c r="B16408">
        <v>11300</v>
      </c>
      <c r="C16408">
        <v>11.4</v>
      </c>
      <c r="D16408" s="5">
        <f t="shared" si="520"/>
        <v>3262.0315679999999</v>
      </c>
      <c r="E16408" s="5">
        <f t="shared" si="521"/>
        <v>286143120</v>
      </c>
    </row>
    <row r="16409" spans="1:5" x14ac:dyDescent="0.2">
      <c r="A16409" s="1">
        <v>42108.791666666664</v>
      </c>
      <c r="B16409">
        <v>11300</v>
      </c>
      <c r="C16409">
        <v>11.4</v>
      </c>
      <c r="D16409" s="5">
        <f t="shared" si="520"/>
        <v>3262.0315679999999</v>
      </c>
      <c r="E16409" s="5">
        <f t="shared" si="521"/>
        <v>286143120</v>
      </c>
    </row>
    <row r="16410" spans="1:5" x14ac:dyDescent="0.2">
      <c r="A16410" s="1">
        <v>42108.802083333336</v>
      </c>
      <c r="B16410">
        <v>11200</v>
      </c>
      <c r="C16410">
        <v>11.4</v>
      </c>
      <c r="D16410" s="5">
        <f t="shared" si="520"/>
        <v>3233.1640320000001</v>
      </c>
      <c r="E16410" s="5">
        <f t="shared" si="521"/>
        <v>283610880</v>
      </c>
    </row>
    <row r="16411" spans="1:5" x14ac:dyDescent="0.2">
      <c r="A16411" s="1">
        <v>42108.8125</v>
      </c>
      <c r="B16411">
        <v>11300</v>
      </c>
      <c r="C16411">
        <v>11.4</v>
      </c>
      <c r="D16411" s="5">
        <f t="shared" si="520"/>
        <v>3262.0315679999999</v>
      </c>
      <c r="E16411" s="5">
        <f t="shared" si="521"/>
        <v>286143120</v>
      </c>
    </row>
    <row r="16412" spans="1:5" x14ac:dyDescent="0.2">
      <c r="A16412" s="1">
        <v>42108.822916666664</v>
      </c>
      <c r="B16412">
        <v>11300</v>
      </c>
      <c r="C16412">
        <v>11.4</v>
      </c>
      <c r="D16412" s="5">
        <f t="shared" si="520"/>
        <v>3262.0315679999999</v>
      </c>
      <c r="E16412" s="5">
        <f t="shared" si="521"/>
        <v>286143120</v>
      </c>
    </row>
    <row r="16413" spans="1:5" x14ac:dyDescent="0.2">
      <c r="A16413" s="1">
        <v>42108.833333333336</v>
      </c>
      <c r="B16413">
        <v>11300</v>
      </c>
      <c r="C16413">
        <v>11.4</v>
      </c>
      <c r="D16413" s="5">
        <f t="shared" si="520"/>
        <v>3262.0315679999999</v>
      </c>
      <c r="E16413" s="5">
        <f t="shared" si="521"/>
        <v>286143120</v>
      </c>
    </row>
    <row r="16414" spans="1:5" x14ac:dyDescent="0.2">
      <c r="A16414" s="1">
        <v>42108.84375</v>
      </c>
      <c r="B16414">
        <v>11300</v>
      </c>
      <c r="C16414">
        <v>11.4</v>
      </c>
      <c r="D16414" s="5">
        <f t="shared" si="520"/>
        <v>3262.0315679999999</v>
      </c>
      <c r="E16414" s="5">
        <f t="shared" si="521"/>
        <v>286143120</v>
      </c>
    </row>
    <row r="16415" spans="1:5" x14ac:dyDescent="0.2">
      <c r="A16415" s="1">
        <v>42108.854166666664</v>
      </c>
      <c r="B16415">
        <v>11300</v>
      </c>
      <c r="D16415" s="5">
        <f t="shared" si="520"/>
        <v>0</v>
      </c>
      <c r="E16415" s="5">
        <f t="shared" si="521"/>
        <v>286143120</v>
      </c>
    </row>
    <row r="16416" spans="1:5" x14ac:dyDescent="0.2">
      <c r="A16416" s="1">
        <v>42108.864583333336</v>
      </c>
      <c r="B16416">
        <v>11300</v>
      </c>
      <c r="C16416">
        <v>11.5</v>
      </c>
      <c r="D16416" s="5">
        <f t="shared" si="520"/>
        <v>3290.6458799999996</v>
      </c>
      <c r="E16416" s="5">
        <f t="shared" si="521"/>
        <v>286143120</v>
      </c>
    </row>
    <row r="16417" spans="1:5" x14ac:dyDescent="0.2">
      <c r="A16417" s="1">
        <v>42108.875</v>
      </c>
      <c r="B16417">
        <v>11200</v>
      </c>
      <c r="C16417">
        <v>11.5</v>
      </c>
      <c r="D16417" s="5">
        <f t="shared" si="520"/>
        <v>3261.5251199999998</v>
      </c>
      <c r="E16417" s="5">
        <f t="shared" si="521"/>
        <v>283610880</v>
      </c>
    </row>
    <row r="16418" spans="1:5" x14ac:dyDescent="0.2">
      <c r="A16418" s="1">
        <v>42108.885416666664</v>
      </c>
      <c r="B16418">
        <v>11300</v>
      </c>
      <c r="C16418">
        <v>11.5</v>
      </c>
      <c r="D16418" s="5">
        <f t="shared" si="520"/>
        <v>3290.6458799999996</v>
      </c>
      <c r="E16418" s="5">
        <f t="shared" si="521"/>
        <v>286143120</v>
      </c>
    </row>
    <row r="16419" spans="1:5" x14ac:dyDescent="0.2">
      <c r="A16419" s="1">
        <v>42108.895833333336</v>
      </c>
      <c r="B16419">
        <v>11300</v>
      </c>
      <c r="C16419">
        <v>11.5</v>
      </c>
      <c r="D16419" s="5">
        <f t="shared" si="520"/>
        <v>3290.6458799999996</v>
      </c>
      <c r="E16419" s="5">
        <f t="shared" si="521"/>
        <v>286143120</v>
      </c>
    </row>
    <row r="16420" spans="1:5" x14ac:dyDescent="0.2">
      <c r="A16420" s="1">
        <v>42108.90625</v>
      </c>
      <c r="B16420">
        <v>11300</v>
      </c>
      <c r="C16420">
        <v>11.5</v>
      </c>
      <c r="D16420" s="5">
        <f t="shared" si="520"/>
        <v>3290.6458799999996</v>
      </c>
      <c r="E16420" s="5">
        <f t="shared" si="521"/>
        <v>286143120</v>
      </c>
    </row>
    <row r="16421" spans="1:5" x14ac:dyDescent="0.2">
      <c r="A16421" s="1">
        <v>42108.916666666664</v>
      </c>
      <c r="B16421">
        <v>11200</v>
      </c>
      <c r="C16421">
        <v>11.5</v>
      </c>
      <c r="D16421" s="5">
        <f t="shared" si="520"/>
        <v>3261.5251199999998</v>
      </c>
      <c r="E16421" s="5">
        <f t="shared" si="521"/>
        <v>283610880</v>
      </c>
    </row>
    <row r="16422" spans="1:5" x14ac:dyDescent="0.2">
      <c r="A16422" s="1">
        <v>42108.927083333336</v>
      </c>
      <c r="B16422">
        <v>11300</v>
      </c>
      <c r="C16422">
        <v>11.5</v>
      </c>
      <c r="D16422" s="5">
        <f t="shared" si="520"/>
        <v>3290.6458799999996</v>
      </c>
      <c r="E16422" s="5">
        <f t="shared" si="521"/>
        <v>286143120</v>
      </c>
    </row>
    <row r="16423" spans="1:5" x14ac:dyDescent="0.2">
      <c r="A16423" s="1">
        <v>42108.9375</v>
      </c>
      <c r="B16423">
        <v>11300</v>
      </c>
      <c r="C16423">
        <v>11.6</v>
      </c>
      <c r="D16423" s="5">
        <f t="shared" si="520"/>
        <v>3319.2601919999997</v>
      </c>
      <c r="E16423" s="5">
        <f t="shared" si="521"/>
        <v>286143120</v>
      </c>
    </row>
    <row r="16424" spans="1:5" x14ac:dyDescent="0.2">
      <c r="A16424" s="1">
        <v>42108.947916666664</v>
      </c>
      <c r="B16424">
        <v>11300</v>
      </c>
      <c r="C16424">
        <v>11.6</v>
      </c>
      <c r="D16424" s="5">
        <f t="shared" si="520"/>
        <v>3319.2601919999997</v>
      </c>
      <c r="E16424" s="5">
        <f t="shared" si="521"/>
        <v>286143120</v>
      </c>
    </row>
    <row r="16425" spans="1:5" x14ac:dyDescent="0.2">
      <c r="A16425" s="1">
        <v>42108.958333333336</v>
      </c>
      <c r="B16425">
        <v>11300</v>
      </c>
      <c r="C16425">
        <v>11.6</v>
      </c>
      <c r="D16425" s="5">
        <f t="shared" si="520"/>
        <v>3319.2601919999997</v>
      </c>
      <c r="E16425" s="5">
        <f t="shared" si="521"/>
        <v>286143120</v>
      </c>
    </row>
    <row r="16426" spans="1:5" x14ac:dyDescent="0.2">
      <c r="A16426" s="1">
        <v>42108.96875</v>
      </c>
      <c r="B16426">
        <v>11300</v>
      </c>
      <c r="C16426">
        <v>11.6</v>
      </c>
      <c r="D16426" s="5">
        <f t="shared" si="520"/>
        <v>3319.2601919999997</v>
      </c>
      <c r="E16426" s="5">
        <f t="shared" si="521"/>
        <v>286143120</v>
      </c>
    </row>
    <row r="16427" spans="1:5" x14ac:dyDescent="0.2">
      <c r="A16427" s="1">
        <v>42108.979166666664</v>
      </c>
      <c r="B16427">
        <v>11300</v>
      </c>
      <c r="C16427">
        <v>11.6</v>
      </c>
      <c r="D16427" s="5">
        <f t="shared" si="520"/>
        <v>3319.2601919999997</v>
      </c>
      <c r="E16427" s="5">
        <f t="shared" si="521"/>
        <v>286143120</v>
      </c>
    </row>
    <row r="16428" spans="1:5" x14ac:dyDescent="0.2">
      <c r="A16428" s="1">
        <v>42108.989583333336</v>
      </c>
      <c r="B16428">
        <v>11300</v>
      </c>
      <c r="C16428">
        <v>11.6</v>
      </c>
      <c r="D16428" s="5">
        <f t="shared" si="520"/>
        <v>3319.2601919999997</v>
      </c>
      <c r="E16428" s="5">
        <f t="shared" si="521"/>
        <v>286143120</v>
      </c>
    </row>
    <row r="16429" spans="1:5" x14ac:dyDescent="0.2">
      <c r="A16429" s="1">
        <v>42109</v>
      </c>
      <c r="B16429">
        <v>11300</v>
      </c>
      <c r="C16429">
        <v>11.6</v>
      </c>
      <c r="D16429" s="5">
        <f t="shared" si="520"/>
        <v>3319.2601919999997</v>
      </c>
      <c r="E16429" s="5">
        <f t="shared" si="521"/>
        <v>286143120</v>
      </c>
    </row>
    <row r="16430" spans="1:5" x14ac:dyDescent="0.2">
      <c r="A16430" s="1">
        <v>42109.010416666664</v>
      </c>
      <c r="B16430">
        <v>11400</v>
      </c>
      <c r="C16430">
        <v>11.6</v>
      </c>
      <c r="D16430" s="5">
        <f t="shared" si="520"/>
        <v>3348.634176</v>
      </c>
      <c r="E16430" s="5">
        <f t="shared" si="521"/>
        <v>288675359.99999994</v>
      </c>
    </row>
    <row r="16431" spans="1:5" x14ac:dyDescent="0.2">
      <c r="A16431" s="1">
        <v>42109.020833333336</v>
      </c>
      <c r="B16431">
        <v>11300</v>
      </c>
      <c r="C16431">
        <v>11.6</v>
      </c>
      <c r="D16431" s="5">
        <f t="shared" si="520"/>
        <v>3319.2601919999997</v>
      </c>
      <c r="E16431" s="5">
        <f t="shared" si="521"/>
        <v>286143120</v>
      </c>
    </row>
    <row r="16432" spans="1:5" x14ac:dyDescent="0.2">
      <c r="A16432" s="1">
        <v>42109.03125</v>
      </c>
      <c r="B16432">
        <v>11300</v>
      </c>
      <c r="C16432">
        <v>11.6</v>
      </c>
      <c r="D16432" s="5">
        <f t="shared" si="520"/>
        <v>3319.2601919999997</v>
      </c>
      <c r="E16432" s="5">
        <f t="shared" si="521"/>
        <v>286143120</v>
      </c>
    </row>
    <row r="16433" spans="1:5" x14ac:dyDescent="0.2">
      <c r="A16433" s="1">
        <v>42109.041666666664</v>
      </c>
      <c r="B16433">
        <v>11400</v>
      </c>
      <c r="C16433">
        <v>11.7</v>
      </c>
      <c r="D16433" s="5">
        <f t="shared" si="520"/>
        <v>3377.5017119999993</v>
      </c>
      <c r="E16433" s="5">
        <f t="shared" si="521"/>
        <v>288675359.99999994</v>
      </c>
    </row>
    <row r="16434" spans="1:5" x14ac:dyDescent="0.2">
      <c r="A16434" s="1">
        <v>42109.052083333336</v>
      </c>
      <c r="B16434">
        <v>11400</v>
      </c>
      <c r="C16434">
        <v>11.7</v>
      </c>
      <c r="D16434" s="5">
        <f t="shared" si="520"/>
        <v>3377.5017119999993</v>
      </c>
      <c r="E16434" s="5">
        <f t="shared" si="521"/>
        <v>288675359.99999994</v>
      </c>
    </row>
    <row r="16435" spans="1:5" x14ac:dyDescent="0.2">
      <c r="A16435" s="1">
        <v>42109.0625</v>
      </c>
      <c r="B16435">
        <v>11300</v>
      </c>
      <c r="C16435">
        <v>11.7</v>
      </c>
      <c r="D16435" s="5">
        <f t="shared" si="520"/>
        <v>3347.8745039999999</v>
      </c>
      <c r="E16435" s="5">
        <f t="shared" si="521"/>
        <v>286143120</v>
      </c>
    </row>
    <row r="16436" spans="1:5" x14ac:dyDescent="0.2">
      <c r="A16436" s="1">
        <v>42109.072916666664</v>
      </c>
      <c r="B16436">
        <v>11400</v>
      </c>
      <c r="C16436">
        <v>11.7</v>
      </c>
      <c r="D16436" s="5">
        <f t="shared" si="520"/>
        <v>3377.5017119999993</v>
      </c>
      <c r="E16436" s="5">
        <f t="shared" si="521"/>
        <v>288675359.99999994</v>
      </c>
    </row>
    <row r="16437" spans="1:5" x14ac:dyDescent="0.2">
      <c r="A16437" s="1">
        <v>42109.083333333336</v>
      </c>
      <c r="B16437">
        <v>11400</v>
      </c>
      <c r="C16437">
        <v>11.7</v>
      </c>
      <c r="D16437" s="5">
        <f t="shared" si="520"/>
        <v>3377.5017119999993</v>
      </c>
      <c r="E16437" s="5">
        <f t="shared" si="521"/>
        <v>288675359.99999994</v>
      </c>
    </row>
    <row r="16438" spans="1:5" x14ac:dyDescent="0.2">
      <c r="A16438" s="1">
        <v>42109.09375</v>
      </c>
      <c r="B16438">
        <v>11400</v>
      </c>
      <c r="C16438">
        <v>11.7</v>
      </c>
      <c r="D16438" s="5">
        <f t="shared" si="520"/>
        <v>3377.5017119999993</v>
      </c>
      <c r="E16438" s="5">
        <f t="shared" si="521"/>
        <v>288675359.99999994</v>
      </c>
    </row>
    <row r="16439" spans="1:5" x14ac:dyDescent="0.2">
      <c r="A16439" s="1">
        <v>42109.104166666664</v>
      </c>
      <c r="B16439">
        <v>11400</v>
      </c>
      <c r="C16439">
        <v>11.7</v>
      </c>
      <c r="D16439" s="5">
        <f t="shared" si="520"/>
        <v>3377.5017119999993</v>
      </c>
      <c r="E16439" s="5">
        <f t="shared" si="521"/>
        <v>288675359.99999994</v>
      </c>
    </row>
    <row r="16440" spans="1:5" x14ac:dyDescent="0.2">
      <c r="A16440" s="1">
        <v>42109.114583333336</v>
      </c>
      <c r="B16440">
        <v>11400</v>
      </c>
      <c r="C16440">
        <v>11.7</v>
      </c>
      <c r="D16440" s="5">
        <f t="shared" si="520"/>
        <v>3377.5017119999993</v>
      </c>
      <c r="E16440" s="5">
        <f t="shared" si="521"/>
        <v>288675359.99999994</v>
      </c>
    </row>
    <row r="16441" spans="1:5" x14ac:dyDescent="0.2">
      <c r="A16441" s="1">
        <v>42109.125</v>
      </c>
      <c r="B16441">
        <v>11300</v>
      </c>
      <c r="C16441">
        <v>11.7</v>
      </c>
      <c r="D16441" s="5">
        <f t="shared" si="520"/>
        <v>3347.8745039999999</v>
      </c>
      <c r="E16441" s="5">
        <f t="shared" si="521"/>
        <v>286143120</v>
      </c>
    </row>
    <row r="16442" spans="1:5" x14ac:dyDescent="0.2">
      <c r="A16442" s="1">
        <v>42109.135416666664</v>
      </c>
      <c r="B16442">
        <v>11400</v>
      </c>
      <c r="C16442">
        <v>11.7</v>
      </c>
      <c r="D16442" s="5">
        <f t="shared" si="520"/>
        <v>3377.5017119999993</v>
      </c>
      <c r="E16442" s="5">
        <f t="shared" si="521"/>
        <v>288675359.99999994</v>
      </c>
    </row>
    <row r="16443" spans="1:5" x14ac:dyDescent="0.2">
      <c r="A16443" s="1">
        <v>42109.145833333336</v>
      </c>
      <c r="B16443">
        <v>11300</v>
      </c>
      <c r="C16443">
        <v>11.7</v>
      </c>
      <c r="D16443" s="5">
        <f t="shared" si="520"/>
        <v>3347.8745039999999</v>
      </c>
      <c r="E16443" s="5">
        <f t="shared" si="521"/>
        <v>286143120</v>
      </c>
    </row>
    <row r="16444" spans="1:5" x14ac:dyDescent="0.2">
      <c r="A16444" s="1">
        <v>42109.15625</v>
      </c>
      <c r="B16444">
        <v>11300</v>
      </c>
      <c r="C16444">
        <v>11.8</v>
      </c>
      <c r="D16444" s="5">
        <f t="shared" si="520"/>
        <v>3376.4888159999996</v>
      </c>
      <c r="E16444" s="5">
        <f t="shared" si="521"/>
        <v>286143120</v>
      </c>
    </row>
    <row r="16445" spans="1:5" x14ac:dyDescent="0.2">
      <c r="A16445" s="1">
        <v>42109.166666666664</v>
      </c>
      <c r="B16445">
        <v>11300</v>
      </c>
      <c r="C16445">
        <v>11.7</v>
      </c>
      <c r="D16445" s="5">
        <f t="shared" si="520"/>
        <v>3347.8745039999999</v>
      </c>
      <c r="E16445" s="5">
        <f t="shared" si="521"/>
        <v>286143120</v>
      </c>
    </row>
    <row r="16446" spans="1:5" x14ac:dyDescent="0.2">
      <c r="A16446" s="1">
        <v>42109.177083333336</v>
      </c>
      <c r="B16446">
        <v>11400</v>
      </c>
      <c r="C16446">
        <v>11.7</v>
      </c>
      <c r="D16446" s="5">
        <f t="shared" si="520"/>
        <v>3377.5017119999993</v>
      </c>
      <c r="E16446" s="5">
        <f t="shared" si="521"/>
        <v>288675359.99999994</v>
      </c>
    </row>
    <row r="16447" spans="1:5" x14ac:dyDescent="0.2">
      <c r="A16447" s="1">
        <v>42109.1875</v>
      </c>
      <c r="B16447">
        <v>11400</v>
      </c>
      <c r="C16447">
        <v>11.7</v>
      </c>
      <c r="D16447" s="5">
        <f t="shared" si="520"/>
        <v>3377.5017119999993</v>
      </c>
      <c r="E16447" s="5">
        <f t="shared" si="521"/>
        <v>288675359.99999994</v>
      </c>
    </row>
    <row r="16448" spans="1:5" x14ac:dyDescent="0.2">
      <c r="A16448" s="1">
        <v>42109.197916666664</v>
      </c>
      <c r="B16448">
        <v>11400</v>
      </c>
      <c r="C16448">
        <v>11.8</v>
      </c>
      <c r="D16448" s="5">
        <f t="shared" si="520"/>
        <v>3406.369248</v>
      </c>
      <c r="E16448" s="5">
        <f t="shared" si="521"/>
        <v>288675359.99999994</v>
      </c>
    </row>
    <row r="16449" spans="1:5" x14ac:dyDescent="0.2">
      <c r="A16449" s="1">
        <v>42109.208333333336</v>
      </c>
      <c r="B16449">
        <v>11400</v>
      </c>
      <c r="C16449">
        <v>11.7</v>
      </c>
      <c r="D16449" s="5">
        <f t="shared" si="520"/>
        <v>3377.5017119999993</v>
      </c>
      <c r="E16449" s="5">
        <f t="shared" si="521"/>
        <v>288675359.99999994</v>
      </c>
    </row>
    <row r="16450" spans="1:5" x14ac:dyDescent="0.2">
      <c r="A16450" s="1">
        <v>42109.21875</v>
      </c>
      <c r="B16450">
        <v>11300</v>
      </c>
      <c r="C16450">
        <v>11.8</v>
      </c>
      <c r="D16450" s="5">
        <f t="shared" si="520"/>
        <v>3376.4888159999996</v>
      </c>
      <c r="E16450" s="5">
        <f t="shared" si="521"/>
        <v>286143120</v>
      </c>
    </row>
    <row r="16451" spans="1:5" x14ac:dyDescent="0.2">
      <c r="A16451" s="1">
        <v>42109.229166666664</v>
      </c>
      <c r="B16451">
        <v>11300</v>
      </c>
      <c r="C16451">
        <v>11.8</v>
      </c>
      <c r="D16451" s="5">
        <f t="shared" si="520"/>
        <v>3376.4888159999996</v>
      </c>
      <c r="E16451" s="5">
        <f t="shared" si="521"/>
        <v>286143120</v>
      </c>
    </row>
    <row r="16452" spans="1:5" x14ac:dyDescent="0.2">
      <c r="A16452" s="1">
        <v>42109.239583333336</v>
      </c>
      <c r="B16452">
        <v>11300</v>
      </c>
      <c r="C16452">
        <v>11.8</v>
      </c>
      <c r="D16452" s="5">
        <f t="shared" si="520"/>
        <v>3376.4888159999996</v>
      </c>
      <c r="E16452" s="5">
        <f t="shared" si="521"/>
        <v>286143120</v>
      </c>
    </row>
    <row r="16453" spans="1:5" x14ac:dyDescent="0.2">
      <c r="A16453" s="1">
        <v>42109.25</v>
      </c>
      <c r="B16453">
        <v>11300</v>
      </c>
      <c r="C16453">
        <v>11.8</v>
      </c>
      <c r="D16453" s="5">
        <f t="shared" si="520"/>
        <v>3376.4888159999996</v>
      </c>
      <c r="E16453" s="5">
        <f t="shared" si="521"/>
        <v>286143120</v>
      </c>
    </row>
    <row r="16454" spans="1:5" x14ac:dyDescent="0.2">
      <c r="A16454" s="1">
        <v>42109.260416666664</v>
      </c>
      <c r="B16454">
        <v>11300</v>
      </c>
      <c r="C16454">
        <v>11.8</v>
      </c>
      <c r="D16454" s="5">
        <f t="shared" ref="D16454:D16517" si="522">B16454*C16454*28.136*15*60/1000000</f>
        <v>3376.4888159999996</v>
      </c>
      <c r="E16454" s="5">
        <f t="shared" ref="E16454:E16517" si="523">B16454*28.136*15*60</f>
        <v>286143120</v>
      </c>
    </row>
    <row r="16455" spans="1:5" x14ac:dyDescent="0.2">
      <c r="A16455" s="1">
        <v>42109.270833333336</v>
      </c>
      <c r="B16455">
        <v>11300</v>
      </c>
      <c r="C16455">
        <v>11.8</v>
      </c>
      <c r="D16455" s="5">
        <f t="shared" si="522"/>
        <v>3376.4888159999996</v>
      </c>
      <c r="E16455" s="5">
        <f t="shared" si="523"/>
        <v>286143120</v>
      </c>
    </row>
    <row r="16456" spans="1:5" x14ac:dyDescent="0.2">
      <c r="A16456" s="1">
        <v>42109.28125</v>
      </c>
      <c r="B16456">
        <v>11300</v>
      </c>
      <c r="C16456">
        <v>11.8</v>
      </c>
      <c r="D16456" s="5">
        <f t="shared" si="522"/>
        <v>3376.4888159999996</v>
      </c>
      <c r="E16456" s="5">
        <f t="shared" si="523"/>
        <v>286143120</v>
      </c>
    </row>
    <row r="16457" spans="1:5" x14ac:dyDescent="0.2">
      <c r="A16457" s="1">
        <v>42109.291666666664</v>
      </c>
      <c r="B16457">
        <v>11300</v>
      </c>
      <c r="C16457">
        <v>11.8</v>
      </c>
      <c r="D16457" s="5">
        <f t="shared" si="522"/>
        <v>3376.4888159999996</v>
      </c>
      <c r="E16457" s="5">
        <f t="shared" si="523"/>
        <v>286143120</v>
      </c>
    </row>
    <row r="16458" spans="1:5" x14ac:dyDescent="0.2">
      <c r="A16458" s="1">
        <v>42109.302083333336</v>
      </c>
      <c r="B16458">
        <v>11200</v>
      </c>
      <c r="C16458">
        <v>11.8</v>
      </c>
      <c r="D16458" s="5">
        <f t="shared" si="522"/>
        <v>3346.6083840000001</v>
      </c>
      <c r="E16458" s="5">
        <f t="shared" si="523"/>
        <v>283610880</v>
      </c>
    </row>
    <row r="16459" spans="1:5" x14ac:dyDescent="0.2">
      <c r="A16459" s="1">
        <v>42109.3125</v>
      </c>
      <c r="B16459">
        <v>11200</v>
      </c>
      <c r="C16459">
        <v>11.8</v>
      </c>
      <c r="D16459" s="5">
        <f t="shared" si="522"/>
        <v>3346.6083840000001</v>
      </c>
      <c r="E16459" s="5">
        <f t="shared" si="523"/>
        <v>283610880</v>
      </c>
    </row>
    <row r="16460" spans="1:5" x14ac:dyDescent="0.2">
      <c r="A16460" s="1">
        <v>42109.322916666664</v>
      </c>
      <c r="B16460">
        <v>11200</v>
      </c>
      <c r="C16460">
        <v>11.8</v>
      </c>
      <c r="D16460" s="5">
        <f t="shared" si="522"/>
        <v>3346.6083840000001</v>
      </c>
      <c r="E16460" s="5">
        <f t="shared" si="523"/>
        <v>283610880</v>
      </c>
    </row>
    <row r="16461" spans="1:5" x14ac:dyDescent="0.2">
      <c r="A16461" s="1">
        <v>42109.333333333336</v>
      </c>
      <c r="B16461">
        <v>11100</v>
      </c>
      <c r="C16461">
        <v>11.8</v>
      </c>
      <c r="D16461" s="5">
        <f t="shared" si="522"/>
        <v>3316.7279520000002</v>
      </c>
      <c r="E16461" s="5">
        <f t="shared" si="523"/>
        <v>281078640</v>
      </c>
    </row>
    <row r="16462" spans="1:5" x14ac:dyDescent="0.2">
      <c r="A16462" s="1">
        <v>42109.34375</v>
      </c>
      <c r="B16462">
        <v>11200</v>
      </c>
      <c r="C16462">
        <v>11.8</v>
      </c>
      <c r="D16462" s="5">
        <f t="shared" si="522"/>
        <v>3346.6083840000001</v>
      </c>
      <c r="E16462" s="5">
        <f t="shared" si="523"/>
        <v>283610880</v>
      </c>
    </row>
    <row r="16463" spans="1:5" x14ac:dyDescent="0.2">
      <c r="A16463" s="1">
        <v>42109.354166666664</v>
      </c>
      <c r="B16463">
        <v>11200</v>
      </c>
      <c r="C16463">
        <v>11.8</v>
      </c>
      <c r="D16463" s="5">
        <f t="shared" si="522"/>
        <v>3346.6083840000001</v>
      </c>
      <c r="E16463" s="5">
        <f t="shared" si="523"/>
        <v>283610880</v>
      </c>
    </row>
    <row r="16464" spans="1:5" x14ac:dyDescent="0.2">
      <c r="A16464" s="1">
        <v>42109.364583333336</v>
      </c>
      <c r="B16464">
        <v>11200</v>
      </c>
      <c r="C16464">
        <v>11.8</v>
      </c>
      <c r="D16464" s="5">
        <f t="shared" si="522"/>
        <v>3346.6083840000001</v>
      </c>
      <c r="E16464" s="5">
        <f t="shared" si="523"/>
        <v>283610880</v>
      </c>
    </row>
    <row r="16465" spans="1:5" x14ac:dyDescent="0.2">
      <c r="A16465" s="1">
        <v>42109.375</v>
      </c>
      <c r="B16465">
        <v>11200</v>
      </c>
      <c r="C16465">
        <v>11.8</v>
      </c>
      <c r="D16465" s="5">
        <f t="shared" si="522"/>
        <v>3346.6083840000001</v>
      </c>
      <c r="E16465" s="5">
        <f t="shared" si="523"/>
        <v>283610880</v>
      </c>
    </row>
    <row r="16466" spans="1:5" x14ac:dyDescent="0.2">
      <c r="A16466" s="1">
        <v>42109.385416666664</v>
      </c>
      <c r="B16466">
        <v>11200</v>
      </c>
      <c r="C16466">
        <v>11.8</v>
      </c>
      <c r="D16466" s="5">
        <f t="shared" si="522"/>
        <v>3346.6083840000001</v>
      </c>
      <c r="E16466" s="5">
        <f t="shared" si="523"/>
        <v>283610880</v>
      </c>
    </row>
    <row r="16467" spans="1:5" x14ac:dyDescent="0.2">
      <c r="A16467" s="1">
        <v>42109.395833333336</v>
      </c>
      <c r="B16467">
        <v>11200</v>
      </c>
      <c r="C16467">
        <v>11.8</v>
      </c>
      <c r="D16467" s="5">
        <f t="shared" si="522"/>
        <v>3346.6083840000001</v>
      </c>
      <c r="E16467" s="5">
        <f t="shared" si="523"/>
        <v>283610880</v>
      </c>
    </row>
    <row r="16468" spans="1:5" x14ac:dyDescent="0.2">
      <c r="A16468" s="1">
        <v>42109.40625</v>
      </c>
      <c r="B16468">
        <v>11200</v>
      </c>
      <c r="C16468">
        <v>11.8</v>
      </c>
      <c r="D16468" s="5">
        <f t="shared" si="522"/>
        <v>3346.6083840000001</v>
      </c>
      <c r="E16468" s="5">
        <f t="shared" si="523"/>
        <v>283610880</v>
      </c>
    </row>
    <row r="16469" spans="1:5" x14ac:dyDescent="0.2">
      <c r="A16469" s="1">
        <v>42109.416666666664</v>
      </c>
      <c r="B16469">
        <v>11200</v>
      </c>
      <c r="C16469">
        <v>11.8</v>
      </c>
      <c r="D16469" s="5">
        <f t="shared" si="522"/>
        <v>3346.6083840000001</v>
      </c>
      <c r="E16469" s="5">
        <f t="shared" si="523"/>
        <v>283610880</v>
      </c>
    </row>
    <row r="16470" spans="1:5" x14ac:dyDescent="0.2">
      <c r="A16470" s="1">
        <v>42109.427083333336</v>
      </c>
      <c r="B16470">
        <v>11100</v>
      </c>
      <c r="C16470">
        <v>11.8</v>
      </c>
      <c r="D16470" s="5">
        <f t="shared" si="522"/>
        <v>3316.7279520000002</v>
      </c>
      <c r="E16470" s="5">
        <f t="shared" si="523"/>
        <v>281078640</v>
      </c>
    </row>
    <row r="16471" spans="1:5" x14ac:dyDescent="0.2">
      <c r="A16471" s="1">
        <v>42109.4375</v>
      </c>
      <c r="B16471">
        <v>11100</v>
      </c>
      <c r="C16471">
        <v>11.8</v>
      </c>
      <c r="D16471" s="5">
        <f t="shared" si="522"/>
        <v>3316.7279520000002</v>
      </c>
      <c r="E16471" s="5">
        <f t="shared" si="523"/>
        <v>281078640</v>
      </c>
    </row>
    <row r="16472" spans="1:5" x14ac:dyDescent="0.2">
      <c r="A16472" s="1">
        <v>42109.447916666664</v>
      </c>
      <c r="B16472">
        <v>11100</v>
      </c>
      <c r="C16472">
        <v>11.8</v>
      </c>
      <c r="D16472" s="5">
        <f t="shared" si="522"/>
        <v>3316.7279520000002</v>
      </c>
      <c r="E16472" s="5">
        <f t="shared" si="523"/>
        <v>281078640</v>
      </c>
    </row>
    <row r="16473" spans="1:5" x14ac:dyDescent="0.2">
      <c r="A16473" s="1">
        <v>42109.458333333336</v>
      </c>
      <c r="B16473">
        <v>11000</v>
      </c>
      <c r="C16473">
        <v>11.8</v>
      </c>
      <c r="D16473" s="5">
        <f t="shared" si="522"/>
        <v>3286.8475200000003</v>
      </c>
      <c r="E16473" s="5">
        <f t="shared" si="523"/>
        <v>278546400</v>
      </c>
    </row>
    <row r="16474" spans="1:5" x14ac:dyDescent="0.2">
      <c r="A16474" s="1">
        <v>42109.46875</v>
      </c>
      <c r="B16474">
        <v>11100</v>
      </c>
      <c r="C16474">
        <v>11.9</v>
      </c>
      <c r="D16474" s="5">
        <f t="shared" si="522"/>
        <v>3344.8358159999993</v>
      </c>
      <c r="E16474" s="5">
        <f t="shared" si="523"/>
        <v>281078640</v>
      </c>
    </row>
    <row r="16475" spans="1:5" x14ac:dyDescent="0.2">
      <c r="A16475" s="1">
        <v>42109.479166666664</v>
      </c>
      <c r="B16475">
        <v>11000</v>
      </c>
      <c r="C16475">
        <v>11.9</v>
      </c>
      <c r="D16475" s="5">
        <f t="shared" si="522"/>
        <v>3314.7021599999998</v>
      </c>
      <c r="E16475" s="5">
        <f t="shared" si="523"/>
        <v>278546400</v>
      </c>
    </row>
    <row r="16476" spans="1:5" x14ac:dyDescent="0.2">
      <c r="A16476" s="1">
        <v>42109.489583333336</v>
      </c>
      <c r="B16476">
        <v>11100</v>
      </c>
      <c r="C16476">
        <v>11.9</v>
      </c>
      <c r="D16476" s="5">
        <f t="shared" si="522"/>
        <v>3344.8358159999993</v>
      </c>
      <c r="E16476" s="5">
        <f t="shared" si="523"/>
        <v>281078640</v>
      </c>
    </row>
    <row r="16477" spans="1:5" x14ac:dyDescent="0.2">
      <c r="A16477" s="1">
        <v>42109.5</v>
      </c>
      <c r="B16477">
        <v>11100</v>
      </c>
      <c r="C16477">
        <v>11.9</v>
      </c>
      <c r="D16477" s="5">
        <f t="shared" si="522"/>
        <v>3344.8358159999993</v>
      </c>
      <c r="E16477" s="5">
        <f t="shared" si="523"/>
        <v>281078640</v>
      </c>
    </row>
    <row r="16478" spans="1:5" x14ac:dyDescent="0.2">
      <c r="A16478" s="1">
        <v>42109.510416666664</v>
      </c>
      <c r="B16478">
        <v>11000</v>
      </c>
      <c r="C16478">
        <v>11.9</v>
      </c>
      <c r="D16478" s="5">
        <f t="shared" si="522"/>
        <v>3314.7021599999998</v>
      </c>
      <c r="E16478" s="5">
        <f t="shared" si="523"/>
        <v>278546400</v>
      </c>
    </row>
    <row r="16479" spans="1:5" x14ac:dyDescent="0.2">
      <c r="A16479" s="1">
        <v>42109.520833333336</v>
      </c>
      <c r="B16479">
        <v>11000</v>
      </c>
      <c r="C16479">
        <v>11.9</v>
      </c>
      <c r="D16479" s="5">
        <f t="shared" si="522"/>
        <v>3314.7021599999998</v>
      </c>
      <c r="E16479" s="5">
        <f t="shared" si="523"/>
        <v>278546400</v>
      </c>
    </row>
    <row r="16480" spans="1:5" x14ac:dyDescent="0.2">
      <c r="A16480" s="1">
        <v>42109.53125</v>
      </c>
      <c r="B16480">
        <v>11000</v>
      </c>
      <c r="C16480">
        <v>11.9</v>
      </c>
      <c r="D16480" s="5">
        <f t="shared" si="522"/>
        <v>3314.7021599999998</v>
      </c>
      <c r="E16480" s="5">
        <f t="shared" si="523"/>
        <v>278546400</v>
      </c>
    </row>
    <row r="16481" spans="1:5" x14ac:dyDescent="0.2">
      <c r="A16481" s="1">
        <v>42109.541666666664</v>
      </c>
      <c r="B16481">
        <v>11000</v>
      </c>
      <c r="C16481">
        <v>11.9</v>
      </c>
      <c r="D16481" s="5">
        <f t="shared" si="522"/>
        <v>3314.7021599999998</v>
      </c>
      <c r="E16481" s="5">
        <f t="shared" si="523"/>
        <v>278546400</v>
      </c>
    </row>
    <row r="16482" spans="1:5" x14ac:dyDescent="0.2">
      <c r="A16482" s="1">
        <v>42109.552083333336</v>
      </c>
      <c r="B16482">
        <v>10900</v>
      </c>
      <c r="C16482">
        <v>11.9</v>
      </c>
      <c r="D16482" s="5">
        <f t="shared" si="522"/>
        <v>3284.5685039999998</v>
      </c>
      <c r="E16482" s="5">
        <f t="shared" si="523"/>
        <v>276014159.99999994</v>
      </c>
    </row>
    <row r="16483" spans="1:5" x14ac:dyDescent="0.2">
      <c r="A16483" s="1">
        <v>42109.5625</v>
      </c>
      <c r="B16483">
        <v>11000</v>
      </c>
      <c r="C16483">
        <v>11.9</v>
      </c>
      <c r="D16483" s="5">
        <f t="shared" si="522"/>
        <v>3314.7021599999998</v>
      </c>
      <c r="E16483" s="5">
        <f t="shared" si="523"/>
        <v>278546400</v>
      </c>
    </row>
    <row r="16484" spans="1:5" x14ac:dyDescent="0.2">
      <c r="A16484" s="1">
        <v>42109.572916666664</v>
      </c>
      <c r="B16484">
        <v>11000</v>
      </c>
      <c r="C16484">
        <v>11.9</v>
      </c>
      <c r="D16484" s="5">
        <f t="shared" si="522"/>
        <v>3314.7021599999998</v>
      </c>
      <c r="E16484" s="5">
        <f t="shared" si="523"/>
        <v>278546400</v>
      </c>
    </row>
    <row r="16485" spans="1:5" x14ac:dyDescent="0.2">
      <c r="A16485" s="1">
        <v>42109.583333333336</v>
      </c>
      <c r="B16485">
        <v>11000</v>
      </c>
      <c r="C16485">
        <v>11.9</v>
      </c>
      <c r="D16485" s="5">
        <f t="shared" si="522"/>
        <v>3314.7021599999998</v>
      </c>
      <c r="E16485" s="5">
        <f t="shared" si="523"/>
        <v>278546400</v>
      </c>
    </row>
    <row r="16486" spans="1:5" x14ac:dyDescent="0.2">
      <c r="A16486" s="1">
        <v>42109.59375</v>
      </c>
      <c r="B16486">
        <v>10900</v>
      </c>
      <c r="C16486">
        <v>11.9</v>
      </c>
      <c r="D16486" s="5">
        <f t="shared" si="522"/>
        <v>3284.5685039999998</v>
      </c>
      <c r="E16486" s="5">
        <f t="shared" si="523"/>
        <v>276014159.99999994</v>
      </c>
    </row>
    <row r="16487" spans="1:5" x14ac:dyDescent="0.2">
      <c r="A16487" s="1">
        <v>42109.604166666664</v>
      </c>
      <c r="B16487">
        <v>11000</v>
      </c>
      <c r="C16487">
        <v>11.9</v>
      </c>
      <c r="D16487" s="5">
        <f t="shared" si="522"/>
        <v>3314.7021599999998</v>
      </c>
      <c r="E16487" s="5">
        <f t="shared" si="523"/>
        <v>278546400</v>
      </c>
    </row>
    <row r="16488" spans="1:5" x14ac:dyDescent="0.2">
      <c r="A16488" s="1">
        <v>42109.614583333336</v>
      </c>
      <c r="B16488">
        <v>10900</v>
      </c>
      <c r="C16488">
        <v>11.9</v>
      </c>
      <c r="D16488" s="5">
        <f t="shared" si="522"/>
        <v>3284.5685039999998</v>
      </c>
      <c r="E16488" s="5">
        <f t="shared" si="523"/>
        <v>276014159.99999994</v>
      </c>
    </row>
    <row r="16489" spans="1:5" x14ac:dyDescent="0.2">
      <c r="A16489" s="1">
        <v>42109.625</v>
      </c>
      <c r="B16489">
        <v>10900</v>
      </c>
      <c r="C16489">
        <v>11.9</v>
      </c>
      <c r="D16489" s="5">
        <f t="shared" si="522"/>
        <v>3284.5685039999998</v>
      </c>
      <c r="E16489" s="5">
        <f t="shared" si="523"/>
        <v>276014159.99999994</v>
      </c>
    </row>
    <row r="16490" spans="1:5" x14ac:dyDescent="0.2">
      <c r="A16490" s="1">
        <v>42109.635416666664</v>
      </c>
      <c r="B16490">
        <v>10900</v>
      </c>
      <c r="D16490" s="5">
        <f t="shared" si="522"/>
        <v>0</v>
      </c>
      <c r="E16490" s="5">
        <f t="shared" si="523"/>
        <v>276014159.99999994</v>
      </c>
    </row>
    <row r="16491" spans="1:5" x14ac:dyDescent="0.2">
      <c r="A16491" s="1">
        <v>42109.645833333336</v>
      </c>
      <c r="B16491">
        <v>10900</v>
      </c>
      <c r="C16491">
        <v>11.9</v>
      </c>
      <c r="D16491" s="5">
        <f t="shared" si="522"/>
        <v>3284.5685039999998</v>
      </c>
      <c r="E16491" s="5">
        <f t="shared" si="523"/>
        <v>276014159.99999994</v>
      </c>
    </row>
    <row r="16492" spans="1:5" x14ac:dyDescent="0.2">
      <c r="A16492" s="1">
        <v>42109.65625</v>
      </c>
      <c r="B16492">
        <v>10900</v>
      </c>
      <c r="C16492">
        <v>12</v>
      </c>
      <c r="D16492" s="5">
        <f t="shared" si="522"/>
        <v>3312.1699199999998</v>
      </c>
      <c r="E16492" s="5">
        <f t="shared" si="523"/>
        <v>276014159.99999994</v>
      </c>
    </row>
    <row r="16493" spans="1:5" x14ac:dyDescent="0.2">
      <c r="A16493" s="1">
        <v>42109.666666666664</v>
      </c>
      <c r="B16493">
        <v>10800</v>
      </c>
      <c r="C16493">
        <v>12</v>
      </c>
      <c r="D16493" s="5">
        <f t="shared" si="522"/>
        <v>3281.7830399999998</v>
      </c>
      <c r="E16493" s="5">
        <f t="shared" si="523"/>
        <v>273481920</v>
      </c>
    </row>
    <row r="16494" spans="1:5" x14ac:dyDescent="0.2">
      <c r="A16494" s="1">
        <v>42109.677083333336</v>
      </c>
      <c r="B16494">
        <v>10800</v>
      </c>
      <c r="C16494">
        <v>12</v>
      </c>
      <c r="D16494" s="5">
        <f t="shared" si="522"/>
        <v>3281.7830399999998</v>
      </c>
      <c r="E16494" s="5">
        <f t="shared" si="523"/>
        <v>273481920</v>
      </c>
    </row>
    <row r="16495" spans="1:5" x14ac:dyDescent="0.2">
      <c r="A16495" s="1">
        <v>42109.6875</v>
      </c>
      <c r="B16495">
        <v>10800</v>
      </c>
      <c r="C16495">
        <v>12</v>
      </c>
      <c r="D16495" s="5">
        <f t="shared" si="522"/>
        <v>3281.7830399999998</v>
      </c>
      <c r="E16495" s="5">
        <f t="shared" si="523"/>
        <v>273481920</v>
      </c>
    </row>
    <row r="16496" spans="1:5" x14ac:dyDescent="0.2">
      <c r="A16496" s="1">
        <v>42109.697916666664</v>
      </c>
      <c r="B16496">
        <v>10800</v>
      </c>
      <c r="C16496">
        <v>12</v>
      </c>
      <c r="D16496" s="5">
        <f t="shared" si="522"/>
        <v>3281.7830399999998</v>
      </c>
      <c r="E16496" s="5">
        <f t="shared" si="523"/>
        <v>273481920</v>
      </c>
    </row>
    <row r="16497" spans="1:5" x14ac:dyDescent="0.2">
      <c r="A16497" s="1">
        <v>42109.708333333336</v>
      </c>
      <c r="B16497">
        <v>10800</v>
      </c>
      <c r="C16497">
        <v>12</v>
      </c>
      <c r="D16497" s="5">
        <f t="shared" si="522"/>
        <v>3281.7830399999998</v>
      </c>
      <c r="E16497" s="5">
        <f t="shared" si="523"/>
        <v>273481920</v>
      </c>
    </row>
    <row r="16498" spans="1:5" x14ac:dyDescent="0.2">
      <c r="A16498" s="1">
        <v>42109.71875</v>
      </c>
      <c r="B16498">
        <v>10700</v>
      </c>
      <c r="C16498">
        <v>12</v>
      </c>
      <c r="D16498" s="5">
        <f t="shared" si="522"/>
        <v>3251.3961599999998</v>
      </c>
      <c r="E16498" s="5">
        <f t="shared" si="523"/>
        <v>270949680</v>
      </c>
    </row>
    <row r="16499" spans="1:5" x14ac:dyDescent="0.2">
      <c r="A16499" s="1">
        <v>42109.729166666664</v>
      </c>
      <c r="B16499">
        <v>10800</v>
      </c>
      <c r="C16499">
        <v>12</v>
      </c>
      <c r="D16499" s="5">
        <f t="shared" si="522"/>
        <v>3281.7830399999998</v>
      </c>
      <c r="E16499" s="5">
        <f t="shared" si="523"/>
        <v>273481920</v>
      </c>
    </row>
    <row r="16500" spans="1:5" x14ac:dyDescent="0.2">
      <c r="A16500" s="1">
        <v>42109.739583333336</v>
      </c>
      <c r="B16500">
        <v>10800</v>
      </c>
      <c r="C16500">
        <v>12</v>
      </c>
      <c r="D16500" s="5">
        <f t="shared" si="522"/>
        <v>3281.7830399999998</v>
      </c>
      <c r="E16500" s="5">
        <f t="shared" si="523"/>
        <v>273481920</v>
      </c>
    </row>
    <row r="16501" spans="1:5" x14ac:dyDescent="0.2">
      <c r="A16501" s="1">
        <v>42109.75</v>
      </c>
      <c r="B16501">
        <v>10700</v>
      </c>
      <c r="C16501">
        <v>12</v>
      </c>
      <c r="D16501" s="5">
        <f t="shared" si="522"/>
        <v>3251.3961599999998</v>
      </c>
      <c r="E16501" s="5">
        <f t="shared" si="523"/>
        <v>270949680</v>
      </c>
    </row>
    <row r="16502" spans="1:5" x14ac:dyDescent="0.2">
      <c r="A16502" s="1">
        <v>42109.760416666664</v>
      </c>
      <c r="B16502">
        <v>10700</v>
      </c>
      <c r="C16502">
        <v>12</v>
      </c>
      <c r="D16502" s="5">
        <f t="shared" si="522"/>
        <v>3251.3961599999998</v>
      </c>
      <c r="E16502" s="5">
        <f t="shared" si="523"/>
        <v>270949680</v>
      </c>
    </row>
    <row r="16503" spans="1:5" x14ac:dyDescent="0.2">
      <c r="A16503" s="1">
        <v>42109.770833333336</v>
      </c>
      <c r="B16503">
        <v>10700</v>
      </c>
      <c r="C16503">
        <v>12</v>
      </c>
      <c r="D16503" s="5">
        <f t="shared" si="522"/>
        <v>3251.3961599999998</v>
      </c>
      <c r="E16503" s="5">
        <f t="shared" si="523"/>
        <v>270949680</v>
      </c>
    </row>
    <row r="16504" spans="1:5" x14ac:dyDescent="0.2">
      <c r="A16504" s="1">
        <v>42109.78125</v>
      </c>
      <c r="B16504">
        <v>10700</v>
      </c>
      <c r="C16504">
        <v>12</v>
      </c>
      <c r="D16504" s="5">
        <f t="shared" si="522"/>
        <v>3251.3961599999998</v>
      </c>
      <c r="E16504" s="5">
        <f t="shared" si="523"/>
        <v>270949680</v>
      </c>
    </row>
    <row r="16505" spans="1:5" x14ac:dyDescent="0.2">
      <c r="A16505" s="1">
        <v>42109.791666666664</v>
      </c>
      <c r="B16505">
        <v>10600</v>
      </c>
      <c r="C16505">
        <v>12</v>
      </c>
      <c r="D16505" s="5">
        <f t="shared" si="522"/>
        <v>3221.0092799999993</v>
      </c>
      <c r="E16505" s="5">
        <f t="shared" si="523"/>
        <v>268417440</v>
      </c>
    </row>
    <row r="16506" spans="1:5" x14ac:dyDescent="0.2">
      <c r="A16506" s="1">
        <v>42109.802083333336</v>
      </c>
      <c r="B16506">
        <v>10700</v>
      </c>
      <c r="C16506">
        <v>12</v>
      </c>
      <c r="D16506" s="5">
        <f t="shared" si="522"/>
        <v>3251.3961599999998</v>
      </c>
      <c r="E16506" s="5">
        <f t="shared" si="523"/>
        <v>270949680</v>
      </c>
    </row>
    <row r="16507" spans="1:5" x14ac:dyDescent="0.2">
      <c r="A16507" s="1">
        <v>42109.8125</v>
      </c>
      <c r="B16507">
        <v>10600</v>
      </c>
      <c r="C16507">
        <v>12</v>
      </c>
      <c r="D16507" s="5">
        <f t="shared" si="522"/>
        <v>3221.0092799999993</v>
      </c>
      <c r="E16507" s="5">
        <f t="shared" si="523"/>
        <v>268417440</v>
      </c>
    </row>
    <row r="16508" spans="1:5" x14ac:dyDescent="0.2">
      <c r="A16508" s="1">
        <v>42109.822916666664</v>
      </c>
      <c r="B16508">
        <v>10600</v>
      </c>
      <c r="C16508">
        <v>12</v>
      </c>
      <c r="D16508" s="5">
        <f t="shared" si="522"/>
        <v>3221.0092799999993</v>
      </c>
      <c r="E16508" s="5">
        <f t="shared" si="523"/>
        <v>268417440</v>
      </c>
    </row>
    <row r="16509" spans="1:5" x14ac:dyDescent="0.2">
      <c r="A16509" s="1">
        <v>42109.833333333336</v>
      </c>
      <c r="B16509">
        <v>10600</v>
      </c>
      <c r="C16509">
        <v>12</v>
      </c>
      <c r="D16509" s="5">
        <f t="shared" si="522"/>
        <v>3221.0092799999993</v>
      </c>
      <c r="E16509" s="5">
        <f t="shared" si="523"/>
        <v>268417440</v>
      </c>
    </row>
    <row r="16510" spans="1:5" x14ac:dyDescent="0.2">
      <c r="A16510" s="1">
        <v>42109.84375</v>
      </c>
      <c r="B16510">
        <v>10500</v>
      </c>
      <c r="C16510">
        <v>12</v>
      </c>
      <c r="D16510" s="5">
        <f t="shared" si="522"/>
        <v>3190.6224000000002</v>
      </c>
      <c r="E16510" s="5">
        <f t="shared" si="523"/>
        <v>265885200</v>
      </c>
    </row>
    <row r="16511" spans="1:5" x14ac:dyDescent="0.2">
      <c r="A16511" s="1">
        <v>42109.854166666664</v>
      </c>
      <c r="B16511">
        <v>10600</v>
      </c>
      <c r="C16511">
        <v>12</v>
      </c>
      <c r="D16511" s="5">
        <f t="shared" si="522"/>
        <v>3221.0092799999993</v>
      </c>
      <c r="E16511" s="5">
        <f t="shared" si="523"/>
        <v>268417440</v>
      </c>
    </row>
    <row r="16512" spans="1:5" x14ac:dyDescent="0.2">
      <c r="A16512" s="1">
        <v>42109.864583333336</v>
      </c>
      <c r="B16512">
        <v>10600</v>
      </c>
      <c r="C16512">
        <v>12</v>
      </c>
      <c r="D16512" s="5">
        <f t="shared" si="522"/>
        <v>3221.0092799999993</v>
      </c>
      <c r="E16512" s="5">
        <f t="shared" si="523"/>
        <v>268417440</v>
      </c>
    </row>
    <row r="16513" spans="1:5" x14ac:dyDescent="0.2">
      <c r="A16513" s="1">
        <v>42109.875</v>
      </c>
      <c r="B16513">
        <v>10600</v>
      </c>
      <c r="C16513">
        <v>11.9</v>
      </c>
      <c r="D16513" s="5">
        <f t="shared" si="522"/>
        <v>3194.1675359999999</v>
      </c>
      <c r="E16513" s="5">
        <f t="shared" si="523"/>
        <v>268417440</v>
      </c>
    </row>
    <row r="16514" spans="1:5" x14ac:dyDescent="0.2">
      <c r="A16514" s="1">
        <v>42109.885416666664</v>
      </c>
      <c r="B16514">
        <v>10600</v>
      </c>
      <c r="C16514">
        <v>11.9</v>
      </c>
      <c r="D16514" s="5">
        <f t="shared" si="522"/>
        <v>3194.1675359999999</v>
      </c>
      <c r="E16514" s="5">
        <f t="shared" si="523"/>
        <v>268417440</v>
      </c>
    </row>
    <row r="16515" spans="1:5" x14ac:dyDescent="0.2">
      <c r="A16515" s="1">
        <v>42109.895833333336</v>
      </c>
      <c r="B16515">
        <v>10500</v>
      </c>
      <c r="C16515">
        <v>11.9</v>
      </c>
      <c r="D16515" s="5">
        <f t="shared" si="522"/>
        <v>3164.0338799999995</v>
      </c>
      <c r="E16515" s="5">
        <f t="shared" si="523"/>
        <v>265885200</v>
      </c>
    </row>
    <row r="16516" spans="1:5" x14ac:dyDescent="0.2">
      <c r="A16516" s="1">
        <v>42109.90625</v>
      </c>
      <c r="B16516">
        <v>10500</v>
      </c>
      <c r="C16516">
        <v>12</v>
      </c>
      <c r="D16516" s="5">
        <f t="shared" si="522"/>
        <v>3190.6224000000002</v>
      </c>
      <c r="E16516" s="5">
        <f t="shared" si="523"/>
        <v>265885200</v>
      </c>
    </row>
    <row r="16517" spans="1:5" x14ac:dyDescent="0.2">
      <c r="A16517" s="1">
        <v>42109.916666666664</v>
      </c>
      <c r="B16517">
        <v>10500</v>
      </c>
      <c r="C16517">
        <v>12</v>
      </c>
      <c r="D16517" s="5">
        <f t="shared" si="522"/>
        <v>3190.6224000000002</v>
      </c>
      <c r="E16517" s="5">
        <f t="shared" si="523"/>
        <v>265885200</v>
      </c>
    </row>
    <row r="16518" spans="1:5" x14ac:dyDescent="0.2">
      <c r="A16518" s="1">
        <v>42109.927083333336</v>
      </c>
      <c r="B16518">
        <v>10500</v>
      </c>
      <c r="C16518">
        <v>12</v>
      </c>
      <c r="D16518" s="5">
        <f t="shared" ref="D16518:D16581" si="524">B16518*C16518*28.136*15*60/1000000</f>
        <v>3190.6224000000002</v>
      </c>
      <c r="E16518" s="5">
        <f t="shared" ref="E16518:E16581" si="525">B16518*28.136*15*60</f>
        <v>265885200</v>
      </c>
    </row>
    <row r="16519" spans="1:5" x14ac:dyDescent="0.2">
      <c r="A16519" s="1">
        <v>42109.9375</v>
      </c>
      <c r="B16519">
        <v>10500</v>
      </c>
      <c r="C16519">
        <v>12</v>
      </c>
      <c r="D16519" s="5">
        <f t="shared" si="524"/>
        <v>3190.6224000000002</v>
      </c>
      <c r="E16519" s="5">
        <f t="shared" si="525"/>
        <v>265885200</v>
      </c>
    </row>
    <row r="16520" spans="1:5" x14ac:dyDescent="0.2">
      <c r="A16520" s="1">
        <v>42109.947916666664</v>
      </c>
      <c r="B16520">
        <v>10500</v>
      </c>
      <c r="C16520">
        <v>12</v>
      </c>
      <c r="D16520" s="5">
        <f t="shared" si="524"/>
        <v>3190.6224000000002</v>
      </c>
      <c r="E16520" s="5">
        <f t="shared" si="525"/>
        <v>265885200</v>
      </c>
    </row>
    <row r="16521" spans="1:5" x14ac:dyDescent="0.2">
      <c r="A16521" s="1">
        <v>42109.958333333336</v>
      </c>
      <c r="B16521">
        <v>10400</v>
      </c>
      <c r="C16521">
        <v>12</v>
      </c>
      <c r="D16521" s="5">
        <f t="shared" si="524"/>
        <v>3160.2355200000002</v>
      </c>
      <c r="E16521" s="5">
        <f t="shared" si="525"/>
        <v>263352959.99999994</v>
      </c>
    </row>
    <row r="16522" spans="1:5" x14ac:dyDescent="0.2">
      <c r="A16522" s="1">
        <v>42109.96875</v>
      </c>
      <c r="B16522">
        <v>10500</v>
      </c>
      <c r="C16522">
        <v>12</v>
      </c>
      <c r="D16522" s="5">
        <f t="shared" si="524"/>
        <v>3190.6224000000002</v>
      </c>
      <c r="E16522" s="5">
        <f t="shared" si="525"/>
        <v>265885200</v>
      </c>
    </row>
    <row r="16523" spans="1:5" x14ac:dyDescent="0.2">
      <c r="A16523" s="1">
        <v>42109.979166666664</v>
      </c>
      <c r="B16523">
        <v>10400</v>
      </c>
      <c r="C16523">
        <v>12</v>
      </c>
      <c r="D16523" s="5">
        <f t="shared" si="524"/>
        <v>3160.2355200000002</v>
      </c>
      <c r="E16523" s="5">
        <f t="shared" si="525"/>
        <v>263352959.99999994</v>
      </c>
    </row>
    <row r="16524" spans="1:5" x14ac:dyDescent="0.2">
      <c r="A16524" s="1">
        <v>42109.989583333336</v>
      </c>
      <c r="B16524">
        <v>10400</v>
      </c>
      <c r="C16524">
        <v>12</v>
      </c>
      <c r="D16524" s="5">
        <f t="shared" si="524"/>
        <v>3160.2355200000002</v>
      </c>
      <c r="E16524" s="5">
        <f t="shared" si="525"/>
        <v>263352959.99999994</v>
      </c>
    </row>
    <row r="16525" spans="1:5" x14ac:dyDescent="0.2">
      <c r="A16525" s="1">
        <v>42110</v>
      </c>
      <c r="B16525">
        <v>10400</v>
      </c>
      <c r="C16525">
        <v>12</v>
      </c>
      <c r="D16525" s="5">
        <f t="shared" si="524"/>
        <v>3160.2355200000002</v>
      </c>
      <c r="E16525" s="5">
        <f t="shared" si="525"/>
        <v>263352959.99999994</v>
      </c>
    </row>
    <row r="16526" spans="1:5" x14ac:dyDescent="0.2">
      <c r="A16526" s="1">
        <v>42110.010416666664</v>
      </c>
      <c r="B16526">
        <v>10400</v>
      </c>
      <c r="C16526">
        <v>12</v>
      </c>
      <c r="D16526" s="5">
        <f t="shared" si="524"/>
        <v>3160.2355200000002</v>
      </c>
      <c r="E16526" s="5">
        <f t="shared" si="525"/>
        <v>263352959.99999994</v>
      </c>
    </row>
    <row r="16527" spans="1:5" x14ac:dyDescent="0.2">
      <c r="A16527" s="1">
        <v>42110.020833333336</v>
      </c>
      <c r="B16527">
        <v>10400</v>
      </c>
      <c r="C16527">
        <v>12</v>
      </c>
      <c r="D16527" s="5">
        <f t="shared" si="524"/>
        <v>3160.2355200000002</v>
      </c>
      <c r="E16527" s="5">
        <f t="shared" si="525"/>
        <v>263352959.99999994</v>
      </c>
    </row>
    <row r="16528" spans="1:5" x14ac:dyDescent="0.2">
      <c r="A16528" s="1">
        <v>42110.03125</v>
      </c>
      <c r="B16528">
        <v>10300</v>
      </c>
      <c r="C16528">
        <v>12</v>
      </c>
      <c r="D16528" s="5">
        <f t="shared" si="524"/>
        <v>3129.8486400000002</v>
      </c>
      <c r="E16528" s="5">
        <f t="shared" si="525"/>
        <v>260820720</v>
      </c>
    </row>
    <row r="16529" spans="1:5" x14ac:dyDescent="0.2">
      <c r="A16529" s="1">
        <v>42110.041666666664</v>
      </c>
      <c r="B16529">
        <v>10300</v>
      </c>
      <c r="C16529">
        <v>12</v>
      </c>
      <c r="D16529" s="5">
        <f t="shared" si="524"/>
        <v>3129.8486400000002</v>
      </c>
      <c r="E16529" s="5">
        <f t="shared" si="525"/>
        <v>260820720</v>
      </c>
    </row>
    <row r="16530" spans="1:5" x14ac:dyDescent="0.2">
      <c r="A16530" s="1">
        <v>42110.052083333336</v>
      </c>
      <c r="B16530">
        <v>10400</v>
      </c>
      <c r="C16530">
        <v>12</v>
      </c>
      <c r="D16530" s="5">
        <f t="shared" si="524"/>
        <v>3160.2355200000002</v>
      </c>
      <c r="E16530" s="5">
        <f t="shared" si="525"/>
        <v>263352959.99999994</v>
      </c>
    </row>
    <row r="16531" spans="1:5" x14ac:dyDescent="0.2">
      <c r="A16531" s="1">
        <v>42110.0625</v>
      </c>
      <c r="B16531">
        <v>10300</v>
      </c>
      <c r="C16531">
        <v>12</v>
      </c>
      <c r="D16531" s="5">
        <f t="shared" si="524"/>
        <v>3129.8486400000002</v>
      </c>
      <c r="E16531" s="5">
        <f t="shared" si="525"/>
        <v>260820720</v>
      </c>
    </row>
    <row r="16532" spans="1:5" x14ac:dyDescent="0.2">
      <c r="A16532" s="1">
        <v>42110.072916666664</v>
      </c>
      <c r="B16532">
        <v>10300</v>
      </c>
      <c r="C16532">
        <v>12</v>
      </c>
      <c r="D16532" s="5">
        <f t="shared" si="524"/>
        <v>3129.8486400000002</v>
      </c>
      <c r="E16532" s="5">
        <f t="shared" si="525"/>
        <v>260820720</v>
      </c>
    </row>
    <row r="16533" spans="1:5" x14ac:dyDescent="0.2">
      <c r="A16533" s="1">
        <v>42110.083333333336</v>
      </c>
      <c r="B16533">
        <v>10200</v>
      </c>
      <c r="C16533">
        <v>12</v>
      </c>
      <c r="D16533" s="5">
        <f t="shared" si="524"/>
        <v>3099.4617600000001</v>
      </c>
      <c r="E16533" s="5">
        <f t="shared" si="525"/>
        <v>258288480</v>
      </c>
    </row>
    <row r="16534" spans="1:5" x14ac:dyDescent="0.2">
      <c r="A16534" s="1">
        <v>42110.09375</v>
      </c>
      <c r="B16534">
        <v>10200</v>
      </c>
      <c r="C16534">
        <v>12</v>
      </c>
      <c r="D16534" s="5">
        <f t="shared" si="524"/>
        <v>3099.4617600000001</v>
      </c>
      <c r="E16534" s="5">
        <f t="shared" si="525"/>
        <v>258288480</v>
      </c>
    </row>
    <row r="16535" spans="1:5" x14ac:dyDescent="0.2">
      <c r="A16535" s="1">
        <v>42110.104166666664</v>
      </c>
      <c r="B16535">
        <v>10300</v>
      </c>
      <c r="C16535">
        <v>12</v>
      </c>
      <c r="D16535" s="5">
        <f t="shared" si="524"/>
        <v>3129.8486400000002</v>
      </c>
      <c r="E16535" s="5">
        <f t="shared" si="525"/>
        <v>260820720</v>
      </c>
    </row>
    <row r="16536" spans="1:5" x14ac:dyDescent="0.2">
      <c r="A16536" s="1">
        <v>42110.114583333336</v>
      </c>
      <c r="B16536">
        <v>10200</v>
      </c>
      <c r="C16536">
        <v>12</v>
      </c>
      <c r="D16536" s="5">
        <f t="shared" si="524"/>
        <v>3099.4617600000001</v>
      </c>
      <c r="E16536" s="5">
        <f t="shared" si="525"/>
        <v>258288480</v>
      </c>
    </row>
    <row r="16537" spans="1:5" x14ac:dyDescent="0.2">
      <c r="A16537" s="1">
        <v>42110.125</v>
      </c>
      <c r="B16537">
        <v>10200</v>
      </c>
      <c r="C16537">
        <v>12</v>
      </c>
      <c r="D16537" s="5">
        <f t="shared" si="524"/>
        <v>3099.4617600000001</v>
      </c>
      <c r="E16537" s="5">
        <f t="shared" si="525"/>
        <v>258288480</v>
      </c>
    </row>
    <row r="16538" spans="1:5" x14ac:dyDescent="0.2">
      <c r="A16538" s="1">
        <v>42110.135416666664</v>
      </c>
      <c r="B16538">
        <v>10200</v>
      </c>
      <c r="C16538">
        <v>12</v>
      </c>
      <c r="D16538" s="5">
        <f t="shared" si="524"/>
        <v>3099.4617600000001</v>
      </c>
      <c r="E16538" s="5">
        <f t="shared" si="525"/>
        <v>258288480</v>
      </c>
    </row>
    <row r="16539" spans="1:5" x14ac:dyDescent="0.2">
      <c r="A16539" s="1">
        <v>42110.145833333336</v>
      </c>
      <c r="B16539">
        <v>10200</v>
      </c>
      <c r="C16539">
        <v>12</v>
      </c>
      <c r="D16539" s="5">
        <f t="shared" si="524"/>
        <v>3099.4617600000001</v>
      </c>
      <c r="E16539" s="5">
        <f t="shared" si="525"/>
        <v>258288480</v>
      </c>
    </row>
    <row r="16540" spans="1:5" x14ac:dyDescent="0.2">
      <c r="A16540" s="1">
        <v>42110.15625</v>
      </c>
      <c r="B16540">
        <v>10200</v>
      </c>
      <c r="C16540">
        <v>12</v>
      </c>
      <c r="D16540" s="5">
        <f t="shared" si="524"/>
        <v>3099.4617600000001</v>
      </c>
      <c r="E16540" s="5">
        <f t="shared" si="525"/>
        <v>258288480</v>
      </c>
    </row>
    <row r="16541" spans="1:5" x14ac:dyDescent="0.2">
      <c r="A16541" s="1">
        <v>42110.166666666664</v>
      </c>
      <c r="B16541">
        <v>10200</v>
      </c>
      <c r="C16541">
        <v>11.9</v>
      </c>
      <c r="D16541" s="5">
        <f t="shared" si="524"/>
        <v>3073.6329119999996</v>
      </c>
      <c r="E16541" s="5">
        <f t="shared" si="525"/>
        <v>258288480</v>
      </c>
    </row>
    <row r="16542" spans="1:5" x14ac:dyDescent="0.2">
      <c r="A16542" s="1">
        <v>42110.177083333336</v>
      </c>
      <c r="B16542">
        <v>10200</v>
      </c>
      <c r="C16542">
        <v>11.9</v>
      </c>
      <c r="D16542" s="5">
        <f t="shared" si="524"/>
        <v>3073.6329119999996</v>
      </c>
      <c r="E16542" s="5">
        <f t="shared" si="525"/>
        <v>258288480</v>
      </c>
    </row>
    <row r="16543" spans="1:5" x14ac:dyDescent="0.2">
      <c r="A16543" s="1">
        <v>42110.1875</v>
      </c>
      <c r="B16543">
        <v>10200</v>
      </c>
      <c r="C16543">
        <v>11.9</v>
      </c>
      <c r="D16543" s="5">
        <f t="shared" si="524"/>
        <v>3073.6329119999996</v>
      </c>
      <c r="E16543" s="5">
        <f t="shared" si="525"/>
        <v>258288480</v>
      </c>
    </row>
    <row r="16544" spans="1:5" x14ac:dyDescent="0.2">
      <c r="A16544" s="1">
        <v>42110.197916666664</v>
      </c>
      <c r="B16544">
        <v>10100</v>
      </c>
      <c r="C16544">
        <v>11.9</v>
      </c>
      <c r="D16544" s="5">
        <f t="shared" si="524"/>
        <v>3043.4992559999996</v>
      </c>
      <c r="E16544" s="5">
        <f t="shared" si="525"/>
        <v>255756240</v>
      </c>
    </row>
    <row r="16545" spans="1:5" x14ac:dyDescent="0.2">
      <c r="A16545" s="1">
        <v>42110.208333333336</v>
      </c>
      <c r="B16545">
        <v>10100</v>
      </c>
      <c r="C16545">
        <v>12</v>
      </c>
      <c r="D16545" s="5">
        <f t="shared" si="524"/>
        <v>3069.0748799999997</v>
      </c>
      <c r="E16545" s="5">
        <f t="shared" si="525"/>
        <v>255756240</v>
      </c>
    </row>
    <row r="16546" spans="1:5" x14ac:dyDescent="0.2">
      <c r="A16546" s="1">
        <v>42110.21875</v>
      </c>
      <c r="B16546">
        <v>10100</v>
      </c>
      <c r="C16546">
        <v>12</v>
      </c>
      <c r="D16546" s="5">
        <f t="shared" si="524"/>
        <v>3069.0748799999997</v>
      </c>
      <c r="E16546" s="5">
        <f t="shared" si="525"/>
        <v>255756240</v>
      </c>
    </row>
    <row r="16547" spans="1:5" x14ac:dyDescent="0.2">
      <c r="A16547" s="1">
        <v>42110.229166666664</v>
      </c>
      <c r="B16547">
        <v>10100</v>
      </c>
      <c r="C16547">
        <v>12</v>
      </c>
      <c r="D16547" s="5">
        <f t="shared" si="524"/>
        <v>3069.0748799999997</v>
      </c>
      <c r="E16547" s="5">
        <f t="shared" si="525"/>
        <v>255756240</v>
      </c>
    </row>
    <row r="16548" spans="1:5" x14ac:dyDescent="0.2">
      <c r="A16548" s="1">
        <v>42110.239583333336</v>
      </c>
      <c r="B16548">
        <v>10000</v>
      </c>
      <c r="C16548">
        <v>12</v>
      </c>
      <c r="D16548" s="5">
        <f t="shared" si="524"/>
        <v>3038.6880000000001</v>
      </c>
      <c r="E16548" s="5">
        <f t="shared" si="525"/>
        <v>253224000</v>
      </c>
    </row>
    <row r="16549" spans="1:5" x14ac:dyDescent="0.2">
      <c r="A16549" s="1">
        <v>42110.25</v>
      </c>
      <c r="B16549">
        <v>10000</v>
      </c>
      <c r="C16549">
        <v>12</v>
      </c>
      <c r="D16549" s="5">
        <f t="shared" si="524"/>
        <v>3038.6880000000001</v>
      </c>
      <c r="E16549" s="5">
        <f t="shared" si="525"/>
        <v>253224000</v>
      </c>
    </row>
    <row r="16550" spans="1:5" x14ac:dyDescent="0.2">
      <c r="A16550" s="1">
        <v>42110.260416666664</v>
      </c>
      <c r="B16550">
        <v>9980</v>
      </c>
      <c r="C16550">
        <v>11.9</v>
      </c>
      <c r="D16550" s="5">
        <f t="shared" si="524"/>
        <v>3007.3388687999995</v>
      </c>
      <c r="E16550" s="5">
        <f t="shared" si="525"/>
        <v>252717551.99999994</v>
      </c>
    </row>
    <row r="16551" spans="1:5" x14ac:dyDescent="0.2">
      <c r="A16551" s="1">
        <v>42110.270833333336</v>
      </c>
      <c r="B16551">
        <v>9980</v>
      </c>
      <c r="C16551">
        <v>11.9</v>
      </c>
      <c r="D16551" s="5">
        <f t="shared" si="524"/>
        <v>3007.3388687999995</v>
      </c>
      <c r="E16551" s="5">
        <f t="shared" si="525"/>
        <v>252717551.99999994</v>
      </c>
    </row>
    <row r="16552" spans="1:5" x14ac:dyDescent="0.2">
      <c r="A16552" s="1">
        <v>42110.28125</v>
      </c>
      <c r="B16552">
        <v>10000</v>
      </c>
      <c r="C16552">
        <v>11.9</v>
      </c>
      <c r="D16552" s="5">
        <f t="shared" si="524"/>
        <v>3013.3656000000001</v>
      </c>
      <c r="E16552" s="5">
        <f t="shared" si="525"/>
        <v>253224000</v>
      </c>
    </row>
    <row r="16553" spans="1:5" x14ac:dyDescent="0.2">
      <c r="A16553" s="1">
        <v>42110.291666666664</v>
      </c>
      <c r="B16553">
        <v>9930</v>
      </c>
      <c r="C16553">
        <v>11.9</v>
      </c>
      <c r="D16553" s="5">
        <f t="shared" si="524"/>
        <v>2992.2720408</v>
      </c>
      <c r="E16553" s="5">
        <f t="shared" si="525"/>
        <v>251451431.99999997</v>
      </c>
    </row>
    <row r="16554" spans="1:5" x14ac:dyDescent="0.2">
      <c r="A16554" s="1">
        <v>42110.302083333336</v>
      </c>
      <c r="B16554">
        <v>9950</v>
      </c>
      <c r="C16554">
        <v>11.9</v>
      </c>
      <c r="D16554" s="5">
        <f t="shared" si="524"/>
        <v>2998.2987720000001</v>
      </c>
      <c r="E16554" s="5">
        <f t="shared" si="525"/>
        <v>251957880</v>
      </c>
    </row>
    <row r="16555" spans="1:5" x14ac:dyDescent="0.2">
      <c r="A16555" s="1">
        <v>42110.3125</v>
      </c>
      <c r="B16555">
        <v>9840</v>
      </c>
      <c r="C16555">
        <v>11.9</v>
      </c>
      <c r="D16555" s="5">
        <f t="shared" si="524"/>
        <v>2965.1517503999994</v>
      </c>
      <c r="E16555" s="5">
        <f t="shared" si="525"/>
        <v>249172415.99999997</v>
      </c>
    </row>
    <row r="16556" spans="1:5" x14ac:dyDescent="0.2">
      <c r="A16556" s="1">
        <v>42110.322916666664</v>
      </c>
      <c r="B16556">
        <v>9930</v>
      </c>
      <c r="C16556">
        <v>11.9</v>
      </c>
      <c r="D16556" s="5">
        <f t="shared" si="524"/>
        <v>2992.2720408</v>
      </c>
      <c r="E16556" s="5">
        <f t="shared" si="525"/>
        <v>251451431.99999997</v>
      </c>
    </row>
    <row r="16557" spans="1:5" x14ac:dyDescent="0.2">
      <c r="A16557" s="1">
        <v>42110.333333333336</v>
      </c>
      <c r="B16557">
        <v>9890</v>
      </c>
      <c r="C16557">
        <v>11.9</v>
      </c>
      <c r="D16557" s="5">
        <f t="shared" si="524"/>
        <v>2980.2185784000003</v>
      </c>
      <c r="E16557" s="5">
        <f t="shared" si="525"/>
        <v>250438535.99999997</v>
      </c>
    </row>
    <row r="16558" spans="1:5" x14ac:dyDescent="0.2">
      <c r="A16558" s="1">
        <v>42110.34375</v>
      </c>
      <c r="B16558">
        <v>9890</v>
      </c>
      <c r="C16558">
        <v>11.9</v>
      </c>
      <c r="D16558" s="5">
        <f t="shared" si="524"/>
        <v>2980.2185784000003</v>
      </c>
      <c r="E16558" s="5">
        <f t="shared" si="525"/>
        <v>250438535.99999997</v>
      </c>
    </row>
    <row r="16559" spans="1:5" x14ac:dyDescent="0.2">
      <c r="A16559" s="1">
        <v>42110.354166666664</v>
      </c>
      <c r="B16559">
        <v>9890</v>
      </c>
      <c r="C16559">
        <v>11.9</v>
      </c>
      <c r="D16559" s="5">
        <f t="shared" si="524"/>
        <v>2980.2185784000003</v>
      </c>
      <c r="E16559" s="5">
        <f t="shared" si="525"/>
        <v>250438535.99999997</v>
      </c>
    </row>
    <row r="16560" spans="1:5" x14ac:dyDescent="0.2">
      <c r="A16560" s="1">
        <v>42110.364583333336</v>
      </c>
      <c r="B16560">
        <v>9840</v>
      </c>
      <c r="C16560">
        <v>11.9</v>
      </c>
      <c r="D16560" s="5">
        <f t="shared" si="524"/>
        <v>2965.1517503999994</v>
      </c>
      <c r="E16560" s="5">
        <f t="shared" si="525"/>
        <v>249172415.99999997</v>
      </c>
    </row>
    <row r="16561" spans="1:5" x14ac:dyDescent="0.2">
      <c r="A16561" s="1">
        <v>42110.375</v>
      </c>
      <c r="B16561">
        <v>9760</v>
      </c>
      <c r="C16561">
        <v>12</v>
      </c>
      <c r="D16561" s="5">
        <f t="shared" si="524"/>
        <v>2965.7594880000001</v>
      </c>
      <c r="E16561" s="5">
        <f t="shared" si="525"/>
        <v>247146624</v>
      </c>
    </row>
    <row r="16562" spans="1:5" x14ac:dyDescent="0.2">
      <c r="A16562" s="1">
        <v>42110.385416666664</v>
      </c>
      <c r="B16562">
        <v>9760</v>
      </c>
      <c r="C16562">
        <v>12</v>
      </c>
      <c r="D16562" s="5">
        <f t="shared" si="524"/>
        <v>2965.7594880000001</v>
      </c>
      <c r="E16562" s="5">
        <f t="shared" si="525"/>
        <v>247146624</v>
      </c>
    </row>
    <row r="16563" spans="1:5" x14ac:dyDescent="0.2">
      <c r="A16563" s="1">
        <v>42110.395833333336</v>
      </c>
      <c r="B16563">
        <v>9760</v>
      </c>
      <c r="C16563">
        <v>11.9</v>
      </c>
      <c r="D16563" s="5">
        <f t="shared" si="524"/>
        <v>2941.0448256</v>
      </c>
      <c r="E16563" s="5">
        <f t="shared" si="525"/>
        <v>247146624</v>
      </c>
    </row>
    <row r="16564" spans="1:5" x14ac:dyDescent="0.2">
      <c r="A16564" s="1">
        <v>42110.40625</v>
      </c>
      <c r="B16564">
        <v>9710</v>
      </c>
      <c r="C16564">
        <v>11.9</v>
      </c>
      <c r="D16564" s="5">
        <f t="shared" si="524"/>
        <v>2925.9779976</v>
      </c>
      <c r="E16564" s="5">
        <f t="shared" si="525"/>
        <v>245880504</v>
      </c>
    </row>
    <row r="16565" spans="1:5" x14ac:dyDescent="0.2">
      <c r="A16565" s="1">
        <v>42110.416666666664</v>
      </c>
      <c r="B16565">
        <v>9780</v>
      </c>
      <c r="C16565">
        <v>11.9</v>
      </c>
      <c r="D16565" s="5">
        <f t="shared" si="524"/>
        <v>2947.0715568000001</v>
      </c>
      <c r="E16565" s="5">
        <f t="shared" si="525"/>
        <v>247653072</v>
      </c>
    </row>
    <row r="16566" spans="1:5" x14ac:dyDescent="0.2">
      <c r="A16566" s="1">
        <v>42110.427083333336</v>
      </c>
      <c r="B16566">
        <v>9730</v>
      </c>
      <c r="C16566">
        <v>11.9</v>
      </c>
      <c r="D16566" s="5">
        <f t="shared" si="524"/>
        <v>2932.0047288000001</v>
      </c>
      <c r="E16566" s="5">
        <f t="shared" si="525"/>
        <v>246386951.99999997</v>
      </c>
    </row>
    <row r="16567" spans="1:5" x14ac:dyDescent="0.2">
      <c r="A16567" s="1">
        <v>42110.4375</v>
      </c>
      <c r="B16567">
        <v>9710</v>
      </c>
      <c r="C16567">
        <v>12</v>
      </c>
      <c r="D16567" s="5">
        <f t="shared" si="524"/>
        <v>2950.5660480000001</v>
      </c>
      <c r="E16567" s="5">
        <f t="shared" si="525"/>
        <v>245880504</v>
      </c>
    </row>
    <row r="16568" spans="1:5" x14ac:dyDescent="0.2">
      <c r="A16568" s="1">
        <v>42110.447916666664</v>
      </c>
      <c r="B16568">
        <v>9690</v>
      </c>
      <c r="C16568">
        <v>12</v>
      </c>
      <c r="D16568" s="5">
        <f t="shared" si="524"/>
        <v>2944.488672</v>
      </c>
      <c r="E16568" s="5">
        <f t="shared" si="525"/>
        <v>245374055.99999997</v>
      </c>
    </row>
    <row r="16569" spans="1:5" x14ac:dyDescent="0.2">
      <c r="A16569" s="1">
        <v>42110.458333333336</v>
      </c>
      <c r="B16569">
        <v>9670</v>
      </c>
      <c r="C16569">
        <v>11.9</v>
      </c>
      <c r="D16569" s="5">
        <f t="shared" si="524"/>
        <v>2913.9245351999998</v>
      </c>
      <c r="E16569" s="5">
        <f t="shared" si="525"/>
        <v>244867608</v>
      </c>
    </row>
    <row r="16570" spans="1:5" x14ac:dyDescent="0.2">
      <c r="A16570" s="1">
        <v>42110.46875</v>
      </c>
      <c r="B16570">
        <v>9690</v>
      </c>
      <c r="C16570">
        <v>11.9</v>
      </c>
      <c r="D16570" s="5">
        <f t="shared" si="524"/>
        <v>2919.9512663999994</v>
      </c>
      <c r="E16570" s="5">
        <f t="shared" si="525"/>
        <v>245374055.99999997</v>
      </c>
    </row>
    <row r="16571" spans="1:5" x14ac:dyDescent="0.2">
      <c r="A16571" s="1">
        <v>42110.479166666664</v>
      </c>
      <c r="B16571">
        <v>9650</v>
      </c>
      <c r="C16571">
        <v>11.9</v>
      </c>
      <c r="D16571" s="5">
        <f t="shared" si="524"/>
        <v>2907.8978040000002</v>
      </c>
      <c r="E16571" s="5">
        <f t="shared" si="525"/>
        <v>244361159.99999997</v>
      </c>
    </row>
    <row r="16572" spans="1:5" x14ac:dyDescent="0.2">
      <c r="A16572" s="1">
        <v>42110.489583333336</v>
      </c>
      <c r="B16572">
        <v>9630</v>
      </c>
      <c r="C16572">
        <v>11.9</v>
      </c>
      <c r="D16572" s="5">
        <f t="shared" si="524"/>
        <v>2901.8710727999996</v>
      </c>
      <c r="E16572" s="5">
        <f t="shared" si="525"/>
        <v>243854711.99999997</v>
      </c>
    </row>
    <row r="16573" spans="1:5" x14ac:dyDescent="0.2">
      <c r="A16573" s="1">
        <v>42110.5</v>
      </c>
      <c r="B16573">
        <v>9600</v>
      </c>
      <c r="C16573">
        <v>11.9</v>
      </c>
      <c r="D16573" s="5">
        <f t="shared" si="524"/>
        <v>2892.8309760000002</v>
      </c>
      <c r="E16573" s="5">
        <f t="shared" si="525"/>
        <v>243095039.99999997</v>
      </c>
    </row>
    <row r="16574" spans="1:5" x14ac:dyDescent="0.2">
      <c r="A16574" s="1">
        <v>42110.510416666664</v>
      </c>
      <c r="B16574">
        <v>9580</v>
      </c>
      <c r="C16574">
        <v>11.9</v>
      </c>
      <c r="D16574" s="5">
        <f t="shared" si="524"/>
        <v>2886.8042447999997</v>
      </c>
      <c r="E16574" s="5">
        <f t="shared" si="525"/>
        <v>242588592</v>
      </c>
    </row>
    <row r="16575" spans="1:5" x14ac:dyDescent="0.2">
      <c r="A16575" s="1">
        <v>42110.520833333336</v>
      </c>
      <c r="B16575">
        <v>9600</v>
      </c>
      <c r="C16575">
        <v>11.9</v>
      </c>
      <c r="D16575" s="5">
        <f t="shared" si="524"/>
        <v>2892.8309760000002</v>
      </c>
      <c r="E16575" s="5">
        <f t="shared" si="525"/>
        <v>243095039.99999997</v>
      </c>
    </row>
    <row r="16576" spans="1:5" x14ac:dyDescent="0.2">
      <c r="A16576" s="1">
        <v>42110.53125</v>
      </c>
      <c r="B16576">
        <v>9580</v>
      </c>
      <c r="C16576">
        <v>11.9</v>
      </c>
      <c r="D16576" s="5">
        <f t="shared" si="524"/>
        <v>2886.8042447999997</v>
      </c>
      <c r="E16576" s="5">
        <f t="shared" si="525"/>
        <v>242588592</v>
      </c>
    </row>
    <row r="16577" spans="1:5" x14ac:dyDescent="0.2">
      <c r="A16577" s="1">
        <v>42110.541666666664</v>
      </c>
      <c r="B16577">
        <v>9540</v>
      </c>
      <c r="C16577">
        <v>11.9</v>
      </c>
      <c r="D16577" s="5">
        <f t="shared" si="524"/>
        <v>2874.7507823999999</v>
      </c>
      <c r="E16577" s="5">
        <f t="shared" si="525"/>
        <v>241575696</v>
      </c>
    </row>
    <row r="16578" spans="1:5" x14ac:dyDescent="0.2">
      <c r="A16578" s="1">
        <v>42110.552083333336</v>
      </c>
      <c r="B16578">
        <v>9560</v>
      </c>
      <c r="C16578">
        <v>11.9</v>
      </c>
      <c r="D16578" s="5">
        <f t="shared" si="524"/>
        <v>2880.7775136000005</v>
      </c>
      <c r="E16578" s="5">
        <f t="shared" si="525"/>
        <v>242082143.99999997</v>
      </c>
    </row>
    <row r="16579" spans="1:5" x14ac:dyDescent="0.2">
      <c r="A16579" s="1">
        <v>42110.5625</v>
      </c>
      <c r="B16579">
        <v>9540</v>
      </c>
      <c r="C16579">
        <v>11.9</v>
      </c>
      <c r="D16579" s="5">
        <f t="shared" si="524"/>
        <v>2874.7507823999999</v>
      </c>
      <c r="E16579" s="5">
        <f t="shared" si="525"/>
        <v>241575696</v>
      </c>
    </row>
    <row r="16580" spans="1:5" x14ac:dyDescent="0.2">
      <c r="A16580" s="1">
        <v>42110.572916666664</v>
      </c>
      <c r="B16580">
        <v>9540</v>
      </c>
      <c r="C16580">
        <v>11.9</v>
      </c>
      <c r="D16580" s="5">
        <f t="shared" si="524"/>
        <v>2874.7507823999999</v>
      </c>
      <c r="E16580" s="5">
        <f t="shared" si="525"/>
        <v>241575696</v>
      </c>
    </row>
    <row r="16581" spans="1:5" x14ac:dyDescent="0.2">
      <c r="A16581" s="1">
        <v>42110.583333333336</v>
      </c>
      <c r="B16581">
        <v>9490</v>
      </c>
      <c r="C16581">
        <v>11.8</v>
      </c>
      <c r="D16581" s="5">
        <f t="shared" si="524"/>
        <v>2835.6529968</v>
      </c>
      <c r="E16581" s="5">
        <f t="shared" si="525"/>
        <v>240309576</v>
      </c>
    </row>
    <row r="16582" spans="1:5" x14ac:dyDescent="0.2">
      <c r="A16582" s="1">
        <v>42110.59375</v>
      </c>
      <c r="B16582">
        <v>9450</v>
      </c>
      <c r="C16582">
        <v>11.9</v>
      </c>
      <c r="D16582" s="5">
        <f t="shared" ref="D16582:D16645" si="526">B16582*C16582*28.136*15*60/1000000</f>
        <v>2847.6304919999993</v>
      </c>
      <c r="E16582" s="5">
        <f t="shared" ref="E16582:E16645" si="527">B16582*28.136*15*60</f>
        <v>239296680</v>
      </c>
    </row>
    <row r="16583" spans="1:5" x14ac:dyDescent="0.2">
      <c r="A16583" s="1">
        <v>42110.604166666664</v>
      </c>
      <c r="B16583">
        <v>9470</v>
      </c>
      <c r="C16583">
        <v>11.8</v>
      </c>
      <c r="D16583" s="5">
        <f t="shared" si="526"/>
        <v>2829.6769103999995</v>
      </c>
      <c r="E16583" s="5">
        <f t="shared" si="527"/>
        <v>239803128</v>
      </c>
    </row>
    <row r="16584" spans="1:5" x14ac:dyDescent="0.2">
      <c r="A16584" s="1">
        <v>42110.614583333336</v>
      </c>
      <c r="B16584">
        <v>9470</v>
      </c>
      <c r="C16584">
        <v>11.9</v>
      </c>
      <c r="D16584" s="5">
        <f t="shared" si="526"/>
        <v>2853.6572231999999</v>
      </c>
      <c r="E16584" s="5">
        <f t="shared" si="527"/>
        <v>239803128</v>
      </c>
    </row>
    <row r="16585" spans="1:5" x14ac:dyDescent="0.2">
      <c r="A16585" s="1">
        <v>42110.625</v>
      </c>
      <c r="B16585">
        <v>9410</v>
      </c>
      <c r="C16585">
        <v>11.9</v>
      </c>
      <c r="D16585" s="5">
        <f t="shared" si="526"/>
        <v>2835.5770296000001</v>
      </c>
      <c r="E16585" s="5">
        <f t="shared" si="527"/>
        <v>238283784.00000003</v>
      </c>
    </row>
    <row r="16586" spans="1:5" x14ac:dyDescent="0.2">
      <c r="A16586" s="1">
        <v>42110.635416666664</v>
      </c>
      <c r="B16586">
        <v>9450</v>
      </c>
      <c r="C16586">
        <v>11.9</v>
      </c>
      <c r="D16586" s="5">
        <f t="shared" si="526"/>
        <v>2847.6304919999993</v>
      </c>
      <c r="E16586" s="5">
        <f t="shared" si="527"/>
        <v>239296680</v>
      </c>
    </row>
    <row r="16587" spans="1:5" x14ac:dyDescent="0.2">
      <c r="A16587" s="1">
        <v>42110.645833333336</v>
      </c>
      <c r="B16587">
        <v>9410</v>
      </c>
      <c r="C16587">
        <v>11.9</v>
      </c>
      <c r="D16587" s="5">
        <f t="shared" si="526"/>
        <v>2835.5770296000001</v>
      </c>
      <c r="E16587" s="5">
        <f t="shared" si="527"/>
        <v>238283784.00000003</v>
      </c>
    </row>
    <row r="16588" spans="1:5" x14ac:dyDescent="0.2">
      <c r="A16588" s="1">
        <v>42110.65625</v>
      </c>
      <c r="B16588">
        <v>9390</v>
      </c>
      <c r="C16588">
        <v>11.9</v>
      </c>
      <c r="D16588" s="5">
        <f t="shared" si="526"/>
        <v>2829.5502984</v>
      </c>
      <c r="E16588" s="5">
        <f t="shared" si="527"/>
        <v>237777335.99999997</v>
      </c>
    </row>
    <row r="16589" spans="1:5" x14ac:dyDescent="0.2">
      <c r="A16589" s="1">
        <v>42110.666666666664</v>
      </c>
      <c r="B16589">
        <v>9370</v>
      </c>
      <c r="C16589">
        <v>11.9</v>
      </c>
      <c r="D16589" s="5">
        <f t="shared" si="526"/>
        <v>2823.5235671999999</v>
      </c>
      <c r="E16589" s="5">
        <f t="shared" si="527"/>
        <v>237270888.00000003</v>
      </c>
    </row>
    <row r="16590" spans="1:5" x14ac:dyDescent="0.2">
      <c r="A16590" s="1">
        <v>42110.677083333336</v>
      </c>
      <c r="B16590">
        <v>9370</v>
      </c>
      <c r="C16590">
        <v>11.9</v>
      </c>
      <c r="D16590" s="5">
        <f t="shared" si="526"/>
        <v>2823.5235671999999</v>
      </c>
      <c r="E16590" s="5">
        <f t="shared" si="527"/>
        <v>237270888.00000003</v>
      </c>
    </row>
    <row r="16591" spans="1:5" x14ac:dyDescent="0.2">
      <c r="A16591" s="1">
        <v>42110.6875</v>
      </c>
      <c r="B16591">
        <v>9320</v>
      </c>
      <c r="C16591">
        <v>11.9</v>
      </c>
      <c r="D16591" s="5">
        <f t="shared" si="526"/>
        <v>2808.4567391999999</v>
      </c>
      <c r="E16591" s="5">
        <f t="shared" si="527"/>
        <v>236004768.00000003</v>
      </c>
    </row>
    <row r="16592" spans="1:5" x14ac:dyDescent="0.2">
      <c r="A16592" s="1">
        <v>42110.697916666664</v>
      </c>
      <c r="B16592">
        <v>9320</v>
      </c>
      <c r="C16592">
        <v>11.9</v>
      </c>
      <c r="D16592" s="5">
        <f t="shared" si="526"/>
        <v>2808.4567391999999</v>
      </c>
      <c r="E16592" s="5">
        <f t="shared" si="527"/>
        <v>236004768.00000003</v>
      </c>
    </row>
    <row r="16593" spans="1:5" x14ac:dyDescent="0.2">
      <c r="A16593" s="1">
        <v>42110.708333333336</v>
      </c>
      <c r="B16593">
        <v>9320</v>
      </c>
      <c r="C16593">
        <v>12</v>
      </c>
      <c r="D16593" s="5">
        <f t="shared" si="526"/>
        <v>2832.0572159999997</v>
      </c>
      <c r="E16593" s="5">
        <f t="shared" si="527"/>
        <v>236004768.00000003</v>
      </c>
    </row>
    <row r="16594" spans="1:5" x14ac:dyDescent="0.2">
      <c r="A16594" s="1">
        <v>42110.71875</v>
      </c>
      <c r="B16594">
        <v>9300</v>
      </c>
      <c r="C16594">
        <v>11.9</v>
      </c>
      <c r="D16594" s="5">
        <f t="shared" si="526"/>
        <v>2802.4300080000003</v>
      </c>
      <c r="E16594" s="5">
        <f t="shared" si="527"/>
        <v>235498320</v>
      </c>
    </row>
    <row r="16595" spans="1:5" x14ac:dyDescent="0.2">
      <c r="A16595" s="1">
        <v>42110.729166666664</v>
      </c>
      <c r="B16595">
        <v>9280</v>
      </c>
      <c r="C16595">
        <v>11.9</v>
      </c>
      <c r="D16595" s="5">
        <f t="shared" si="526"/>
        <v>2796.4032768000002</v>
      </c>
      <c r="E16595" s="5">
        <f t="shared" si="527"/>
        <v>234991871.99999997</v>
      </c>
    </row>
    <row r="16596" spans="1:5" x14ac:dyDescent="0.2">
      <c r="A16596" s="1">
        <v>42110.739583333336</v>
      </c>
      <c r="B16596">
        <v>9260</v>
      </c>
      <c r="C16596">
        <v>11.9</v>
      </c>
      <c r="D16596" s="5">
        <f t="shared" si="526"/>
        <v>2790.3765456000001</v>
      </c>
      <c r="E16596" s="5">
        <f t="shared" si="527"/>
        <v>234485424</v>
      </c>
    </row>
    <row r="16597" spans="1:5" x14ac:dyDescent="0.2">
      <c r="A16597" s="1">
        <v>42110.75</v>
      </c>
      <c r="B16597">
        <v>9240</v>
      </c>
      <c r="C16597">
        <v>11.9</v>
      </c>
      <c r="D16597" s="5">
        <f t="shared" si="526"/>
        <v>2784.3498143999996</v>
      </c>
      <c r="E16597" s="5">
        <f t="shared" si="527"/>
        <v>233978975.99999997</v>
      </c>
    </row>
    <row r="16598" spans="1:5" x14ac:dyDescent="0.2">
      <c r="A16598" s="1">
        <v>42110.760416666664</v>
      </c>
      <c r="B16598">
        <v>9210</v>
      </c>
      <c r="C16598">
        <v>12</v>
      </c>
      <c r="D16598" s="5">
        <f t="shared" si="526"/>
        <v>2798.631648</v>
      </c>
      <c r="E16598" s="5">
        <f t="shared" si="527"/>
        <v>233219304</v>
      </c>
    </row>
    <row r="16599" spans="1:5" x14ac:dyDescent="0.2">
      <c r="A16599" s="1">
        <v>42110.770833333336</v>
      </c>
      <c r="B16599">
        <v>9210</v>
      </c>
      <c r="C16599">
        <v>11.9</v>
      </c>
      <c r="D16599" s="5">
        <f t="shared" si="526"/>
        <v>2775.3097175999992</v>
      </c>
      <c r="E16599" s="5">
        <f t="shared" si="527"/>
        <v>233219304</v>
      </c>
    </row>
    <row r="16600" spans="1:5" x14ac:dyDescent="0.2">
      <c r="A16600" s="1">
        <v>42110.78125</v>
      </c>
      <c r="B16600">
        <v>9190</v>
      </c>
      <c r="C16600">
        <v>11.9</v>
      </c>
      <c r="D16600" s="5">
        <f t="shared" si="526"/>
        <v>2769.2829863999996</v>
      </c>
      <c r="E16600" s="5">
        <f t="shared" si="527"/>
        <v>232712856</v>
      </c>
    </row>
    <row r="16601" spans="1:5" x14ac:dyDescent="0.2">
      <c r="A16601" s="1">
        <v>42110.791666666664</v>
      </c>
      <c r="B16601">
        <v>9190</v>
      </c>
      <c r="C16601">
        <v>11.9</v>
      </c>
      <c r="D16601" s="5">
        <f t="shared" si="526"/>
        <v>2769.2829863999996</v>
      </c>
      <c r="E16601" s="5">
        <f t="shared" si="527"/>
        <v>232712856</v>
      </c>
    </row>
    <row r="16602" spans="1:5" x14ac:dyDescent="0.2">
      <c r="A16602" s="1">
        <v>42110.802083333336</v>
      </c>
      <c r="B16602">
        <v>9190</v>
      </c>
      <c r="C16602">
        <v>11.9</v>
      </c>
      <c r="D16602" s="5">
        <f t="shared" si="526"/>
        <v>2769.2829863999996</v>
      </c>
      <c r="E16602" s="5">
        <f t="shared" si="527"/>
        <v>232712856</v>
      </c>
    </row>
    <row r="16603" spans="1:5" x14ac:dyDescent="0.2">
      <c r="A16603" s="1">
        <v>42110.8125</v>
      </c>
      <c r="B16603">
        <v>9150</v>
      </c>
      <c r="C16603">
        <v>11.9</v>
      </c>
      <c r="D16603" s="5">
        <f t="shared" si="526"/>
        <v>2757.2295239999999</v>
      </c>
      <c r="E16603" s="5">
        <f t="shared" si="527"/>
        <v>231699960</v>
      </c>
    </row>
    <row r="16604" spans="1:5" x14ac:dyDescent="0.2">
      <c r="A16604" s="1">
        <v>42110.822916666664</v>
      </c>
      <c r="B16604">
        <v>9070</v>
      </c>
      <c r="C16604">
        <v>11.9</v>
      </c>
      <c r="D16604" s="5">
        <f t="shared" si="526"/>
        <v>2733.1225992</v>
      </c>
      <c r="E16604" s="5">
        <f t="shared" si="527"/>
        <v>229674168</v>
      </c>
    </row>
    <row r="16605" spans="1:5" x14ac:dyDescent="0.2">
      <c r="A16605" s="1">
        <v>42110.833333333336</v>
      </c>
      <c r="B16605">
        <v>9130</v>
      </c>
      <c r="C16605">
        <v>11.9</v>
      </c>
      <c r="D16605" s="5">
        <f t="shared" si="526"/>
        <v>2751.2027928000002</v>
      </c>
      <c r="E16605" s="5">
        <f t="shared" si="527"/>
        <v>231193511.99999997</v>
      </c>
    </row>
    <row r="16606" spans="1:5" x14ac:dyDescent="0.2">
      <c r="A16606" s="1">
        <v>42110.84375</v>
      </c>
      <c r="B16606">
        <v>9150</v>
      </c>
      <c r="C16606">
        <v>11.9</v>
      </c>
      <c r="D16606" s="5">
        <f t="shared" si="526"/>
        <v>2757.2295239999999</v>
      </c>
      <c r="E16606" s="5">
        <f t="shared" si="527"/>
        <v>231699960</v>
      </c>
    </row>
    <row r="16607" spans="1:5" x14ac:dyDescent="0.2">
      <c r="A16607" s="1">
        <v>42110.854166666664</v>
      </c>
      <c r="B16607">
        <v>9110</v>
      </c>
      <c r="C16607">
        <v>11.9</v>
      </c>
      <c r="D16607" s="5">
        <f t="shared" si="526"/>
        <v>2745.1760615999997</v>
      </c>
      <c r="E16607" s="5">
        <f t="shared" si="527"/>
        <v>230687064</v>
      </c>
    </row>
    <row r="16608" spans="1:5" x14ac:dyDescent="0.2">
      <c r="A16608" s="1">
        <v>42110.864583333336</v>
      </c>
      <c r="B16608">
        <v>9070</v>
      </c>
      <c r="C16608">
        <v>11.8</v>
      </c>
      <c r="D16608" s="5">
        <f t="shared" si="526"/>
        <v>2710.1551824000003</v>
      </c>
      <c r="E16608" s="5">
        <f t="shared" si="527"/>
        <v>229674168</v>
      </c>
    </row>
    <row r="16609" spans="1:5" x14ac:dyDescent="0.2">
      <c r="A16609" s="1">
        <v>42110.875</v>
      </c>
      <c r="B16609">
        <v>9090</v>
      </c>
      <c r="C16609">
        <v>11.8</v>
      </c>
      <c r="D16609" s="5">
        <f t="shared" si="526"/>
        <v>2716.1312687999998</v>
      </c>
      <c r="E16609" s="5">
        <f t="shared" si="527"/>
        <v>230180615.99999997</v>
      </c>
    </row>
    <row r="16610" spans="1:5" x14ac:dyDescent="0.2">
      <c r="A16610" s="1">
        <v>42110.885416666664</v>
      </c>
      <c r="B16610">
        <v>9090</v>
      </c>
      <c r="C16610">
        <v>11.8</v>
      </c>
      <c r="D16610" s="5">
        <f t="shared" si="526"/>
        <v>2716.1312687999998</v>
      </c>
      <c r="E16610" s="5">
        <f t="shared" si="527"/>
        <v>230180615.99999997</v>
      </c>
    </row>
    <row r="16611" spans="1:5" x14ac:dyDescent="0.2">
      <c r="A16611" s="1">
        <v>42110.895833333336</v>
      </c>
      <c r="B16611">
        <v>9040</v>
      </c>
      <c r="C16611">
        <v>11.8</v>
      </c>
      <c r="D16611" s="5">
        <f t="shared" si="526"/>
        <v>2701.1910528000003</v>
      </c>
      <c r="E16611" s="5">
        <f t="shared" si="527"/>
        <v>228914496</v>
      </c>
    </row>
    <row r="16612" spans="1:5" x14ac:dyDescent="0.2">
      <c r="A16612" s="1">
        <v>42110.90625</v>
      </c>
      <c r="B16612">
        <v>9040</v>
      </c>
      <c r="C16612">
        <v>11.8</v>
      </c>
      <c r="D16612" s="5">
        <f t="shared" si="526"/>
        <v>2701.1910528000003</v>
      </c>
      <c r="E16612" s="5">
        <f t="shared" si="527"/>
        <v>228914496</v>
      </c>
    </row>
    <row r="16613" spans="1:5" x14ac:dyDescent="0.2">
      <c r="A16613" s="1">
        <v>42110.916666666664</v>
      </c>
      <c r="B16613">
        <v>9040</v>
      </c>
      <c r="C16613">
        <v>11.8</v>
      </c>
      <c r="D16613" s="5">
        <f t="shared" si="526"/>
        <v>2701.1910528000003</v>
      </c>
      <c r="E16613" s="5">
        <f t="shared" si="527"/>
        <v>228914496</v>
      </c>
    </row>
    <row r="16614" spans="1:5" x14ac:dyDescent="0.2">
      <c r="A16614" s="1">
        <v>42110.927083333336</v>
      </c>
      <c r="B16614">
        <v>9020</v>
      </c>
      <c r="C16614">
        <v>11.8</v>
      </c>
      <c r="D16614" s="5">
        <f t="shared" si="526"/>
        <v>2695.2149663999994</v>
      </c>
      <c r="E16614" s="5">
        <f t="shared" si="527"/>
        <v>228408048</v>
      </c>
    </row>
    <row r="16615" spans="1:5" x14ac:dyDescent="0.2">
      <c r="A16615" s="1">
        <v>42110.9375</v>
      </c>
      <c r="B16615">
        <v>9040</v>
      </c>
      <c r="C16615">
        <v>11.8</v>
      </c>
      <c r="D16615" s="5">
        <f t="shared" si="526"/>
        <v>2701.1910528000003</v>
      </c>
      <c r="E16615" s="5">
        <f t="shared" si="527"/>
        <v>228914496</v>
      </c>
    </row>
    <row r="16616" spans="1:5" x14ac:dyDescent="0.2">
      <c r="A16616" s="1">
        <v>42110.947916666664</v>
      </c>
      <c r="B16616">
        <v>9000</v>
      </c>
      <c r="C16616">
        <v>11.8</v>
      </c>
      <c r="D16616" s="5">
        <f t="shared" si="526"/>
        <v>2689.2388799999994</v>
      </c>
      <c r="E16616" s="5">
        <f t="shared" si="527"/>
        <v>227901600</v>
      </c>
    </row>
    <row r="16617" spans="1:5" x14ac:dyDescent="0.2">
      <c r="A16617" s="1">
        <v>42110.958333333336</v>
      </c>
      <c r="B16617">
        <v>9000</v>
      </c>
      <c r="C16617">
        <v>11.8</v>
      </c>
      <c r="D16617" s="5">
        <f t="shared" si="526"/>
        <v>2689.2388799999994</v>
      </c>
      <c r="E16617" s="5">
        <f t="shared" si="527"/>
        <v>227901600</v>
      </c>
    </row>
    <row r="16618" spans="1:5" x14ac:dyDescent="0.2">
      <c r="A16618" s="1">
        <v>42110.96875</v>
      </c>
      <c r="B16618">
        <v>8980</v>
      </c>
      <c r="C16618">
        <v>11.8</v>
      </c>
      <c r="D16618" s="5">
        <f t="shared" si="526"/>
        <v>2683.2627935999999</v>
      </c>
      <c r="E16618" s="5">
        <f t="shared" si="527"/>
        <v>227395152</v>
      </c>
    </row>
    <row r="16619" spans="1:5" x14ac:dyDescent="0.2">
      <c r="A16619" s="1">
        <v>42110.979166666664</v>
      </c>
      <c r="B16619">
        <v>8980</v>
      </c>
      <c r="C16619">
        <v>11.8</v>
      </c>
      <c r="D16619" s="5">
        <f t="shared" si="526"/>
        <v>2683.2627935999999</v>
      </c>
      <c r="E16619" s="5">
        <f t="shared" si="527"/>
        <v>227395152</v>
      </c>
    </row>
    <row r="16620" spans="1:5" x14ac:dyDescent="0.2">
      <c r="A16620" s="1">
        <v>42110.989583333336</v>
      </c>
      <c r="B16620">
        <v>8960</v>
      </c>
      <c r="C16620">
        <v>11.9</v>
      </c>
      <c r="D16620" s="5">
        <f t="shared" si="526"/>
        <v>2699.9755775999997</v>
      </c>
      <c r="E16620" s="5">
        <f t="shared" si="527"/>
        <v>226888704</v>
      </c>
    </row>
    <row r="16621" spans="1:5" x14ac:dyDescent="0.2">
      <c r="A16621" s="1">
        <v>42111</v>
      </c>
      <c r="B16621">
        <v>8980</v>
      </c>
      <c r="C16621">
        <v>11.8</v>
      </c>
      <c r="D16621" s="5">
        <f t="shared" si="526"/>
        <v>2683.2627935999999</v>
      </c>
      <c r="E16621" s="5">
        <f t="shared" si="527"/>
        <v>227395152</v>
      </c>
    </row>
    <row r="16622" spans="1:5" x14ac:dyDescent="0.2">
      <c r="A16622" s="1">
        <v>42111.010416666664</v>
      </c>
      <c r="B16622">
        <v>8960</v>
      </c>
      <c r="C16622">
        <v>11.8</v>
      </c>
      <c r="D16622" s="5">
        <f t="shared" si="526"/>
        <v>2677.2867071999999</v>
      </c>
      <c r="E16622" s="5">
        <f t="shared" si="527"/>
        <v>226888704</v>
      </c>
    </row>
    <row r="16623" spans="1:5" x14ac:dyDescent="0.2">
      <c r="A16623" s="1">
        <v>42111.020833333336</v>
      </c>
      <c r="B16623">
        <v>8900</v>
      </c>
      <c r="C16623">
        <v>11.8</v>
      </c>
      <c r="D16623" s="5">
        <f t="shared" si="526"/>
        <v>2659.358448</v>
      </c>
      <c r="E16623" s="5">
        <f t="shared" si="527"/>
        <v>225369360</v>
      </c>
    </row>
    <row r="16624" spans="1:5" x14ac:dyDescent="0.2">
      <c r="A16624" s="1">
        <v>42111.03125</v>
      </c>
      <c r="B16624">
        <v>8900</v>
      </c>
      <c r="C16624">
        <v>11.8</v>
      </c>
      <c r="D16624" s="5">
        <f t="shared" si="526"/>
        <v>2659.358448</v>
      </c>
      <c r="E16624" s="5">
        <f t="shared" si="527"/>
        <v>225369360</v>
      </c>
    </row>
    <row r="16625" spans="1:5" x14ac:dyDescent="0.2">
      <c r="A16625" s="1">
        <v>42111.041666666664</v>
      </c>
      <c r="B16625">
        <v>8900</v>
      </c>
      <c r="C16625">
        <v>11.8</v>
      </c>
      <c r="D16625" s="5">
        <f t="shared" si="526"/>
        <v>2659.358448</v>
      </c>
      <c r="E16625" s="5">
        <f t="shared" si="527"/>
        <v>225369360</v>
      </c>
    </row>
    <row r="16626" spans="1:5" x14ac:dyDescent="0.2">
      <c r="A16626" s="1">
        <v>42111.052083333336</v>
      </c>
      <c r="B16626">
        <v>8880</v>
      </c>
      <c r="C16626">
        <v>11.8</v>
      </c>
      <c r="D16626" s="5">
        <f t="shared" si="526"/>
        <v>2653.3823616</v>
      </c>
      <c r="E16626" s="5">
        <f t="shared" si="527"/>
        <v>224862911.99999997</v>
      </c>
    </row>
    <row r="16627" spans="1:5" x14ac:dyDescent="0.2">
      <c r="A16627" s="1">
        <v>42111.0625</v>
      </c>
      <c r="B16627">
        <v>8900</v>
      </c>
      <c r="C16627">
        <v>11.8</v>
      </c>
      <c r="D16627" s="5">
        <f t="shared" si="526"/>
        <v>2659.358448</v>
      </c>
      <c r="E16627" s="5">
        <f t="shared" si="527"/>
        <v>225369360</v>
      </c>
    </row>
    <row r="16628" spans="1:5" x14ac:dyDescent="0.2">
      <c r="A16628" s="1">
        <v>42111.072916666664</v>
      </c>
      <c r="B16628">
        <v>8880</v>
      </c>
      <c r="C16628">
        <v>11.8</v>
      </c>
      <c r="D16628" s="5">
        <f t="shared" si="526"/>
        <v>2653.3823616</v>
      </c>
      <c r="E16628" s="5">
        <f t="shared" si="527"/>
        <v>224862911.99999997</v>
      </c>
    </row>
    <row r="16629" spans="1:5" x14ac:dyDescent="0.2">
      <c r="A16629" s="1">
        <v>42111.083333333336</v>
      </c>
      <c r="B16629">
        <v>8880</v>
      </c>
      <c r="C16629">
        <v>11.8</v>
      </c>
      <c r="D16629" s="5">
        <f t="shared" si="526"/>
        <v>2653.3823616</v>
      </c>
      <c r="E16629" s="5">
        <f t="shared" si="527"/>
        <v>224862911.99999997</v>
      </c>
    </row>
    <row r="16630" spans="1:5" x14ac:dyDescent="0.2">
      <c r="A16630" s="1">
        <v>42111.09375</v>
      </c>
      <c r="B16630">
        <v>8850</v>
      </c>
      <c r="C16630">
        <v>11.8</v>
      </c>
      <c r="D16630" s="5">
        <f t="shared" si="526"/>
        <v>2644.418232</v>
      </c>
      <c r="E16630" s="5">
        <f t="shared" si="527"/>
        <v>224103240</v>
      </c>
    </row>
    <row r="16631" spans="1:5" x14ac:dyDescent="0.2">
      <c r="A16631" s="1">
        <v>42111.104166666664</v>
      </c>
      <c r="B16631">
        <v>8850</v>
      </c>
      <c r="C16631">
        <v>11.8</v>
      </c>
      <c r="D16631" s="5">
        <f t="shared" si="526"/>
        <v>2644.418232</v>
      </c>
      <c r="E16631" s="5">
        <f t="shared" si="527"/>
        <v>224103240</v>
      </c>
    </row>
    <row r="16632" spans="1:5" x14ac:dyDescent="0.2">
      <c r="A16632" s="1">
        <v>42111.114583333336</v>
      </c>
      <c r="B16632">
        <v>8810</v>
      </c>
      <c r="C16632">
        <v>11.8</v>
      </c>
      <c r="D16632" s="5">
        <f t="shared" si="526"/>
        <v>2632.4660592</v>
      </c>
      <c r="E16632" s="5">
        <f t="shared" si="527"/>
        <v>223090344</v>
      </c>
    </row>
    <row r="16633" spans="1:5" x14ac:dyDescent="0.2">
      <c r="A16633" s="1">
        <v>42111.125</v>
      </c>
      <c r="B16633">
        <v>8850</v>
      </c>
      <c r="C16633">
        <v>11.8</v>
      </c>
      <c r="D16633" s="5">
        <f t="shared" si="526"/>
        <v>2644.418232</v>
      </c>
      <c r="E16633" s="5">
        <f t="shared" si="527"/>
        <v>224103240</v>
      </c>
    </row>
    <row r="16634" spans="1:5" x14ac:dyDescent="0.2">
      <c r="A16634" s="1">
        <v>42111.135416666664</v>
      </c>
      <c r="B16634">
        <v>8830</v>
      </c>
      <c r="C16634">
        <v>11.8</v>
      </c>
      <c r="D16634" s="5">
        <f t="shared" si="526"/>
        <v>2638.4421456</v>
      </c>
      <c r="E16634" s="5">
        <f t="shared" si="527"/>
        <v>223596792</v>
      </c>
    </row>
    <row r="16635" spans="1:5" x14ac:dyDescent="0.2">
      <c r="A16635" s="1">
        <v>42111.145833333336</v>
      </c>
      <c r="B16635">
        <v>8750</v>
      </c>
      <c r="C16635">
        <v>11.8</v>
      </c>
      <c r="D16635" s="5">
        <f t="shared" si="526"/>
        <v>2614.5378000000001</v>
      </c>
      <c r="E16635" s="5">
        <f t="shared" si="527"/>
        <v>221571000</v>
      </c>
    </row>
    <row r="16636" spans="1:5" x14ac:dyDescent="0.2">
      <c r="A16636" s="1">
        <v>42111.15625</v>
      </c>
      <c r="B16636">
        <v>8790</v>
      </c>
      <c r="C16636">
        <v>11.8</v>
      </c>
      <c r="D16636" s="5">
        <f t="shared" si="526"/>
        <v>2626.4899727999996</v>
      </c>
      <c r="E16636" s="5">
        <f t="shared" si="527"/>
        <v>222583896</v>
      </c>
    </row>
    <row r="16637" spans="1:5" x14ac:dyDescent="0.2">
      <c r="A16637" s="1">
        <v>42111.166666666664</v>
      </c>
      <c r="B16637">
        <v>8790</v>
      </c>
      <c r="C16637">
        <v>11.7</v>
      </c>
      <c r="D16637" s="5">
        <f t="shared" si="526"/>
        <v>2604.2315831999999</v>
      </c>
      <c r="E16637" s="5">
        <f t="shared" si="527"/>
        <v>222583896</v>
      </c>
    </row>
    <row r="16638" spans="1:5" x14ac:dyDescent="0.2">
      <c r="A16638" s="1">
        <v>42111.177083333336</v>
      </c>
      <c r="B16638">
        <v>8770</v>
      </c>
      <c r="C16638">
        <v>11.7</v>
      </c>
      <c r="D16638" s="5">
        <f t="shared" si="526"/>
        <v>2598.3061416</v>
      </c>
      <c r="E16638" s="5">
        <f t="shared" si="527"/>
        <v>222077448</v>
      </c>
    </row>
    <row r="16639" spans="1:5" x14ac:dyDescent="0.2">
      <c r="A16639" s="1">
        <v>42111.1875</v>
      </c>
      <c r="B16639">
        <v>8750</v>
      </c>
      <c r="C16639">
        <v>11.8</v>
      </c>
      <c r="D16639" s="5">
        <f t="shared" si="526"/>
        <v>2614.5378000000001</v>
      </c>
      <c r="E16639" s="5">
        <f t="shared" si="527"/>
        <v>221571000</v>
      </c>
    </row>
    <row r="16640" spans="1:5" x14ac:dyDescent="0.2">
      <c r="A16640" s="1">
        <v>42111.197916666664</v>
      </c>
      <c r="B16640">
        <v>8770</v>
      </c>
      <c r="C16640">
        <v>11.8</v>
      </c>
      <c r="D16640" s="5">
        <f t="shared" si="526"/>
        <v>2620.5138863999996</v>
      </c>
      <c r="E16640" s="5">
        <f t="shared" si="527"/>
        <v>222077448</v>
      </c>
    </row>
    <row r="16641" spans="1:5" x14ac:dyDescent="0.2">
      <c r="A16641" s="1">
        <v>42111.208333333336</v>
      </c>
      <c r="B16641">
        <v>8730</v>
      </c>
      <c r="C16641">
        <v>11.8</v>
      </c>
      <c r="D16641" s="5">
        <f t="shared" si="526"/>
        <v>2608.5617136000005</v>
      </c>
      <c r="E16641" s="5">
        <f t="shared" si="527"/>
        <v>221064552</v>
      </c>
    </row>
    <row r="16642" spans="1:5" x14ac:dyDescent="0.2">
      <c r="A16642" s="1">
        <v>42111.21875</v>
      </c>
      <c r="B16642">
        <v>8710</v>
      </c>
      <c r="C16642">
        <v>11.8</v>
      </c>
      <c r="D16642" s="5">
        <f t="shared" si="526"/>
        <v>2602.5856271999996</v>
      </c>
      <c r="E16642" s="5">
        <f t="shared" si="527"/>
        <v>220558104</v>
      </c>
    </row>
    <row r="16643" spans="1:5" x14ac:dyDescent="0.2">
      <c r="A16643" s="1">
        <v>42111.229166666664</v>
      </c>
      <c r="B16643">
        <v>8730</v>
      </c>
      <c r="C16643">
        <v>11.8</v>
      </c>
      <c r="D16643" s="5">
        <f t="shared" si="526"/>
        <v>2608.5617136000005</v>
      </c>
      <c r="E16643" s="5">
        <f t="shared" si="527"/>
        <v>221064552</v>
      </c>
    </row>
    <row r="16644" spans="1:5" x14ac:dyDescent="0.2">
      <c r="A16644" s="1">
        <v>42111.239583333336</v>
      </c>
      <c r="B16644">
        <v>8690</v>
      </c>
      <c r="C16644">
        <v>11.8</v>
      </c>
      <c r="D16644" s="5">
        <f t="shared" si="526"/>
        <v>2596.6095408000001</v>
      </c>
      <c r="E16644" s="5">
        <f t="shared" si="527"/>
        <v>220051656</v>
      </c>
    </row>
    <row r="16645" spans="1:5" x14ac:dyDescent="0.2">
      <c r="A16645" s="1">
        <v>42111.25</v>
      </c>
      <c r="B16645">
        <v>8690</v>
      </c>
      <c r="C16645">
        <v>11.8</v>
      </c>
      <c r="D16645" s="5">
        <f t="shared" si="526"/>
        <v>2596.6095408000001</v>
      </c>
      <c r="E16645" s="5">
        <f t="shared" si="527"/>
        <v>220051656</v>
      </c>
    </row>
    <row r="16646" spans="1:5" x14ac:dyDescent="0.2">
      <c r="A16646" s="1">
        <v>42111.260416666664</v>
      </c>
      <c r="B16646">
        <v>8670</v>
      </c>
      <c r="C16646">
        <v>11.8</v>
      </c>
      <c r="D16646" s="5">
        <f t="shared" ref="D16646:D16709" si="528">B16646*C16646*28.136*15*60/1000000</f>
        <v>2590.6334544000001</v>
      </c>
      <c r="E16646" s="5">
        <f t="shared" ref="E16646:E16709" si="529">B16646*28.136*15*60</f>
        <v>219545208</v>
      </c>
    </row>
    <row r="16647" spans="1:5" x14ac:dyDescent="0.2">
      <c r="A16647" s="1">
        <v>42111.270833333336</v>
      </c>
      <c r="B16647">
        <v>8670</v>
      </c>
      <c r="C16647">
        <v>11.8</v>
      </c>
      <c r="D16647" s="5">
        <f t="shared" si="528"/>
        <v>2590.6334544000001</v>
      </c>
      <c r="E16647" s="5">
        <f t="shared" si="529"/>
        <v>219545208</v>
      </c>
    </row>
    <row r="16648" spans="1:5" x14ac:dyDescent="0.2">
      <c r="A16648" s="1">
        <v>42111.28125</v>
      </c>
      <c r="B16648">
        <v>8600</v>
      </c>
      <c r="C16648">
        <v>11.8</v>
      </c>
      <c r="D16648" s="5">
        <f t="shared" si="528"/>
        <v>2569.7171519999997</v>
      </c>
      <c r="E16648" s="5">
        <f t="shared" si="529"/>
        <v>217772640</v>
      </c>
    </row>
    <row r="16649" spans="1:5" x14ac:dyDescent="0.2">
      <c r="A16649" s="1">
        <v>42111.291666666664</v>
      </c>
      <c r="B16649">
        <v>8620</v>
      </c>
      <c r="C16649">
        <v>11.8</v>
      </c>
      <c r="D16649" s="5">
        <f t="shared" si="528"/>
        <v>2575.6932383999997</v>
      </c>
      <c r="E16649" s="5">
        <f t="shared" si="529"/>
        <v>218279088.00000003</v>
      </c>
    </row>
    <row r="16650" spans="1:5" x14ac:dyDescent="0.2">
      <c r="A16650" s="1">
        <v>42111.302083333336</v>
      </c>
      <c r="B16650">
        <v>8600</v>
      </c>
      <c r="C16650">
        <v>11.8</v>
      </c>
      <c r="D16650" s="5">
        <f t="shared" si="528"/>
        <v>2569.7171519999997</v>
      </c>
      <c r="E16650" s="5">
        <f t="shared" si="529"/>
        <v>217772640</v>
      </c>
    </row>
    <row r="16651" spans="1:5" x14ac:dyDescent="0.2">
      <c r="A16651" s="1">
        <v>42111.3125</v>
      </c>
      <c r="B16651">
        <v>8620</v>
      </c>
      <c r="C16651">
        <v>11.8</v>
      </c>
      <c r="D16651" s="5">
        <f t="shared" si="528"/>
        <v>2575.6932383999997</v>
      </c>
      <c r="E16651" s="5">
        <f t="shared" si="529"/>
        <v>218279088.00000003</v>
      </c>
    </row>
    <row r="16652" spans="1:5" x14ac:dyDescent="0.2">
      <c r="A16652" s="1">
        <v>42111.322916666664</v>
      </c>
      <c r="B16652">
        <v>8600</v>
      </c>
      <c r="C16652">
        <v>11.8</v>
      </c>
      <c r="D16652" s="5">
        <f t="shared" si="528"/>
        <v>2569.7171519999997</v>
      </c>
      <c r="E16652" s="5">
        <f t="shared" si="529"/>
        <v>217772640</v>
      </c>
    </row>
    <row r="16653" spans="1:5" x14ac:dyDescent="0.2">
      <c r="A16653" s="1">
        <v>42111.333333333336</v>
      </c>
      <c r="B16653">
        <v>8600</v>
      </c>
      <c r="C16653">
        <v>11.9</v>
      </c>
      <c r="D16653" s="5">
        <f t="shared" si="528"/>
        <v>2591.4944159999995</v>
      </c>
      <c r="E16653" s="5">
        <f t="shared" si="529"/>
        <v>217772640</v>
      </c>
    </row>
    <row r="16654" spans="1:5" x14ac:dyDescent="0.2">
      <c r="A16654" s="1">
        <v>42111.34375</v>
      </c>
      <c r="B16654">
        <v>8600</v>
      </c>
      <c r="C16654">
        <v>11.8</v>
      </c>
      <c r="D16654" s="5">
        <f t="shared" si="528"/>
        <v>2569.7171519999997</v>
      </c>
      <c r="E16654" s="5">
        <f t="shared" si="529"/>
        <v>217772640</v>
      </c>
    </row>
    <row r="16655" spans="1:5" x14ac:dyDescent="0.2">
      <c r="A16655" s="1">
        <v>42111.354166666664</v>
      </c>
      <c r="B16655">
        <v>8560</v>
      </c>
      <c r="C16655">
        <v>11.8</v>
      </c>
      <c r="D16655" s="5">
        <f t="shared" si="528"/>
        <v>2557.7649791999997</v>
      </c>
      <c r="E16655" s="5">
        <f t="shared" si="529"/>
        <v>216759744</v>
      </c>
    </row>
    <row r="16656" spans="1:5" x14ac:dyDescent="0.2">
      <c r="A16656" s="1">
        <v>42111.364583333336</v>
      </c>
      <c r="B16656">
        <v>8520</v>
      </c>
      <c r="C16656">
        <v>11.8</v>
      </c>
      <c r="D16656" s="5">
        <f t="shared" si="528"/>
        <v>2545.8128063999998</v>
      </c>
      <c r="E16656" s="5">
        <f t="shared" si="529"/>
        <v>215746848</v>
      </c>
    </row>
    <row r="16657" spans="1:5" x14ac:dyDescent="0.2">
      <c r="A16657" s="1">
        <v>42111.375</v>
      </c>
      <c r="B16657">
        <v>8560</v>
      </c>
      <c r="C16657">
        <v>11.7</v>
      </c>
      <c r="D16657" s="5">
        <f t="shared" si="528"/>
        <v>2536.0890047999997</v>
      </c>
      <c r="E16657" s="5">
        <f t="shared" si="529"/>
        <v>216759744</v>
      </c>
    </row>
    <row r="16658" spans="1:5" x14ac:dyDescent="0.2">
      <c r="A16658" s="1">
        <v>42111.385416666664</v>
      </c>
      <c r="B16658">
        <v>8540</v>
      </c>
      <c r="C16658">
        <v>11.7</v>
      </c>
      <c r="D16658" s="5">
        <f t="shared" si="528"/>
        <v>2530.1635631999998</v>
      </c>
      <c r="E16658" s="5">
        <f t="shared" si="529"/>
        <v>216253296</v>
      </c>
    </row>
    <row r="16659" spans="1:5" x14ac:dyDescent="0.2">
      <c r="A16659" s="1">
        <v>42111.395833333336</v>
      </c>
      <c r="B16659">
        <v>8540</v>
      </c>
      <c r="C16659">
        <v>11.6</v>
      </c>
      <c r="D16659" s="5">
        <f t="shared" si="528"/>
        <v>2508.5382336000002</v>
      </c>
      <c r="E16659" s="5">
        <f t="shared" si="529"/>
        <v>216253296</v>
      </c>
    </row>
    <row r="16660" spans="1:5" x14ac:dyDescent="0.2">
      <c r="A16660" s="1">
        <v>42111.40625</v>
      </c>
      <c r="B16660">
        <v>8520</v>
      </c>
      <c r="C16660">
        <v>11.6</v>
      </c>
      <c r="D16660" s="5">
        <f t="shared" si="528"/>
        <v>2502.6634367999995</v>
      </c>
      <c r="E16660" s="5">
        <f t="shared" si="529"/>
        <v>215746848</v>
      </c>
    </row>
    <row r="16661" spans="1:5" x14ac:dyDescent="0.2">
      <c r="A16661" s="1">
        <v>42111.416666666664</v>
      </c>
      <c r="B16661">
        <v>8480</v>
      </c>
      <c r="C16661">
        <v>11.6</v>
      </c>
      <c r="D16661" s="5">
        <f t="shared" si="528"/>
        <v>2490.9138432</v>
      </c>
      <c r="E16661" s="5">
        <f t="shared" si="529"/>
        <v>214733952</v>
      </c>
    </row>
    <row r="16662" spans="1:5" x14ac:dyDescent="0.2">
      <c r="A16662" s="1">
        <v>42111.427083333336</v>
      </c>
      <c r="B16662">
        <v>8500</v>
      </c>
      <c r="C16662">
        <v>11.6</v>
      </c>
      <c r="D16662" s="5">
        <f t="shared" si="528"/>
        <v>2496.7886400000002</v>
      </c>
      <c r="E16662" s="5">
        <f t="shared" si="529"/>
        <v>215240400</v>
      </c>
    </row>
    <row r="16663" spans="1:5" x14ac:dyDescent="0.2">
      <c r="A16663" s="1">
        <v>42111.4375</v>
      </c>
      <c r="B16663">
        <v>8500</v>
      </c>
      <c r="C16663">
        <v>11.6</v>
      </c>
      <c r="D16663" s="5">
        <f t="shared" si="528"/>
        <v>2496.7886400000002</v>
      </c>
      <c r="E16663" s="5">
        <f t="shared" si="529"/>
        <v>215240400</v>
      </c>
    </row>
    <row r="16664" spans="1:5" x14ac:dyDescent="0.2">
      <c r="A16664" s="1">
        <v>42111.447916666664</v>
      </c>
      <c r="B16664">
        <v>8480</v>
      </c>
      <c r="C16664">
        <v>11.6</v>
      </c>
      <c r="D16664" s="5">
        <f t="shared" si="528"/>
        <v>2490.9138432</v>
      </c>
      <c r="E16664" s="5">
        <f t="shared" si="529"/>
        <v>214733952</v>
      </c>
    </row>
    <row r="16665" spans="1:5" x14ac:dyDescent="0.2">
      <c r="A16665" s="1">
        <v>42111.458333333336</v>
      </c>
      <c r="B16665">
        <v>8480</v>
      </c>
      <c r="C16665">
        <v>11.6</v>
      </c>
      <c r="D16665" s="5">
        <f t="shared" si="528"/>
        <v>2490.9138432</v>
      </c>
      <c r="E16665" s="5">
        <f t="shared" si="529"/>
        <v>214733952</v>
      </c>
    </row>
    <row r="16666" spans="1:5" x14ac:dyDescent="0.2">
      <c r="A16666" s="1">
        <v>42111.46875</v>
      </c>
      <c r="B16666">
        <v>8460</v>
      </c>
      <c r="C16666">
        <v>11.6</v>
      </c>
      <c r="D16666" s="5">
        <f t="shared" si="528"/>
        <v>2485.0390463999997</v>
      </c>
      <c r="E16666" s="5">
        <f t="shared" si="529"/>
        <v>214227504</v>
      </c>
    </row>
    <row r="16667" spans="1:5" x14ac:dyDescent="0.2">
      <c r="A16667" s="1">
        <v>42111.479166666664</v>
      </c>
      <c r="B16667">
        <v>8440</v>
      </c>
      <c r="C16667">
        <v>11.6</v>
      </c>
      <c r="D16667" s="5">
        <f t="shared" si="528"/>
        <v>2479.1642496000004</v>
      </c>
      <c r="E16667" s="5">
        <f t="shared" si="529"/>
        <v>213721056</v>
      </c>
    </row>
    <row r="16668" spans="1:5" x14ac:dyDescent="0.2">
      <c r="A16668" s="1">
        <v>42111.489583333336</v>
      </c>
      <c r="B16668">
        <v>8400</v>
      </c>
      <c r="C16668">
        <v>11.6</v>
      </c>
      <c r="D16668" s="5">
        <f t="shared" si="528"/>
        <v>2467.4146559999995</v>
      </c>
      <c r="E16668" s="5">
        <f t="shared" si="529"/>
        <v>212708160</v>
      </c>
    </row>
    <row r="16669" spans="1:5" x14ac:dyDescent="0.2">
      <c r="A16669" s="1">
        <v>42111.5</v>
      </c>
      <c r="B16669">
        <v>8380</v>
      </c>
      <c r="C16669">
        <v>11.6</v>
      </c>
      <c r="D16669" s="5">
        <f t="shared" si="528"/>
        <v>2461.5398591999997</v>
      </c>
      <c r="E16669" s="5">
        <f t="shared" si="529"/>
        <v>212201711.99999997</v>
      </c>
    </row>
    <row r="16670" spans="1:5" x14ac:dyDescent="0.2">
      <c r="A16670" s="1">
        <v>42111.510416666664</v>
      </c>
      <c r="B16670">
        <v>8400</v>
      </c>
      <c r="C16670">
        <v>11.5</v>
      </c>
      <c r="D16670" s="5">
        <f t="shared" si="528"/>
        <v>2446.1438400000002</v>
      </c>
      <c r="E16670" s="5">
        <f t="shared" si="529"/>
        <v>212708160</v>
      </c>
    </row>
    <row r="16671" spans="1:5" x14ac:dyDescent="0.2">
      <c r="A16671" s="1">
        <v>42111.520833333336</v>
      </c>
      <c r="B16671">
        <v>8400</v>
      </c>
      <c r="C16671">
        <v>11.5</v>
      </c>
      <c r="D16671" s="5">
        <f t="shared" si="528"/>
        <v>2446.1438400000002</v>
      </c>
      <c r="E16671" s="5">
        <f t="shared" si="529"/>
        <v>212708160</v>
      </c>
    </row>
    <row r="16672" spans="1:5" x14ac:dyDescent="0.2">
      <c r="A16672" s="1">
        <v>42111.53125</v>
      </c>
      <c r="B16672">
        <v>8380</v>
      </c>
      <c r="C16672">
        <v>11.4</v>
      </c>
      <c r="D16672" s="5">
        <f t="shared" si="528"/>
        <v>2419.0995168000004</v>
      </c>
      <c r="E16672" s="5">
        <f t="shared" si="529"/>
        <v>212201711.99999997</v>
      </c>
    </row>
    <row r="16673" spans="1:5" x14ac:dyDescent="0.2">
      <c r="A16673" s="1">
        <v>42111.541666666664</v>
      </c>
      <c r="B16673">
        <v>8380</v>
      </c>
      <c r="C16673">
        <v>11.4</v>
      </c>
      <c r="D16673" s="5">
        <f t="shared" si="528"/>
        <v>2419.0995168000004</v>
      </c>
      <c r="E16673" s="5">
        <f t="shared" si="529"/>
        <v>212201711.99999997</v>
      </c>
    </row>
    <row r="16674" spans="1:5" x14ac:dyDescent="0.2">
      <c r="A16674" s="1">
        <v>42111.552083333336</v>
      </c>
      <c r="B16674">
        <v>8360</v>
      </c>
      <c r="C16674">
        <v>11.4</v>
      </c>
      <c r="D16674" s="5">
        <f t="shared" si="528"/>
        <v>2413.3260096000004</v>
      </c>
      <c r="E16674" s="5">
        <f t="shared" si="529"/>
        <v>211695264</v>
      </c>
    </row>
    <row r="16675" spans="1:5" x14ac:dyDescent="0.2">
      <c r="A16675" s="1">
        <v>42111.5625</v>
      </c>
      <c r="B16675">
        <v>8340</v>
      </c>
      <c r="C16675">
        <v>11.4</v>
      </c>
      <c r="D16675" s="5">
        <f t="shared" si="528"/>
        <v>2407.5525024000003</v>
      </c>
      <c r="E16675" s="5">
        <f t="shared" si="529"/>
        <v>211188815.99999997</v>
      </c>
    </row>
    <row r="16676" spans="1:5" x14ac:dyDescent="0.2">
      <c r="A16676" s="1">
        <v>42111.572916666664</v>
      </c>
      <c r="B16676">
        <v>8310</v>
      </c>
      <c r="C16676">
        <v>11.4</v>
      </c>
      <c r="D16676" s="5">
        <f t="shared" si="528"/>
        <v>2398.8922416</v>
      </c>
      <c r="E16676" s="5">
        <f t="shared" si="529"/>
        <v>210429144</v>
      </c>
    </row>
    <row r="16677" spans="1:5" x14ac:dyDescent="0.2">
      <c r="A16677" s="1">
        <v>42111.583333333336</v>
      </c>
      <c r="B16677">
        <v>8310</v>
      </c>
      <c r="C16677">
        <v>11.5</v>
      </c>
      <c r="D16677" s="5">
        <f t="shared" si="528"/>
        <v>2419.9351559999996</v>
      </c>
      <c r="E16677" s="5">
        <f t="shared" si="529"/>
        <v>210429144</v>
      </c>
    </row>
    <row r="16678" spans="1:5" x14ac:dyDescent="0.2">
      <c r="A16678" s="1">
        <v>42111.59375</v>
      </c>
      <c r="B16678">
        <v>8290</v>
      </c>
      <c r="C16678">
        <v>11.4</v>
      </c>
      <c r="D16678" s="5">
        <f t="shared" si="528"/>
        <v>2393.1187344</v>
      </c>
      <c r="E16678" s="5">
        <f t="shared" si="529"/>
        <v>209922696</v>
      </c>
    </row>
    <row r="16679" spans="1:5" x14ac:dyDescent="0.2">
      <c r="A16679" s="1">
        <v>42111.604166666664</v>
      </c>
      <c r="B16679">
        <v>8270</v>
      </c>
      <c r="C16679">
        <v>11.4</v>
      </c>
      <c r="D16679" s="5">
        <f t="shared" si="528"/>
        <v>2387.3452272</v>
      </c>
      <c r="E16679" s="5">
        <f t="shared" si="529"/>
        <v>209416248</v>
      </c>
    </row>
    <row r="16680" spans="1:5" x14ac:dyDescent="0.2">
      <c r="A16680" s="1">
        <v>42111.614583333336</v>
      </c>
      <c r="B16680">
        <v>8210</v>
      </c>
      <c r="C16680">
        <v>11.4</v>
      </c>
      <c r="D16680" s="5">
        <f t="shared" si="528"/>
        <v>2370.0247055999998</v>
      </c>
      <c r="E16680" s="5">
        <f t="shared" si="529"/>
        <v>207896904</v>
      </c>
    </row>
    <row r="16681" spans="1:5" x14ac:dyDescent="0.2">
      <c r="A16681" s="1">
        <v>42111.625</v>
      </c>
      <c r="B16681">
        <v>8250</v>
      </c>
      <c r="C16681">
        <v>11.4</v>
      </c>
      <c r="D16681" s="5">
        <f t="shared" si="528"/>
        <v>2381.5717199999999</v>
      </c>
      <c r="E16681" s="5">
        <f t="shared" si="529"/>
        <v>208909800</v>
      </c>
    </row>
    <row r="16682" spans="1:5" x14ac:dyDescent="0.2">
      <c r="A16682" s="1">
        <v>42111.635416666664</v>
      </c>
      <c r="B16682">
        <v>8230</v>
      </c>
      <c r="C16682">
        <v>11.4</v>
      </c>
      <c r="D16682" s="5">
        <f t="shared" si="528"/>
        <v>2375.7982127999999</v>
      </c>
      <c r="E16682" s="5">
        <f t="shared" si="529"/>
        <v>208403352</v>
      </c>
    </row>
    <row r="16683" spans="1:5" x14ac:dyDescent="0.2">
      <c r="A16683" s="1">
        <v>42111.645833333336</v>
      </c>
      <c r="B16683">
        <v>8230</v>
      </c>
      <c r="C16683">
        <v>11.4</v>
      </c>
      <c r="D16683" s="5">
        <f t="shared" si="528"/>
        <v>2375.7982127999999</v>
      </c>
      <c r="E16683" s="5">
        <f t="shared" si="529"/>
        <v>208403352</v>
      </c>
    </row>
    <row r="16684" spans="1:5" x14ac:dyDescent="0.2">
      <c r="A16684" s="1">
        <v>42111.65625</v>
      </c>
      <c r="B16684">
        <v>8230</v>
      </c>
      <c r="C16684">
        <v>11.4</v>
      </c>
      <c r="D16684" s="5">
        <f t="shared" si="528"/>
        <v>2375.7982127999999</v>
      </c>
      <c r="E16684" s="5">
        <f t="shared" si="529"/>
        <v>208403352</v>
      </c>
    </row>
    <row r="16685" spans="1:5" x14ac:dyDescent="0.2">
      <c r="A16685" s="1">
        <v>42111.666666666664</v>
      </c>
      <c r="B16685">
        <v>8190</v>
      </c>
      <c r="C16685">
        <v>11.4</v>
      </c>
      <c r="D16685" s="5">
        <f t="shared" si="528"/>
        <v>2364.2511984000002</v>
      </c>
      <c r="E16685" s="5">
        <f t="shared" si="529"/>
        <v>207390456</v>
      </c>
    </row>
    <row r="16686" spans="1:5" x14ac:dyDescent="0.2">
      <c r="A16686" s="1">
        <v>42111.677083333336</v>
      </c>
      <c r="B16686">
        <v>8190</v>
      </c>
      <c r="C16686">
        <v>11.4</v>
      </c>
      <c r="D16686" s="5">
        <f t="shared" si="528"/>
        <v>2364.2511984000002</v>
      </c>
      <c r="E16686" s="5">
        <f t="shared" si="529"/>
        <v>207390456</v>
      </c>
    </row>
    <row r="16687" spans="1:5" x14ac:dyDescent="0.2">
      <c r="A16687" s="1">
        <v>42111.6875</v>
      </c>
      <c r="B16687">
        <v>8170</v>
      </c>
      <c r="C16687">
        <v>11.4</v>
      </c>
      <c r="D16687" s="5">
        <f t="shared" si="528"/>
        <v>2358.4776912000002</v>
      </c>
      <c r="E16687" s="5">
        <f t="shared" si="529"/>
        <v>206884008</v>
      </c>
    </row>
    <row r="16688" spans="1:5" x14ac:dyDescent="0.2">
      <c r="A16688" s="1">
        <v>42111.697916666664</v>
      </c>
      <c r="B16688">
        <v>8150</v>
      </c>
      <c r="C16688">
        <v>11.4</v>
      </c>
      <c r="D16688" s="5">
        <f t="shared" si="528"/>
        <v>2352.7041840000002</v>
      </c>
      <c r="E16688" s="5">
        <f t="shared" si="529"/>
        <v>206377560</v>
      </c>
    </row>
    <row r="16689" spans="1:5" x14ac:dyDescent="0.2">
      <c r="A16689" s="1">
        <v>42111.708333333336</v>
      </c>
      <c r="B16689">
        <v>8130</v>
      </c>
      <c r="C16689">
        <v>11.3</v>
      </c>
      <c r="D16689" s="5">
        <f t="shared" si="528"/>
        <v>2326.3435655999997</v>
      </c>
      <c r="E16689" s="5">
        <f t="shared" si="529"/>
        <v>205871111.99999997</v>
      </c>
    </row>
    <row r="16690" spans="1:5" x14ac:dyDescent="0.2">
      <c r="A16690" s="1">
        <v>42111.71875</v>
      </c>
      <c r="B16690">
        <v>8130</v>
      </c>
      <c r="C16690">
        <v>11.3</v>
      </c>
      <c r="D16690" s="5">
        <f t="shared" si="528"/>
        <v>2326.3435655999997</v>
      </c>
      <c r="E16690" s="5">
        <f t="shared" si="529"/>
        <v>205871111.99999997</v>
      </c>
    </row>
    <row r="16691" spans="1:5" x14ac:dyDescent="0.2">
      <c r="A16691" s="1">
        <v>42111.729166666664</v>
      </c>
      <c r="B16691">
        <v>8110</v>
      </c>
      <c r="C16691">
        <v>11.3</v>
      </c>
      <c r="D16691" s="5">
        <f t="shared" si="528"/>
        <v>2320.6207031999998</v>
      </c>
      <c r="E16691" s="5">
        <f t="shared" si="529"/>
        <v>205364664</v>
      </c>
    </row>
    <row r="16692" spans="1:5" x14ac:dyDescent="0.2">
      <c r="A16692" s="1">
        <v>42111.739583333336</v>
      </c>
      <c r="B16692">
        <v>8070</v>
      </c>
      <c r="C16692">
        <v>11.3</v>
      </c>
      <c r="D16692" s="5">
        <f t="shared" si="528"/>
        <v>2309.1749783999999</v>
      </c>
      <c r="E16692" s="5">
        <f t="shared" si="529"/>
        <v>204351768</v>
      </c>
    </row>
    <row r="16693" spans="1:5" x14ac:dyDescent="0.2">
      <c r="A16693" s="1">
        <v>42111.75</v>
      </c>
      <c r="B16693">
        <v>8110</v>
      </c>
      <c r="C16693">
        <v>11.3</v>
      </c>
      <c r="D16693" s="5">
        <f t="shared" si="528"/>
        <v>2320.6207031999998</v>
      </c>
      <c r="E16693" s="5">
        <f t="shared" si="529"/>
        <v>205364664</v>
      </c>
    </row>
    <row r="16694" spans="1:5" x14ac:dyDescent="0.2">
      <c r="A16694" s="1">
        <v>42111.760416666664</v>
      </c>
      <c r="B16694">
        <v>8050</v>
      </c>
      <c r="C16694">
        <v>11.2</v>
      </c>
      <c r="D16694" s="5">
        <f t="shared" si="528"/>
        <v>2283.0675839999999</v>
      </c>
      <c r="E16694" s="5">
        <f t="shared" si="529"/>
        <v>203845320</v>
      </c>
    </row>
    <row r="16695" spans="1:5" x14ac:dyDescent="0.2">
      <c r="A16695" s="1">
        <v>42111.770833333336</v>
      </c>
      <c r="B16695">
        <v>8050</v>
      </c>
      <c r="C16695">
        <v>11.2</v>
      </c>
      <c r="D16695" s="5">
        <f t="shared" si="528"/>
        <v>2283.0675839999999</v>
      </c>
      <c r="E16695" s="5">
        <f t="shared" si="529"/>
        <v>203845320</v>
      </c>
    </row>
    <row r="16696" spans="1:5" x14ac:dyDescent="0.2">
      <c r="A16696" s="1">
        <v>42111.78125</v>
      </c>
      <c r="B16696">
        <v>8030</v>
      </c>
      <c r="C16696">
        <v>11.2</v>
      </c>
      <c r="D16696" s="5">
        <f t="shared" si="528"/>
        <v>2277.3953663999996</v>
      </c>
      <c r="E16696" s="5">
        <f t="shared" si="529"/>
        <v>203338871.99999997</v>
      </c>
    </row>
    <row r="16697" spans="1:5" x14ac:dyDescent="0.2">
      <c r="A16697" s="1">
        <v>42111.791666666664</v>
      </c>
      <c r="B16697">
        <v>8030</v>
      </c>
      <c r="C16697">
        <v>11.3</v>
      </c>
      <c r="D16697" s="5">
        <f t="shared" si="528"/>
        <v>2297.7292536</v>
      </c>
      <c r="E16697" s="5">
        <f t="shared" si="529"/>
        <v>203338871.99999997</v>
      </c>
    </row>
    <row r="16698" spans="1:5" x14ac:dyDescent="0.2">
      <c r="A16698" s="1">
        <v>42111.802083333336</v>
      </c>
      <c r="B16698">
        <v>8030</v>
      </c>
      <c r="C16698">
        <v>11.3</v>
      </c>
      <c r="D16698" s="5">
        <f t="shared" si="528"/>
        <v>2297.7292536</v>
      </c>
      <c r="E16698" s="5">
        <f t="shared" si="529"/>
        <v>203338871.99999997</v>
      </c>
    </row>
    <row r="16699" spans="1:5" x14ac:dyDescent="0.2">
      <c r="A16699" s="1">
        <v>42111.8125</v>
      </c>
      <c r="B16699">
        <v>7990</v>
      </c>
      <c r="C16699">
        <v>11.3</v>
      </c>
      <c r="D16699" s="5">
        <f t="shared" si="528"/>
        <v>2286.2835288000001</v>
      </c>
      <c r="E16699" s="5">
        <f t="shared" si="529"/>
        <v>202325975.99999997</v>
      </c>
    </row>
    <row r="16700" spans="1:5" x14ac:dyDescent="0.2">
      <c r="A16700" s="1">
        <v>42111.822916666664</v>
      </c>
      <c r="B16700">
        <v>7990</v>
      </c>
      <c r="C16700">
        <v>11.2</v>
      </c>
      <c r="D16700" s="5">
        <f t="shared" si="528"/>
        <v>2266.0509311999999</v>
      </c>
      <c r="E16700" s="5">
        <f t="shared" si="529"/>
        <v>202325975.99999997</v>
      </c>
    </row>
    <row r="16701" spans="1:5" x14ac:dyDescent="0.2">
      <c r="A16701" s="1">
        <v>42111.833333333336</v>
      </c>
      <c r="B16701">
        <v>7990</v>
      </c>
      <c r="C16701">
        <v>11.3</v>
      </c>
      <c r="D16701" s="5">
        <f t="shared" si="528"/>
        <v>2286.2835288000001</v>
      </c>
      <c r="E16701" s="5">
        <f t="shared" si="529"/>
        <v>202325975.99999997</v>
      </c>
    </row>
    <row r="16702" spans="1:5" x14ac:dyDescent="0.2">
      <c r="A16702" s="1">
        <v>42111.84375</v>
      </c>
      <c r="B16702">
        <v>7990</v>
      </c>
      <c r="C16702">
        <v>11.3</v>
      </c>
      <c r="D16702" s="5">
        <f t="shared" si="528"/>
        <v>2286.2835288000001</v>
      </c>
      <c r="E16702" s="5">
        <f t="shared" si="529"/>
        <v>202325975.99999997</v>
      </c>
    </row>
    <row r="16703" spans="1:5" x14ac:dyDescent="0.2">
      <c r="A16703" s="1">
        <v>42111.854166666664</v>
      </c>
      <c r="B16703">
        <v>7970</v>
      </c>
      <c r="C16703">
        <v>11.3</v>
      </c>
      <c r="D16703" s="5">
        <f t="shared" si="528"/>
        <v>2280.5606663999997</v>
      </c>
      <c r="E16703" s="5">
        <f t="shared" si="529"/>
        <v>201819528</v>
      </c>
    </row>
    <row r="16704" spans="1:5" x14ac:dyDescent="0.2">
      <c r="A16704" s="1">
        <v>42111.864583333336</v>
      </c>
      <c r="B16704">
        <v>7930</v>
      </c>
      <c r="C16704">
        <v>11.3</v>
      </c>
      <c r="D16704" s="5">
        <f t="shared" si="528"/>
        <v>2269.1149415999998</v>
      </c>
      <c r="E16704" s="5">
        <f t="shared" si="529"/>
        <v>200806631.99999997</v>
      </c>
    </row>
    <row r="16705" spans="1:5" x14ac:dyDescent="0.2">
      <c r="A16705" s="1">
        <v>42111.875</v>
      </c>
      <c r="B16705">
        <v>7930</v>
      </c>
      <c r="C16705">
        <v>11.3</v>
      </c>
      <c r="D16705" s="5">
        <f t="shared" si="528"/>
        <v>2269.1149415999998</v>
      </c>
      <c r="E16705" s="5">
        <f t="shared" si="529"/>
        <v>200806631.99999997</v>
      </c>
    </row>
    <row r="16706" spans="1:5" x14ac:dyDescent="0.2">
      <c r="A16706" s="1">
        <v>42111.885416666664</v>
      </c>
      <c r="B16706">
        <v>7910</v>
      </c>
      <c r="C16706">
        <v>11.3</v>
      </c>
      <c r="D16706" s="5">
        <f t="shared" si="528"/>
        <v>2263.3920791999999</v>
      </c>
      <c r="E16706" s="5">
        <f t="shared" si="529"/>
        <v>200300184</v>
      </c>
    </row>
    <row r="16707" spans="1:5" x14ac:dyDescent="0.2">
      <c r="A16707" s="1">
        <v>42111.895833333336</v>
      </c>
      <c r="B16707">
        <v>7910</v>
      </c>
      <c r="C16707">
        <v>11.2</v>
      </c>
      <c r="D16707" s="5">
        <f t="shared" si="528"/>
        <v>2243.3620608000001</v>
      </c>
      <c r="E16707" s="5">
        <f t="shared" si="529"/>
        <v>200300184</v>
      </c>
    </row>
    <row r="16708" spans="1:5" x14ac:dyDescent="0.2">
      <c r="A16708" s="1">
        <v>42111.90625</v>
      </c>
      <c r="B16708">
        <v>7890</v>
      </c>
      <c r="C16708">
        <v>11.2</v>
      </c>
      <c r="D16708" s="5">
        <f t="shared" si="528"/>
        <v>2237.6898431999998</v>
      </c>
      <c r="E16708" s="5">
        <f t="shared" si="529"/>
        <v>199793736</v>
      </c>
    </row>
    <row r="16709" spans="1:5" x14ac:dyDescent="0.2">
      <c r="A16709" s="1">
        <v>42111.916666666664</v>
      </c>
      <c r="B16709">
        <v>7890</v>
      </c>
      <c r="C16709">
        <v>11.2</v>
      </c>
      <c r="D16709" s="5">
        <f t="shared" si="528"/>
        <v>2237.6898431999998</v>
      </c>
      <c r="E16709" s="5">
        <f t="shared" si="529"/>
        <v>199793736</v>
      </c>
    </row>
    <row r="16710" spans="1:5" x14ac:dyDescent="0.2">
      <c r="A16710" s="1">
        <v>42111.927083333336</v>
      </c>
      <c r="B16710">
        <v>7890</v>
      </c>
      <c r="C16710">
        <v>11.3</v>
      </c>
      <c r="D16710" s="5">
        <f t="shared" ref="D16710:D16773" si="530">B16710*C16710*28.136*15*60/1000000</f>
        <v>2257.6692168000004</v>
      </c>
      <c r="E16710" s="5">
        <f t="shared" ref="E16710:E16773" si="531">B16710*28.136*15*60</f>
        <v>199793736</v>
      </c>
    </row>
    <row r="16711" spans="1:5" x14ac:dyDescent="0.2">
      <c r="A16711" s="1">
        <v>42111.9375</v>
      </c>
      <c r="B16711">
        <v>7870</v>
      </c>
      <c r="C16711">
        <v>11.3</v>
      </c>
      <c r="D16711" s="5">
        <f t="shared" si="530"/>
        <v>2251.9463544</v>
      </c>
      <c r="E16711" s="5">
        <f t="shared" si="531"/>
        <v>199287288.00000003</v>
      </c>
    </row>
    <row r="16712" spans="1:5" x14ac:dyDescent="0.2">
      <c r="A16712" s="1">
        <v>42111.947916666664</v>
      </c>
      <c r="B16712">
        <v>7870</v>
      </c>
      <c r="C16712">
        <v>11.2</v>
      </c>
      <c r="D16712" s="5">
        <f t="shared" si="530"/>
        <v>2232.0176256</v>
      </c>
      <c r="E16712" s="5">
        <f t="shared" si="531"/>
        <v>199287288.00000003</v>
      </c>
    </row>
    <row r="16713" spans="1:5" x14ac:dyDescent="0.2">
      <c r="A16713" s="1">
        <v>42111.958333333336</v>
      </c>
      <c r="B16713">
        <v>7870</v>
      </c>
      <c r="C16713">
        <v>11.2</v>
      </c>
      <c r="D16713" s="5">
        <f t="shared" si="530"/>
        <v>2232.0176256</v>
      </c>
      <c r="E16713" s="5">
        <f t="shared" si="531"/>
        <v>199287288.00000003</v>
      </c>
    </row>
    <row r="16714" spans="1:5" x14ac:dyDescent="0.2">
      <c r="A16714" s="1">
        <v>42111.96875</v>
      </c>
      <c r="B16714">
        <v>7850</v>
      </c>
      <c r="C16714">
        <v>11.2</v>
      </c>
      <c r="D16714" s="5">
        <f t="shared" si="530"/>
        <v>2226.3454080000006</v>
      </c>
      <c r="E16714" s="5">
        <f t="shared" si="531"/>
        <v>198780840</v>
      </c>
    </row>
    <row r="16715" spans="1:5" x14ac:dyDescent="0.2">
      <c r="A16715" s="1">
        <v>42111.979166666664</v>
      </c>
      <c r="B16715">
        <v>7850</v>
      </c>
      <c r="C16715">
        <v>11.2</v>
      </c>
      <c r="D16715" s="5">
        <f t="shared" si="530"/>
        <v>2226.3454080000006</v>
      </c>
      <c r="E16715" s="5">
        <f t="shared" si="531"/>
        <v>198780840</v>
      </c>
    </row>
    <row r="16716" spans="1:5" x14ac:dyDescent="0.2">
      <c r="A16716" s="1">
        <v>42111.989583333336</v>
      </c>
      <c r="B16716">
        <v>7850</v>
      </c>
      <c r="C16716">
        <v>11.2</v>
      </c>
      <c r="D16716" s="5">
        <f t="shared" si="530"/>
        <v>2226.3454080000006</v>
      </c>
      <c r="E16716" s="5">
        <f t="shared" si="531"/>
        <v>198780840</v>
      </c>
    </row>
    <row r="16717" spans="1:5" x14ac:dyDescent="0.2">
      <c r="A16717" s="1">
        <v>42112</v>
      </c>
      <c r="B16717">
        <v>7830</v>
      </c>
      <c r="C16717">
        <v>11.2</v>
      </c>
      <c r="D16717" s="5">
        <f t="shared" si="530"/>
        <v>2220.6731903999998</v>
      </c>
      <c r="E16717" s="5">
        <f t="shared" si="531"/>
        <v>198274392</v>
      </c>
    </row>
    <row r="16718" spans="1:5" x14ac:dyDescent="0.2">
      <c r="A16718" s="1">
        <v>42112.010416666664</v>
      </c>
      <c r="B16718">
        <v>7850</v>
      </c>
      <c r="C16718">
        <v>11.2</v>
      </c>
      <c r="D16718" s="5">
        <f t="shared" si="530"/>
        <v>2226.3454080000006</v>
      </c>
      <c r="E16718" s="5">
        <f t="shared" si="531"/>
        <v>198780840</v>
      </c>
    </row>
    <row r="16719" spans="1:5" x14ac:dyDescent="0.2">
      <c r="A16719" s="1">
        <v>42112.020833333336</v>
      </c>
      <c r="B16719">
        <v>7830</v>
      </c>
      <c r="C16719">
        <v>11.1</v>
      </c>
      <c r="D16719" s="5">
        <f t="shared" si="530"/>
        <v>2200.8457512000004</v>
      </c>
      <c r="E16719" s="5">
        <f t="shared" si="531"/>
        <v>198274392</v>
      </c>
    </row>
    <row r="16720" spans="1:5" x14ac:dyDescent="0.2">
      <c r="A16720" s="1">
        <v>42112.03125</v>
      </c>
      <c r="B16720">
        <v>7790</v>
      </c>
      <c r="C16720">
        <v>11.1</v>
      </c>
      <c r="D16720" s="5">
        <f t="shared" si="530"/>
        <v>2189.6026056000001</v>
      </c>
      <c r="E16720" s="5">
        <f t="shared" si="531"/>
        <v>197261496</v>
      </c>
    </row>
    <row r="16721" spans="1:5" x14ac:dyDescent="0.2">
      <c r="A16721" s="1">
        <v>42112.041666666664</v>
      </c>
      <c r="B16721">
        <v>7830</v>
      </c>
      <c r="C16721">
        <v>11.2</v>
      </c>
      <c r="D16721" s="5">
        <f t="shared" si="530"/>
        <v>2220.6731903999998</v>
      </c>
      <c r="E16721" s="5">
        <f t="shared" si="531"/>
        <v>198274392</v>
      </c>
    </row>
    <row r="16722" spans="1:5" x14ac:dyDescent="0.2">
      <c r="A16722" s="1">
        <v>42112.052083333336</v>
      </c>
      <c r="B16722">
        <v>7810</v>
      </c>
      <c r="C16722">
        <v>11.2</v>
      </c>
      <c r="D16722" s="5">
        <f t="shared" si="530"/>
        <v>2215.0009727999995</v>
      </c>
      <c r="E16722" s="5">
        <f t="shared" si="531"/>
        <v>197767944</v>
      </c>
    </row>
    <row r="16723" spans="1:5" x14ac:dyDescent="0.2">
      <c r="A16723" s="1">
        <v>42112.0625</v>
      </c>
      <c r="B16723">
        <v>7810</v>
      </c>
      <c r="C16723">
        <v>11.2</v>
      </c>
      <c r="D16723" s="5">
        <f t="shared" si="530"/>
        <v>2215.0009727999995</v>
      </c>
      <c r="E16723" s="5">
        <f t="shared" si="531"/>
        <v>197767944</v>
      </c>
    </row>
    <row r="16724" spans="1:5" x14ac:dyDescent="0.2">
      <c r="A16724" s="1">
        <v>42112.072916666664</v>
      </c>
      <c r="B16724">
        <v>7770</v>
      </c>
      <c r="C16724">
        <v>11.2</v>
      </c>
      <c r="D16724" s="5">
        <f t="shared" si="530"/>
        <v>2203.6565375999999</v>
      </c>
      <c r="E16724" s="5">
        <f t="shared" si="531"/>
        <v>196755048</v>
      </c>
    </row>
    <row r="16725" spans="1:5" x14ac:dyDescent="0.2">
      <c r="A16725" s="1">
        <v>42112.083333333336</v>
      </c>
      <c r="B16725">
        <v>7770</v>
      </c>
      <c r="C16725">
        <v>11.2</v>
      </c>
      <c r="D16725" s="5">
        <f t="shared" si="530"/>
        <v>2203.6565375999999</v>
      </c>
      <c r="E16725" s="5">
        <f t="shared" si="531"/>
        <v>196755048</v>
      </c>
    </row>
    <row r="16726" spans="1:5" x14ac:dyDescent="0.2">
      <c r="A16726" s="1">
        <v>42112.09375</v>
      </c>
      <c r="B16726">
        <v>7770</v>
      </c>
      <c r="C16726">
        <v>11.2</v>
      </c>
      <c r="D16726" s="5">
        <f t="shared" si="530"/>
        <v>2203.6565375999999</v>
      </c>
      <c r="E16726" s="5">
        <f t="shared" si="531"/>
        <v>196755048</v>
      </c>
    </row>
    <row r="16727" spans="1:5" x14ac:dyDescent="0.2">
      <c r="A16727" s="1">
        <v>42112.104166666664</v>
      </c>
      <c r="B16727">
        <v>7730</v>
      </c>
      <c r="C16727">
        <v>11.2</v>
      </c>
      <c r="D16727" s="5">
        <f t="shared" si="530"/>
        <v>2192.3121024000002</v>
      </c>
      <c r="E16727" s="5">
        <f t="shared" si="531"/>
        <v>195742152</v>
      </c>
    </row>
    <row r="16728" spans="1:5" x14ac:dyDescent="0.2">
      <c r="A16728" s="1">
        <v>42112.114583333336</v>
      </c>
      <c r="B16728">
        <v>7750</v>
      </c>
      <c r="C16728">
        <v>11.2</v>
      </c>
      <c r="D16728" s="5">
        <f t="shared" si="530"/>
        <v>2197.98432</v>
      </c>
      <c r="E16728" s="5">
        <f t="shared" si="531"/>
        <v>196248600</v>
      </c>
    </row>
    <row r="16729" spans="1:5" x14ac:dyDescent="0.2">
      <c r="A16729" s="1">
        <v>42112.125</v>
      </c>
      <c r="B16729">
        <v>7750</v>
      </c>
      <c r="C16729">
        <v>11.2</v>
      </c>
      <c r="D16729" s="5">
        <f t="shared" si="530"/>
        <v>2197.98432</v>
      </c>
      <c r="E16729" s="5">
        <f t="shared" si="531"/>
        <v>196248600</v>
      </c>
    </row>
    <row r="16730" spans="1:5" x14ac:dyDescent="0.2">
      <c r="A16730" s="1">
        <v>42112.135416666664</v>
      </c>
      <c r="B16730">
        <v>7750</v>
      </c>
      <c r="C16730">
        <v>11.1</v>
      </c>
      <c r="D16730" s="5">
        <f t="shared" si="530"/>
        <v>2178.3594600000001</v>
      </c>
      <c r="E16730" s="5">
        <f t="shared" si="531"/>
        <v>196248600</v>
      </c>
    </row>
    <row r="16731" spans="1:5" x14ac:dyDescent="0.2">
      <c r="A16731" s="1">
        <v>42112.145833333336</v>
      </c>
      <c r="B16731">
        <v>7750</v>
      </c>
      <c r="C16731">
        <v>11.1</v>
      </c>
      <c r="D16731" s="5">
        <f t="shared" si="530"/>
        <v>2178.3594600000001</v>
      </c>
      <c r="E16731" s="5">
        <f t="shared" si="531"/>
        <v>196248600</v>
      </c>
    </row>
    <row r="16732" spans="1:5" x14ac:dyDescent="0.2">
      <c r="A16732" s="1">
        <v>42112.15625</v>
      </c>
      <c r="B16732">
        <v>7730</v>
      </c>
      <c r="C16732">
        <v>11.1</v>
      </c>
      <c r="D16732" s="5">
        <f t="shared" si="530"/>
        <v>2172.7378872000004</v>
      </c>
      <c r="E16732" s="5">
        <f t="shared" si="531"/>
        <v>195742152</v>
      </c>
    </row>
    <row r="16733" spans="1:5" x14ac:dyDescent="0.2">
      <c r="A16733" s="1">
        <v>42112.166666666664</v>
      </c>
      <c r="B16733">
        <v>7730</v>
      </c>
      <c r="C16733">
        <v>11.1</v>
      </c>
      <c r="D16733" s="5">
        <f t="shared" si="530"/>
        <v>2172.7378872000004</v>
      </c>
      <c r="E16733" s="5">
        <f t="shared" si="531"/>
        <v>195742152</v>
      </c>
    </row>
    <row r="16734" spans="1:5" x14ac:dyDescent="0.2">
      <c r="A16734" s="1">
        <v>42112.177083333336</v>
      </c>
      <c r="B16734">
        <v>7710</v>
      </c>
      <c r="C16734">
        <v>11.1</v>
      </c>
      <c r="D16734" s="5">
        <f t="shared" si="530"/>
        <v>2167.1163143999997</v>
      </c>
      <c r="E16734" s="5">
        <f t="shared" si="531"/>
        <v>195235704</v>
      </c>
    </row>
    <row r="16735" spans="1:5" x14ac:dyDescent="0.2">
      <c r="A16735" s="1">
        <v>42112.1875</v>
      </c>
      <c r="B16735">
        <v>7710</v>
      </c>
      <c r="C16735">
        <v>11.1</v>
      </c>
      <c r="D16735" s="5">
        <f t="shared" si="530"/>
        <v>2167.1163143999997</v>
      </c>
      <c r="E16735" s="5">
        <f t="shared" si="531"/>
        <v>195235704</v>
      </c>
    </row>
    <row r="16736" spans="1:5" x14ac:dyDescent="0.2">
      <c r="A16736" s="1">
        <v>42112.197916666664</v>
      </c>
      <c r="B16736">
        <v>7690</v>
      </c>
      <c r="C16736">
        <v>11.1</v>
      </c>
      <c r="D16736" s="5">
        <f t="shared" si="530"/>
        <v>2161.4947416</v>
      </c>
      <c r="E16736" s="5">
        <f t="shared" si="531"/>
        <v>194729256</v>
      </c>
    </row>
    <row r="16737" spans="1:5" x14ac:dyDescent="0.2">
      <c r="A16737" s="1">
        <v>42112.208333333336</v>
      </c>
      <c r="B16737">
        <v>7690</v>
      </c>
      <c r="C16737">
        <v>11.1</v>
      </c>
      <c r="D16737" s="5">
        <f t="shared" si="530"/>
        <v>2161.4947416</v>
      </c>
      <c r="E16737" s="5">
        <f t="shared" si="531"/>
        <v>194729256</v>
      </c>
    </row>
    <row r="16738" spans="1:5" x14ac:dyDescent="0.2">
      <c r="A16738" s="1">
        <v>42112.21875</v>
      </c>
      <c r="B16738">
        <v>7670</v>
      </c>
      <c r="C16738">
        <v>11.1</v>
      </c>
      <c r="D16738" s="5">
        <f t="shared" si="530"/>
        <v>2155.8731687999998</v>
      </c>
      <c r="E16738" s="5">
        <f t="shared" si="531"/>
        <v>194222808</v>
      </c>
    </row>
    <row r="16739" spans="1:5" x14ac:dyDescent="0.2">
      <c r="A16739" s="1">
        <v>42112.229166666664</v>
      </c>
      <c r="B16739">
        <v>7670</v>
      </c>
      <c r="C16739">
        <v>11</v>
      </c>
      <c r="D16739" s="5">
        <f t="shared" si="530"/>
        <v>2136.4508879999998</v>
      </c>
      <c r="E16739" s="5">
        <f t="shared" si="531"/>
        <v>194222808</v>
      </c>
    </row>
    <row r="16740" spans="1:5" x14ac:dyDescent="0.2">
      <c r="A16740" s="1">
        <v>42112.239583333336</v>
      </c>
      <c r="B16740">
        <v>7670</v>
      </c>
      <c r="C16740">
        <v>11</v>
      </c>
      <c r="D16740" s="5">
        <f t="shared" si="530"/>
        <v>2136.4508879999998</v>
      </c>
      <c r="E16740" s="5">
        <f t="shared" si="531"/>
        <v>194222808</v>
      </c>
    </row>
    <row r="16741" spans="1:5" x14ac:dyDescent="0.2">
      <c r="A16741" s="1">
        <v>42112.25</v>
      </c>
      <c r="B16741">
        <v>7650</v>
      </c>
      <c r="C16741">
        <v>11</v>
      </c>
      <c r="D16741" s="5">
        <f t="shared" si="530"/>
        <v>2130.8799600000002</v>
      </c>
      <c r="E16741" s="5">
        <f t="shared" si="531"/>
        <v>193716360</v>
      </c>
    </row>
    <row r="16742" spans="1:5" x14ac:dyDescent="0.2">
      <c r="A16742" s="1">
        <v>42112.260416666664</v>
      </c>
      <c r="B16742">
        <v>7650</v>
      </c>
      <c r="C16742">
        <v>11</v>
      </c>
      <c r="D16742" s="5">
        <f t="shared" si="530"/>
        <v>2130.8799600000002</v>
      </c>
      <c r="E16742" s="5">
        <f t="shared" si="531"/>
        <v>193716360</v>
      </c>
    </row>
    <row r="16743" spans="1:5" x14ac:dyDescent="0.2">
      <c r="A16743" s="1">
        <v>42112.270833333336</v>
      </c>
      <c r="B16743">
        <v>7630</v>
      </c>
      <c r="C16743">
        <v>11</v>
      </c>
      <c r="D16743" s="5">
        <f t="shared" si="530"/>
        <v>2125.3090320000001</v>
      </c>
      <c r="E16743" s="5">
        <f t="shared" si="531"/>
        <v>193209911.99999997</v>
      </c>
    </row>
    <row r="16744" spans="1:5" x14ac:dyDescent="0.2">
      <c r="A16744" s="1">
        <v>42112.28125</v>
      </c>
      <c r="B16744">
        <v>7610</v>
      </c>
      <c r="C16744">
        <v>11</v>
      </c>
      <c r="D16744" s="5">
        <f t="shared" si="530"/>
        <v>2119.738104</v>
      </c>
      <c r="E16744" s="5">
        <f t="shared" si="531"/>
        <v>192703464</v>
      </c>
    </row>
    <row r="16745" spans="1:5" x14ac:dyDescent="0.2">
      <c r="A16745" s="1">
        <v>42112.291666666664</v>
      </c>
      <c r="B16745">
        <v>7630</v>
      </c>
      <c r="C16745">
        <v>11</v>
      </c>
      <c r="D16745" s="5">
        <f t="shared" si="530"/>
        <v>2125.3090320000001</v>
      </c>
      <c r="E16745" s="5">
        <f t="shared" si="531"/>
        <v>193209911.99999997</v>
      </c>
    </row>
    <row r="16746" spans="1:5" x14ac:dyDescent="0.2">
      <c r="A16746" s="1">
        <v>42112.302083333336</v>
      </c>
      <c r="B16746">
        <v>7610</v>
      </c>
      <c r="C16746">
        <v>11</v>
      </c>
      <c r="D16746" s="5">
        <f t="shared" si="530"/>
        <v>2119.738104</v>
      </c>
      <c r="E16746" s="5">
        <f t="shared" si="531"/>
        <v>192703464</v>
      </c>
    </row>
    <row r="16747" spans="1:5" x14ac:dyDescent="0.2">
      <c r="A16747" s="1">
        <v>42112.3125</v>
      </c>
      <c r="B16747">
        <v>7570</v>
      </c>
      <c r="C16747">
        <v>11</v>
      </c>
      <c r="D16747" s="5">
        <f t="shared" si="530"/>
        <v>2108.5962479999998</v>
      </c>
      <c r="E16747" s="5">
        <f t="shared" si="531"/>
        <v>191690568</v>
      </c>
    </row>
    <row r="16748" spans="1:5" x14ac:dyDescent="0.2">
      <c r="A16748" s="1">
        <v>42112.322916666664</v>
      </c>
      <c r="B16748">
        <v>7590</v>
      </c>
      <c r="C16748">
        <v>11</v>
      </c>
      <c r="D16748" s="5">
        <f t="shared" si="530"/>
        <v>2114.1671759999999</v>
      </c>
      <c r="E16748" s="5">
        <f t="shared" si="531"/>
        <v>192197015.99999997</v>
      </c>
    </row>
    <row r="16749" spans="1:5" x14ac:dyDescent="0.2">
      <c r="A16749" s="1">
        <v>42112.333333333336</v>
      </c>
      <c r="B16749">
        <v>7530</v>
      </c>
      <c r="C16749">
        <v>11</v>
      </c>
      <c r="D16749" s="5">
        <f t="shared" si="530"/>
        <v>2097.4543919999996</v>
      </c>
      <c r="E16749" s="5">
        <f t="shared" si="531"/>
        <v>190677671.99999997</v>
      </c>
    </row>
    <row r="16750" spans="1:5" x14ac:dyDescent="0.2">
      <c r="A16750" s="1">
        <v>42112.34375</v>
      </c>
      <c r="B16750">
        <v>7610</v>
      </c>
      <c r="C16750">
        <v>11</v>
      </c>
      <c r="D16750" s="5">
        <f t="shared" si="530"/>
        <v>2119.738104</v>
      </c>
      <c r="E16750" s="5">
        <f t="shared" si="531"/>
        <v>192703464</v>
      </c>
    </row>
    <row r="16751" spans="1:5" x14ac:dyDescent="0.2">
      <c r="A16751" s="1">
        <v>42112.354166666664</v>
      </c>
      <c r="B16751">
        <v>7570</v>
      </c>
      <c r="C16751">
        <v>11</v>
      </c>
      <c r="D16751" s="5">
        <f t="shared" si="530"/>
        <v>2108.5962479999998</v>
      </c>
      <c r="E16751" s="5">
        <f t="shared" si="531"/>
        <v>191690568</v>
      </c>
    </row>
    <row r="16752" spans="1:5" x14ac:dyDescent="0.2">
      <c r="A16752" s="1">
        <v>42112.364583333336</v>
      </c>
      <c r="B16752">
        <v>7570</v>
      </c>
      <c r="C16752">
        <v>11</v>
      </c>
      <c r="D16752" s="5">
        <f t="shared" si="530"/>
        <v>2108.5962479999998</v>
      </c>
      <c r="E16752" s="5">
        <f t="shared" si="531"/>
        <v>191690568</v>
      </c>
    </row>
    <row r="16753" spans="1:5" x14ac:dyDescent="0.2">
      <c r="A16753" s="1">
        <v>42112.375</v>
      </c>
      <c r="B16753">
        <v>7510</v>
      </c>
      <c r="C16753">
        <v>11</v>
      </c>
      <c r="D16753" s="5">
        <f t="shared" si="530"/>
        <v>2091.883464</v>
      </c>
      <c r="E16753" s="5">
        <f t="shared" si="531"/>
        <v>190171224</v>
      </c>
    </row>
    <row r="16754" spans="1:5" x14ac:dyDescent="0.2">
      <c r="A16754" s="1">
        <v>42112.385416666664</v>
      </c>
      <c r="B16754">
        <v>7570</v>
      </c>
      <c r="C16754">
        <v>11</v>
      </c>
      <c r="D16754" s="5">
        <f t="shared" si="530"/>
        <v>2108.5962479999998</v>
      </c>
      <c r="E16754" s="5">
        <f t="shared" si="531"/>
        <v>191690568</v>
      </c>
    </row>
    <row r="16755" spans="1:5" x14ac:dyDescent="0.2">
      <c r="A16755" s="1">
        <v>42112.395833333336</v>
      </c>
      <c r="B16755">
        <v>7570</v>
      </c>
      <c r="C16755">
        <v>11</v>
      </c>
      <c r="D16755" s="5">
        <f t="shared" si="530"/>
        <v>2108.5962479999998</v>
      </c>
      <c r="E16755" s="5">
        <f t="shared" si="531"/>
        <v>191690568</v>
      </c>
    </row>
    <row r="16756" spans="1:5" x14ac:dyDescent="0.2">
      <c r="A16756" s="1">
        <v>42112.40625</v>
      </c>
      <c r="B16756">
        <v>7510</v>
      </c>
      <c r="C16756">
        <v>11</v>
      </c>
      <c r="D16756" s="5">
        <f t="shared" si="530"/>
        <v>2091.883464</v>
      </c>
      <c r="E16756" s="5">
        <f t="shared" si="531"/>
        <v>190171224</v>
      </c>
    </row>
    <row r="16757" spans="1:5" x14ac:dyDescent="0.2">
      <c r="A16757" s="1">
        <v>42112.416666666664</v>
      </c>
      <c r="B16757">
        <v>7530</v>
      </c>
      <c r="C16757">
        <v>11</v>
      </c>
      <c r="D16757" s="5">
        <f t="shared" si="530"/>
        <v>2097.4543919999996</v>
      </c>
      <c r="E16757" s="5">
        <f t="shared" si="531"/>
        <v>190677671.99999997</v>
      </c>
    </row>
    <row r="16758" spans="1:5" x14ac:dyDescent="0.2">
      <c r="A16758" s="1">
        <v>42112.427083333336</v>
      </c>
      <c r="B16758">
        <v>7530</v>
      </c>
      <c r="C16758">
        <v>11</v>
      </c>
      <c r="D16758" s="5">
        <f t="shared" si="530"/>
        <v>2097.4543919999996</v>
      </c>
      <c r="E16758" s="5">
        <f t="shared" si="531"/>
        <v>190677671.99999997</v>
      </c>
    </row>
    <row r="16759" spans="1:5" x14ac:dyDescent="0.2">
      <c r="A16759" s="1">
        <v>42112.4375</v>
      </c>
      <c r="B16759">
        <v>7530</v>
      </c>
      <c r="C16759">
        <v>11</v>
      </c>
      <c r="D16759" s="5">
        <f t="shared" si="530"/>
        <v>2097.4543919999996</v>
      </c>
      <c r="E16759" s="5">
        <f t="shared" si="531"/>
        <v>190677671.99999997</v>
      </c>
    </row>
    <row r="16760" spans="1:5" x14ac:dyDescent="0.2">
      <c r="A16760" s="1">
        <v>42112.447916666664</v>
      </c>
      <c r="B16760">
        <v>7470</v>
      </c>
      <c r="C16760">
        <v>11</v>
      </c>
      <c r="D16760" s="5">
        <f t="shared" si="530"/>
        <v>2080.7416080000003</v>
      </c>
      <c r="E16760" s="5">
        <f t="shared" si="531"/>
        <v>189158328</v>
      </c>
    </row>
    <row r="16761" spans="1:5" x14ac:dyDescent="0.2">
      <c r="A16761" s="1">
        <v>42112.458333333336</v>
      </c>
      <c r="B16761">
        <v>7490</v>
      </c>
      <c r="C16761">
        <v>11</v>
      </c>
      <c r="D16761" s="5">
        <f t="shared" si="530"/>
        <v>2086.3125359999999</v>
      </c>
      <c r="E16761" s="5">
        <f t="shared" si="531"/>
        <v>189664775.99999997</v>
      </c>
    </row>
    <row r="16762" spans="1:5" x14ac:dyDescent="0.2">
      <c r="A16762" s="1">
        <v>42112.46875</v>
      </c>
      <c r="B16762">
        <v>7470</v>
      </c>
      <c r="C16762">
        <v>11</v>
      </c>
      <c r="D16762" s="5">
        <f t="shared" si="530"/>
        <v>2080.7416080000003</v>
      </c>
      <c r="E16762" s="5">
        <f t="shared" si="531"/>
        <v>189158328</v>
      </c>
    </row>
    <row r="16763" spans="1:5" x14ac:dyDescent="0.2">
      <c r="A16763" s="1">
        <v>42112.479166666664</v>
      </c>
      <c r="B16763">
        <v>7490</v>
      </c>
      <c r="C16763">
        <v>11</v>
      </c>
      <c r="D16763" s="5">
        <f t="shared" si="530"/>
        <v>2086.3125359999999</v>
      </c>
      <c r="E16763" s="5">
        <f t="shared" si="531"/>
        <v>189664775.99999997</v>
      </c>
    </row>
    <row r="16764" spans="1:5" x14ac:dyDescent="0.2">
      <c r="A16764" s="1">
        <v>42112.489583333336</v>
      </c>
      <c r="B16764">
        <v>7470</v>
      </c>
      <c r="C16764">
        <v>11</v>
      </c>
      <c r="D16764" s="5">
        <f t="shared" si="530"/>
        <v>2080.7416080000003</v>
      </c>
      <c r="E16764" s="5">
        <f t="shared" si="531"/>
        <v>189158328</v>
      </c>
    </row>
    <row r="16765" spans="1:5" x14ac:dyDescent="0.2">
      <c r="A16765" s="1">
        <v>42112.5</v>
      </c>
      <c r="B16765">
        <v>7450</v>
      </c>
      <c r="C16765">
        <v>11</v>
      </c>
      <c r="D16765" s="5">
        <f t="shared" si="530"/>
        <v>2075.1706799999997</v>
      </c>
      <c r="E16765" s="5">
        <f t="shared" si="531"/>
        <v>188651879.99999997</v>
      </c>
    </row>
    <row r="16766" spans="1:5" x14ac:dyDescent="0.2">
      <c r="A16766" s="1">
        <v>42112.510416666664</v>
      </c>
      <c r="B16766">
        <v>7450</v>
      </c>
      <c r="C16766">
        <v>11</v>
      </c>
      <c r="D16766" s="5">
        <f t="shared" si="530"/>
        <v>2075.1706799999997</v>
      </c>
      <c r="E16766" s="5">
        <f t="shared" si="531"/>
        <v>188651879.99999997</v>
      </c>
    </row>
    <row r="16767" spans="1:5" x14ac:dyDescent="0.2">
      <c r="A16767" s="1">
        <v>42112.520833333336</v>
      </c>
      <c r="B16767">
        <v>7450</v>
      </c>
      <c r="C16767">
        <v>10.9</v>
      </c>
      <c r="D16767" s="5">
        <f t="shared" si="530"/>
        <v>2056.305492</v>
      </c>
      <c r="E16767" s="5">
        <f t="shared" si="531"/>
        <v>188651879.99999997</v>
      </c>
    </row>
    <row r="16768" spans="1:5" x14ac:dyDescent="0.2">
      <c r="A16768" s="1">
        <v>42112.53125</v>
      </c>
      <c r="B16768">
        <v>7420</v>
      </c>
      <c r="C16768">
        <v>10.8</v>
      </c>
      <c r="D16768" s="5">
        <f t="shared" si="530"/>
        <v>2029.2358463999999</v>
      </c>
      <c r="E16768" s="5">
        <f t="shared" si="531"/>
        <v>187892208</v>
      </c>
    </row>
    <row r="16769" spans="1:5" x14ac:dyDescent="0.2">
      <c r="A16769" s="1">
        <v>42112.541666666664</v>
      </c>
      <c r="B16769">
        <v>7420</v>
      </c>
      <c r="C16769">
        <v>10.9</v>
      </c>
      <c r="D16769" s="5">
        <f t="shared" si="530"/>
        <v>2048.0250671999997</v>
      </c>
      <c r="E16769" s="5">
        <f t="shared" si="531"/>
        <v>187892208</v>
      </c>
    </row>
    <row r="16770" spans="1:5" x14ac:dyDescent="0.2">
      <c r="A16770" s="1">
        <v>42112.552083333336</v>
      </c>
      <c r="B16770">
        <v>7380</v>
      </c>
      <c r="C16770">
        <v>10.9</v>
      </c>
      <c r="D16770" s="5">
        <f t="shared" si="530"/>
        <v>2036.9845007999995</v>
      </c>
      <c r="E16770" s="5">
        <f t="shared" si="531"/>
        <v>186879311.99999997</v>
      </c>
    </row>
    <row r="16771" spans="1:5" x14ac:dyDescent="0.2">
      <c r="A16771" s="1">
        <v>42112.5625</v>
      </c>
      <c r="B16771">
        <v>7400</v>
      </c>
      <c r="C16771">
        <v>10.9</v>
      </c>
      <c r="D16771" s="5">
        <f t="shared" si="530"/>
        <v>2042.504784</v>
      </c>
      <c r="E16771" s="5">
        <f t="shared" si="531"/>
        <v>187385760</v>
      </c>
    </row>
    <row r="16772" spans="1:5" x14ac:dyDescent="0.2">
      <c r="A16772" s="1">
        <v>42112.572916666664</v>
      </c>
      <c r="B16772">
        <v>7320</v>
      </c>
      <c r="C16772">
        <v>10.8</v>
      </c>
      <c r="D16772" s="5">
        <f t="shared" si="530"/>
        <v>2001.8876543999997</v>
      </c>
      <c r="E16772" s="5">
        <f t="shared" si="531"/>
        <v>185359968</v>
      </c>
    </row>
    <row r="16773" spans="1:5" x14ac:dyDescent="0.2">
      <c r="A16773" s="1">
        <v>42112.583333333336</v>
      </c>
      <c r="B16773">
        <v>7380</v>
      </c>
      <c r="C16773">
        <v>10.8</v>
      </c>
      <c r="D16773" s="5">
        <f t="shared" si="530"/>
        <v>2018.2965695999999</v>
      </c>
      <c r="E16773" s="5">
        <f t="shared" si="531"/>
        <v>186879311.99999997</v>
      </c>
    </row>
    <row r="16774" spans="1:5" x14ac:dyDescent="0.2">
      <c r="A16774" s="1">
        <v>42112.59375</v>
      </c>
      <c r="B16774">
        <v>7360</v>
      </c>
      <c r="C16774">
        <v>10.8</v>
      </c>
      <c r="D16774" s="5">
        <f t="shared" ref="D16774:D16837" si="532">B16774*C16774*28.136*15*60/1000000</f>
        <v>2012.8269311999998</v>
      </c>
      <c r="E16774" s="5">
        <f t="shared" ref="E16774:E16837" si="533">B16774*28.136*15*60</f>
        <v>186372864</v>
      </c>
    </row>
    <row r="16775" spans="1:5" x14ac:dyDescent="0.2">
      <c r="A16775" s="1">
        <v>42112.604166666664</v>
      </c>
      <c r="B16775">
        <v>7360</v>
      </c>
      <c r="C16775">
        <v>10.8</v>
      </c>
      <c r="D16775" s="5">
        <f t="shared" si="532"/>
        <v>2012.8269311999998</v>
      </c>
      <c r="E16775" s="5">
        <f t="shared" si="533"/>
        <v>186372864</v>
      </c>
    </row>
    <row r="16776" spans="1:5" x14ac:dyDescent="0.2">
      <c r="A16776" s="1">
        <v>42112.614583333336</v>
      </c>
      <c r="B16776">
        <v>7340</v>
      </c>
      <c r="C16776">
        <v>10.8</v>
      </c>
      <c r="D16776" s="5">
        <f t="shared" si="532"/>
        <v>2007.3572928000001</v>
      </c>
      <c r="E16776" s="5">
        <f t="shared" si="533"/>
        <v>185866415.99999997</v>
      </c>
    </row>
    <row r="16777" spans="1:5" x14ac:dyDescent="0.2">
      <c r="A16777" s="1">
        <v>42112.625</v>
      </c>
      <c r="B16777">
        <v>7280</v>
      </c>
      <c r="C16777">
        <v>10.8</v>
      </c>
      <c r="D16777" s="5">
        <f t="shared" si="532"/>
        <v>1990.9483776000002</v>
      </c>
      <c r="E16777" s="5">
        <f t="shared" si="533"/>
        <v>184347071.99999997</v>
      </c>
    </row>
    <row r="16778" spans="1:5" x14ac:dyDescent="0.2">
      <c r="A16778" s="1">
        <v>42112.635416666664</v>
      </c>
      <c r="B16778">
        <v>7320</v>
      </c>
      <c r="C16778">
        <v>10.8</v>
      </c>
      <c r="D16778" s="5">
        <f t="shared" si="532"/>
        <v>2001.8876543999997</v>
      </c>
      <c r="E16778" s="5">
        <f t="shared" si="533"/>
        <v>185359968</v>
      </c>
    </row>
    <row r="16779" spans="1:5" x14ac:dyDescent="0.2">
      <c r="A16779" s="1">
        <v>42112.645833333336</v>
      </c>
      <c r="B16779">
        <v>7300</v>
      </c>
      <c r="C16779">
        <v>10.8</v>
      </c>
      <c r="D16779" s="5">
        <f t="shared" si="532"/>
        <v>1996.4180159999999</v>
      </c>
      <c r="E16779" s="5">
        <f t="shared" si="533"/>
        <v>184853520</v>
      </c>
    </row>
    <row r="16780" spans="1:5" x14ac:dyDescent="0.2">
      <c r="A16780" s="1">
        <v>42112.65625</v>
      </c>
      <c r="B16780">
        <v>7280</v>
      </c>
      <c r="C16780">
        <v>10.8</v>
      </c>
      <c r="D16780" s="5">
        <f t="shared" si="532"/>
        <v>1990.9483776000002</v>
      </c>
      <c r="E16780" s="5">
        <f t="shared" si="533"/>
        <v>184347071.99999997</v>
      </c>
    </row>
    <row r="16781" spans="1:5" x14ac:dyDescent="0.2">
      <c r="A16781" s="1">
        <v>42112.666666666664</v>
      </c>
      <c r="B16781">
        <v>7240</v>
      </c>
      <c r="C16781">
        <v>10.7</v>
      </c>
      <c r="D16781" s="5">
        <f t="shared" si="532"/>
        <v>1961.6756831999999</v>
      </c>
      <c r="E16781" s="5">
        <f t="shared" si="533"/>
        <v>183334175.99999997</v>
      </c>
    </row>
    <row r="16782" spans="1:5" x14ac:dyDescent="0.2">
      <c r="A16782" s="1">
        <v>42112.677083333336</v>
      </c>
      <c r="B16782">
        <v>7260</v>
      </c>
      <c r="C16782">
        <v>10.7</v>
      </c>
      <c r="D16782" s="5">
        <f t="shared" si="532"/>
        <v>1967.0946767999999</v>
      </c>
      <c r="E16782" s="5">
        <f t="shared" si="533"/>
        <v>183840624</v>
      </c>
    </row>
    <row r="16783" spans="1:5" x14ac:dyDescent="0.2">
      <c r="A16783" s="1">
        <v>42112.6875</v>
      </c>
      <c r="B16783">
        <v>7240</v>
      </c>
      <c r="C16783">
        <v>10.7</v>
      </c>
      <c r="D16783" s="5">
        <f t="shared" si="532"/>
        <v>1961.6756831999999</v>
      </c>
      <c r="E16783" s="5">
        <f t="shared" si="533"/>
        <v>183334175.99999997</v>
      </c>
    </row>
    <row r="16784" spans="1:5" x14ac:dyDescent="0.2">
      <c r="A16784" s="1">
        <v>42112.697916666664</v>
      </c>
      <c r="B16784">
        <v>7220</v>
      </c>
      <c r="C16784">
        <v>10.7</v>
      </c>
      <c r="D16784" s="5">
        <f t="shared" si="532"/>
        <v>1956.2566895999998</v>
      </c>
      <c r="E16784" s="5">
        <f t="shared" si="533"/>
        <v>182827728</v>
      </c>
    </row>
    <row r="16785" spans="1:5" x14ac:dyDescent="0.2">
      <c r="A16785" s="1">
        <v>42112.708333333336</v>
      </c>
      <c r="B16785">
        <v>7220</v>
      </c>
      <c r="C16785">
        <v>10.7</v>
      </c>
      <c r="D16785" s="5">
        <f t="shared" si="532"/>
        <v>1956.2566895999998</v>
      </c>
      <c r="E16785" s="5">
        <f t="shared" si="533"/>
        <v>182827728</v>
      </c>
    </row>
    <row r="16786" spans="1:5" x14ac:dyDescent="0.2">
      <c r="A16786" s="1">
        <v>42112.71875</v>
      </c>
      <c r="B16786">
        <v>7200</v>
      </c>
      <c r="C16786">
        <v>10.7</v>
      </c>
      <c r="D16786" s="5">
        <f t="shared" si="532"/>
        <v>1950.8376959999998</v>
      </c>
      <c r="E16786" s="5">
        <f t="shared" si="533"/>
        <v>182321279.99999997</v>
      </c>
    </row>
    <row r="16787" spans="1:5" x14ac:dyDescent="0.2">
      <c r="A16787" s="1">
        <v>42112.729166666664</v>
      </c>
      <c r="B16787">
        <v>7220</v>
      </c>
      <c r="C16787">
        <v>10.7</v>
      </c>
      <c r="D16787" s="5">
        <f t="shared" si="532"/>
        <v>1956.2566895999998</v>
      </c>
      <c r="E16787" s="5">
        <f t="shared" si="533"/>
        <v>182827728</v>
      </c>
    </row>
    <row r="16788" spans="1:5" x14ac:dyDescent="0.2">
      <c r="A16788" s="1">
        <v>42112.739583333336</v>
      </c>
      <c r="B16788">
        <v>7160</v>
      </c>
      <c r="C16788">
        <v>10.7</v>
      </c>
      <c r="D16788" s="5">
        <f t="shared" si="532"/>
        <v>1939.9997087999998</v>
      </c>
      <c r="E16788" s="5">
        <f t="shared" si="533"/>
        <v>181308384</v>
      </c>
    </row>
    <row r="16789" spans="1:5" x14ac:dyDescent="0.2">
      <c r="A16789" s="1">
        <v>42112.75</v>
      </c>
      <c r="B16789">
        <v>7180</v>
      </c>
      <c r="C16789">
        <v>10.7</v>
      </c>
      <c r="D16789" s="5">
        <f t="shared" si="532"/>
        <v>1945.4187024</v>
      </c>
      <c r="E16789" s="5">
        <f t="shared" si="533"/>
        <v>181814831.99999997</v>
      </c>
    </row>
    <row r="16790" spans="1:5" x14ac:dyDescent="0.2">
      <c r="A16790" s="1">
        <v>42112.760416666664</v>
      </c>
      <c r="B16790">
        <v>7140</v>
      </c>
      <c r="C16790">
        <v>10.7</v>
      </c>
      <c r="D16790" s="5">
        <f t="shared" si="532"/>
        <v>1934.5807152</v>
      </c>
      <c r="E16790" s="5">
        <f t="shared" si="533"/>
        <v>180801936</v>
      </c>
    </row>
    <row r="16791" spans="1:5" x14ac:dyDescent="0.2">
      <c r="A16791" s="1">
        <v>42112.770833333336</v>
      </c>
      <c r="B16791">
        <v>7140</v>
      </c>
      <c r="C16791">
        <v>10.6</v>
      </c>
      <c r="D16791" s="5">
        <f t="shared" si="532"/>
        <v>1916.5005215999997</v>
      </c>
      <c r="E16791" s="5">
        <f t="shared" si="533"/>
        <v>180801936</v>
      </c>
    </row>
    <row r="16792" spans="1:5" x14ac:dyDescent="0.2">
      <c r="A16792" s="1">
        <v>42112.78125</v>
      </c>
      <c r="B16792">
        <v>7130</v>
      </c>
      <c r="C16792">
        <v>10.6</v>
      </c>
      <c r="D16792" s="5">
        <f t="shared" si="532"/>
        <v>1913.8163472000001</v>
      </c>
      <c r="E16792" s="5">
        <f t="shared" si="533"/>
        <v>180548711.99999997</v>
      </c>
    </row>
    <row r="16793" spans="1:5" x14ac:dyDescent="0.2">
      <c r="A16793" s="1">
        <v>42112.791666666664</v>
      </c>
      <c r="B16793">
        <v>7130</v>
      </c>
      <c r="C16793">
        <v>10.6</v>
      </c>
      <c r="D16793" s="5">
        <f t="shared" si="532"/>
        <v>1913.8163472000001</v>
      </c>
      <c r="E16793" s="5">
        <f t="shared" si="533"/>
        <v>180548711.99999997</v>
      </c>
    </row>
    <row r="16794" spans="1:5" x14ac:dyDescent="0.2">
      <c r="A16794" s="1">
        <v>42112.802083333336</v>
      </c>
      <c r="B16794">
        <v>7130</v>
      </c>
      <c r="C16794">
        <v>10.6</v>
      </c>
      <c r="D16794" s="5">
        <f t="shared" si="532"/>
        <v>1913.8163472000001</v>
      </c>
      <c r="E16794" s="5">
        <f t="shared" si="533"/>
        <v>180548711.99999997</v>
      </c>
    </row>
    <row r="16795" spans="1:5" x14ac:dyDescent="0.2">
      <c r="A16795" s="1">
        <v>42112.8125</v>
      </c>
      <c r="B16795">
        <v>7110</v>
      </c>
      <c r="C16795">
        <v>10.6</v>
      </c>
      <c r="D16795" s="5">
        <f t="shared" si="532"/>
        <v>1908.4479984000002</v>
      </c>
      <c r="E16795" s="5">
        <f t="shared" si="533"/>
        <v>180042264</v>
      </c>
    </row>
    <row r="16796" spans="1:5" x14ac:dyDescent="0.2">
      <c r="A16796" s="1">
        <v>42112.822916666664</v>
      </c>
      <c r="B16796">
        <v>7090</v>
      </c>
      <c r="C16796">
        <v>10.6</v>
      </c>
      <c r="D16796" s="5">
        <f t="shared" si="532"/>
        <v>1903.0796496</v>
      </c>
      <c r="E16796" s="5">
        <f t="shared" si="533"/>
        <v>179535815.99999997</v>
      </c>
    </row>
    <row r="16797" spans="1:5" x14ac:dyDescent="0.2">
      <c r="A16797" s="1">
        <v>42112.833333333336</v>
      </c>
      <c r="B16797">
        <v>7050</v>
      </c>
      <c r="C16797">
        <v>10.6</v>
      </c>
      <c r="D16797" s="5">
        <f t="shared" si="532"/>
        <v>1892.3429519999997</v>
      </c>
      <c r="E16797" s="5">
        <f t="shared" si="533"/>
        <v>178522920</v>
      </c>
    </row>
    <row r="16798" spans="1:5" x14ac:dyDescent="0.2">
      <c r="A16798" s="1">
        <v>42112.84375</v>
      </c>
      <c r="B16798">
        <v>7090</v>
      </c>
      <c r="C16798">
        <v>10.6</v>
      </c>
      <c r="D16798" s="5">
        <f t="shared" si="532"/>
        <v>1903.0796496</v>
      </c>
      <c r="E16798" s="5">
        <f t="shared" si="533"/>
        <v>179535815.99999997</v>
      </c>
    </row>
    <row r="16799" spans="1:5" x14ac:dyDescent="0.2">
      <c r="A16799" s="1">
        <v>42112.854166666664</v>
      </c>
      <c r="B16799">
        <v>7070</v>
      </c>
      <c r="C16799">
        <v>10.6</v>
      </c>
      <c r="D16799" s="5">
        <f t="shared" si="532"/>
        <v>1897.7113007999997</v>
      </c>
      <c r="E16799" s="5">
        <f t="shared" si="533"/>
        <v>179029368</v>
      </c>
    </row>
    <row r="16800" spans="1:5" x14ac:dyDescent="0.2">
      <c r="A16800" s="1">
        <v>42112.864583333336</v>
      </c>
      <c r="B16800">
        <v>7070</v>
      </c>
      <c r="C16800">
        <v>10.5</v>
      </c>
      <c r="D16800" s="5">
        <f t="shared" si="532"/>
        <v>1879.808364</v>
      </c>
      <c r="E16800" s="5">
        <f t="shared" si="533"/>
        <v>179029368</v>
      </c>
    </row>
    <row r="16801" spans="1:5" x14ac:dyDescent="0.2">
      <c r="A16801" s="1">
        <v>42112.875</v>
      </c>
      <c r="B16801">
        <v>7070</v>
      </c>
      <c r="C16801">
        <v>10.5</v>
      </c>
      <c r="D16801" s="5">
        <f t="shared" si="532"/>
        <v>1879.808364</v>
      </c>
      <c r="E16801" s="5">
        <f t="shared" si="533"/>
        <v>179029368</v>
      </c>
    </row>
    <row r="16802" spans="1:5" x14ac:dyDescent="0.2">
      <c r="A16802" s="1">
        <v>42112.885416666664</v>
      </c>
      <c r="B16802">
        <v>7050</v>
      </c>
      <c r="C16802">
        <v>10.5</v>
      </c>
      <c r="D16802" s="5">
        <f t="shared" si="532"/>
        <v>1874.4906599999999</v>
      </c>
      <c r="E16802" s="5">
        <f t="shared" si="533"/>
        <v>178522920</v>
      </c>
    </row>
    <row r="16803" spans="1:5" x14ac:dyDescent="0.2">
      <c r="A16803" s="1">
        <v>42112.895833333336</v>
      </c>
      <c r="B16803">
        <v>7050</v>
      </c>
      <c r="C16803">
        <v>10.5</v>
      </c>
      <c r="D16803" s="5">
        <f t="shared" si="532"/>
        <v>1874.4906599999999</v>
      </c>
      <c r="E16803" s="5">
        <f t="shared" si="533"/>
        <v>178522920</v>
      </c>
    </row>
    <row r="16804" spans="1:5" x14ac:dyDescent="0.2">
      <c r="A16804" s="1">
        <v>42112.90625</v>
      </c>
      <c r="B16804">
        <v>7030</v>
      </c>
      <c r="C16804">
        <v>10.5</v>
      </c>
      <c r="D16804" s="5">
        <f t="shared" si="532"/>
        <v>1869.1729559999997</v>
      </c>
      <c r="E16804" s="5">
        <f t="shared" si="533"/>
        <v>178016471.99999997</v>
      </c>
    </row>
    <row r="16805" spans="1:5" x14ac:dyDescent="0.2">
      <c r="A16805" s="1">
        <v>42112.916666666664</v>
      </c>
      <c r="B16805">
        <v>7030</v>
      </c>
      <c r="C16805">
        <v>10.5</v>
      </c>
      <c r="D16805" s="5">
        <f t="shared" si="532"/>
        <v>1869.1729559999997</v>
      </c>
      <c r="E16805" s="5">
        <f t="shared" si="533"/>
        <v>178016471.99999997</v>
      </c>
    </row>
    <row r="16806" spans="1:5" x14ac:dyDescent="0.2">
      <c r="A16806" s="1">
        <v>42112.927083333336</v>
      </c>
      <c r="B16806">
        <v>7050</v>
      </c>
      <c r="C16806">
        <v>10.5</v>
      </c>
      <c r="D16806" s="5">
        <f t="shared" si="532"/>
        <v>1874.4906599999999</v>
      </c>
      <c r="E16806" s="5">
        <f t="shared" si="533"/>
        <v>178522920</v>
      </c>
    </row>
    <row r="16807" spans="1:5" x14ac:dyDescent="0.2">
      <c r="A16807" s="1">
        <v>42112.9375</v>
      </c>
      <c r="B16807">
        <v>7050</v>
      </c>
      <c r="C16807">
        <v>10.5</v>
      </c>
      <c r="D16807" s="5">
        <f t="shared" si="532"/>
        <v>1874.4906599999999</v>
      </c>
      <c r="E16807" s="5">
        <f t="shared" si="533"/>
        <v>178522920</v>
      </c>
    </row>
    <row r="16808" spans="1:5" x14ac:dyDescent="0.2">
      <c r="A16808" s="1">
        <v>42112.947916666664</v>
      </c>
      <c r="B16808">
        <v>7030</v>
      </c>
      <c r="C16808">
        <v>10.5</v>
      </c>
      <c r="D16808" s="5">
        <f t="shared" si="532"/>
        <v>1869.1729559999997</v>
      </c>
      <c r="E16808" s="5">
        <f t="shared" si="533"/>
        <v>178016471.99999997</v>
      </c>
    </row>
    <row r="16809" spans="1:5" x14ac:dyDescent="0.2">
      <c r="A16809" s="1">
        <v>42112.958333333336</v>
      </c>
      <c r="B16809">
        <v>7030</v>
      </c>
      <c r="C16809">
        <v>10.6</v>
      </c>
      <c r="D16809" s="5">
        <f t="shared" si="532"/>
        <v>1886.9746031999998</v>
      </c>
      <c r="E16809" s="5">
        <f t="shared" si="533"/>
        <v>178016471.99999997</v>
      </c>
    </row>
    <row r="16810" spans="1:5" x14ac:dyDescent="0.2">
      <c r="A16810" s="1">
        <v>42112.96875</v>
      </c>
      <c r="B16810">
        <v>7030</v>
      </c>
      <c r="C16810">
        <v>10.8</v>
      </c>
      <c r="D16810" s="5">
        <f t="shared" si="532"/>
        <v>1922.5778975999999</v>
      </c>
      <c r="E16810" s="5">
        <f t="shared" si="533"/>
        <v>178016471.99999997</v>
      </c>
    </row>
    <row r="16811" spans="1:5" x14ac:dyDescent="0.2">
      <c r="A16811" s="1">
        <v>42112.979166666664</v>
      </c>
      <c r="B16811">
        <v>6990</v>
      </c>
      <c r="C16811">
        <v>10.8</v>
      </c>
      <c r="D16811" s="5">
        <f t="shared" si="532"/>
        <v>1911.6386207999999</v>
      </c>
      <c r="E16811" s="5">
        <f t="shared" si="533"/>
        <v>177003575.99999997</v>
      </c>
    </row>
    <row r="16812" spans="1:5" x14ac:dyDescent="0.2">
      <c r="A16812" s="1">
        <v>42112.989583333336</v>
      </c>
      <c r="B16812">
        <v>7030</v>
      </c>
      <c r="C16812">
        <v>10.8</v>
      </c>
      <c r="D16812" s="5">
        <f t="shared" si="532"/>
        <v>1922.5778975999999</v>
      </c>
      <c r="E16812" s="5">
        <f t="shared" si="533"/>
        <v>178016471.99999997</v>
      </c>
    </row>
    <row r="16813" spans="1:5" x14ac:dyDescent="0.2">
      <c r="A16813" s="1">
        <v>42113</v>
      </c>
      <c r="B16813">
        <v>7010</v>
      </c>
      <c r="C16813">
        <v>10.8</v>
      </c>
      <c r="D16813" s="5">
        <f t="shared" si="532"/>
        <v>1917.1082591999998</v>
      </c>
      <c r="E16813" s="5">
        <f t="shared" si="533"/>
        <v>177510024</v>
      </c>
    </row>
    <row r="16814" spans="1:5" x14ac:dyDescent="0.2">
      <c r="A16814" s="1">
        <v>42113.010416666664</v>
      </c>
      <c r="B16814">
        <v>7010</v>
      </c>
      <c r="C16814">
        <v>10.8</v>
      </c>
      <c r="D16814" s="5">
        <f t="shared" si="532"/>
        <v>1917.1082591999998</v>
      </c>
      <c r="E16814" s="5">
        <f t="shared" si="533"/>
        <v>177510024</v>
      </c>
    </row>
    <row r="16815" spans="1:5" x14ac:dyDescent="0.2">
      <c r="A16815" s="1">
        <v>42113.020833333336</v>
      </c>
      <c r="B16815">
        <v>6970</v>
      </c>
      <c r="C16815">
        <v>10.7</v>
      </c>
      <c r="D16815" s="5">
        <f t="shared" si="532"/>
        <v>1888.5192695999999</v>
      </c>
      <c r="E16815" s="5">
        <f t="shared" si="533"/>
        <v>176497128</v>
      </c>
    </row>
    <row r="16816" spans="1:5" x14ac:dyDescent="0.2">
      <c r="A16816" s="1">
        <v>42113.03125</v>
      </c>
      <c r="B16816">
        <v>6970</v>
      </c>
      <c r="C16816">
        <v>10.8</v>
      </c>
      <c r="D16816" s="5">
        <f t="shared" si="532"/>
        <v>1906.1689823999998</v>
      </c>
      <c r="E16816" s="5">
        <f t="shared" si="533"/>
        <v>176497128</v>
      </c>
    </row>
    <row r="16817" spans="1:5" x14ac:dyDescent="0.2">
      <c r="A16817" s="1">
        <v>42113.041666666664</v>
      </c>
      <c r="B16817">
        <v>6970</v>
      </c>
      <c r="C16817">
        <v>10.8</v>
      </c>
      <c r="D16817" s="5">
        <f t="shared" si="532"/>
        <v>1906.1689823999998</v>
      </c>
      <c r="E16817" s="5">
        <f t="shared" si="533"/>
        <v>176497128</v>
      </c>
    </row>
    <row r="16818" spans="1:5" x14ac:dyDescent="0.2">
      <c r="A16818" s="1">
        <v>42113.052083333336</v>
      </c>
      <c r="B16818">
        <v>6990</v>
      </c>
      <c r="C16818">
        <v>10.8</v>
      </c>
      <c r="D16818" s="5">
        <f t="shared" si="532"/>
        <v>1911.6386207999999</v>
      </c>
      <c r="E16818" s="5">
        <f t="shared" si="533"/>
        <v>177003575.99999997</v>
      </c>
    </row>
    <row r="16819" spans="1:5" x14ac:dyDescent="0.2">
      <c r="A16819" s="1">
        <v>42113.0625</v>
      </c>
      <c r="B16819">
        <v>6970</v>
      </c>
      <c r="C16819">
        <v>10.8</v>
      </c>
      <c r="D16819" s="5">
        <f t="shared" si="532"/>
        <v>1906.1689823999998</v>
      </c>
      <c r="E16819" s="5">
        <f t="shared" si="533"/>
        <v>176497128</v>
      </c>
    </row>
    <row r="16820" spans="1:5" x14ac:dyDescent="0.2">
      <c r="A16820" s="1">
        <v>42113.072916666664</v>
      </c>
      <c r="B16820">
        <v>6950</v>
      </c>
      <c r="C16820">
        <v>10.8</v>
      </c>
      <c r="D16820" s="5">
        <f t="shared" si="532"/>
        <v>1900.6993440000003</v>
      </c>
      <c r="E16820" s="5">
        <f t="shared" si="533"/>
        <v>175990679.99999997</v>
      </c>
    </row>
    <row r="16821" spans="1:5" x14ac:dyDescent="0.2">
      <c r="A16821" s="1">
        <v>42113.083333333336</v>
      </c>
      <c r="B16821">
        <v>6950</v>
      </c>
      <c r="C16821">
        <v>10.8</v>
      </c>
      <c r="D16821" s="5">
        <f t="shared" si="532"/>
        <v>1900.6993440000003</v>
      </c>
      <c r="E16821" s="5">
        <f t="shared" si="533"/>
        <v>175990679.99999997</v>
      </c>
    </row>
    <row r="16822" spans="1:5" x14ac:dyDescent="0.2">
      <c r="A16822" s="1">
        <v>42113.09375</v>
      </c>
      <c r="B16822">
        <v>6950</v>
      </c>
      <c r="C16822">
        <v>10.8</v>
      </c>
      <c r="D16822" s="5">
        <f t="shared" si="532"/>
        <v>1900.6993440000003</v>
      </c>
      <c r="E16822" s="5">
        <f t="shared" si="533"/>
        <v>175990679.99999997</v>
      </c>
    </row>
    <row r="16823" spans="1:5" x14ac:dyDescent="0.2">
      <c r="A16823" s="1">
        <v>42113.104166666664</v>
      </c>
      <c r="B16823">
        <v>6950</v>
      </c>
      <c r="C16823">
        <v>10.9</v>
      </c>
      <c r="D16823" s="5">
        <f t="shared" si="532"/>
        <v>1918.2984120000003</v>
      </c>
      <c r="E16823" s="5">
        <f t="shared" si="533"/>
        <v>175990679.99999997</v>
      </c>
    </row>
    <row r="16824" spans="1:5" x14ac:dyDescent="0.2">
      <c r="A16824" s="1">
        <v>42113.114583333336</v>
      </c>
      <c r="B16824">
        <v>6950</v>
      </c>
      <c r="C16824">
        <v>10.9</v>
      </c>
      <c r="D16824" s="5">
        <f t="shared" si="532"/>
        <v>1918.2984120000003</v>
      </c>
      <c r="E16824" s="5">
        <f t="shared" si="533"/>
        <v>175990679.99999997</v>
      </c>
    </row>
    <row r="16825" spans="1:5" x14ac:dyDescent="0.2">
      <c r="A16825" s="1">
        <v>42113.125</v>
      </c>
      <c r="B16825">
        <v>6930</v>
      </c>
      <c r="C16825">
        <v>10.9</v>
      </c>
      <c r="D16825" s="5">
        <f t="shared" si="532"/>
        <v>1912.7781287999999</v>
      </c>
      <c r="E16825" s="5">
        <f t="shared" si="533"/>
        <v>175484231.99999997</v>
      </c>
    </row>
    <row r="16826" spans="1:5" x14ac:dyDescent="0.2">
      <c r="A16826" s="1">
        <v>42113.135416666664</v>
      </c>
      <c r="B16826">
        <v>6920</v>
      </c>
      <c r="C16826">
        <v>10.9</v>
      </c>
      <c r="D16826" s="5">
        <f t="shared" si="532"/>
        <v>1910.0179872000001</v>
      </c>
      <c r="E16826" s="5">
        <f t="shared" si="533"/>
        <v>175231008</v>
      </c>
    </row>
    <row r="16827" spans="1:5" x14ac:dyDescent="0.2">
      <c r="A16827" s="1">
        <v>42113.145833333336</v>
      </c>
      <c r="B16827">
        <v>6930</v>
      </c>
      <c r="C16827">
        <v>10.9</v>
      </c>
      <c r="D16827" s="5">
        <f t="shared" si="532"/>
        <v>1912.7781287999999</v>
      </c>
      <c r="E16827" s="5">
        <f t="shared" si="533"/>
        <v>175484231.99999997</v>
      </c>
    </row>
    <row r="16828" spans="1:5" x14ac:dyDescent="0.2">
      <c r="A16828" s="1">
        <v>42113.15625</v>
      </c>
      <c r="B16828">
        <v>6950</v>
      </c>
      <c r="C16828">
        <v>10.9</v>
      </c>
      <c r="D16828" s="5">
        <f t="shared" si="532"/>
        <v>1918.2984120000003</v>
      </c>
      <c r="E16828" s="5">
        <f t="shared" si="533"/>
        <v>175990679.99999997</v>
      </c>
    </row>
    <row r="16829" spans="1:5" x14ac:dyDescent="0.2">
      <c r="A16829" s="1">
        <v>42113.166666666664</v>
      </c>
      <c r="B16829">
        <v>6950</v>
      </c>
      <c r="C16829">
        <v>10.8</v>
      </c>
      <c r="D16829" s="5">
        <f t="shared" si="532"/>
        <v>1900.6993440000003</v>
      </c>
      <c r="E16829" s="5">
        <f t="shared" si="533"/>
        <v>175990679.99999997</v>
      </c>
    </row>
    <row r="16830" spans="1:5" x14ac:dyDescent="0.2">
      <c r="A16830" s="1">
        <v>42113.177083333336</v>
      </c>
      <c r="B16830">
        <v>6930</v>
      </c>
      <c r="C16830">
        <v>10.8</v>
      </c>
      <c r="D16830" s="5">
        <f t="shared" si="532"/>
        <v>1895.2297056</v>
      </c>
      <c r="E16830" s="5">
        <f t="shared" si="533"/>
        <v>175484231.99999997</v>
      </c>
    </row>
    <row r="16831" spans="1:5" x14ac:dyDescent="0.2">
      <c r="A16831" s="1">
        <v>42113.1875</v>
      </c>
      <c r="B16831">
        <v>6930</v>
      </c>
      <c r="C16831">
        <v>10.8</v>
      </c>
      <c r="D16831" s="5">
        <f t="shared" si="532"/>
        <v>1895.2297056</v>
      </c>
      <c r="E16831" s="5">
        <f t="shared" si="533"/>
        <v>175484231.99999997</v>
      </c>
    </row>
    <row r="16832" spans="1:5" x14ac:dyDescent="0.2">
      <c r="A16832" s="1">
        <v>42113.197916666664</v>
      </c>
      <c r="B16832">
        <v>6920</v>
      </c>
      <c r="C16832">
        <v>10.8</v>
      </c>
      <c r="D16832" s="5">
        <f t="shared" si="532"/>
        <v>1892.4948863999998</v>
      </c>
      <c r="E16832" s="5">
        <f t="shared" si="533"/>
        <v>175231008</v>
      </c>
    </row>
    <row r="16833" spans="1:5" x14ac:dyDescent="0.2">
      <c r="A16833" s="1">
        <v>42113.208333333336</v>
      </c>
      <c r="B16833">
        <v>6920</v>
      </c>
      <c r="C16833">
        <v>10.8</v>
      </c>
      <c r="D16833" s="5">
        <f t="shared" si="532"/>
        <v>1892.4948863999998</v>
      </c>
      <c r="E16833" s="5">
        <f t="shared" si="533"/>
        <v>175231008</v>
      </c>
    </row>
    <row r="16834" spans="1:5" x14ac:dyDescent="0.2">
      <c r="A16834" s="1">
        <v>42113.21875</v>
      </c>
      <c r="B16834">
        <v>6920</v>
      </c>
      <c r="C16834">
        <v>10.8</v>
      </c>
      <c r="D16834" s="5">
        <f t="shared" si="532"/>
        <v>1892.4948863999998</v>
      </c>
      <c r="E16834" s="5">
        <f t="shared" si="533"/>
        <v>175231008</v>
      </c>
    </row>
    <row r="16835" spans="1:5" x14ac:dyDescent="0.2">
      <c r="A16835" s="1">
        <v>42113.229166666664</v>
      </c>
      <c r="B16835">
        <v>6900</v>
      </c>
      <c r="C16835">
        <v>10.8</v>
      </c>
      <c r="D16835" s="5">
        <f t="shared" si="532"/>
        <v>1887.0252479999999</v>
      </c>
      <c r="E16835" s="5">
        <f t="shared" si="533"/>
        <v>174724560</v>
      </c>
    </row>
    <row r="16836" spans="1:5" x14ac:dyDescent="0.2">
      <c r="A16836" s="1">
        <v>42113.239583333336</v>
      </c>
      <c r="B16836">
        <v>6880</v>
      </c>
      <c r="C16836">
        <v>10.7</v>
      </c>
      <c r="D16836" s="5">
        <f t="shared" si="532"/>
        <v>1864.1337983999999</v>
      </c>
      <c r="E16836" s="5">
        <f t="shared" si="533"/>
        <v>174218111.99999997</v>
      </c>
    </row>
    <row r="16837" spans="1:5" x14ac:dyDescent="0.2">
      <c r="A16837" s="1">
        <v>42113.25</v>
      </c>
      <c r="B16837">
        <v>6920</v>
      </c>
      <c r="C16837">
        <v>10.7</v>
      </c>
      <c r="D16837" s="5">
        <f t="shared" si="532"/>
        <v>1874.9717856</v>
      </c>
      <c r="E16837" s="5">
        <f t="shared" si="533"/>
        <v>175231008</v>
      </c>
    </row>
    <row r="16838" spans="1:5" x14ac:dyDescent="0.2">
      <c r="A16838" s="1">
        <v>42113.260416666664</v>
      </c>
      <c r="B16838">
        <v>6900</v>
      </c>
      <c r="C16838">
        <v>10.7</v>
      </c>
      <c r="D16838" s="5">
        <f t="shared" ref="D16838:D16901" si="534">B16838*C16838*28.136*15*60/1000000</f>
        <v>1869.552792</v>
      </c>
      <c r="E16838" s="5">
        <f t="shared" ref="E16838:E16901" si="535">B16838*28.136*15*60</f>
        <v>174724560</v>
      </c>
    </row>
    <row r="16839" spans="1:5" x14ac:dyDescent="0.2">
      <c r="A16839" s="1">
        <v>42113.270833333336</v>
      </c>
      <c r="B16839">
        <v>6900</v>
      </c>
      <c r="C16839">
        <v>10.7</v>
      </c>
      <c r="D16839" s="5">
        <f t="shared" si="534"/>
        <v>1869.552792</v>
      </c>
      <c r="E16839" s="5">
        <f t="shared" si="535"/>
        <v>174724560</v>
      </c>
    </row>
    <row r="16840" spans="1:5" x14ac:dyDescent="0.2">
      <c r="A16840" s="1">
        <v>42113.28125</v>
      </c>
      <c r="B16840">
        <v>6880</v>
      </c>
      <c r="C16840">
        <v>10.7</v>
      </c>
      <c r="D16840" s="5">
        <f t="shared" si="534"/>
        <v>1864.1337983999999</v>
      </c>
      <c r="E16840" s="5">
        <f t="shared" si="535"/>
        <v>174218111.99999997</v>
      </c>
    </row>
    <row r="16841" spans="1:5" x14ac:dyDescent="0.2">
      <c r="A16841" s="1">
        <v>42113.291666666664</v>
      </c>
      <c r="B16841">
        <v>6880</v>
      </c>
      <c r="C16841">
        <v>10.7</v>
      </c>
      <c r="D16841" s="5">
        <f t="shared" si="534"/>
        <v>1864.1337983999999</v>
      </c>
      <c r="E16841" s="5">
        <f t="shared" si="535"/>
        <v>174218111.99999997</v>
      </c>
    </row>
    <row r="16842" spans="1:5" x14ac:dyDescent="0.2">
      <c r="A16842" s="1">
        <v>42113.302083333336</v>
      </c>
      <c r="B16842">
        <v>6860</v>
      </c>
      <c r="C16842">
        <v>10.7</v>
      </c>
      <c r="D16842" s="5">
        <f t="shared" si="534"/>
        <v>1858.7148048000001</v>
      </c>
      <c r="E16842" s="5">
        <f t="shared" si="535"/>
        <v>173711664</v>
      </c>
    </row>
    <row r="16843" spans="1:5" x14ac:dyDescent="0.2">
      <c r="A16843" s="1">
        <v>42113.3125</v>
      </c>
      <c r="B16843">
        <v>6860</v>
      </c>
      <c r="C16843">
        <v>10.7</v>
      </c>
      <c r="D16843" s="5">
        <f t="shared" si="534"/>
        <v>1858.7148048000001</v>
      </c>
      <c r="E16843" s="5">
        <f t="shared" si="535"/>
        <v>173711664</v>
      </c>
    </row>
    <row r="16844" spans="1:5" x14ac:dyDescent="0.2">
      <c r="A16844" s="1">
        <v>42113.322916666664</v>
      </c>
      <c r="B16844">
        <v>6880</v>
      </c>
      <c r="C16844">
        <v>10.7</v>
      </c>
      <c r="D16844" s="5">
        <f t="shared" si="534"/>
        <v>1864.1337983999999</v>
      </c>
      <c r="E16844" s="5">
        <f t="shared" si="535"/>
        <v>174218111.99999997</v>
      </c>
    </row>
    <row r="16845" spans="1:5" x14ac:dyDescent="0.2">
      <c r="A16845" s="1">
        <v>42113.333333333336</v>
      </c>
      <c r="B16845">
        <v>6880</v>
      </c>
      <c r="C16845">
        <v>10.6</v>
      </c>
      <c r="D16845" s="5">
        <f t="shared" si="534"/>
        <v>1846.7119871999998</v>
      </c>
      <c r="E16845" s="5">
        <f t="shared" si="535"/>
        <v>174218111.99999997</v>
      </c>
    </row>
    <row r="16846" spans="1:5" x14ac:dyDescent="0.2">
      <c r="A16846" s="1">
        <v>42113.34375</v>
      </c>
      <c r="B16846">
        <v>6860</v>
      </c>
      <c r="C16846">
        <v>10.6</v>
      </c>
      <c r="D16846" s="5">
        <f t="shared" si="534"/>
        <v>1841.3436384000001</v>
      </c>
      <c r="E16846" s="5">
        <f t="shared" si="535"/>
        <v>173711664</v>
      </c>
    </row>
    <row r="16847" spans="1:5" x14ac:dyDescent="0.2">
      <c r="A16847" s="1">
        <v>42113.354166666664</v>
      </c>
      <c r="B16847">
        <v>6840</v>
      </c>
      <c r="C16847">
        <v>10.6</v>
      </c>
      <c r="D16847" s="5">
        <f t="shared" si="534"/>
        <v>1835.9752896</v>
      </c>
      <c r="E16847" s="5">
        <f t="shared" si="535"/>
        <v>173205215.99999997</v>
      </c>
    </row>
    <row r="16848" spans="1:5" x14ac:dyDescent="0.2">
      <c r="A16848" s="1">
        <v>42113.364583333336</v>
      </c>
      <c r="B16848">
        <v>6860</v>
      </c>
      <c r="C16848">
        <v>10.6</v>
      </c>
      <c r="D16848" s="5">
        <f t="shared" si="534"/>
        <v>1841.3436384000001</v>
      </c>
      <c r="E16848" s="5">
        <f t="shared" si="535"/>
        <v>173711664</v>
      </c>
    </row>
    <row r="16849" spans="1:5" x14ac:dyDescent="0.2">
      <c r="A16849" s="1">
        <v>42113.375</v>
      </c>
      <c r="B16849">
        <v>6840</v>
      </c>
      <c r="C16849">
        <v>10.6</v>
      </c>
      <c r="D16849" s="5">
        <f t="shared" si="534"/>
        <v>1835.9752896</v>
      </c>
      <c r="E16849" s="5">
        <f t="shared" si="535"/>
        <v>173205215.99999997</v>
      </c>
    </row>
    <row r="16850" spans="1:5" x14ac:dyDescent="0.2">
      <c r="A16850" s="1">
        <v>42113.385416666664</v>
      </c>
      <c r="B16850">
        <v>6840</v>
      </c>
      <c r="C16850">
        <v>10.6</v>
      </c>
      <c r="D16850" s="5">
        <f t="shared" si="534"/>
        <v>1835.9752896</v>
      </c>
      <c r="E16850" s="5">
        <f t="shared" si="535"/>
        <v>173205215.99999997</v>
      </c>
    </row>
    <row r="16851" spans="1:5" x14ac:dyDescent="0.2">
      <c r="A16851" s="1">
        <v>42113.395833333336</v>
      </c>
      <c r="B16851">
        <v>6800</v>
      </c>
      <c r="C16851">
        <v>10.6</v>
      </c>
      <c r="D16851" s="5">
        <f t="shared" si="534"/>
        <v>1825.2385919999999</v>
      </c>
      <c r="E16851" s="5">
        <f t="shared" si="535"/>
        <v>172192320</v>
      </c>
    </row>
    <row r="16852" spans="1:5" x14ac:dyDescent="0.2">
      <c r="A16852" s="1">
        <v>42113.40625</v>
      </c>
      <c r="B16852">
        <v>6820</v>
      </c>
      <c r="C16852">
        <v>10.6</v>
      </c>
      <c r="D16852" s="5">
        <f t="shared" si="534"/>
        <v>1830.6069407999998</v>
      </c>
      <c r="E16852" s="5">
        <f t="shared" si="535"/>
        <v>172698768</v>
      </c>
    </row>
    <row r="16853" spans="1:5" x14ac:dyDescent="0.2">
      <c r="A16853" s="1">
        <v>42113.416666666664</v>
      </c>
      <c r="B16853">
        <v>6820</v>
      </c>
      <c r="C16853">
        <v>10.5</v>
      </c>
      <c r="D16853" s="5">
        <f t="shared" si="534"/>
        <v>1813.3370640000001</v>
      </c>
      <c r="E16853" s="5">
        <f t="shared" si="535"/>
        <v>172698768</v>
      </c>
    </row>
    <row r="16854" spans="1:5" x14ac:dyDescent="0.2">
      <c r="A16854" s="1">
        <v>42113.427083333336</v>
      </c>
      <c r="B16854">
        <v>6800</v>
      </c>
      <c r="C16854">
        <v>10.5</v>
      </c>
      <c r="D16854" s="5">
        <f t="shared" si="534"/>
        <v>1808.01936</v>
      </c>
      <c r="E16854" s="5">
        <f t="shared" si="535"/>
        <v>172192320</v>
      </c>
    </row>
    <row r="16855" spans="1:5" x14ac:dyDescent="0.2">
      <c r="A16855" s="1">
        <v>42113.4375</v>
      </c>
      <c r="B16855">
        <v>6800</v>
      </c>
      <c r="C16855">
        <v>10.5</v>
      </c>
      <c r="D16855" s="5">
        <f t="shared" si="534"/>
        <v>1808.01936</v>
      </c>
      <c r="E16855" s="5">
        <f t="shared" si="535"/>
        <v>172192320</v>
      </c>
    </row>
    <row r="16856" spans="1:5" x14ac:dyDescent="0.2">
      <c r="A16856" s="1">
        <v>42113.447916666664</v>
      </c>
      <c r="B16856">
        <v>6780</v>
      </c>
      <c r="C16856">
        <v>10.5</v>
      </c>
      <c r="D16856" s="5">
        <f t="shared" si="534"/>
        <v>1802.7016559999997</v>
      </c>
      <c r="E16856" s="5">
        <f t="shared" si="535"/>
        <v>171685871.99999997</v>
      </c>
    </row>
    <row r="16857" spans="1:5" x14ac:dyDescent="0.2">
      <c r="A16857" s="1">
        <v>42113.458333333336</v>
      </c>
      <c r="B16857">
        <v>6800</v>
      </c>
      <c r="C16857">
        <v>10.5</v>
      </c>
      <c r="D16857" s="5">
        <f t="shared" si="534"/>
        <v>1808.01936</v>
      </c>
      <c r="E16857" s="5">
        <f t="shared" si="535"/>
        <v>172192320</v>
      </c>
    </row>
    <row r="16858" spans="1:5" x14ac:dyDescent="0.2">
      <c r="A16858" s="1">
        <v>42113.46875</v>
      </c>
      <c r="B16858">
        <v>6780</v>
      </c>
      <c r="C16858">
        <v>10.5</v>
      </c>
      <c r="D16858" s="5">
        <f t="shared" si="534"/>
        <v>1802.7016559999997</v>
      </c>
      <c r="E16858" s="5">
        <f t="shared" si="535"/>
        <v>171685871.99999997</v>
      </c>
    </row>
    <row r="16859" spans="1:5" x14ac:dyDescent="0.2">
      <c r="A16859" s="1">
        <v>42113.479166666664</v>
      </c>
      <c r="B16859">
        <v>6780</v>
      </c>
      <c r="C16859">
        <v>10.5</v>
      </c>
      <c r="D16859" s="5">
        <f t="shared" si="534"/>
        <v>1802.7016559999997</v>
      </c>
      <c r="E16859" s="5">
        <f t="shared" si="535"/>
        <v>171685871.99999997</v>
      </c>
    </row>
    <row r="16860" spans="1:5" x14ac:dyDescent="0.2">
      <c r="A16860" s="1">
        <v>42113.489583333336</v>
      </c>
      <c r="B16860">
        <v>6800</v>
      </c>
      <c r="C16860">
        <v>10.5</v>
      </c>
      <c r="D16860" s="5">
        <f t="shared" si="534"/>
        <v>1808.01936</v>
      </c>
      <c r="E16860" s="5">
        <f t="shared" si="535"/>
        <v>172192320</v>
      </c>
    </row>
    <row r="16861" spans="1:5" x14ac:dyDescent="0.2">
      <c r="A16861" s="1">
        <v>42113.5</v>
      </c>
      <c r="B16861">
        <v>6780</v>
      </c>
      <c r="C16861">
        <v>10.5</v>
      </c>
      <c r="D16861" s="5">
        <f t="shared" si="534"/>
        <v>1802.7016559999997</v>
      </c>
      <c r="E16861" s="5">
        <f t="shared" si="535"/>
        <v>171685871.99999997</v>
      </c>
    </row>
    <row r="16862" spans="1:5" x14ac:dyDescent="0.2">
      <c r="A16862" s="1">
        <v>42113.510416666664</v>
      </c>
      <c r="B16862">
        <v>6800</v>
      </c>
      <c r="C16862">
        <v>10.5</v>
      </c>
      <c r="D16862" s="5">
        <f t="shared" si="534"/>
        <v>1808.01936</v>
      </c>
      <c r="E16862" s="5">
        <f t="shared" si="535"/>
        <v>172192320</v>
      </c>
    </row>
    <row r="16863" spans="1:5" x14ac:dyDescent="0.2">
      <c r="A16863" s="1">
        <v>42113.520833333336</v>
      </c>
      <c r="B16863">
        <v>6760</v>
      </c>
      <c r="C16863">
        <v>10.5</v>
      </c>
      <c r="D16863" s="5">
        <f t="shared" si="534"/>
        <v>1797.3839519999999</v>
      </c>
      <c r="E16863" s="5">
        <f t="shared" si="535"/>
        <v>171179424</v>
      </c>
    </row>
    <row r="16864" spans="1:5" x14ac:dyDescent="0.2">
      <c r="A16864" s="1">
        <v>42113.53125</v>
      </c>
      <c r="B16864">
        <v>6780</v>
      </c>
      <c r="C16864">
        <v>10.5</v>
      </c>
      <c r="D16864" s="5">
        <f t="shared" si="534"/>
        <v>1802.7016559999997</v>
      </c>
      <c r="E16864" s="5">
        <f t="shared" si="535"/>
        <v>171685871.99999997</v>
      </c>
    </row>
    <row r="16865" spans="1:5" x14ac:dyDescent="0.2">
      <c r="A16865" s="1">
        <v>42113.541666666664</v>
      </c>
      <c r="B16865">
        <v>6760</v>
      </c>
      <c r="C16865">
        <v>10.5</v>
      </c>
      <c r="D16865" s="5">
        <f t="shared" si="534"/>
        <v>1797.3839519999999</v>
      </c>
      <c r="E16865" s="5">
        <f t="shared" si="535"/>
        <v>171179424</v>
      </c>
    </row>
    <row r="16866" spans="1:5" x14ac:dyDescent="0.2">
      <c r="A16866" s="1">
        <v>42113.552083333336</v>
      </c>
      <c r="B16866">
        <v>6750</v>
      </c>
      <c r="C16866">
        <v>10.5</v>
      </c>
      <c r="D16866" s="5">
        <f t="shared" si="534"/>
        <v>1794.7251000000001</v>
      </c>
      <c r="E16866" s="5">
        <f t="shared" si="535"/>
        <v>170926200</v>
      </c>
    </row>
    <row r="16867" spans="1:5" x14ac:dyDescent="0.2">
      <c r="A16867" s="1">
        <v>42113.5625</v>
      </c>
      <c r="B16867">
        <v>6750</v>
      </c>
      <c r="C16867">
        <v>10.5</v>
      </c>
      <c r="D16867" s="5">
        <f t="shared" si="534"/>
        <v>1794.7251000000001</v>
      </c>
      <c r="E16867" s="5">
        <f t="shared" si="535"/>
        <v>170926200</v>
      </c>
    </row>
    <row r="16868" spans="1:5" x14ac:dyDescent="0.2">
      <c r="A16868" s="1">
        <v>42113.572916666664</v>
      </c>
      <c r="B16868">
        <v>6750</v>
      </c>
      <c r="C16868">
        <v>10.5</v>
      </c>
      <c r="D16868" s="5">
        <f t="shared" si="534"/>
        <v>1794.7251000000001</v>
      </c>
      <c r="E16868" s="5">
        <f t="shared" si="535"/>
        <v>170926200</v>
      </c>
    </row>
    <row r="16869" spans="1:5" x14ac:dyDescent="0.2">
      <c r="A16869" s="1">
        <v>42113.583333333336</v>
      </c>
      <c r="B16869">
        <v>6760</v>
      </c>
      <c r="C16869">
        <v>10.5</v>
      </c>
      <c r="D16869" s="5">
        <f t="shared" si="534"/>
        <v>1797.3839519999999</v>
      </c>
      <c r="E16869" s="5">
        <f t="shared" si="535"/>
        <v>171179424</v>
      </c>
    </row>
    <row r="16870" spans="1:5" x14ac:dyDescent="0.2">
      <c r="A16870" s="1">
        <v>42113.59375</v>
      </c>
      <c r="B16870">
        <v>6750</v>
      </c>
      <c r="C16870">
        <v>10.5</v>
      </c>
      <c r="D16870" s="5">
        <f t="shared" si="534"/>
        <v>1794.7251000000001</v>
      </c>
      <c r="E16870" s="5">
        <f t="shared" si="535"/>
        <v>170926200</v>
      </c>
    </row>
    <row r="16871" spans="1:5" x14ac:dyDescent="0.2">
      <c r="A16871" s="1">
        <v>42113.604166666664</v>
      </c>
      <c r="B16871">
        <v>6750</v>
      </c>
      <c r="C16871">
        <v>10.5</v>
      </c>
      <c r="D16871" s="5">
        <f t="shared" si="534"/>
        <v>1794.7251000000001</v>
      </c>
      <c r="E16871" s="5">
        <f t="shared" si="535"/>
        <v>170926200</v>
      </c>
    </row>
    <row r="16872" spans="1:5" x14ac:dyDescent="0.2">
      <c r="A16872" s="1">
        <v>42113.614583333336</v>
      </c>
      <c r="B16872">
        <v>6750</v>
      </c>
      <c r="C16872">
        <v>10.5</v>
      </c>
      <c r="D16872" s="5">
        <f t="shared" si="534"/>
        <v>1794.7251000000001</v>
      </c>
      <c r="E16872" s="5">
        <f t="shared" si="535"/>
        <v>170926200</v>
      </c>
    </row>
    <row r="16873" spans="1:5" x14ac:dyDescent="0.2">
      <c r="A16873" s="1">
        <v>42113.625</v>
      </c>
      <c r="B16873">
        <v>6750</v>
      </c>
      <c r="C16873">
        <v>10.5</v>
      </c>
      <c r="D16873" s="5">
        <f t="shared" si="534"/>
        <v>1794.7251000000001</v>
      </c>
      <c r="E16873" s="5">
        <f t="shared" si="535"/>
        <v>170926200</v>
      </c>
    </row>
    <row r="16874" spans="1:5" x14ac:dyDescent="0.2">
      <c r="A16874" s="1">
        <v>42113.635416666664</v>
      </c>
      <c r="B16874">
        <v>6730</v>
      </c>
      <c r="C16874">
        <v>10.5</v>
      </c>
      <c r="D16874" s="5">
        <f t="shared" si="534"/>
        <v>1789.4073959999998</v>
      </c>
      <c r="E16874" s="5">
        <f t="shared" si="535"/>
        <v>170419752</v>
      </c>
    </row>
    <row r="16875" spans="1:5" x14ac:dyDescent="0.2">
      <c r="A16875" s="1">
        <v>42113.645833333336</v>
      </c>
      <c r="B16875">
        <v>6710</v>
      </c>
      <c r="C16875">
        <v>10.5</v>
      </c>
      <c r="D16875" s="5">
        <f t="shared" si="534"/>
        <v>1784.089692</v>
      </c>
      <c r="E16875" s="5">
        <f t="shared" si="535"/>
        <v>169913304</v>
      </c>
    </row>
    <row r="16876" spans="1:5" x14ac:dyDescent="0.2">
      <c r="A16876" s="1">
        <v>42113.65625</v>
      </c>
      <c r="B16876">
        <v>6730</v>
      </c>
      <c r="C16876">
        <v>10.5</v>
      </c>
      <c r="D16876" s="5">
        <f t="shared" si="534"/>
        <v>1789.4073959999998</v>
      </c>
      <c r="E16876" s="5">
        <f t="shared" si="535"/>
        <v>170419752</v>
      </c>
    </row>
    <row r="16877" spans="1:5" x14ac:dyDescent="0.2">
      <c r="A16877" s="1">
        <v>42113.666666666664</v>
      </c>
      <c r="B16877">
        <v>6710</v>
      </c>
      <c r="C16877">
        <v>10.5</v>
      </c>
      <c r="D16877" s="5">
        <f t="shared" si="534"/>
        <v>1784.089692</v>
      </c>
      <c r="E16877" s="5">
        <f t="shared" si="535"/>
        <v>169913304</v>
      </c>
    </row>
    <row r="16878" spans="1:5" x14ac:dyDescent="0.2">
      <c r="A16878" s="1">
        <v>42113.677083333336</v>
      </c>
      <c r="B16878">
        <v>6710</v>
      </c>
      <c r="C16878">
        <v>10.5</v>
      </c>
      <c r="D16878" s="5">
        <f t="shared" si="534"/>
        <v>1784.089692</v>
      </c>
      <c r="E16878" s="5">
        <f t="shared" si="535"/>
        <v>169913304</v>
      </c>
    </row>
    <row r="16879" spans="1:5" x14ac:dyDescent="0.2">
      <c r="A16879" s="1">
        <v>42113.6875</v>
      </c>
      <c r="B16879">
        <v>6710</v>
      </c>
      <c r="C16879">
        <v>10.5</v>
      </c>
      <c r="D16879" s="5">
        <f t="shared" si="534"/>
        <v>1784.089692</v>
      </c>
      <c r="E16879" s="5">
        <f t="shared" si="535"/>
        <v>169913304</v>
      </c>
    </row>
    <row r="16880" spans="1:5" x14ac:dyDescent="0.2">
      <c r="A16880" s="1">
        <v>42113.697916666664</v>
      </c>
      <c r="B16880">
        <v>6710</v>
      </c>
      <c r="C16880">
        <v>10.5</v>
      </c>
      <c r="D16880" s="5">
        <f t="shared" si="534"/>
        <v>1784.089692</v>
      </c>
      <c r="E16880" s="5">
        <f t="shared" si="535"/>
        <v>169913304</v>
      </c>
    </row>
    <row r="16881" spans="1:5" x14ac:dyDescent="0.2">
      <c r="A16881" s="1">
        <v>42113.708333333336</v>
      </c>
      <c r="B16881">
        <v>6690</v>
      </c>
      <c r="C16881">
        <v>10.5</v>
      </c>
      <c r="D16881" s="5">
        <f t="shared" si="534"/>
        <v>1778.7719879999997</v>
      </c>
      <c r="E16881" s="5">
        <f t="shared" si="535"/>
        <v>169406856</v>
      </c>
    </row>
    <row r="16882" spans="1:5" x14ac:dyDescent="0.2">
      <c r="A16882" s="1">
        <v>42113.71875</v>
      </c>
      <c r="B16882">
        <v>6710</v>
      </c>
      <c r="C16882">
        <v>10.5</v>
      </c>
      <c r="D16882" s="5">
        <f t="shared" si="534"/>
        <v>1784.089692</v>
      </c>
      <c r="E16882" s="5">
        <f t="shared" si="535"/>
        <v>169913304</v>
      </c>
    </row>
    <row r="16883" spans="1:5" x14ac:dyDescent="0.2">
      <c r="A16883" s="1">
        <v>42113.729166666664</v>
      </c>
      <c r="B16883">
        <v>6670</v>
      </c>
      <c r="C16883">
        <v>10.4</v>
      </c>
      <c r="D16883" s="5">
        <f t="shared" si="534"/>
        <v>1756.5642431999997</v>
      </c>
      <c r="E16883" s="5">
        <f t="shared" si="535"/>
        <v>168900408</v>
      </c>
    </row>
    <row r="16884" spans="1:5" x14ac:dyDescent="0.2">
      <c r="A16884" s="1">
        <v>42113.739583333336</v>
      </c>
      <c r="B16884">
        <v>6670</v>
      </c>
      <c r="C16884">
        <v>10.4</v>
      </c>
      <c r="D16884" s="5">
        <f t="shared" si="534"/>
        <v>1756.5642431999997</v>
      </c>
      <c r="E16884" s="5">
        <f t="shared" si="535"/>
        <v>168900408</v>
      </c>
    </row>
    <row r="16885" spans="1:5" x14ac:dyDescent="0.2">
      <c r="A16885" s="1">
        <v>42113.75</v>
      </c>
      <c r="B16885">
        <v>6670</v>
      </c>
      <c r="C16885">
        <v>10.4</v>
      </c>
      <c r="D16885" s="5">
        <f t="shared" si="534"/>
        <v>1756.5642431999997</v>
      </c>
      <c r="E16885" s="5">
        <f t="shared" si="535"/>
        <v>168900408</v>
      </c>
    </row>
    <row r="16886" spans="1:5" x14ac:dyDescent="0.2">
      <c r="A16886" s="1">
        <v>42113.760416666664</v>
      </c>
      <c r="B16886">
        <v>6690</v>
      </c>
      <c r="C16886">
        <v>10.4</v>
      </c>
      <c r="D16886" s="5">
        <f t="shared" si="534"/>
        <v>1761.8313023999999</v>
      </c>
      <c r="E16886" s="5">
        <f t="shared" si="535"/>
        <v>169406856</v>
      </c>
    </row>
    <row r="16887" spans="1:5" x14ac:dyDescent="0.2">
      <c r="A16887" s="1">
        <v>42113.770833333336</v>
      </c>
      <c r="B16887">
        <v>6690</v>
      </c>
      <c r="C16887">
        <v>10.4</v>
      </c>
      <c r="D16887" s="5">
        <f t="shared" si="534"/>
        <v>1761.8313023999999</v>
      </c>
      <c r="E16887" s="5">
        <f t="shared" si="535"/>
        <v>169406856</v>
      </c>
    </row>
    <row r="16888" spans="1:5" x14ac:dyDescent="0.2">
      <c r="A16888" s="1">
        <v>42113.78125</v>
      </c>
      <c r="B16888">
        <v>6690</v>
      </c>
      <c r="C16888">
        <v>10.3</v>
      </c>
      <c r="D16888" s="5">
        <f t="shared" si="534"/>
        <v>1744.8906168000001</v>
      </c>
      <c r="E16888" s="5">
        <f t="shared" si="535"/>
        <v>169406856</v>
      </c>
    </row>
    <row r="16889" spans="1:5" x14ac:dyDescent="0.2">
      <c r="A16889" s="1">
        <v>42113.791666666664</v>
      </c>
      <c r="B16889">
        <v>6650</v>
      </c>
      <c r="C16889">
        <v>10.3</v>
      </c>
      <c r="D16889" s="5">
        <f t="shared" si="534"/>
        <v>1734.4577879999997</v>
      </c>
      <c r="E16889" s="5">
        <f t="shared" si="535"/>
        <v>168393960</v>
      </c>
    </row>
    <row r="16890" spans="1:5" x14ac:dyDescent="0.2">
      <c r="A16890" s="1">
        <v>42113.802083333336</v>
      </c>
      <c r="B16890">
        <v>6650</v>
      </c>
      <c r="C16890">
        <v>10.4</v>
      </c>
      <c r="D16890" s="5">
        <f t="shared" si="534"/>
        <v>1751.297184</v>
      </c>
      <c r="E16890" s="5">
        <f t="shared" si="535"/>
        <v>168393960</v>
      </c>
    </row>
    <row r="16891" spans="1:5" x14ac:dyDescent="0.2">
      <c r="A16891" s="1">
        <v>42113.8125</v>
      </c>
      <c r="B16891">
        <v>6670</v>
      </c>
      <c r="C16891">
        <v>10.4</v>
      </c>
      <c r="D16891" s="5">
        <f t="shared" si="534"/>
        <v>1756.5642431999997</v>
      </c>
      <c r="E16891" s="5">
        <f t="shared" si="535"/>
        <v>168900408</v>
      </c>
    </row>
    <row r="16892" spans="1:5" x14ac:dyDescent="0.2">
      <c r="A16892" s="1">
        <v>42113.822916666664</v>
      </c>
      <c r="B16892">
        <v>6670</v>
      </c>
      <c r="C16892">
        <v>10.4</v>
      </c>
      <c r="D16892" s="5">
        <f t="shared" si="534"/>
        <v>1756.5642431999997</v>
      </c>
      <c r="E16892" s="5">
        <f t="shared" si="535"/>
        <v>168900408</v>
      </c>
    </row>
    <row r="16893" spans="1:5" x14ac:dyDescent="0.2">
      <c r="A16893" s="1">
        <v>42113.833333333336</v>
      </c>
      <c r="B16893">
        <v>6690</v>
      </c>
      <c r="C16893">
        <v>10.3</v>
      </c>
      <c r="D16893" s="5">
        <f t="shared" si="534"/>
        <v>1744.8906168000001</v>
      </c>
      <c r="E16893" s="5">
        <f t="shared" si="535"/>
        <v>169406856</v>
      </c>
    </row>
    <row r="16894" spans="1:5" x14ac:dyDescent="0.2">
      <c r="A16894" s="1">
        <v>42113.84375</v>
      </c>
      <c r="B16894">
        <v>6690</v>
      </c>
      <c r="C16894">
        <v>10.3</v>
      </c>
      <c r="D16894" s="5">
        <f t="shared" si="534"/>
        <v>1744.8906168000001</v>
      </c>
      <c r="E16894" s="5">
        <f t="shared" si="535"/>
        <v>169406856</v>
      </c>
    </row>
    <row r="16895" spans="1:5" x14ac:dyDescent="0.2">
      <c r="A16895" s="1">
        <v>42113.854166666664</v>
      </c>
      <c r="B16895">
        <v>6710</v>
      </c>
      <c r="C16895">
        <v>10.3</v>
      </c>
      <c r="D16895" s="5">
        <f t="shared" si="534"/>
        <v>1750.1070311999999</v>
      </c>
      <c r="E16895" s="5">
        <f t="shared" si="535"/>
        <v>169913304</v>
      </c>
    </row>
    <row r="16896" spans="1:5" x14ac:dyDescent="0.2">
      <c r="A16896" s="1">
        <v>42113.864583333336</v>
      </c>
      <c r="B16896">
        <v>6710</v>
      </c>
      <c r="C16896">
        <v>10.199999999999999</v>
      </c>
      <c r="D16896" s="5">
        <f t="shared" si="534"/>
        <v>1733.1157008</v>
      </c>
      <c r="E16896" s="5">
        <f t="shared" si="535"/>
        <v>169913304</v>
      </c>
    </row>
    <row r="16897" spans="1:5" x14ac:dyDescent="0.2">
      <c r="A16897" s="1">
        <v>42113.875</v>
      </c>
      <c r="B16897">
        <v>6730</v>
      </c>
      <c r="C16897">
        <v>10.199999999999999</v>
      </c>
      <c r="D16897" s="5">
        <f t="shared" si="534"/>
        <v>1738.2814704</v>
      </c>
      <c r="E16897" s="5">
        <f t="shared" si="535"/>
        <v>170419752</v>
      </c>
    </row>
    <row r="16898" spans="1:5" x14ac:dyDescent="0.2">
      <c r="A16898" s="1">
        <v>42113.885416666664</v>
      </c>
      <c r="B16898">
        <v>6750</v>
      </c>
      <c r="C16898">
        <v>10.199999999999999</v>
      </c>
      <c r="D16898" s="5">
        <f t="shared" si="534"/>
        <v>1743.4472399999997</v>
      </c>
      <c r="E16898" s="5">
        <f t="shared" si="535"/>
        <v>170926200</v>
      </c>
    </row>
    <row r="16899" spans="1:5" x14ac:dyDescent="0.2">
      <c r="A16899" s="1">
        <v>42113.895833333336</v>
      </c>
      <c r="B16899">
        <v>6750</v>
      </c>
      <c r="C16899">
        <v>10.199999999999999</v>
      </c>
      <c r="D16899" s="5">
        <f t="shared" si="534"/>
        <v>1743.4472399999997</v>
      </c>
      <c r="E16899" s="5">
        <f t="shared" si="535"/>
        <v>170926200</v>
      </c>
    </row>
    <row r="16900" spans="1:5" x14ac:dyDescent="0.2">
      <c r="A16900" s="1">
        <v>42113.90625</v>
      </c>
      <c r="B16900">
        <v>6750</v>
      </c>
      <c r="C16900">
        <v>10.1</v>
      </c>
      <c r="D16900" s="5">
        <f t="shared" si="534"/>
        <v>1726.3546200000001</v>
      </c>
      <c r="E16900" s="5">
        <f t="shared" si="535"/>
        <v>170926200</v>
      </c>
    </row>
    <row r="16901" spans="1:5" x14ac:dyDescent="0.2">
      <c r="A16901" s="1">
        <v>42113.916666666664</v>
      </c>
      <c r="B16901">
        <v>6760</v>
      </c>
      <c r="C16901">
        <v>10.1</v>
      </c>
      <c r="D16901" s="5">
        <f t="shared" si="534"/>
        <v>1728.9121823999999</v>
      </c>
      <c r="E16901" s="5">
        <f t="shared" si="535"/>
        <v>171179424</v>
      </c>
    </row>
    <row r="16902" spans="1:5" x14ac:dyDescent="0.2">
      <c r="A16902" s="1">
        <v>42113.927083333336</v>
      </c>
      <c r="B16902">
        <v>6750</v>
      </c>
      <c r="C16902">
        <v>10.1</v>
      </c>
      <c r="D16902" s="5">
        <f t="shared" ref="D16902:D16965" si="536">B16902*C16902*28.136*15*60/1000000</f>
        <v>1726.3546200000001</v>
      </c>
      <c r="E16902" s="5">
        <f t="shared" ref="E16902:E16965" si="537">B16902*28.136*15*60</f>
        <v>170926200</v>
      </c>
    </row>
    <row r="16903" spans="1:5" x14ac:dyDescent="0.2">
      <c r="A16903" s="1">
        <v>42113.9375</v>
      </c>
      <c r="B16903">
        <v>6780</v>
      </c>
      <c r="C16903">
        <v>10.1</v>
      </c>
      <c r="D16903" s="5">
        <f t="shared" si="536"/>
        <v>1734.0273071999998</v>
      </c>
      <c r="E16903" s="5">
        <f t="shared" si="537"/>
        <v>171685871.99999997</v>
      </c>
    </row>
    <row r="16904" spans="1:5" x14ac:dyDescent="0.2">
      <c r="A16904" s="1">
        <v>42113.947916666664</v>
      </c>
      <c r="B16904">
        <v>6780</v>
      </c>
      <c r="C16904">
        <v>10.1</v>
      </c>
      <c r="D16904" s="5">
        <f t="shared" si="536"/>
        <v>1734.0273071999998</v>
      </c>
      <c r="E16904" s="5">
        <f t="shared" si="537"/>
        <v>171685871.99999997</v>
      </c>
    </row>
    <row r="16905" spans="1:5" x14ac:dyDescent="0.2">
      <c r="A16905" s="1">
        <v>42113.958333333336</v>
      </c>
      <c r="B16905">
        <v>6800</v>
      </c>
      <c r="C16905">
        <v>10</v>
      </c>
      <c r="D16905" s="5">
        <f t="shared" si="536"/>
        <v>1721.9232</v>
      </c>
      <c r="E16905" s="5">
        <f t="shared" si="537"/>
        <v>172192320</v>
      </c>
    </row>
    <row r="16906" spans="1:5" x14ac:dyDescent="0.2">
      <c r="A16906" s="1">
        <v>42113.96875</v>
      </c>
      <c r="B16906">
        <v>6800</v>
      </c>
      <c r="C16906">
        <v>10</v>
      </c>
      <c r="D16906" s="5">
        <f t="shared" si="536"/>
        <v>1721.9232</v>
      </c>
      <c r="E16906" s="5">
        <f t="shared" si="537"/>
        <v>172192320</v>
      </c>
    </row>
    <row r="16907" spans="1:5" x14ac:dyDescent="0.2">
      <c r="A16907" s="1">
        <v>42113.979166666664</v>
      </c>
      <c r="B16907">
        <v>6800</v>
      </c>
      <c r="C16907">
        <v>10</v>
      </c>
      <c r="D16907" s="5">
        <f t="shared" si="536"/>
        <v>1721.9232</v>
      </c>
      <c r="E16907" s="5">
        <f t="shared" si="537"/>
        <v>172192320</v>
      </c>
    </row>
    <row r="16908" spans="1:5" x14ac:dyDescent="0.2">
      <c r="A16908" s="1">
        <v>42113.989583333336</v>
      </c>
      <c r="B16908">
        <v>6800</v>
      </c>
      <c r="C16908">
        <v>10</v>
      </c>
      <c r="D16908" s="5">
        <f t="shared" si="536"/>
        <v>1721.9232</v>
      </c>
      <c r="E16908" s="5">
        <f t="shared" si="537"/>
        <v>172192320</v>
      </c>
    </row>
    <row r="16909" spans="1:5" x14ac:dyDescent="0.2">
      <c r="A16909" s="1">
        <v>42114</v>
      </c>
      <c r="B16909">
        <v>6820</v>
      </c>
      <c r="C16909">
        <v>10</v>
      </c>
      <c r="D16909" s="5">
        <f t="shared" si="536"/>
        <v>1726.98768</v>
      </c>
      <c r="E16909" s="5">
        <f t="shared" si="537"/>
        <v>172698768</v>
      </c>
    </row>
    <row r="16910" spans="1:5" x14ac:dyDescent="0.2">
      <c r="A16910" s="1">
        <v>42114.010416666664</v>
      </c>
      <c r="B16910">
        <v>6820</v>
      </c>
      <c r="C16910">
        <v>10</v>
      </c>
      <c r="D16910" s="5">
        <f t="shared" si="536"/>
        <v>1726.98768</v>
      </c>
      <c r="E16910" s="5">
        <f t="shared" si="537"/>
        <v>172698768</v>
      </c>
    </row>
    <row r="16911" spans="1:5" x14ac:dyDescent="0.2">
      <c r="A16911" s="1">
        <v>42114.020833333336</v>
      </c>
      <c r="B16911">
        <v>6840</v>
      </c>
      <c r="C16911">
        <v>10</v>
      </c>
      <c r="D16911" s="5">
        <f t="shared" si="536"/>
        <v>1732.05216</v>
      </c>
      <c r="E16911" s="5">
        <f t="shared" si="537"/>
        <v>173205215.99999997</v>
      </c>
    </row>
    <row r="16912" spans="1:5" x14ac:dyDescent="0.2">
      <c r="A16912" s="1">
        <v>42114.03125</v>
      </c>
      <c r="B16912">
        <v>6820</v>
      </c>
      <c r="C16912">
        <v>10</v>
      </c>
      <c r="D16912" s="5">
        <f t="shared" si="536"/>
        <v>1726.98768</v>
      </c>
      <c r="E16912" s="5">
        <f t="shared" si="537"/>
        <v>172698768</v>
      </c>
    </row>
    <row r="16913" spans="1:5" x14ac:dyDescent="0.2">
      <c r="A16913" s="1">
        <v>42114.041666666664</v>
      </c>
      <c r="B16913">
        <v>6840</v>
      </c>
      <c r="C16913">
        <v>10</v>
      </c>
      <c r="D16913" s="5">
        <f t="shared" si="536"/>
        <v>1732.05216</v>
      </c>
      <c r="E16913" s="5">
        <f t="shared" si="537"/>
        <v>173205215.99999997</v>
      </c>
    </row>
    <row r="16914" spans="1:5" x14ac:dyDescent="0.2">
      <c r="A16914" s="1">
        <v>42114.052083333336</v>
      </c>
      <c r="B16914">
        <v>6840</v>
      </c>
      <c r="C16914">
        <v>10</v>
      </c>
      <c r="D16914" s="5">
        <f t="shared" si="536"/>
        <v>1732.05216</v>
      </c>
      <c r="E16914" s="5">
        <f t="shared" si="537"/>
        <v>173205215.99999997</v>
      </c>
    </row>
    <row r="16915" spans="1:5" x14ac:dyDescent="0.2">
      <c r="A16915" s="1">
        <v>42114.0625</v>
      </c>
      <c r="B16915">
        <v>6840</v>
      </c>
      <c r="C16915">
        <v>9.93</v>
      </c>
      <c r="D16915" s="5">
        <f t="shared" si="536"/>
        <v>1719.9277948799997</v>
      </c>
      <c r="E16915" s="5">
        <f t="shared" si="537"/>
        <v>173205215.99999997</v>
      </c>
    </row>
    <row r="16916" spans="1:5" x14ac:dyDescent="0.2">
      <c r="A16916" s="1">
        <v>42114.072916666664</v>
      </c>
      <c r="B16916">
        <v>6860</v>
      </c>
      <c r="C16916">
        <v>9.93</v>
      </c>
      <c r="D16916" s="5">
        <f t="shared" si="536"/>
        <v>1724.9568235199999</v>
      </c>
      <c r="E16916" s="5">
        <f t="shared" si="537"/>
        <v>173711664</v>
      </c>
    </row>
    <row r="16917" spans="1:5" x14ac:dyDescent="0.2">
      <c r="A16917" s="1">
        <v>42114.083333333336</v>
      </c>
      <c r="B16917">
        <v>6880</v>
      </c>
      <c r="C16917">
        <v>9.89</v>
      </c>
      <c r="D16917" s="5">
        <f t="shared" si="536"/>
        <v>1723.0171276799997</v>
      </c>
      <c r="E16917" s="5">
        <f t="shared" si="537"/>
        <v>174218111.99999997</v>
      </c>
    </row>
    <row r="16918" spans="1:5" x14ac:dyDescent="0.2">
      <c r="A16918" s="1">
        <v>42114.09375</v>
      </c>
      <c r="B16918">
        <v>6880</v>
      </c>
      <c r="C16918">
        <v>9.89</v>
      </c>
      <c r="D16918" s="5">
        <f t="shared" si="536"/>
        <v>1723.0171276799997</v>
      </c>
      <c r="E16918" s="5">
        <f t="shared" si="537"/>
        <v>174218111.99999997</v>
      </c>
    </row>
    <row r="16919" spans="1:5" x14ac:dyDescent="0.2">
      <c r="A16919" s="1">
        <v>42114.104166666664</v>
      </c>
      <c r="B16919">
        <v>6880</v>
      </c>
      <c r="C16919">
        <v>9.8699999999999992</v>
      </c>
      <c r="D16919" s="5">
        <f t="shared" si="536"/>
        <v>1719.5327654399998</v>
      </c>
      <c r="E16919" s="5">
        <f t="shared" si="537"/>
        <v>174218111.99999997</v>
      </c>
    </row>
    <row r="16920" spans="1:5" x14ac:dyDescent="0.2">
      <c r="A16920" s="1">
        <v>42114.114583333336</v>
      </c>
      <c r="B16920">
        <v>6900</v>
      </c>
      <c r="C16920">
        <v>9.86</v>
      </c>
      <c r="D16920" s="5">
        <f t="shared" si="536"/>
        <v>1722.7841615999998</v>
      </c>
      <c r="E16920" s="5">
        <f t="shared" si="537"/>
        <v>174724560</v>
      </c>
    </row>
    <row r="16921" spans="1:5" x14ac:dyDescent="0.2">
      <c r="A16921" s="1">
        <v>42114.125</v>
      </c>
      <c r="B16921">
        <v>6900</v>
      </c>
      <c r="C16921">
        <v>9.83</v>
      </c>
      <c r="D16921" s="5">
        <f t="shared" si="536"/>
        <v>1717.5424247999999</v>
      </c>
      <c r="E16921" s="5">
        <f t="shared" si="537"/>
        <v>174724560</v>
      </c>
    </row>
    <row r="16922" spans="1:5" x14ac:dyDescent="0.2">
      <c r="A16922" s="1">
        <v>42114.135416666664</v>
      </c>
      <c r="B16922">
        <v>6900</v>
      </c>
      <c r="C16922">
        <v>9.8000000000000007</v>
      </c>
      <c r="D16922" s="5">
        <f t="shared" si="536"/>
        <v>1712.3006879999998</v>
      </c>
      <c r="E16922" s="5">
        <f t="shared" si="537"/>
        <v>174724560</v>
      </c>
    </row>
    <row r="16923" spans="1:5" x14ac:dyDescent="0.2">
      <c r="A16923" s="1">
        <v>42114.145833333336</v>
      </c>
      <c r="B16923">
        <v>6920</v>
      </c>
      <c r="C16923">
        <v>9.77</v>
      </c>
      <c r="D16923" s="5">
        <f t="shared" si="536"/>
        <v>1712.0069481599999</v>
      </c>
      <c r="E16923" s="5">
        <f t="shared" si="537"/>
        <v>175231008</v>
      </c>
    </row>
    <row r="16924" spans="1:5" x14ac:dyDescent="0.2">
      <c r="A16924" s="1">
        <v>42114.15625</v>
      </c>
      <c r="B16924">
        <v>6920</v>
      </c>
      <c r="C16924">
        <v>9.76</v>
      </c>
      <c r="D16924" s="5">
        <f t="shared" si="536"/>
        <v>1710.2546380799997</v>
      </c>
      <c r="E16924" s="5">
        <f t="shared" si="537"/>
        <v>175231008</v>
      </c>
    </row>
    <row r="16925" spans="1:5" x14ac:dyDescent="0.2">
      <c r="A16925" s="1">
        <v>42114.166666666664</v>
      </c>
      <c r="B16925">
        <v>6930</v>
      </c>
      <c r="C16925">
        <v>9.76</v>
      </c>
      <c r="D16925" s="5">
        <f t="shared" si="536"/>
        <v>1712.7261043199999</v>
      </c>
      <c r="E16925" s="5">
        <f t="shared" si="537"/>
        <v>175484231.99999997</v>
      </c>
    </row>
    <row r="16926" spans="1:5" x14ac:dyDescent="0.2">
      <c r="A16926" s="1">
        <v>42114.177083333336</v>
      </c>
      <c r="B16926">
        <v>6930</v>
      </c>
      <c r="C16926">
        <v>9.76</v>
      </c>
      <c r="D16926" s="5">
        <f t="shared" si="536"/>
        <v>1712.7261043199999</v>
      </c>
      <c r="E16926" s="5">
        <f t="shared" si="537"/>
        <v>175484231.99999997</v>
      </c>
    </row>
    <row r="16927" spans="1:5" x14ac:dyDescent="0.2">
      <c r="A16927" s="1">
        <v>42114.1875</v>
      </c>
      <c r="B16927">
        <v>6930</v>
      </c>
      <c r="C16927">
        <v>9.76</v>
      </c>
      <c r="D16927" s="5">
        <f t="shared" si="536"/>
        <v>1712.7261043199999</v>
      </c>
      <c r="E16927" s="5">
        <f t="shared" si="537"/>
        <v>175484231.99999997</v>
      </c>
    </row>
    <row r="16928" spans="1:5" x14ac:dyDescent="0.2">
      <c r="A16928" s="1">
        <v>42114.197916666664</v>
      </c>
      <c r="B16928">
        <v>6930</v>
      </c>
      <c r="C16928">
        <v>9.76</v>
      </c>
      <c r="D16928" s="5">
        <f t="shared" si="536"/>
        <v>1712.7261043199999</v>
      </c>
      <c r="E16928" s="5">
        <f t="shared" si="537"/>
        <v>175484231.99999997</v>
      </c>
    </row>
    <row r="16929" spans="1:5" x14ac:dyDescent="0.2">
      <c r="A16929" s="1">
        <v>42114.208333333336</v>
      </c>
      <c r="B16929">
        <v>6950</v>
      </c>
      <c r="C16929">
        <v>9.73</v>
      </c>
      <c r="D16929" s="5">
        <f t="shared" si="536"/>
        <v>1712.3893163999999</v>
      </c>
      <c r="E16929" s="5">
        <f t="shared" si="537"/>
        <v>175990679.99999997</v>
      </c>
    </row>
    <row r="16930" spans="1:5" x14ac:dyDescent="0.2">
      <c r="A16930" s="1">
        <v>42114.21875</v>
      </c>
      <c r="B16930">
        <v>6920</v>
      </c>
      <c r="C16930">
        <v>9.7200000000000006</v>
      </c>
      <c r="D16930" s="5">
        <f t="shared" si="536"/>
        <v>1703.2453977600003</v>
      </c>
      <c r="E16930" s="5">
        <f t="shared" si="537"/>
        <v>175231008</v>
      </c>
    </row>
    <row r="16931" spans="1:5" x14ac:dyDescent="0.2">
      <c r="A16931" s="1">
        <v>42114.229166666664</v>
      </c>
      <c r="B16931">
        <v>6950</v>
      </c>
      <c r="C16931">
        <v>9.7200000000000006</v>
      </c>
      <c r="D16931" s="5">
        <f t="shared" si="536"/>
        <v>1710.6294095999999</v>
      </c>
      <c r="E16931" s="5">
        <f t="shared" si="537"/>
        <v>175990679.99999997</v>
      </c>
    </row>
    <row r="16932" spans="1:5" x14ac:dyDescent="0.2">
      <c r="A16932" s="1">
        <v>42114.239583333336</v>
      </c>
      <c r="B16932">
        <v>6950</v>
      </c>
      <c r="C16932">
        <v>9.69</v>
      </c>
      <c r="D16932" s="5">
        <f t="shared" si="536"/>
        <v>1705.3496892000001</v>
      </c>
      <c r="E16932" s="5">
        <f t="shared" si="537"/>
        <v>175990679.99999997</v>
      </c>
    </row>
    <row r="16933" spans="1:5" x14ac:dyDescent="0.2">
      <c r="A16933" s="1">
        <v>42114.25</v>
      </c>
      <c r="B16933">
        <v>6970</v>
      </c>
      <c r="C16933">
        <v>9.6999999999999993</v>
      </c>
      <c r="D16933" s="5">
        <f t="shared" si="536"/>
        <v>1712.0221415999999</v>
      </c>
      <c r="E16933" s="5">
        <f t="shared" si="537"/>
        <v>176497128</v>
      </c>
    </row>
    <row r="16934" spans="1:5" x14ac:dyDescent="0.2">
      <c r="A16934" s="1">
        <v>42114.260416666664</v>
      </c>
      <c r="B16934">
        <v>6970</v>
      </c>
      <c r="C16934">
        <v>9.69</v>
      </c>
      <c r="D16934" s="5">
        <f t="shared" si="536"/>
        <v>1710.2571703199999</v>
      </c>
      <c r="E16934" s="5">
        <f t="shared" si="537"/>
        <v>176497128</v>
      </c>
    </row>
    <row r="16935" spans="1:5" x14ac:dyDescent="0.2">
      <c r="A16935" s="1">
        <v>42114.270833333336</v>
      </c>
      <c r="B16935">
        <v>6990</v>
      </c>
      <c r="C16935">
        <v>9.7200000000000006</v>
      </c>
      <c r="D16935" s="5">
        <f t="shared" si="536"/>
        <v>1720.47475872</v>
      </c>
      <c r="E16935" s="5">
        <f t="shared" si="537"/>
        <v>177003575.99999997</v>
      </c>
    </row>
    <row r="16936" spans="1:5" x14ac:dyDescent="0.2">
      <c r="A16936" s="1">
        <v>42114.28125</v>
      </c>
      <c r="B16936">
        <v>6970</v>
      </c>
      <c r="C16936">
        <v>9.73</v>
      </c>
      <c r="D16936" s="5">
        <f t="shared" si="536"/>
        <v>1717.3170554400001</v>
      </c>
      <c r="E16936" s="5">
        <f t="shared" si="537"/>
        <v>176497128</v>
      </c>
    </row>
    <row r="16937" spans="1:5" x14ac:dyDescent="0.2">
      <c r="A16937" s="1">
        <v>42114.291666666664</v>
      </c>
      <c r="B16937">
        <v>6990</v>
      </c>
      <c r="C16937">
        <v>9.6999999999999993</v>
      </c>
      <c r="D16937" s="5">
        <f t="shared" si="536"/>
        <v>1716.9346871999999</v>
      </c>
      <c r="E16937" s="5">
        <f t="shared" si="537"/>
        <v>177003575.99999997</v>
      </c>
    </row>
    <row r="16938" spans="1:5" x14ac:dyDescent="0.2">
      <c r="A16938" s="1">
        <v>42114.302083333336</v>
      </c>
      <c r="B16938">
        <v>7010</v>
      </c>
      <c r="C16938">
        <v>9.7100000000000009</v>
      </c>
      <c r="D16938" s="5">
        <f t="shared" si="536"/>
        <v>1723.6223330400003</v>
      </c>
      <c r="E16938" s="5">
        <f t="shared" si="537"/>
        <v>177510024</v>
      </c>
    </row>
    <row r="16939" spans="1:5" x14ac:dyDescent="0.2">
      <c r="A16939" s="1">
        <v>42114.3125</v>
      </c>
      <c r="B16939">
        <v>7010</v>
      </c>
      <c r="C16939">
        <v>9.65</v>
      </c>
      <c r="D16939" s="5">
        <f t="shared" si="536"/>
        <v>1712.9717315999999</v>
      </c>
      <c r="E16939" s="5">
        <f t="shared" si="537"/>
        <v>177510024</v>
      </c>
    </row>
    <row r="16940" spans="1:5" x14ac:dyDescent="0.2">
      <c r="A16940" s="1">
        <v>42114.322916666664</v>
      </c>
      <c r="B16940">
        <v>7010</v>
      </c>
      <c r="C16940">
        <v>9.68</v>
      </c>
      <c r="D16940" s="5">
        <f t="shared" si="536"/>
        <v>1718.29703232</v>
      </c>
      <c r="E16940" s="5">
        <f t="shared" si="537"/>
        <v>177510024</v>
      </c>
    </row>
    <row r="16941" spans="1:5" x14ac:dyDescent="0.2">
      <c r="A16941" s="1">
        <v>42114.333333333336</v>
      </c>
      <c r="B16941">
        <v>7010</v>
      </c>
      <c r="C16941">
        <v>9.68</v>
      </c>
      <c r="D16941" s="5">
        <f t="shared" si="536"/>
        <v>1718.29703232</v>
      </c>
      <c r="E16941" s="5">
        <f t="shared" si="537"/>
        <v>177510024</v>
      </c>
    </row>
    <row r="16942" spans="1:5" x14ac:dyDescent="0.2">
      <c r="A16942" s="1">
        <v>42114.34375</v>
      </c>
      <c r="B16942">
        <v>7030</v>
      </c>
      <c r="C16942">
        <v>9.66</v>
      </c>
      <c r="D16942" s="5">
        <f t="shared" si="536"/>
        <v>1719.6391195199999</v>
      </c>
      <c r="E16942" s="5">
        <f t="shared" si="537"/>
        <v>178016471.99999997</v>
      </c>
    </row>
    <row r="16943" spans="1:5" x14ac:dyDescent="0.2">
      <c r="A16943" s="1">
        <v>42114.354166666664</v>
      </c>
      <c r="B16943">
        <v>7050</v>
      </c>
      <c r="C16943">
        <v>9.61</v>
      </c>
      <c r="D16943" s="5">
        <f t="shared" si="536"/>
        <v>1715.6052612000001</v>
      </c>
      <c r="E16943" s="5">
        <f t="shared" si="537"/>
        <v>178522920</v>
      </c>
    </row>
    <row r="16944" spans="1:5" x14ac:dyDescent="0.2">
      <c r="A16944" s="1">
        <v>42114.364583333336</v>
      </c>
      <c r="B16944">
        <v>7030</v>
      </c>
      <c r="C16944">
        <v>9.59</v>
      </c>
      <c r="D16944" s="5">
        <f t="shared" si="536"/>
        <v>1707.1779664799997</v>
      </c>
      <c r="E16944" s="5">
        <f t="shared" si="537"/>
        <v>178016471.99999997</v>
      </c>
    </row>
    <row r="16945" spans="1:5" x14ac:dyDescent="0.2">
      <c r="A16945" s="1">
        <v>42114.375</v>
      </c>
      <c r="B16945">
        <v>7070</v>
      </c>
      <c r="C16945">
        <v>9.6</v>
      </c>
      <c r="D16945" s="5">
        <f t="shared" si="536"/>
        <v>1718.6819327999999</v>
      </c>
      <c r="E16945" s="5">
        <f t="shared" si="537"/>
        <v>179029368</v>
      </c>
    </row>
    <row r="16946" spans="1:5" x14ac:dyDescent="0.2">
      <c r="A16946" s="1">
        <v>42114.385416666664</v>
      </c>
      <c r="B16946">
        <v>7070</v>
      </c>
      <c r="C16946">
        <v>9.57</v>
      </c>
      <c r="D16946" s="5">
        <f t="shared" si="536"/>
        <v>1713.3110517600003</v>
      </c>
      <c r="E16946" s="5">
        <f t="shared" si="537"/>
        <v>179029368</v>
      </c>
    </row>
    <row r="16947" spans="1:5" x14ac:dyDescent="0.2">
      <c r="A16947" s="1">
        <v>42114.395833333336</v>
      </c>
      <c r="B16947">
        <v>7050</v>
      </c>
      <c r="C16947">
        <v>9.5</v>
      </c>
      <c r="D16947" s="5">
        <f t="shared" si="536"/>
        <v>1695.9677399999998</v>
      </c>
      <c r="E16947" s="5">
        <f t="shared" si="537"/>
        <v>178522920</v>
      </c>
    </row>
    <row r="16948" spans="1:5" x14ac:dyDescent="0.2">
      <c r="A16948" s="1">
        <v>42114.40625</v>
      </c>
      <c r="B16948">
        <v>7070</v>
      </c>
      <c r="C16948">
        <v>9.4600000000000009</v>
      </c>
      <c r="D16948" s="5">
        <f t="shared" si="536"/>
        <v>1693.6178212800003</v>
      </c>
      <c r="E16948" s="5">
        <f t="shared" si="537"/>
        <v>179029368</v>
      </c>
    </row>
    <row r="16949" spans="1:5" x14ac:dyDescent="0.2">
      <c r="A16949" s="1">
        <v>42114.416666666664</v>
      </c>
      <c r="B16949">
        <v>7090</v>
      </c>
      <c r="C16949">
        <v>9.4600000000000009</v>
      </c>
      <c r="D16949" s="5">
        <f t="shared" si="536"/>
        <v>1698.4088193600001</v>
      </c>
      <c r="E16949" s="5">
        <f t="shared" si="537"/>
        <v>179535815.99999997</v>
      </c>
    </row>
    <row r="16950" spans="1:5" x14ac:dyDescent="0.2">
      <c r="A16950" s="1">
        <v>42114.427083333336</v>
      </c>
      <c r="B16950">
        <v>7090</v>
      </c>
      <c r="C16950">
        <v>9.4600000000000009</v>
      </c>
      <c r="D16950" s="5">
        <f t="shared" si="536"/>
        <v>1698.4088193600001</v>
      </c>
      <c r="E16950" s="5">
        <f t="shared" si="537"/>
        <v>179535815.99999997</v>
      </c>
    </row>
    <row r="16951" spans="1:5" x14ac:dyDescent="0.2">
      <c r="A16951" s="1">
        <v>42114.4375</v>
      </c>
      <c r="B16951">
        <v>7110</v>
      </c>
      <c r="C16951">
        <v>9.4499999999999993</v>
      </c>
      <c r="D16951" s="5">
        <f t="shared" si="536"/>
        <v>1701.3993948</v>
      </c>
      <c r="E16951" s="5">
        <f t="shared" si="537"/>
        <v>180042264</v>
      </c>
    </row>
    <row r="16952" spans="1:5" x14ac:dyDescent="0.2">
      <c r="A16952" s="1">
        <v>42114.447916666664</v>
      </c>
      <c r="B16952">
        <v>7130</v>
      </c>
      <c r="C16952">
        <v>9.42</v>
      </c>
      <c r="D16952" s="5">
        <f t="shared" si="536"/>
        <v>1700.7688670400003</v>
      </c>
      <c r="E16952" s="5">
        <f t="shared" si="537"/>
        <v>180548711.99999997</v>
      </c>
    </row>
    <row r="16953" spans="1:5" x14ac:dyDescent="0.2">
      <c r="A16953" s="1">
        <v>42114.458333333336</v>
      </c>
      <c r="B16953">
        <v>7130</v>
      </c>
      <c r="C16953">
        <v>9.3800000000000008</v>
      </c>
      <c r="D16953" s="5">
        <f t="shared" si="536"/>
        <v>1693.5469185600002</v>
      </c>
      <c r="E16953" s="5">
        <f t="shared" si="537"/>
        <v>180548711.99999997</v>
      </c>
    </row>
    <row r="16954" spans="1:5" x14ac:dyDescent="0.2">
      <c r="A16954" s="1">
        <v>42114.46875</v>
      </c>
      <c r="B16954">
        <v>7130</v>
      </c>
      <c r="C16954">
        <v>9.3699999999999992</v>
      </c>
      <c r="D16954" s="5">
        <f t="shared" si="536"/>
        <v>1691.7414314399998</v>
      </c>
      <c r="E16954" s="5">
        <f t="shared" si="537"/>
        <v>180548711.99999997</v>
      </c>
    </row>
    <row r="16955" spans="1:5" x14ac:dyDescent="0.2">
      <c r="A16955" s="1">
        <v>42114.479166666664</v>
      </c>
      <c r="B16955">
        <v>7130</v>
      </c>
      <c r="C16955">
        <v>9.33</v>
      </c>
      <c r="D16955" s="5">
        <f t="shared" si="536"/>
        <v>1684.5194829599998</v>
      </c>
      <c r="E16955" s="5">
        <f t="shared" si="537"/>
        <v>180548711.99999997</v>
      </c>
    </row>
    <row r="16956" spans="1:5" x14ac:dyDescent="0.2">
      <c r="A16956" s="1">
        <v>42114.489583333336</v>
      </c>
      <c r="B16956">
        <v>7160</v>
      </c>
      <c r="C16956">
        <v>9.32</v>
      </c>
      <c r="D16956" s="5">
        <f t="shared" si="536"/>
        <v>1689.7941388799998</v>
      </c>
      <c r="E16956" s="5">
        <f t="shared" si="537"/>
        <v>181308384</v>
      </c>
    </row>
    <row r="16957" spans="1:5" x14ac:dyDescent="0.2">
      <c r="A16957" s="1">
        <v>42114.5</v>
      </c>
      <c r="B16957">
        <v>7140</v>
      </c>
      <c r="C16957">
        <v>9.31</v>
      </c>
      <c r="D16957" s="5">
        <f t="shared" si="536"/>
        <v>1683.2660241600001</v>
      </c>
      <c r="E16957" s="5">
        <f t="shared" si="537"/>
        <v>180801936</v>
      </c>
    </row>
    <row r="16958" spans="1:5" x14ac:dyDescent="0.2">
      <c r="A16958" s="1">
        <v>42114.510416666664</v>
      </c>
      <c r="B16958">
        <v>7130</v>
      </c>
      <c r="C16958">
        <v>9.32</v>
      </c>
      <c r="D16958" s="5">
        <f t="shared" si="536"/>
        <v>1682.7139958400001</v>
      </c>
      <c r="E16958" s="5">
        <f t="shared" si="537"/>
        <v>180548711.99999997</v>
      </c>
    </row>
    <row r="16959" spans="1:5" x14ac:dyDescent="0.2">
      <c r="A16959" s="1">
        <v>42114.520833333336</v>
      </c>
      <c r="B16959">
        <v>7160</v>
      </c>
      <c r="C16959">
        <v>9.2799999999999994</v>
      </c>
      <c r="D16959" s="5">
        <f t="shared" si="536"/>
        <v>1682.5418035199996</v>
      </c>
      <c r="E16959" s="5">
        <f t="shared" si="537"/>
        <v>181308384</v>
      </c>
    </row>
    <row r="16960" spans="1:5" x14ac:dyDescent="0.2">
      <c r="A16960" s="1">
        <v>42114.53125</v>
      </c>
      <c r="B16960">
        <v>7160</v>
      </c>
      <c r="C16960">
        <v>9.2799999999999994</v>
      </c>
      <c r="D16960" s="5">
        <f t="shared" si="536"/>
        <v>1682.5418035199996</v>
      </c>
      <c r="E16960" s="5">
        <f t="shared" si="537"/>
        <v>181308384</v>
      </c>
    </row>
    <row r="16961" spans="1:5" x14ac:dyDescent="0.2">
      <c r="A16961" s="1">
        <v>42114.541666666664</v>
      </c>
      <c r="B16961">
        <v>7160</v>
      </c>
      <c r="C16961">
        <v>9.2799999999999994</v>
      </c>
      <c r="D16961" s="5">
        <f t="shared" si="536"/>
        <v>1682.5418035199996</v>
      </c>
      <c r="E16961" s="5">
        <f t="shared" si="537"/>
        <v>181308384</v>
      </c>
    </row>
    <row r="16962" spans="1:5" x14ac:dyDescent="0.2">
      <c r="A16962" s="1">
        <v>42114.552083333336</v>
      </c>
      <c r="B16962">
        <v>7180</v>
      </c>
      <c r="C16962">
        <v>9.2799999999999994</v>
      </c>
      <c r="D16962" s="5">
        <f t="shared" si="536"/>
        <v>1687.2416409599998</v>
      </c>
      <c r="E16962" s="5">
        <f t="shared" si="537"/>
        <v>181814831.99999997</v>
      </c>
    </row>
    <row r="16963" spans="1:5" x14ac:dyDescent="0.2">
      <c r="A16963" s="1">
        <v>42114.5625</v>
      </c>
      <c r="B16963">
        <v>7200</v>
      </c>
      <c r="C16963">
        <v>9.25</v>
      </c>
      <c r="D16963" s="5">
        <f t="shared" si="536"/>
        <v>1686.4718399999997</v>
      </c>
      <c r="E16963" s="5">
        <f t="shared" si="537"/>
        <v>182321279.99999997</v>
      </c>
    </row>
    <row r="16964" spans="1:5" x14ac:dyDescent="0.2">
      <c r="A16964" s="1">
        <v>42114.572916666664</v>
      </c>
      <c r="B16964">
        <v>7200</v>
      </c>
      <c r="C16964">
        <v>9.19</v>
      </c>
      <c r="D16964" s="5">
        <f t="shared" si="536"/>
        <v>1675.5325631999999</v>
      </c>
      <c r="E16964" s="5">
        <f t="shared" si="537"/>
        <v>182321279.99999997</v>
      </c>
    </row>
    <row r="16965" spans="1:5" x14ac:dyDescent="0.2">
      <c r="A16965" s="1">
        <v>42114.583333333336</v>
      </c>
      <c r="B16965">
        <v>7200</v>
      </c>
      <c r="C16965">
        <v>9.18</v>
      </c>
      <c r="D16965" s="5">
        <f t="shared" si="536"/>
        <v>1673.7093503999999</v>
      </c>
      <c r="E16965" s="5">
        <f t="shared" si="537"/>
        <v>182321279.99999997</v>
      </c>
    </row>
    <row r="16966" spans="1:5" x14ac:dyDescent="0.2">
      <c r="A16966" s="1">
        <v>42114.59375</v>
      </c>
      <c r="B16966">
        <v>7200</v>
      </c>
      <c r="C16966">
        <v>9.19</v>
      </c>
      <c r="D16966" s="5">
        <f t="shared" ref="D16966:D17029" si="538">B16966*C16966*28.136*15*60/1000000</f>
        <v>1675.5325631999999</v>
      </c>
      <c r="E16966" s="5">
        <f t="shared" ref="E16966:E17029" si="539">B16966*28.136*15*60</f>
        <v>182321279.99999997</v>
      </c>
    </row>
    <row r="16967" spans="1:5" x14ac:dyDescent="0.2">
      <c r="A16967" s="1">
        <v>42114.604166666664</v>
      </c>
      <c r="B16967">
        <v>7240</v>
      </c>
      <c r="C16967">
        <v>9.2100000000000009</v>
      </c>
      <c r="D16967" s="5">
        <f t="shared" si="538"/>
        <v>1688.50776096</v>
      </c>
      <c r="E16967" s="5">
        <f t="shared" si="539"/>
        <v>183334175.99999997</v>
      </c>
    </row>
    <row r="16968" spans="1:5" x14ac:dyDescent="0.2">
      <c r="A16968" s="1">
        <v>42114.614583333336</v>
      </c>
      <c r="B16968">
        <v>7240</v>
      </c>
      <c r="C16968">
        <v>9.2100000000000009</v>
      </c>
      <c r="D16968" s="5">
        <f t="shared" si="538"/>
        <v>1688.50776096</v>
      </c>
      <c r="E16968" s="5">
        <f t="shared" si="539"/>
        <v>183334175.99999997</v>
      </c>
    </row>
    <row r="16969" spans="1:5" x14ac:dyDescent="0.2">
      <c r="A16969" s="1">
        <v>42114.625</v>
      </c>
      <c r="B16969">
        <v>7260</v>
      </c>
      <c r="C16969">
        <v>9.2100000000000009</v>
      </c>
      <c r="D16969" s="5">
        <f t="shared" si="538"/>
        <v>1693.1721470400003</v>
      </c>
      <c r="E16969" s="5">
        <f t="shared" si="539"/>
        <v>183840624</v>
      </c>
    </row>
    <row r="16970" spans="1:5" x14ac:dyDescent="0.2">
      <c r="A16970" s="1">
        <v>42114.635416666664</v>
      </c>
      <c r="B16970">
        <v>7260</v>
      </c>
      <c r="C16970">
        <v>9.1999999999999993</v>
      </c>
      <c r="D16970" s="5">
        <f t="shared" si="538"/>
        <v>1691.3337408</v>
      </c>
      <c r="E16970" s="5">
        <f t="shared" si="539"/>
        <v>183840624</v>
      </c>
    </row>
    <row r="16971" spans="1:5" x14ac:dyDescent="0.2">
      <c r="A16971" s="1">
        <v>42114.645833333336</v>
      </c>
      <c r="B16971">
        <v>7240</v>
      </c>
      <c r="C16971">
        <v>9.1999999999999993</v>
      </c>
      <c r="D16971" s="5">
        <f t="shared" si="538"/>
        <v>1686.6744191999999</v>
      </c>
      <c r="E16971" s="5">
        <f t="shared" si="539"/>
        <v>183334175.99999997</v>
      </c>
    </row>
    <row r="16972" spans="1:5" x14ac:dyDescent="0.2">
      <c r="A16972" s="1">
        <v>42114.65625</v>
      </c>
      <c r="B16972">
        <v>7280</v>
      </c>
      <c r="C16972">
        <v>9.17</v>
      </c>
      <c r="D16972" s="5">
        <f t="shared" si="538"/>
        <v>1690.4626502399999</v>
      </c>
      <c r="E16972" s="5">
        <f t="shared" si="539"/>
        <v>184347071.99999997</v>
      </c>
    </row>
    <row r="16973" spans="1:5" x14ac:dyDescent="0.2">
      <c r="A16973" s="1">
        <v>42114.666666666664</v>
      </c>
      <c r="B16973">
        <v>7260</v>
      </c>
      <c r="C16973">
        <v>9.19</v>
      </c>
      <c r="D16973" s="5">
        <f t="shared" si="538"/>
        <v>1689.4953345599999</v>
      </c>
      <c r="E16973" s="5">
        <f t="shared" si="539"/>
        <v>183840624</v>
      </c>
    </row>
    <row r="16974" spans="1:5" x14ac:dyDescent="0.2">
      <c r="A16974" s="1">
        <v>42114.677083333336</v>
      </c>
      <c r="B16974">
        <v>7280</v>
      </c>
      <c r="C16974">
        <v>9.18</v>
      </c>
      <c r="D16974" s="5">
        <f t="shared" si="538"/>
        <v>1692.30612096</v>
      </c>
      <c r="E16974" s="5">
        <f t="shared" si="539"/>
        <v>184347071.99999997</v>
      </c>
    </row>
    <row r="16975" spans="1:5" x14ac:dyDescent="0.2">
      <c r="A16975" s="1">
        <v>42114.6875</v>
      </c>
      <c r="B16975">
        <v>7220</v>
      </c>
      <c r="C16975">
        <v>9.19</v>
      </c>
      <c r="D16975" s="5">
        <f t="shared" si="538"/>
        <v>1680.1868203199999</v>
      </c>
      <c r="E16975" s="5">
        <f t="shared" si="539"/>
        <v>182827728</v>
      </c>
    </row>
    <row r="16976" spans="1:5" x14ac:dyDescent="0.2">
      <c r="A16976" s="1">
        <v>42114.697916666664</v>
      </c>
      <c r="B16976">
        <v>7240</v>
      </c>
      <c r="C16976">
        <v>9.15</v>
      </c>
      <c r="D16976" s="5">
        <f t="shared" si="538"/>
        <v>1677.5077104000002</v>
      </c>
      <c r="E16976" s="5">
        <f t="shared" si="539"/>
        <v>183334175.99999997</v>
      </c>
    </row>
    <row r="16977" spans="1:5" x14ac:dyDescent="0.2">
      <c r="A16977" s="1">
        <v>42114.708333333336</v>
      </c>
      <c r="B16977">
        <v>7240</v>
      </c>
      <c r="C16977">
        <v>9.15</v>
      </c>
      <c r="D16977" s="5">
        <f t="shared" si="538"/>
        <v>1677.5077104000002</v>
      </c>
      <c r="E16977" s="5">
        <f t="shared" si="539"/>
        <v>183334175.99999997</v>
      </c>
    </row>
    <row r="16978" spans="1:5" x14ac:dyDescent="0.2">
      <c r="A16978" s="1">
        <v>42114.71875</v>
      </c>
      <c r="B16978">
        <v>7320</v>
      </c>
      <c r="C16978">
        <v>9.15</v>
      </c>
      <c r="D16978" s="5">
        <f t="shared" si="538"/>
        <v>1696.0437071999997</v>
      </c>
      <c r="E16978" s="5">
        <f t="shared" si="539"/>
        <v>185359968</v>
      </c>
    </row>
    <row r="16979" spans="1:5" x14ac:dyDescent="0.2">
      <c r="A16979" s="1">
        <v>42114.729166666664</v>
      </c>
      <c r="B16979">
        <v>7320</v>
      </c>
      <c r="C16979">
        <v>9.15</v>
      </c>
      <c r="D16979" s="5">
        <f t="shared" si="538"/>
        <v>1696.0437071999997</v>
      </c>
      <c r="E16979" s="5">
        <f t="shared" si="539"/>
        <v>185359968</v>
      </c>
    </row>
    <row r="16980" spans="1:5" x14ac:dyDescent="0.2">
      <c r="A16980" s="1">
        <v>42114.739583333336</v>
      </c>
      <c r="B16980">
        <v>7340</v>
      </c>
      <c r="C16980">
        <v>9.15</v>
      </c>
      <c r="D16980" s="5">
        <f t="shared" si="538"/>
        <v>1700.6777063999998</v>
      </c>
      <c r="E16980" s="5">
        <f t="shared" si="539"/>
        <v>185866415.99999997</v>
      </c>
    </row>
    <row r="16981" spans="1:5" x14ac:dyDescent="0.2">
      <c r="A16981" s="1">
        <v>42114.75</v>
      </c>
      <c r="B16981">
        <v>7340</v>
      </c>
      <c r="C16981">
        <v>9.11</v>
      </c>
      <c r="D16981" s="5">
        <f t="shared" si="538"/>
        <v>1693.2430497599998</v>
      </c>
      <c r="E16981" s="5">
        <f t="shared" si="539"/>
        <v>185866415.99999997</v>
      </c>
    </row>
    <row r="16982" spans="1:5" x14ac:dyDescent="0.2">
      <c r="A16982" s="1">
        <v>42114.760416666664</v>
      </c>
      <c r="B16982">
        <v>7340</v>
      </c>
      <c r="C16982">
        <v>9.11</v>
      </c>
      <c r="D16982" s="5">
        <f t="shared" si="538"/>
        <v>1693.2430497599998</v>
      </c>
      <c r="E16982" s="5">
        <f t="shared" si="539"/>
        <v>185866415.99999997</v>
      </c>
    </row>
    <row r="16983" spans="1:5" x14ac:dyDescent="0.2">
      <c r="A16983" s="1">
        <v>42114.770833333336</v>
      </c>
      <c r="B16983">
        <v>7360</v>
      </c>
      <c r="C16983">
        <v>9.11</v>
      </c>
      <c r="D16983" s="5">
        <f t="shared" si="538"/>
        <v>1697.8567910399995</v>
      </c>
      <c r="E16983" s="5">
        <f t="shared" si="539"/>
        <v>186372864</v>
      </c>
    </row>
    <row r="16984" spans="1:5" x14ac:dyDescent="0.2">
      <c r="A16984" s="1">
        <v>42114.78125</v>
      </c>
      <c r="B16984">
        <v>7380</v>
      </c>
      <c r="C16984">
        <v>9.1199999999999992</v>
      </c>
      <c r="D16984" s="5">
        <f t="shared" si="538"/>
        <v>1704.3393254399996</v>
      </c>
      <c r="E16984" s="5">
        <f t="shared" si="539"/>
        <v>186879311.99999997</v>
      </c>
    </row>
    <row r="16985" spans="1:5" x14ac:dyDescent="0.2">
      <c r="A16985" s="1">
        <v>42114.791666666664</v>
      </c>
      <c r="B16985">
        <v>7380</v>
      </c>
      <c r="C16985">
        <v>9.1</v>
      </c>
      <c r="D16985" s="5">
        <f t="shared" si="538"/>
        <v>1700.6017392000001</v>
      </c>
      <c r="E16985" s="5">
        <f t="shared" si="539"/>
        <v>186879311.99999997</v>
      </c>
    </row>
    <row r="16986" spans="1:5" x14ac:dyDescent="0.2">
      <c r="A16986" s="1">
        <v>42114.802083333336</v>
      </c>
      <c r="B16986">
        <v>7380</v>
      </c>
      <c r="C16986">
        <v>9.1199999999999992</v>
      </c>
      <c r="D16986" s="5">
        <f t="shared" si="538"/>
        <v>1704.3393254399996</v>
      </c>
      <c r="E16986" s="5">
        <f t="shared" si="539"/>
        <v>186879311.99999997</v>
      </c>
    </row>
    <row r="16987" spans="1:5" x14ac:dyDescent="0.2">
      <c r="A16987" s="1">
        <v>42114.8125</v>
      </c>
      <c r="B16987">
        <v>7380</v>
      </c>
      <c r="C16987">
        <v>9.1</v>
      </c>
      <c r="D16987" s="5">
        <f t="shared" si="538"/>
        <v>1700.6017392000001</v>
      </c>
      <c r="E16987" s="5">
        <f t="shared" si="539"/>
        <v>186879311.99999997</v>
      </c>
    </row>
    <row r="16988" spans="1:5" x14ac:dyDescent="0.2">
      <c r="A16988" s="1">
        <v>42114.822916666664</v>
      </c>
      <c r="B16988">
        <v>7380</v>
      </c>
      <c r="C16988">
        <v>9.1</v>
      </c>
      <c r="D16988" s="5">
        <f t="shared" si="538"/>
        <v>1700.6017392000001</v>
      </c>
      <c r="E16988" s="5">
        <f t="shared" si="539"/>
        <v>186879311.99999997</v>
      </c>
    </row>
    <row r="16989" spans="1:5" x14ac:dyDescent="0.2">
      <c r="A16989" s="1">
        <v>42114.833333333336</v>
      </c>
      <c r="B16989">
        <v>7400</v>
      </c>
      <c r="C16989">
        <v>9.09</v>
      </c>
      <c r="D16989" s="5">
        <f t="shared" si="538"/>
        <v>1703.3365584000001</v>
      </c>
      <c r="E16989" s="5">
        <f t="shared" si="539"/>
        <v>187385760</v>
      </c>
    </row>
    <row r="16990" spans="1:5" x14ac:dyDescent="0.2">
      <c r="A16990" s="1">
        <v>42114.84375</v>
      </c>
      <c r="B16990">
        <v>7420</v>
      </c>
      <c r="C16990">
        <v>9.09</v>
      </c>
      <c r="D16990" s="5">
        <f t="shared" si="538"/>
        <v>1707.94017072</v>
      </c>
      <c r="E16990" s="5">
        <f t="shared" si="539"/>
        <v>187892208</v>
      </c>
    </row>
    <row r="16991" spans="1:5" x14ac:dyDescent="0.2">
      <c r="A16991" s="1">
        <v>42114.854166666664</v>
      </c>
      <c r="B16991">
        <v>7400</v>
      </c>
      <c r="C16991">
        <v>9.09</v>
      </c>
      <c r="D16991" s="5">
        <f t="shared" si="538"/>
        <v>1703.3365584000001</v>
      </c>
      <c r="E16991" s="5">
        <f t="shared" si="539"/>
        <v>187385760</v>
      </c>
    </row>
    <row r="16992" spans="1:5" x14ac:dyDescent="0.2">
      <c r="A16992" s="1">
        <v>42114.864583333336</v>
      </c>
      <c r="B16992">
        <v>7420</v>
      </c>
      <c r="C16992">
        <v>9.06</v>
      </c>
      <c r="D16992" s="5">
        <f t="shared" si="538"/>
        <v>1702.3034044799997</v>
      </c>
      <c r="E16992" s="5">
        <f t="shared" si="539"/>
        <v>187892208</v>
      </c>
    </row>
    <row r="16993" spans="1:5" x14ac:dyDescent="0.2">
      <c r="A16993" s="1">
        <v>42114.875</v>
      </c>
      <c r="B16993">
        <v>7420</v>
      </c>
      <c r="C16993">
        <v>9.07</v>
      </c>
      <c r="D16993" s="5">
        <f t="shared" si="538"/>
        <v>1704.1823265599999</v>
      </c>
      <c r="E16993" s="5">
        <f t="shared" si="539"/>
        <v>187892208</v>
      </c>
    </row>
    <row r="16994" spans="1:5" x14ac:dyDescent="0.2">
      <c r="A16994" s="1">
        <v>42114.885416666664</v>
      </c>
      <c r="B16994">
        <v>7430</v>
      </c>
      <c r="C16994">
        <v>9.07</v>
      </c>
      <c r="D16994" s="5">
        <f t="shared" si="538"/>
        <v>1706.4790682400001</v>
      </c>
      <c r="E16994" s="5">
        <f t="shared" si="539"/>
        <v>188145431.99999997</v>
      </c>
    </row>
    <row r="16995" spans="1:5" x14ac:dyDescent="0.2">
      <c r="A16995" s="1">
        <v>42114.895833333336</v>
      </c>
      <c r="B16995">
        <v>7430</v>
      </c>
      <c r="C16995">
        <v>9.08</v>
      </c>
      <c r="D16995" s="5">
        <f t="shared" si="538"/>
        <v>1708.3605225599999</v>
      </c>
      <c r="E16995" s="5">
        <f t="shared" si="539"/>
        <v>188145431.99999997</v>
      </c>
    </row>
    <row r="16996" spans="1:5" x14ac:dyDescent="0.2">
      <c r="A16996" s="1">
        <v>42114.90625</v>
      </c>
      <c r="B16996">
        <v>7450</v>
      </c>
      <c r="C16996">
        <v>9.11</v>
      </c>
      <c r="D16996" s="5">
        <f t="shared" si="538"/>
        <v>1718.6186267999999</v>
      </c>
      <c r="E16996" s="5">
        <f t="shared" si="539"/>
        <v>188651879.99999997</v>
      </c>
    </row>
    <row r="16997" spans="1:5" x14ac:dyDescent="0.2">
      <c r="A16997" s="1">
        <v>42114.916666666664</v>
      </c>
      <c r="B16997">
        <v>7450</v>
      </c>
      <c r="C16997">
        <v>9.1</v>
      </c>
      <c r="D16997" s="5">
        <f t="shared" si="538"/>
        <v>1716.7321079999997</v>
      </c>
      <c r="E16997" s="5">
        <f t="shared" si="539"/>
        <v>188651879.99999997</v>
      </c>
    </row>
    <row r="16998" spans="1:5" x14ac:dyDescent="0.2">
      <c r="A16998" s="1">
        <v>42114.927083333336</v>
      </c>
      <c r="B16998">
        <v>7470</v>
      </c>
      <c r="C16998">
        <v>9.1300000000000008</v>
      </c>
      <c r="D16998" s="5">
        <f t="shared" si="538"/>
        <v>1727.0155346400002</v>
      </c>
      <c r="E16998" s="5">
        <f t="shared" si="539"/>
        <v>189158328</v>
      </c>
    </row>
    <row r="16999" spans="1:5" x14ac:dyDescent="0.2">
      <c r="A16999" s="1">
        <v>42114.9375</v>
      </c>
      <c r="B16999">
        <v>7470</v>
      </c>
      <c r="C16999">
        <v>9.1300000000000008</v>
      </c>
      <c r="D16999" s="5">
        <f t="shared" si="538"/>
        <v>1727.0155346400002</v>
      </c>
      <c r="E16999" s="5">
        <f t="shared" si="539"/>
        <v>189158328</v>
      </c>
    </row>
    <row r="17000" spans="1:5" x14ac:dyDescent="0.2">
      <c r="A17000" s="1">
        <v>42114.947916666664</v>
      </c>
      <c r="B17000">
        <v>7490</v>
      </c>
      <c r="C17000">
        <v>9.2100000000000009</v>
      </c>
      <c r="D17000" s="5">
        <f t="shared" si="538"/>
        <v>1746.8125869600001</v>
      </c>
      <c r="E17000" s="5">
        <f t="shared" si="539"/>
        <v>189664775.99999997</v>
      </c>
    </row>
    <row r="17001" spans="1:5" x14ac:dyDescent="0.2">
      <c r="A17001" s="1">
        <v>42114.958333333336</v>
      </c>
      <c r="B17001">
        <v>7490</v>
      </c>
      <c r="C17001">
        <v>9.17</v>
      </c>
      <c r="D17001" s="5">
        <f t="shared" si="538"/>
        <v>1739.2259959200001</v>
      </c>
      <c r="E17001" s="5">
        <f t="shared" si="539"/>
        <v>189664775.99999997</v>
      </c>
    </row>
    <row r="17002" spans="1:5" x14ac:dyDescent="0.2">
      <c r="A17002" s="1">
        <v>42114.96875</v>
      </c>
      <c r="B17002">
        <v>7510</v>
      </c>
      <c r="C17002">
        <v>9.1999999999999993</v>
      </c>
      <c r="D17002" s="5">
        <f t="shared" si="538"/>
        <v>1749.5752608</v>
      </c>
      <c r="E17002" s="5">
        <f t="shared" si="539"/>
        <v>190171224</v>
      </c>
    </row>
    <row r="17003" spans="1:5" x14ac:dyDescent="0.2">
      <c r="A17003" s="1">
        <v>42114.979166666664</v>
      </c>
      <c r="B17003">
        <v>7510</v>
      </c>
      <c r="C17003">
        <v>9.19</v>
      </c>
      <c r="D17003" s="5">
        <f t="shared" si="538"/>
        <v>1747.6735485599997</v>
      </c>
      <c r="E17003" s="5">
        <f t="shared" si="539"/>
        <v>190171224</v>
      </c>
    </row>
    <row r="17004" spans="1:5" x14ac:dyDescent="0.2">
      <c r="A17004" s="1">
        <v>42114.989583333336</v>
      </c>
      <c r="B17004">
        <v>7510</v>
      </c>
      <c r="C17004">
        <v>9.18</v>
      </c>
      <c r="D17004" s="5">
        <f t="shared" si="538"/>
        <v>1745.7718363199999</v>
      </c>
      <c r="E17004" s="5">
        <f t="shared" si="539"/>
        <v>190171224</v>
      </c>
    </row>
    <row r="17005" spans="1:5" x14ac:dyDescent="0.2">
      <c r="A17005" s="1">
        <v>42115</v>
      </c>
      <c r="B17005">
        <v>7530</v>
      </c>
      <c r="C17005">
        <v>9.1999999999999993</v>
      </c>
      <c r="D17005" s="5">
        <f t="shared" si="538"/>
        <v>1754.2345823999999</v>
      </c>
      <c r="E17005" s="5">
        <f t="shared" si="539"/>
        <v>190677671.99999997</v>
      </c>
    </row>
    <row r="17006" spans="1:5" x14ac:dyDescent="0.2">
      <c r="A17006" s="1">
        <v>42115.010416666664</v>
      </c>
      <c r="B17006">
        <v>7530</v>
      </c>
      <c r="C17006">
        <v>9.2200000000000006</v>
      </c>
      <c r="D17006" s="5">
        <f t="shared" si="538"/>
        <v>1758.0481358400002</v>
      </c>
      <c r="E17006" s="5">
        <f t="shared" si="539"/>
        <v>190677671.99999997</v>
      </c>
    </row>
    <row r="17007" spans="1:5" x14ac:dyDescent="0.2">
      <c r="A17007" s="1">
        <v>42115.020833333336</v>
      </c>
      <c r="B17007">
        <v>7550</v>
      </c>
      <c r="C17007">
        <v>9.2100000000000009</v>
      </c>
      <c r="D17007" s="5">
        <f t="shared" si="538"/>
        <v>1760.8057451999998</v>
      </c>
      <c r="E17007" s="5">
        <f t="shared" si="539"/>
        <v>191184120</v>
      </c>
    </row>
    <row r="17008" spans="1:5" x14ac:dyDescent="0.2">
      <c r="A17008" s="1">
        <v>42115.03125</v>
      </c>
      <c r="B17008">
        <v>7570</v>
      </c>
      <c r="C17008">
        <v>9.2200000000000006</v>
      </c>
      <c r="D17008" s="5">
        <f t="shared" si="538"/>
        <v>1767.3870369599999</v>
      </c>
      <c r="E17008" s="5">
        <f t="shared" si="539"/>
        <v>191690568</v>
      </c>
    </row>
    <row r="17009" spans="1:5" x14ac:dyDescent="0.2">
      <c r="A17009" s="1">
        <v>42115.041666666664</v>
      </c>
      <c r="B17009">
        <v>7570</v>
      </c>
      <c r="C17009">
        <v>9.23</v>
      </c>
      <c r="D17009" s="5">
        <f t="shared" si="538"/>
        <v>1769.3039426399998</v>
      </c>
      <c r="E17009" s="5">
        <f t="shared" si="539"/>
        <v>191690568</v>
      </c>
    </row>
    <row r="17010" spans="1:5" x14ac:dyDescent="0.2">
      <c r="A17010" s="1">
        <v>42115.052083333336</v>
      </c>
      <c r="B17010">
        <v>7590</v>
      </c>
      <c r="C17010">
        <v>9.23</v>
      </c>
      <c r="D17010" s="5">
        <f t="shared" si="538"/>
        <v>1773.9784576799998</v>
      </c>
      <c r="E17010" s="5">
        <f t="shared" si="539"/>
        <v>192197015.99999997</v>
      </c>
    </row>
    <row r="17011" spans="1:5" x14ac:dyDescent="0.2">
      <c r="A17011" s="1">
        <v>42115.0625</v>
      </c>
      <c r="B17011">
        <v>7610</v>
      </c>
      <c r="C17011">
        <v>9.2200000000000006</v>
      </c>
      <c r="D17011" s="5">
        <f t="shared" si="538"/>
        <v>1776.7259380800001</v>
      </c>
      <c r="E17011" s="5">
        <f t="shared" si="539"/>
        <v>192703464</v>
      </c>
    </row>
    <row r="17012" spans="1:5" x14ac:dyDescent="0.2">
      <c r="A17012" s="1">
        <v>42115.072916666664</v>
      </c>
      <c r="B17012">
        <v>7610</v>
      </c>
      <c r="C17012">
        <v>9.23</v>
      </c>
      <c r="D17012" s="5">
        <f t="shared" si="538"/>
        <v>1778.65297272</v>
      </c>
      <c r="E17012" s="5">
        <f t="shared" si="539"/>
        <v>192703464</v>
      </c>
    </row>
    <row r="17013" spans="1:5" x14ac:dyDescent="0.2">
      <c r="A17013" s="1">
        <v>42115.083333333336</v>
      </c>
      <c r="B17013">
        <v>7650</v>
      </c>
      <c r="C17013">
        <v>9.2200000000000006</v>
      </c>
      <c r="D17013" s="5">
        <f t="shared" si="538"/>
        <v>1786.0648392000001</v>
      </c>
      <c r="E17013" s="5">
        <f t="shared" si="539"/>
        <v>193716360</v>
      </c>
    </row>
    <row r="17014" spans="1:5" x14ac:dyDescent="0.2">
      <c r="A17014" s="1">
        <v>42115.09375</v>
      </c>
      <c r="B17014">
        <v>7650</v>
      </c>
      <c r="C17014">
        <v>9.25</v>
      </c>
      <c r="D17014" s="5">
        <f t="shared" si="538"/>
        <v>1791.8763300000001</v>
      </c>
      <c r="E17014" s="5">
        <f t="shared" si="539"/>
        <v>193716360</v>
      </c>
    </row>
    <row r="17015" spans="1:5" x14ac:dyDescent="0.2">
      <c r="A17015" s="1">
        <v>42115.104166666664</v>
      </c>
      <c r="B17015">
        <v>7670</v>
      </c>
      <c r="C17015">
        <v>9.25</v>
      </c>
      <c r="D17015" s="5">
        <f t="shared" si="538"/>
        <v>1796.560974</v>
      </c>
      <c r="E17015" s="5">
        <f t="shared" si="539"/>
        <v>194222808</v>
      </c>
    </row>
    <row r="17016" spans="1:5" x14ac:dyDescent="0.2">
      <c r="A17016" s="1">
        <v>42115.114583333336</v>
      </c>
      <c r="B17016">
        <v>7670</v>
      </c>
      <c r="C17016">
        <v>9.25</v>
      </c>
      <c r="D17016" s="5">
        <f t="shared" si="538"/>
        <v>1796.560974</v>
      </c>
      <c r="E17016" s="5">
        <f t="shared" si="539"/>
        <v>194222808</v>
      </c>
    </row>
    <row r="17017" spans="1:5" x14ac:dyDescent="0.2">
      <c r="A17017" s="1">
        <v>42115.125</v>
      </c>
      <c r="B17017">
        <v>7690</v>
      </c>
      <c r="C17017">
        <v>9.24</v>
      </c>
      <c r="D17017" s="5">
        <f t="shared" si="538"/>
        <v>1799.2983254400001</v>
      </c>
      <c r="E17017" s="5">
        <f t="shared" si="539"/>
        <v>194729256</v>
      </c>
    </row>
    <row r="17018" spans="1:5" x14ac:dyDescent="0.2">
      <c r="A17018" s="1">
        <v>42115.135416666664</v>
      </c>
      <c r="B17018">
        <v>7710</v>
      </c>
      <c r="C17018">
        <v>9.25</v>
      </c>
      <c r="D17018" s="5">
        <f t="shared" si="538"/>
        <v>1805.9302620000001</v>
      </c>
      <c r="E17018" s="5">
        <f t="shared" si="539"/>
        <v>195235704</v>
      </c>
    </row>
    <row r="17019" spans="1:5" x14ac:dyDescent="0.2">
      <c r="A17019" s="1">
        <v>42115.145833333336</v>
      </c>
      <c r="B17019">
        <v>7710</v>
      </c>
      <c r="C17019">
        <v>9.25</v>
      </c>
      <c r="D17019" s="5">
        <f t="shared" si="538"/>
        <v>1805.9302620000001</v>
      </c>
      <c r="E17019" s="5">
        <f t="shared" si="539"/>
        <v>195235704</v>
      </c>
    </row>
    <row r="17020" spans="1:5" x14ac:dyDescent="0.2">
      <c r="A17020" s="1">
        <v>42115.15625</v>
      </c>
      <c r="B17020">
        <v>7730</v>
      </c>
      <c r="C17020">
        <v>9.25</v>
      </c>
      <c r="D17020" s="5">
        <f t="shared" si="538"/>
        <v>1810.6149059999998</v>
      </c>
      <c r="E17020" s="5">
        <f t="shared" si="539"/>
        <v>195742152</v>
      </c>
    </row>
    <row r="17021" spans="1:5" x14ac:dyDescent="0.2">
      <c r="A17021" s="1">
        <v>42115.166666666664</v>
      </c>
      <c r="B17021">
        <v>7750</v>
      </c>
      <c r="C17021">
        <v>9.25</v>
      </c>
      <c r="D17021" s="5">
        <f t="shared" si="538"/>
        <v>1815.29955</v>
      </c>
      <c r="E17021" s="5">
        <f t="shared" si="539"/>
        <v>196248600</v>
      </c>
    </row>
    <row r="17022" spans="1:5" x14ac:dyDescent="0.2">
      <c r="A17022" s="1">
        <v>42115.177083333336</v>
      </c>
      <c r="B17022">
        <v>7770</v>
      </c>
      <c r="C17022">
        <v>9.25</v>
      </c>
      <c r="D17022" s="5">
        <f t="shared" si="538"/>
        <v>1819.9841939999999</v>
      </c>
      <c r="E17022" s="5">
        <f t="shared" si="539"/>
        <v>196755048</v>
      </c>
    </row>
    <row r="17023" spans="1:5" x14ac:dyDescent="0.2">
      <c r="A17023" s="1">
        <v>42115.1875</v>
      </c>
      <c r="B17023">
        <v>7770</v>
      </c>
      <c r="C17023">
        <v>9.25</v>
      </c>
      <c r="D17023" s="5">
        <f t="shared" si="538"/>
        <v>1819.9841939999999</v>
      </c>
      <c r="E17023" s="5">
        <f t="shared" si="539"/>
        <v>196755048</v>
      </c>
    </row>
    <row r="17024" spans="1:5" x14ac:dyDescent="0.2">
      <c r="A17024" s="1">
        <v>42115.197916666664</v>
      </c>
      <c r="B17024">
        <v>7770</v>
      </c>
      <c r="C17024">
        <v>9.25</v>
      </c>
      <c r="D17024" s="5">
        <f t="shared" si="538"/>
        <v>1819.9841939999999</v>
      </c>
      <c r="E17024" s="5">
        <f t="shared" si="539"/>
        <v>196755048</v>
      </c>
    </row>
    <row r="17025" spans="1:5" x14ac:dyDescent="0.2">
      <c r="A17025" s="1">
        <v>42115.208333333336</v>
      </c>
      <c r="B17025">
        <v>7790</v>
      </c>
      <c r="C17025">
        <v>9.26</v>
      </c>
      <c r="D17025" s="5">
        <f t="shared" si="538"/>
        <v>1826.6414529599997</v>
      </c>
      <c r="E17025" s="5">
        <f t="shared" si="539"/>
        <v>197261496</v>
      </c>
    </row>
    <row r="17026" spans="1:5" x14ac:dyDescent="0.2">
      <c r="A17026" s="1">
        <v>42115.21875</v>
      </c>
      <c r="B17026">
        <v>7810</v>
      </c>
      <c r="C17026">
        <v>9.25</v>
      </c>
      <c r="D17026" s="5">
        <f t="shared" si="538"/>
        <v>1829.353482</v>
      </c>
      <c r="E17026" s="5">
        <f t="shared" si="539"/>
        <v>197767944</v>
      </c>
    </row>
    <row r="17027" spans="1:5" x14ac:dyDescent="0.2">
      <c r="A17027" s="1">
        <v>42115.229166666664</v>
      </c>
      <c r="B17027">
        <v>7810</v>
      </c>
      <c r="C17027">
        <v>9.25</v>
      </c>
      <c r="D17027" s="5">
        <f t="shared" si="538"/>
        <v>1829.353482</v>
      </c>
      <c r="E17027" s="5">
        <f t="shared" si="539"/>
        <v>197767944</v>
      </c>
    </row>
    <row r="17028" spans="1:5" x14ac:dyDescent="0.2">
      <c r="A17028" s="1">
        <v>42115.239583333336</v>
      </c>
      <c r="B17028">
        <v>7830</v>
      </c>
      <c r="C17028">
        <v>9.27</v>
      </c>
      <c r="D17028" s="5">
        <f t="shared" si="538"/>
        <v>1838.0036138399996</v>
      </c>
      <c r="E17028" s="5">
        <f t="shared" si="539"/>
        <v>198274392</v>
      </c>
    </row>
    <row r="17029" spans="1:5" x14ac:dyDescent="0.2">
      <c r="A17029" s="1">
        <v>42115.25</v>
      </c>
      <c r="B17029">
        <v>7850</v>
      </c>
      <c r="C17029">
        <v>9.3000000000000007</v>
      </c>
      <c r="D17029" s="5">
        <f t="shared" si="538"/>
        <v>1848.6618120000001</v>
      </c>
      <c r="E17029" s="5">
        <f t="shared" si="539"/>
        <v>198780840</v>
      </c>
    </row>
    <row r="17030" spans="1:5" x14ac:dyDescent="0.2">
      <c r="A17030" s="1">
        <v>42115.260416666664</v>
      </c>
      <c r="B17030">
        <v>7850</v>
      </c>
      <c r="C17030">
        <v>9.3000000000000007</v>
      </c>
      <c r="D17030" s="5">
        <f t="shared" ref="D17030:D17093" si="540">B17030*C17030*28.136*15*60/1000000</f>
        <v>1848.6618120000001</v>
      </c>
      <c r="E17030" s="5">
        <f t="shared" ref="E17030:E17093" si="541">B17030*28.136*15*60</f>
        <v>198780840</v>
      </c>
    </row>
    <row r="17031" spans="1:5" x14ac:dyDescent="0.2">
      <c r="A17031" s="1">
        <v>42115.270833333336</v>
      </c>
      <c r="B17031">
        <v>7870</v>
      </c>
      <c r="C17031">
        <v>9.3000000000000007</v>
      </c>
      <c r="D17031" s="5">
        <f t="shared" si="540"/>
        <v>1853.3717784</v>
      </c>
      <c r="E17031" s="5">
        <f t="shared" si="541"/>
        <v>199287288.00000003</v>
      </c>
    </row>
    <row r="17032" spans="1:5" x14ac:dyDescent="0.2">
      <c r="A17032" s="1">
        <v>42115.28125</v>
      </c>
      <c r="B17032">
        <v>7890</v>
      </c>
      <c r="C17032">
        <v>9.31</v>
      </c>
      <c r="D17032" s="5">
        <f t="shared" si="540"/>
        <v>1860.0796821600004</v>
      </c>
      <c r="E17032" s="5">
        <f t="shared" si="541"/>
        <v>199793736</v>
      </c>
    </row>
    <row r="17033" spans="1:5" x14ac:dyDescent="0.2">
      <c r="A17033" s="1">
        <v>42115.291666666664</v>
      </c>
      <c r="B17033">
        <v>7890</v>
      </c>
      <c r="C17033">
        <v>9.32</v>
      </c>
      <c r="D17033" s="5">
        <f t="shared" si="540"/>
        <v>1862.0776195199999</v>
      </c>
      <c r="E17033" s="5">
        <f t="shared" si="541"/>
        <v>199793736</v>
      </c>
    </row>
    <row r="17034" spans="1:5" x14ac:dyDescent="0.2">
      <c r="A17034" s="1">
        <v>42115.302083333336</v>
      </c>
      <c r="B17034">
        <v>7930</v>
      </c>
      <c r="C17034">
        <v>9.32</v>
      </c>
      <c r="D17034" s="5">
        <f t="shared" si="540"/>
        <v>1871.51781024</v>
      </c>
      <c r="E17034" s="5">
        <f t="shared" si="541"/>
        <v>200806631.99999997</v>
      </c>
    </row>
    <row r="17035" spans="1:5" x14ac:dyDescent="0.2">
      <c r="A17035" s="1">
        <v>42115.3125</v>
      </c>
      <c r="B17035">
        <v>7930</v>
      </c>
      <c r="C17035">
        <v>9.34</v>
      </c>
      <c r="D17035" s="5">
        <f t="shared" si="540"/>
        <v>1875.5339428799998</v>
      </c>
      <c r="E17035" s="5">
        <f t="shared" si="541"/>
        <v>200806631.99999997</v>
      </c>
    </row>
    <row r="17036" spans="1:5" x14ac:dyDescent="0.2">
      <c r="A17036" s="1">
        <v>42115.322916666664</v>
      </c>
      <c r="B17036">
        <v>7950</v>
      </c>
      <c r="C17036">
        <v>9.35</v>
      </c>
      <c r="D17036" s="5">
        <f t="shared" si="540"/>
        <v>1882.277298</v>
      </c>
      <c r="E17036" s="5">
        <f t="shared" si="541"/>
        <v>201313079.99999997</v>
      </c>
    </row>
    <row r="17037" spans="1:5" x14ac:dyDescent="0.2">
      <c r="A17037" s="1">
        <v>42115.333333333336</v>
      </c>
      <c r="B17037">
        <v>7970</v>
      </c>
      <c r="C17037">
        <v>9.33</v>
      </c>
      <c r="D17037" s="5">
        <f t="shared" si="540"/>
        <v>1882.9761962400003</v>
      </c>
      <c r="E17037" s="5">
        <f t="shared" si="541"/>
        <v>201819528</v>
      </c>
    </row>
    <row r="17038" spans="1:5" x14ac:dyDescent="0.2">
      <c r="A17038" s="1">
        <v>42115.34375</v>
      </c>
      <c r="B17038">
        <v>7970</v>
      </c>
      <c r="C17038">
        <v>9.33</v>
      </c>
      <c r="D17038" s="5">
        <f t="shared" si="540"/>
        <v>1882.9761962400003</v>
      </c>
      <c r="E17038" s="5">
        <f t="shared" si="541"/>
        <v>201819528</v>
      </c>
    </row>
    <row r="17039" spans="1:5" x14ac:dyDescent="0.2">
      <c r="A17039" s="1">
        <v>42115.354166666664</v>
      </c>
      <c r="B17039">
        <v>7970</v>
      </c>
      <c r="C17039">
        <v>9.32</v>
      </c>
      <c r="D17039" s="5">
        <f t="shared" si="540"/>
        <v>1880.9580009599999</v>
      </c>
      <c r="E17039" s="5">
        <f t="shared" si="541"/>
        <v>201819528</v>
      </c>
    </row>
    <row r="17040" spans="1:5" x14ac:dyDescent="0.2">
      <c r="A17040" s="1">
        <v>42115.364583333336</v>
      </c>
      <c r="B17040">
        <v>7990</v>
      </c>
      <c r="C17040">
        <v>9.32</v>
      </c>
      <c r="D17040" s="5">
        <f t="shared" si="540"/>
        <v>1885.6780963199999</v>
      </c>
      <c r="E17040" s="5">
        <f t="shared" si="541"/>
        <v>202325975.99999997</v>
      </c>
    </row>
    <row r="17041" spans="1:5" x14ac:dyDescent="0.2">
      <c r="A17041" s="1">
        <v>42115.375</v>
      </c>
      <c r="B17041">
        <v>7990</v>
      </c>
      <c r="C17041">
        <v>9.32</v>
      </c>
      <c r="D17041" s="5">
        <f t="shared" si="540"/>
        <v>1885.6780963199999</v>
      </c>
      <c r="E17041" s="5">
        <f t="shared" si="541"/>
        <v>202325975.99999997</v>
      </c>
    </row>
    <row r="17042" spans="1:5" x14ac:dyDescent="0.2">
      <c r="A17042" s="1">
        <v>42115.385416666664</v>
      </c>
      <c r="B17042">
        <v>7970</v>
      </c>
      <c r="C17042">
        <v>9.32</v>
      </c>
      <c r="D17042" s="5">
        <f t="shared" si="540"/>
        <v>1880.9580009599999</v>
      </c>
      <c r="E17042" s="5">
        <f t="shared" si="541"/>
        <v>201819528</v>
      </c>
    </row>
    <row r="17043" spans="1:5" x14ac:dyDescent="0.2">
      <c r="A17043" s="1">
        <v>42115.395833333336</v>
      </c>
      <c r="B17043">
        <v>7970</v>
      </c>
      <c r="C17043">
        <v>9.34</v>
      </c>
      <c r="D17043" s="5">
        <f t="shared" si="540"/>
        <v>1884.9943915199999</v>
      </c>
      <c r="E17043" s="5">
        <f t="shared" si="541"/>
        <v>201819528</v>
      </c>
    </row>
    <row r="17044" spans="1:5" x14ac:dyDescent="0.2">
      <c r="A17044" s="1">
        <v>42115.40625</v>
      </c>
      <c r="B17044">
        <v>7970</v>
      </c>
      <c r="C17044">
        <v>9.35</v>
      </c>
      <c r="D17044" s="5">
        <f t="shared" si="540"/>
        <v>1887.0125868000002</v>
      </c>
      <c r="E17044" s="5">
        <f t="shared" si="541"/>
        <v>201819528</v>
      </c>
    </row>
    <row r="17045" spans="1:5" x14ac:dyDescent="0.2">
      <c r="A17045" s="1">
        <v>42115.416666666664</v>
      </c>
      <c r="B17045">
        <v>7970</v>
      </c>
      <c r="C17045">
        <v>9.34</v>
      </c>
      <c r="D17045" s="5">
        <f t="shared" si="540"/>
        <v>1884.9943915199999</v>
      </c>
      <c r="E17045" s="5">
        <f t="shared" si="541"/>
        <v>201819528</v>
      </c>
    </row>
    <row r="17046" spans="1:5" x14ac:dyDescent="0.2">
      <c r="A17046" s="1">
        <v>42115.427083333336</v>
      </c>
      <c r="B17046">
        <v>7990</v>
      </c>
      <c r="C17046">
        <v>9.34</v>
      </c>
      <c r="D17046" s="5">
        <f t="shared" si="540"/>
        <v>1889.7246158399998</v>
      </c>
      <c r="E17046" s="5">
        <f t="shared" si="541"/>
        <v>202325975.99999997</v>
      </c>
    </row>
    <row r="17047" spans="1:5" x14ac:dyDescent="0.2">
      <c r="A17047" s="1">
        <v>42115.4375</v>
      </c>
      <c r="B17047">
        <v>8010</v>
      </c>
      <c r="C17047">
        <v>9.34</v>
      </c>
      <c r="D17047" s="5">
        <f t="shared" si="540"/>
        <v>1894.4548401599998</v>
      </c>
      <c r="E17047" s="5">
        <f t="shared" si="541"/>
        <v>202832424</v>
      </c>
    </row>
    <row r="17048" spans="1:5" x14ac:dyDescent="0.2">
      <c r="A17048" s="1">
        <v>42115.447916666664</v>
      </c>
      <c r="B17048">
        <v>8050</v>
      </c>
      <c r="C17048">
        <v>9.35</v>
      </c>
      <c r="D17048" s="5">
        <f t="shared" si="540"/>
        <v>1905.9537419999999</v>
      </c>
      <c r="E17048" s="5">
        <f t="shared" si="541"/>
        <v>203845320</v>
      </c>
    </row>
    <row r="17049" spans="1:5" x14ac:dyDescent="0.2">
      <c r="A17049" s="1">
        <v>42115.458333333336</v>
      </c>
      <c r="B17049">
        <v>8070</v>
      </c>
      <c r="C17049">
        <v>9.3800000000000008</v>
      </c>
      <c r="D17049" s="5">
        <f t="shared" si="540"/>
        <v>1916.81958384</v>
      </c>
      <c r="E17049" s="5">
        <f t="shared" si="541"/>
        <v>204351768</v>
      </c>
    </row>
    <row r="17050" spans="1:5" x14ac:dyDescent="0.2">
      <c r="A17050" s="1">
        <v>42115.46875</v>
      </c>
      <c r="B17050">
        <v>8070</v>
      </c>
      <c r="C17050">
        <v>9.39</v>
      </c>
      <c r="D17050" s="5">
        <f t="shared" si="540"/>
        <v>1918.8631015199999</v>
      </c>
      <c r="E17050" s="5">
        <f t="shared" si="541"/>
        <v>204351768</v>
      </c>
    </row>
    <row r="17051" spans="1:5" x14ac:dyDescent="0.2">
      <c r="A17051" s="1">
        <v>42115.479166666664</v>
      </c>
      <c r="B17051">
        <v>8070</v>
      </c>
      <c r="C17051">
        <v>9.4</v>
      </c>
      <c r="D17051" s="5">
        <f t="shared" si="540"/>
        <v>1920.9066192</v>
      </c>
      <c r="E17051" s="5">
        <f t="shared" si="541"/>
        <v>204351768</v>
      </c>
    </row>
    <row r="17052" spans="1:5" x14ac:dyDescent="0.2">
      <c r="A17052" s="1">
        <v>42115.489583333336</v>
      </c>
      <c r="B17052">
        <v>8110</v>
      </c>
      <c r="C17052">
        <v>9.4</v>
      </c>
      <c r="D17052" s="5">
        <f t="shared" si="540"/>
        <v>1930.4278416</v>
      </c>
      <c r="E17052" s="5">
        <f t="shared" si="541"/>
        <v>205364664</v>
      </c>
    </row>
    <row r="17053" spans="1:5" x14ac:dyDescent="0.2">
      <c r="A17053" s="1">
        <v>42115.5</v>
      </c>
      <c r="B17053">
        <v>8130</v>
      </c>
      <c r="C17053">
        <v>9.4</v>
      </c>
      <c r="D17053" s="5">
        <f t="shared" si="540"/>
        <v>1935.1884528000001</v>
      </c>
      <c r="E17053" s="5">
        <f t="shared" si="541"/>
        <v>205871111.99999997</v>
      </c>
    </row>
    <row r="17054" spans="1:5" x14ac:dyDescent="0.2">
      <c r="A17054" s="1">
        <v>42115.510416666664</v>
      </c>
      <c r="B17054">
        <v>8150</v>
      </c>
      <c r="C17054">
        <v>9.41</v>
      </c>
      <c r="D17054" s="5">
        <f t="shared" si="540"/>
        <v>1942.0128396</v>
      </c>
      <c r="E17054" s="5">
        <f t="shared" si="541"/>
        <v>206377560</v>
      </c>
    </row>
    <row r="17055" spans="1:5" x14ac:dyDescent="0.2">
      <c r="A17055" s="1">
        <v>42115.520833333336</v>
      </c>
      <c r="B17055">
        <v>8170</v>
      </c>
      <c r="C17055">
        <v>9.4</v>
      </c>
      <c r="D17055" s="5">
        <f t="shared" si="540"/>
        <v>1944.7096751999998</v>
      </c>
      <c r="E17055" s="5">
        <f t="shared" si="541"/>
        <v>206884008</v>
      </c>
    </row>
    <row r="17056" spans="1:5" x14ac:dyDescent="0.2">
      <c r="A17056" s="1">
        <v>42115.53125</v>
      </c>
      <c r="B17056">
        <v>8190</v>
      </c>
      <c r="C17056">
        <v>9.4</v>
      </c>
      <c r="D17056" s="5">
        <f t="shared" si="540"/>
        <v>1949.4702863999998</v>
      </c>
      <c r="E17056" s="5">
        <f t="shared" si="541"/>
        <v>207390456</v>
      </c>
    </row>
    <row r="17057" spans="1:5" x14ac:dyDescent="0.2">
      <c r="A17057" s="1">
        <v>42115.541666666664</v>
      </c>
      <c r="B17057">
        <v>8230</v>
      </c>
      <c r="C17057">
        <v>9.41</v>
      </c>
      <c r="D17057" s="5">
        <f t="shared" si="540"/>
        <v>1961.0755423200001</v>
      </c>
      <c r="E17057" s="5">
        <f t="shared" si="541"/>
        <v>208403352</v>
      </c>
    </row>
    <row r="17058" spans="1:5" x14ac:dyDescent="0.2">
      <c r="A17058" s="1">
        <v>42115.552083333336</v>
      </c>
      <c r="B17058">
        <v>8210</v>
      </c>
      <c r="C17058">
        <v>9.43</v>
      </c>
      <c r="D17058" s="5">
        <f t="shared" si="540"/>
        <v>1960.46780472</v>
      </c>
      <c r="E17058" s="5">
        <f t="shared" si="541"/>
        <v>207896904</v>
      </c>
    </row>
    <row r="17059" spans="1:5" x14ac:dyDescent="0.2">
      <c r="A17059" s="1">
        <v>42115.5625</v>
      </c>
      <c r="B17059">
        <v>8230</v>
      </c>
      <c r="C17059">
        <v>9.48</v>
      </c>
      <c r="D17059" s="5">
        <f t="shared" si="540"/>
        <v>1975.6637769600002</v>
      </c>
      <c r="E17059" s="5">
        <f t="shared" si="541"/>
        <v>208403352</v>
      </c>
    </row>
    <row r="17060" spans="1:5" x14ac:dyDescent="0.2">
      <c r="A17060" s="1">
        <v>42115.572916666664</v>
      </c>
      <c r="B17060">
        <v>8250</v>
      </c>
      <c r="C17060">
        <v>9.48</v>
      </c>
      <c r="D17060" s="5">
        <f t="shared" si="540"/>
        <v>1980.4649040000002</v>
      </c>
      <c r="E17060" s="5">
        <f t="shared" si="541"/>
        <v>208909800</v>
      </c>
    </row>
    <row r="17061" spans="1:5" x14ac:dyDescent="0.2">
      <c r="A17061" s="1">
        <v>42115.583333333336</v>
      </c>
      <c r="B17061">
        <v>8210</v>
      </c>
      <c r="C17061">
        <v>9.4700000000000006</v>
      </c>
      <c r="D17061" s="5">
        <f t="shared" si="540"/>
        <v>1968.78368088</v>
      </c>
      <c r="E17061" s="5">
        <f t="shared" si="541"/>
        <v>207896904</v>
      </c>
    </row>
    <row r="17062" spans="1:5" x14ac:dyDescent="0.2">
      <c r="A17062" s="1">
        <v>42115.59375</v>
      </c>
      <c r="B17062">
        <v>8270</v>
      </c>
      <c r="C17062">
        <v>9.48</v>
      </c>
      <c r="D17062" s="5">
        <f t="shared" si="540"/>
        <v>1985.2660310399999</v>
      </c>
      <c r="E17062" s="5">
        <f t="shared" si="541"/>
        <v>209416248</v>
      </c>
    </row>
    <row r="17063" spans="1:5" x14ac:dyDescent="0.2">
      <c r="A17063" s="1">
        <v>42115.604166666664</v>
      </c>
      <c r="B17063">
        <v>8250</v>
      </c>
      <c r="C17063">
        <v>9.51</v>
      </c>
      <c r="D17063" s="5">
        <f t="shared" si="540"/>
        <v>1986.7321979999997</v>
      </c>
      <c r="E17063" s="5">
        <f t="shared" si="541"/>
        <v>208909800</v>
      </c>
    </row>
    <row r="17064" spans="1:5" x14ac:dyDescent="0.2">
      <c r="A17064" s="1">
        <v>42115.614583333336</v>
      </c>
      <c r="B17064">
        <v>8250</v>
      </c>
      <c r="C17064">
        <v>9.52</v>
      </c>
      <c r="D17064" s="5">
        <f t="shared" si="540"/>
        <v>1988.8212959999998</v>
      </c>
      <c r="E17064" s="5">
        <f t="shared" si="541"/>
        <v>208909800</v>
      </c>
    </row>
    <row r="17065" spans="1:5" x14ac:dyDescent="0.2">
      <c r="A17065" s="1">
        <v>42115.625</v>
      </c>
      <c r="B17065">
        <v>8270</v>
      </c>
      <c r="C17065">
        <v>9.5299999999999994</v>
      </c>
      <c r="D17065" s="5">
        <f t="shared" si="540"/>
        <v>1995.7368434399996</v>
      </c>
      <c r="E17065" s="5">
        <f t="shared" si="541"/>
        <v>209416248</v>
      </c>
    </row>
    <row r="17066" spans="1:5" x14ac:dyDescent="0.2">
      <c r="A17066" s="1">
        <v>42115.635416666664</v>
      </c>
      <c r="B17066">
        <v>8290</v>
      </c>
      <c r="C17066">
        <v>9.5299999999999994</v>
      </c>
      <c r="D17066" s="5">
        <f t="shared" si="540"/>
        <v>2000.5632928799998</v>
      </c>
      <c r="E17066" s="5">
        <f t="shared" si="541"/>
        <v>209922696</v>
      </c>
    </row>
    <row r="17067" spans="1:5" x14ac:dyDescent="0.2">
      <c r="A17067" s="1">
        <v>42115.645833333336</v>
      </c>
      <c r="B17067">
        <v>8270</v>
      </c>
      <c r="D17067" s="5">
        <f t="shared" si="540"/>
        <v>0</v>
      </c>
      <c r="E17067" s="5">
        <f t="shared" si="541"/>
        <v>209416248</v>
      </c>
    </row>
    <row r="17068" spans="1:5" x14ac:dyDescent="0.2">
      <c r="A17068" s="1">
        <v>42115.65625</v>
      </c>
      <c r="B17068">
        <v>8310</v>
      </c>
      <c r="C17068">
        <v>9.5399999999999991</v>
      </c>
      <c r="D17068" s="5">
        <f t="shared" si="540"/>
        <v>2007.4940337599999</v>
      </c>
      <c r="E17068" s="5">
        <f t="shared" si="541"/>
        <v>210429144</v>
      </c>
    </row>
    <row r="17069" spans="1:5" x14ac:dyDescent="0.2">
      <c r="A17069" s="1">
        <v>42115.666666666664</v>
      </c>
      <c r="B17069">
        <v>8360</v>
      </c>
      <c r="C17069">
        <v>9.57</v>
      </c>
      <c r="D17069" s="5">
        <f t="shared" si="540"/>
        <v>2025.9236764799998</v>
      </c>
      <c r="E17069" s="5">
        <f t="shared" si="541"/>
        <v>211695264</v>
      </c>
    </row>
    <row r="17070" spans="1:5" x14ac:dyDescent="0.2">
      <c r="A17070" s="1">
        <v>42115.677083333336</v>
      </c>
      <c r="B17070">
        <v>8360</v>
      </c>
      <c r="C17070">
        <v>9.61</v>
      </c>
      <c r="D17070" s="5">
        <f t="shared" si="540"/>
        <v>2034.3914870399997</v>
      </c>
      <c r="E17070" s="5">
        <f t="shared" si="541"/>
        <v>211695264</v>
      </c>
    </row>
    <row r="17071" spans="1:5" x14ac:dyDescent="0.2">
      <c r="A17071" s="1">
        <v>42115.6875</v>
      </c>
      <c r="B17071">
        <v>8360</v>
      </c>
      <c r="C17071">
        <v>9.6199999999999992</v>
      </c>
      <c r="D17071" s="5">
        <f t="shared" si="540"/>
        <v>2036.50843968</v>
      </c>
      <c r="E17071" s="5">
        <f t="shared" si="541"/>
        <v>211695264</v>
      </c>
    </row>
    <row r="17072" spans="1:5" x14ac:dyDescent="0.2">
      <c r="A17072" s="1">
        <v>42115.697916666664</v>
      </c>
      <c r="B17072">
        <v>8360</v>
      </c>
      <c r="C17072">
        <v>9.6199999999999992</v>
      </c>
      <c r="D17072" s="5">
        <f t="shared" si="540"/>
        <v>2036.50843968</v>
      </c>
      <c r="E17072" s="5">
        <f t="shared" si="541"/>
        <v>211695264</v>
      </c>
    </row>
    <row r="17073" spans="1:5" x14ac:dyDescent="0.2">
      <c r="A17073" s="1">
        <v>42115.708333333336</v>
      </c>
      <c r="B17073">
        <v>8380</v>
      </c>
      <c r="C17073">
        <v>9.6300000000000008</v>
      </c>
      <c r="D17073" s="5">
        <f t="shared" si="540"/>
        <v>2043.5024865599999</v>
      </c>
      <c r="E17073" s="5">
        <f t="shared" si="541"/>
        <v>212201711.99999997</v>
      </c>
    </row>
    <row r="17074" spans="1:5" x14ac:dyDescent="0.2">
      <c r="A17074" s="1">
        <v>42115.71875</v>
      </c>
      <c r="B17074">
        <v>8400</v>
      </c>
      <c r="C17074">
        <v>9.64</v>
      </c>
      <c r="D17074" s="5">
        <f t="shared" si="540"/>
        <v>2050.5066623999996</v>
      </c>
      <c r="E17074" s="5">
        <f t="shared" si="541"/>
        <v>212708160</v>
      </c>
    </row>
    <row r="17075" spans="1:5" x14ac:dyDescent="0.2">
      <c r="A17075" s="1">
        <v>42115.729166666664</v>
      </c>
      <c r="B17075">
        <v>8400</v>
      </c>
      <c r="C17075">
        <v>9.69</v>
      </c>
      <c r="D17075" s="5">
        <f t="shared" si="540"/>
        <v>2061.1420704000002</v>
      </c>
      <c r="E17075" s="5">
        <f t="shared" si="541"/>
        <v>212708160</v>
      </c>
    </row>
    <row r="17076" spans="1:5" x14ac:dyDescent="0.2">
      <c r="A17076" s="1">
        <v>42115.739583333336</v>
      </c>
      <c r="B17076">
        <v>8420</v>
      </c>
      <c r="C17076">
        <v>9.69</v>
      </c>
      <c r="D17076" s="5">
        <f t="shared" si="540"/>
        <v>2066.04955152</v>
      </c>
      <c r="E17076" s="5">
        <f t="shared" si="541"/>
        <v>213214608</v>
      </c>
    </row>
    <row r="17077" spans="1:5" x14ac:dyDescent="0.2">
      <c r="A17077" s="1">
        <v>42115.75</v>
      </c>
      <c r="B17077">
        <v>8420</v>
      </c>
      <c r="C17077">
        <v>9.7100000000000009</v>
      </c>
      <c r="D17077" s="5">
        <f t="shared" si="540"/>
        <v>2070.3138436800004</v>
      </c>
      <c r="E17077" s="5">
        <f t="shared" si="541"/>
        <v>213214608</v>
      </c>
    </row>
    <row r="17078" spans="1:5" x14ac:dyDescent="0.2">
      <c r="A17078" s="1">
        <v>42115.760416666664</v>
      </c>
      <c r="B17078">
        <v>8420</v>
      </c>
      <c r="C17078">
        <v>9.7100000000000009</v>
      </c>
      <c r="D17078" s="5">
        <f t="shared" si="540"/>
        <v>2070.3138436800004</v>
      </c>
      <c r="E17078" s="5">
        <f t="shared" si="541"/>
        <v>213214608</v>
      </c>
    </row>
    <row r="17079" spans="1:5" x14ac:dyDescent="0.2">
      <c r="A17079" s="1">
        <v>42115.770833333336</v>
      </c>
      <c r="B17079">
        <v>8440</v>
      </c>
      <c r="C17079">
        <v>9.75</v>
      </c>
      <c r="D17079" s="5">
        <f t="shared" si="540"/>
        <v>2083.7802959999999</v>
      </c>
      <c r="E17079" s="5">
        <f t="shared" si="541"/>
        <v>213721056</v>
      </c>
    </row>
    <row r="17080" spans="1:5" x14ac:dyDescent="0.2">
      <c r="A17080" s="1">
        <v>42115.78125</v>
      </c>
      <c r="B17080">
        <v>8440</v>
      </c>
      <c r="C17080">
        <v>9.75</v>
      </c>
      <c r="D17080" s="5">
        <f t="shared" si="540"/>
        <v>2083.7802959999999</v>
      </c>
      <c r="E17080" s="5">
        <f t="shared" si="541"/>
        <v>213721056</v>
      </c>
    </row>
    <row r="17081" spans="1:5" x14ac:dyDescent="0.2">
      <c r="A17081" s="1">
        <v>42115.791666666664</v>
      </c>
      <c r="B17081">
        <v>8440</v>
      </c>
      <c r="C17081">
        <v>9.75</v>
      </c>
      <c r="D17081" s="5">
        <f t="shared" si="540"/>
        <v>2083.7802959999999</v>
      </c>
      <c r="E17081" s="5">
        <f t="shared" si="541"/>
        <v>213721056</v>
      </c>
    </row>
    <row r="17082" spans="1:5" x14ac:dyDescent="0.2">
      <c r="A17082" s="1">
        <v>42115.802083333336</v>
      </c>
      <c r="B17082">
        <v>8440</v>
      </c>
      <c r="C17082">
        <v>9.76</v>
      </c>
      <c r="D17082" s="5">
        <f t="shared" si="540"/>
        <v>2085.9175065599993</v>
      </c>
      <c r="E17082" s="5">
        <f t="shared" si="541"/>
        <v>213721056</v>
      </c>
    </row>
    <row r="17083" spans="1:5" x14ac:dyDescent="0.2">
      <c r="A17083" s="1">
        <v>42115.8125</v>
      </c>
      <c r="B17083">
        <v>8460</v>
      </c>
      <c r="C17083">
        <v>9.75</v>
      </c>
      <c r="D17083" s="5">
        <f t="shared" si="540"/>
        <v>2088.7181639999999</v>
      </c>
      <c r="E17083" s="5">
        <f t="shared" si="541"/>
        <v>214227504</v>
      </c>
    </row>
    <row r="17084" spans="1:5" x14ac:dyDescent="0.2">
      <c r="A17084" s="1">
        <v>42115.822916666664</v>
      </c>
      <c r="B17084">
        <v>8460</v>
      </c>
      <c r="C17084">
        <v>9.7899999999999991</v>
      </c>
      <c r="D17084" s="5">
        <f t="shared" si="540"/>
        <v>2097.2872641599997</v>
      </c>
      <c r="E17084" s="5">
        <f t="shared" si="541"/>
        <v>214227504</v>
      </c>
    </row>
    <row r="17085" spans="1:5" x14ac:dyDescent="0.2">
      <c r="A17085" s="1">
        <v>42115.833333333336</v>
      </c>
      <c r="B17085">
        <v>8460</v>
      </c>
      <c r="C17085">
        <v>9.8000000000000007</v>
      </c>
      <c r="D17085" s="5">
        <f t="shared" si="540"/>
        <v>2099.4295391999999</v>
      </c>
      <c r="E17085" s="5">
        <f t="shared" si="541"/>
        <v>214227504</v>
      </c>
    </row>
    <row r="17086" spans="1:5" x14ac:dyDescent="0.2">
      <c r="A17086" s="1">
        <v>42115.84375</v>
      </c>
      <c r="B17086">
        <v>8460</v>
      </c>
      <c r="C17086">
        <v>9.81</v>
      </c>
      <c r="D17086" s="5">
        <f t="shared" si="540"/>
        <v>2101.5718142400001</v>
      </c>
      <c r="E17086" s="5">
        <f t="shared" si="541"/>
        <v>214227504</v>
      </c>
    </row>
    <row r="17087" spans="1:5" x14ac:dyDescent="0.2">
      <c r="A17087" s="1">
        <v>42115.854166666664</v>
      </c>
      <c r="B17087">
        <v>8480</v>
      </c>
      <c r="C17087">
        <v>9.8000000000000007</v>
      </c>
      <c r="D17087" s="5">
        <f t="shared" si="540"/>
        <v>2104.3927295999997</v>
      </c>
      <c r="E17087" s="5">
        <f t="shared" si="541"/>
        <v>214733952</v>
      </c>
    </row>
    <row r="17088" spans="1:5" x14ac:dyDescent="0.2">
      <c r="A17088" s="1">
        <v>42115.864583333336</v>
      </c>
      <c r="B17088">
        <v>8480</v>
      </c>
      <c r="C17088">
        <v>9.81</v>
      </c>
      <c r="D17088" s="5">
        <f t="shared" si="540"/>
        <v>2106.5400691199998</v>
      </c>
      <c r="E17088" s="5">
        <f t="shared" si="541"/>
        <v>214733952</v>
      </c>
    </row>
    <row r="17089" spans="1:5" x14ac:dyDescent="0.2">
      <c r="A17089" s="1">
        <v>42115.875</v>
      </c>
      <c r="B17089">
        <v>8480</v>
      </c>
      <c r="C17089">
        <v>9.83</v>
      </c>
      <c r="D17089" s="5">
        <f t="shared" si="540"/>
        <v>2110.8347481599994</v>
      </c>
      <c r="E17089" s="5">
        <f t="shared" si="541"/>
        <v>214733952</v>
      </c>
    </row>
    <row r="17090" spans="1:5" x14ac:dyDescent="0.2">
      <c r="A17090" s="1">
        <v>42115.885416666664</v>
      </c>
      <c r="B17090">
        <v>8500</v>
      </c>
      <c r="C17090">
        <v>9.83</v>
      </c>
      <c r="D17090" s="5">
        <f t="shared" si="540"/>
        <v>2115.8131320000002</v>
      </c>
      <c r="E17090" s="5">
        <f t="shared" si="541"/>
        <v>215240400</v>
      </c>
    </row>
    <row r="17091" spans="1:5" x14ac:dyDescent="0.2">
      <c r="A17091" s="1">
        <v>42115.895833333336</v>
      </c>
      <c r="B17091">
        <v>8480</v>
      </c>
      <c r="C17091">
        <v>9.84</v>
      </c>
      <c r="D17091" s="5">
        <f t="shared" si="540"/>
        <v>2112.9820876799995</v>
      </c>
      <c r="E17091" s="5">
        <f t="shared" si="541"/>
        <v>214733952</v>
      </c>
    </row>
    <row r="17092" spans="1:5" x14ac:dyDescent="0.2">
      <c r="A17092" s="1">
        <v>42115.90625</v>
      </c>
      <c r="B17092">
        <v>8500</v>
      </c>
      <c r="C17092">
        <v>9.84</v>
      </c>
      <c r="D17092" s="5">
        <f t="shared" si="540"/>
        <v>2117.9655360000002</v>
      </c>
      <c r="E17092" s="5">
        <f t="shared" si="541"/>
        <v>215240400</v>
      </c>
    </row>
    <row r="17093" spans="1:5" x14ac:dyDescent="0.2">
      <c r="A17093" s="1">
        <v>42115.916666666664</v>
      </c>
      <c r="B17093">
        <v>8520</v>
      </c>
      <c r="C17093">
        <v>9.85</v>
      </c>
      <c r="D17093" s="5">
        <f t="shared" si="540"/>
        <v>2125.1064528000002</v>
      </c>
      <c r="E17093" s="5">
        <f t="shared" si="541"/>
        <v>215746848</v>
      </c>
    </row>
    <row r="17094" spans="1:5" x14ac:dyDescent="0.2">
      <c r="A17094" s="1">
        <v>42115.927083333336</v>
      </c>
      <c r="B17094">
        <v>8520</v>
      </c>
      <c r="C17094">
        <v>9.84</v>
      </c>
      <c r="D17094" s="5">
        <f t="shared" ref="D17094:D17157" si="542">B17094*C17094*28.136*15*60/1000000</f>
        <v>2122.9489843199999</v>
      </c>
      <c r="E17094" s="5">
        <f t="shared" ref="E17094:E17157" si="543">B17094*28.136*15*60</f>
        <v>215746848</v>
      </c>
    </row>
    <row r="17095" spans="1:5" x14ac:dyDescent="0.2">
      <c r="A17095" s="1">
        <v>42115.9375</v>
      </c>
      <c r="B17095">
        <v>8540</v>
      </c>
      <c r="C17095">
        <v>9.82</v>
      </c>
      <c r="D17095" s="5">
        <f t="shared" si="542"/>
        <v>2123.6073667199998</v>
      </c>
      <c r="E17095" s="5">
        <f t="shared" si="543"/>
        <v>216253296</v>
      </c>
    </row>
    <row r="17096" spans="1:5" x14ac:dyDescent="0.2">
      <c r="A17096" s="1">
        <v>42115.947916666664</v>
      </c>
      <c r="B17096">
        <v>8540</v>
      </c>
      <c r="C17096">
        <v>9.8800000000000008</v>
      </c>
      <c r="D17096" s="5">
        <f t="shared" si="542"/>
        <v>2136.5825644800007</v>
      </c>
      <c r="E17096" s="5">
        <f t="shared" si="543"/>
        <v>216253296</v>
      </c>
    </row>
    <row r="17097" spans="1:5" x14ac:dyDescent="0.2">
      <c r="A17097" s="1">
        <v>42115.958333333336</v>
      </c>
      <c r="B17097">
        <v>8560</v>
      </c>
      <c r="C17097">
        <v>9.9600000000000009</v>
      </c>
      <c r="D17097" s="5">
        <f t="shared" si="542"/>
        <v>2158.9270502400004</v>
      </c>
      <c r="E17097" s="5">
        <f t="shared" si="543"/>
        <v>216759744</v>
      </c>
    </row>
    <row r="17098" spans="1:5" x14ac:dyDescent="0.2">
      <c r="A17098" s="1">
        <v>42115.96875</v>
      </c>
      <c r="B17098">
        <v>8540</v>
      </c>
      <c r="C17098">
        <v>9.9600000000000009</v>
      </c>
      <c r="D17098" s="5">
        <f t="shared" si="542"/>
        <v>2153.8828281600004</v>
      </c>
      <c r="E17098" s="5">
        <f t="shared" si="543"/>
        <v>216253296</v>
      </c>
    </row>
    <row r="17099" spans="1:5" x14ac:dyDescent="0.2">
      <c r="A17099" s="1">
        <v>42115.979166666664</v>
      </c>
      <c r="B17099">
        <v>8560</v>
      </c>
      <c r="C17099">
        <v>9.98</v>
      </c>
      <c r="D17099" s="5">
        <f t="shared" si="542"/>
        <v>2163.2622451200004</v>
      </c>
      <c r="E17099" s="5">
        <f t="shared" si="543"/>
        <v>216759744</v>
      </c>
    </row>
    <row r="17100" spans="1:5" x14ac:dyDescent="0.2">
      <c r="A17100" s="1">
        <v>42115.989583333336</v>
      </c>
      <c r="B17100">
        <v>8560</v>
      </c>
      <c r="C17100">
        <v>10</v>
      </c>
      <c r="D17100" s="5">
        <f t="shared" si="542"/>
        <v>2167.59744</v>
      </c>
      <c r="E17100" s="5">
        <f t="shared" si="543"/>
        <v>216759744</v>
      </c>
    </row>
    <row r="17101" spans="1:5" x14ac:dyDescent="0.2">
      <c r="A17101" s="1">
        <v>42116</v>
      </c>
      <c r="B17101">
        <v>8580</v>
      </c>
      <c r="C17101">
        <v>9.98</v>
      </c>
      <c r="D17101" s="5">
        <f t="shared" si="542"/>
        <v>2168.3165961600002</v>
      </c>
      <c r="E17101" s="5">
        <f t="shared" si="543"/>
        <v>217266192</v>
      </c>
    </row>
    <row r="17102" spans="1:5" x14ac:dyDescent="0.2">
      <c r="A17102" s="1">
        <v>42116.010416666664</v>
      </c>
      <c r="B17102">
        <v>8580</v>
      </c>
      <c r="C17102">
        <v>9.9499999999999993</v>
      </c>
      <c r="D17102" s="5">
        <f t="shared" si="542"/>
        <v>2161.7986103999997</v>
      </c>
      <c r="E17102" s="5">
        <f t="shared" si="543"/>
        <v>217266192</v>
      </c>
    </row>
    <row r="17103" spans="1:5" x14ac:dyDescent="0.2">
      <c r="A17103" s="1">
        <v>42116.020833333336</v>
      </c>
      <c r="B17103">
        <v>8580</v>
      </c>
      <c r="C17103">
        <v>9.92</v>
      </c>
      <c r="D17103" s="5">
        <f t="shared" si="542"/>
        <v>2155.2806246400005</v>
      </c>
      <c r="E17103" s="5">
        <f t="shared" si="543"/>
        <v>217266192</v>
      </c>
    </row>
    <row r="17104" spans="1:5" x14ac:dyDescent="0.2">
      <c r="A17104" s="1">
        <v>42116.03125</v>
      </c>
      <c r="B17104">
        <v>8600</v>
      </c>
      <c r="C17104">
        <v>9.93</v>
      </c>
      <c r="D17104" s="5">
        <f t="shared" si="542"/>
        <v>2162.4823152000004</v>
      </c>
      <c r="E17104" s="5">
        <f t="shared" si="543"/>
        <v>217772640</v>
      </c>
    </row>
    <row r="17105" spans="1:5" x14ac:dyDescent="0.2">
      <c r="A17105" s="1">
        <v>42116.041666666664</v>
      </c>
      <c r="B17105">
        <v>8620</v>
      </c>
      <c r="C17105">
        <v>9.94</v>
      </c>
      <c r="D17105" s="5">
        <f t="shared" si="542"/>
        <v>2169.6941347200004</v>
      </c>
      <c r="E17105" s="5">
        <f t="shared" si="543"/>
        <v>218279088.00000003</v>
      </c>
    </row>
    <row r="17106" spans="1:5" x14ac:dyDescent="0.2">
      <c r="A17106" s="1">
        <v>42116.052083333336</v>
      </c>
      <c r="B17106">
        <v>8620</v>
      </c>
      <c r="C17106">
        <v>9.98</v>
      </c>
      <c r="D17106" s="5">
        <f t="shared" si="542"/>
        <v>2178.4252982400003</v>
      </c>
      <c r="E17106" s="5">
        <f t="shared" si="543"/>
        <v>218279088.00000003</v>
      </c>
    </row>
    <row r="17107" spans="1:5" x14ac:dyDescent="0.2">
      <c r="A17107" s="1">
        <v>42116.0625</v>
      </c>
      <c r="B17107">
        <v>8620</v>
      </c>
      <c r="C17107">
        <v>10</v>
      </c>
      <c r="D17107" s="5">
        <f t="shared" si="542"/>
        <v>2182.7908799999996</v>
      </c>
      <c r="E17107" s="5">
        <f t="shared" si="543"/>
        <v>218279088.00000003</v>
      </c>
    </row>
    <row r="17108" spans="1:5" x14ac:dyDescent="0.2">
      <c r="A17108" s="1">
        <v>42116.072916666664</v>
      </c>
      <c r="B17108">
        <v>8650</v>
      </c>
      <c r="C17108">
        <v>10.1</v>
      </c>
      <c r="D17108" s="5">
        <f t="shared" si="542"/>
        <v>2212.2914759999999</v>
      </c>
      <c r="E17108" s="5">
        <f t="shared" si="543"/>
        <v>219038760</v>
      </c>
    </row>
    <row r="17109" spans="1:5" x14ac:dyDescent="0.2">
      <c r="A17109" s="1">
        <v>42116.083333333336</v>
      </c>
      <c r="B17109">
        <v>8670</v>
      </c>
      <c r="C17109">
        <v>10</v>
      </c>
      <c r="D17109" s="5">
        <f t="shared" si="542"/>
        <v>2195.4520799999996</v>
      </c>
      <c r="E17109" s="5">
        <f t="shared" si="543"/>
        <v>219545208</v>
      </c>
    </row>
    <row r="17110" spans="1:5" x14ac:dyDescent="0.2">
      <c r="A17110" s="1">
        <v>42116.09375</v>
      </c>
      <c r="B17110">
        <v>8670</v>
      </c>
      <c r="C17110">
        <v>10</v>
      </c>
      <c r="D17110" s="5">
        <f t="shared" si="542"/>
        <v>2195.4520799999996</v>
      </c>
      <c r="E17110" s="5">
        <f t="shared" si="543"/>
        <v>219545208</v>
      </c>
    </row>
    <row r="17111" spans="1:5" x14ac:dyDescent="0.2">
      <c r="A17111" s="1">
        <v>42116.104166666664</v>
      </c>
      <c r="B17111">
        <v>8690</v>
      </c>
      <c r="C17111">
        <v>10</v>
      </c>
      <c r="D17111" s="5">
        <f t="shared" si="542"/>
        <v>2200.51656</v>
      </c>
      <c r="E17111" s="5">
        <f t="shared" si="543"/>
        <v>220051656</v>
      </c>
    </row>
    <row r="17112" spans="1:5" x14ac:dyDescent="0.2">
      <c r="A17112" s="1">
        <v>42116.114583333336</v>
      </c>
      <c r="B17112">
        <v>8710</v>
      </c>
      <c r="C17112">
        <v>10</v>
      </c>
      <c r="D17112" s="5">
        <f t="shared" si="542"/>
        <v>2205.58104</v>
      </c>
      <c r="E17112" s="5">
        <f t="shared" si="543"/>
        <v>220558104</v>
      </c>
    </row>
    <row r="17113" spans="1:5" x14ac:dyDescent="0.2">
      <c r="A17113" s="1">
        <v>42116.125</v>
      </c>
      <c r="B17113">
        <v>8710</v>
      </c>
      <c r="C17113">
        <v>10</v>
      </c>
      <c r="D17113" s="5">
        <f t="shared" si="542"/>
        <v>2205.58104</v>
      </c>
      <c r="E17113" s="5">
        <f t="shared" si="543"/>
        <v>220558104</v>
      </c>
    </row>
    <row r="17114" spans="1:5" x14ac:dyDescent="0.2">
      <c r="A17114" s="1">
        <v>42116.135416666664</v>
      </c>
      <c r="B17114">
        <v>8730</v>
      </c>
      <c r="C17114">
        <v>9.9700000000000006</v>
      </c>
      <c r="D17114" s="5">
        <f t="shared" si="542"/>
        <v>2204.0135834400003</v>
      </c>
      <c r="E17114" s="5">
        <f t="shared" si="543"/>
        <v>221064552</v>
      </c>
    </row>
    <row r="17115" spans="1:5" x14ac:dyDescent="0.2">
      <c r="A17115" s="1">
        <v>42116.145833333336</v>
      </c>
      <c r="B17115">
        <v>8730</v>
      </c>
      <c r="C17115">
        <v>9.9600000000000009</v>
      </c>
      <c r="D17115" s="5">
        <f t="shared" si="542"/>
        <v>2201.8029379200002</v>
      </c>
      <c r="E17115" s="5">
        <f t="shared" si="543"/>
        <v>221064552</v>
      </c>
    </row>
    <row r="17116" spans="1:5" x14ac:dyDescent="0.2">
      <c r="A17116" s="1">
        <v>42116.15625</v>
      </c>
      <c r="B17116">
        <v>8750</v>
      </c>
      <c r="C17116">
        <v>9.94</v>
      </c>
      <c r="D17116" s="5">
        <f t="shared" si="542"/>
        <v>2202.4157399999999</v>
      </c>
      <c r="E17116" s="5">
        <f t="shared" si="543"/>
        <v>221571000</v>
      </c>
    </row>
    <row r="17117" spans="1:5" x14ac:dyDescent="0.2">
      <c r="A17117" s="1">
        <v>42116.166666666664</v>
      </c>
      <c r="B17117">
        <v>8770</v>
      </c>
      <c r="C17117">
        <v>9.9600000000000009</v>
      </c>
      <c r="D17117" s="5">
        <f t="shared" si="542"/>
        <v>2211.8913820799999</v>
      </c>
      <c r="E17117" s="5">
        <f t="shared" si="543"/>
        <v>222077448</v>
      </c>
    </row>
    <row r="17118" spans="1:5" x14ac:dyDescent="0.2">
      <c r="A17118" s="1">
        <v>42116.177083333336</v>
      </c>
      <c r="B17118">
        <v>8770</v>
      </c>
      <c r="C17118">
        <v>9.99</v>
      </c>
      <c r="D17118" s="5">
        <f t="shared" si="542"/>
        <v>2218.5537055199998</v>
      </c>
      <c r="E17118" s="5">
        <f t="shared" si="543"/>
        <v>222077448</v>
      </c>
    </row>
    <row r="17119" spans="1:5" x14ac:dyDescent="0.2">
      <c r="A17119" s="1">
        <v>42116.1875</v>
      </c>
      <c r="B17119">
        <v>8790</v>
      </c>
      <c r="C17119">
        <v>10</v>
      </c>
      <c r="D17119" s="5">
        <f t="shared" si="542"/>
        <v>2225.83896</v>
      </c>
      <c r="E17119" s="5">
        <f t="shared" si="543"/>
        <v>222583896</v>
      </c>
    </row>
    <row r="17120" spans="1:5" x14ac:dyDescent="0.2">
      <c r="A17120" s="1">
        <v>42116.197916666664</v>
      </c>
      <c r="B17120">
        <v>8790</v>
      </c>
      <c r="C17120">
        <v>10</v>
      </c>
      <c r="D17120" s="5">
        <f t="shared" si="542"/>
        <v>2225.83896</v>
      </c>
      <c r="E17120" s="5">
        <f t="shared" si="543"/>
        <v>222583896</v>
      </c>
    </row>
    <row r="17121" spans="1:5" x14ac:dyDescent="0.2">
      <c r="A17121" s="1">
        <v>42116.208333333336</v>
      </c>
      <c r="B17121">
        <v>8810</v>
      </c>
      <c r="C17121">
        <v>10</v>
      </c>
      <c r="D17121" s="5">
        <f t="shared" si="542"/>
        <v>2230.90344</v>
      </c>
      <c r="E17121" s="5">
        <f t="shared" si="543"/>
        <v>223090344</v>
      </c>
    </row>
    <row r="17122" spans="1:5" x14ac:dyDescent="0.2">
      <c r="A17122" s="1">
        <v>42116.21875</v>
      </c>
      <c r="B17122">
        <v>8810</v>
      </c>
      <c r="C17122">
        <v>10</v>
      </c>
      <c r="D17122" s="5">
        <f t="shared" si="542"/>
        <v>2230.90344</v>
      </c>
      <c r="E17122" s="5">
        <f t="shared" si="543"/>
        <v>223090344</v>
      </c>
    </row>
    <row r="17123" spans="1:5" x14ac:dyDescent="0.2">
      <c r="A17123" s="1">
        <v>42116.229166666664</v>
      </c>
      <c r="B17123">
        <v>8830</v>
      </c>
      <c r="C17123">
        <v>10</v>
      </c>
      <c r="D17123" s="5">
        <f t="shared" si="542"/>
        <v>2235.96792</v>
      </c>
      <c r="E17123" s="5">
        <f t="shared" si="543"/>
        <v>223596792</v>
      </c>
    </row>
    <row r="17124" spans="1:5" x14ac:dyDescent="0.2">
      <c r="A17124" s="1">
        <v>42116.239583333336</v>
      </c>
      <c r="B17124">
        <v>8830</v>
      </c>
      <c r="C17124">
        <v>10</v>
      </c>
      <c r="D17124" s="5">
        <f t="shared" si="542"/>
        <v>2235.96792</v>
      </c>
      <c r="E17124" s="5">
        <f t="shared" si="543"/>
        <v>223596792</v>
      </c>
    </row>
    <row r="17125" spans="1:5" x14ac:dyDescent="0.2">
      <c r="A17125" s="1">
        <v>42116.25</v>
      </c>
      <c r="B17125">
        <v>8850</v>
      </c>
      <c r="C17125">
        <v>10</v>
      </c>
      <c r="D17125" s="5">
        <f t="shared" si="542"/>
        <v>2241.0324000000001</v>
      </c>
      <c r="E17125" s="5">
        <f t="shared" si="543"/>
        <v>224103240</v>
      </c>
    </row>
    <row r="17126" spans="1:5" x14ac:dyDescent="0.2">
      <c r="A17126" s="1">
        <v>42116.260416666664</v>
      </c>
      <c r="B17126">
        <v>8850</v>
      </c>
      <c r="C17126">
        <v>10</v>
      </c>
      <c r="D17126" s="5">
        <f t="shared" si="542"/>
        <v>2241.0324000000001</v>
      </c>
      <c r="E17126" s="5">
        <f t="shared" si="543"/>
        <v>224103240</v>
      </c>
    </row>
    <row r="17127" spans="1:5" x14ac:dyDescent="0.2">
      <c r="A17127" s="1">
        <v>42116.270833333336</v>
      </c>
      <c r="B17127">
        <v>8880</v>
      </c>
      <c r="C17127">
        <v>10</v>
      </c>
      <c r="D17127" s="5">
        <f t="shared" si="542"/>
        <v>2248.6291200000001</v>
      </c>
      <c r="E17127" s="5">
        <f t="shared" si="543"/>
        <v>224862911.99999997</v>
      </c>
    </row>
    <row r="17128" spans="1:5" x14ac:dyDescent="0.2">
      <c r="A17128" s="1">
        <v>42116.28125</v>
      </c>
      <c r="B17128">
        <v>8900</v>
      </c>
      <c r="C17128">
        <v>10</v>
      </c>
      <c r="D17128" s="5">
        <f t="shared" si="542"/>
        <v>2253.6936000000001</v>
      </c>
      <c r="E17128" s="5">
        <f t="shared" si="543"/>
        <v>225369360</v>
      </c>
    </row>
    <row r="17129" spans="1:5" x14ac:dyDescent="0.2">
      <c r="A17129" s="1">
        <v>42116.291666666664</v>
      </c>
      <c r="B17129">
        <v>8900</v>
      </c>
      <c r="C17129">
        <v>9.9700000000000006</v>
      </c>
      <c r="D17129" s="5">
        <f t="shared" si="542"/>
        <v>2246.9325191999997</v>
      </c>
      <c r="E17129" s="5">
        <f t="shared" si="543"/>
        <v>225369360</v>
      </c>
    </row>
    <row r="17130" spans="1:5" x14ac:dyDescent="0.2">
      <c r="A17130" s="1">
        <v>42116.302083333336</v>
      </c>
      <c r="B17130">
        <v>8900</v>
      </c>
      <c r="C17130">
        <v>9.9700000000000006</v>
      </c>
      <c r="D17130" s="5">
        <f t="shared" si="542"/>
        <v>2246.9325191999997</v>
      </c>
      <c r="E17130" s="5">
        <f t="shared" si="543"/>
        <v>225369360</v>
      </c>
    </row>
    <row r="17131" spans="1:5" x14ac:dyDescent="0.2">
      <c r="A17131" s="1">
        <v>42116.3125</v>
      </c>
      <c r="B17131">
        <v>8920</v>
      </c>
      <c r="C17131">
        <v>10</v>
      </c>
      <c r="D17131" s="5">
        <f t="shared" si="542"/>
        <v>2258.7580799999996</v>
      </c>
      <c r="E17131" s="5">
        <f t="shared" si="543"/>
        <v>225875808</v>
      </c>
    </row>
    <row r="17132" spans="1:5" x14ac:dyDescent="0.2">
      <c r="A17132" s="1">
        <v>42116.322916666664</v>
      </c>
      <c r="B17132">
        <v>8920</v>
      </c>
      <c r="C17132">
        <v>10</v>
      </c>
      <c r="D17132" s="5">
        <f t="shared" si="542"/>
        <v>2258.7580799999996</v>
      </c>
      <c r="E17132" s="5">
        <f t="shared" si="543"/>
        <v>225875808</v>
      </c>
    </row>
    <row r="17133" spans="1:5" x14ac:dyDescent="0.2">
      <c r="A17133" s="1">
        <v>42116.333333333336</v>
      </c>
      <c r="B17133">
        <v>8940</v>
      </c>
      <c r="C17133">
        <v>10</v>
      </c>
      <c r="D17133" s="5">
        <f t="shared" si="542"/>
        <v>2263.8225600000001</v>
      </c>
      <c r="E17133" s="5">
        <f t="shared" si="543"/>
        <v>226382256</v>
      </c>
    </row>
    <row r="17134" spans="1:5" x14ac:dyDescent="0.2">
      <c r="A17134" s="1">
        <v>42116.34375</v>
      </c>
      <c r="B17134">
        <v>8940</v>
      </c>
      <c r="C17134">
        <v>10</v>
      </c>
      <c r="D17134" s="5">
        <f t="shared" si="542"/>
        <v>2263.8225600000001</v>
      </c>
      <c r="E17134" s="5">
        <f t="shared" si="543"/>
        <v>226382256</v>
      </c>
    </row>
    <row r="17135" spans="1:5" x14ac:dyDescent="0.2">
      <c r="A17135" s="1">
        <v>42116.354166666664</v>
      </c>
      <c r="B17135">
        <v>8960</v>
      </c>
      <c r="C17135">
        <v>9.9600000000000009</v>
      </c>
      <c r="D17135" s="5">
        <f t="shared" si="542"/>
        <v>2259.8114918400001</v>
      </c>
      <c r="E17135" s="5">
        <f t="shared" si="543"/>
        <v>226888704</v>
      </c>
    </row>
    <row r="17136" spans="1:5" x14ac:dyDescent="0.2">
      <c r="A17136" s="1">
        <v>42116.364583333336</v>
      </c>
      <c r="B17136">
        <v>8980</v>
      </c>
      <c r="C17136">
        <v>9.9700000000000006</v>
      </c>
      <c r="D17136" s="5">
        <f t="shared" si="542"/>
        <v>2267.1296654400003</v>
      </c>
      <c r="E17136" s="5">
        <f t="shared" si="543"/>
        <v>227395152</v>
      </c>
    </row>
    <row r="17137" spans="1:5" x14ac:dyDescent="0.2">
      <c r="A17137" s="1">
        <v>42116.375</v>
      </c>
      <c r="B17137">
        <v>8980</v>
      </c>
      <c r="C17137">
        <v>9.9600000000000009</v>
      </c>
      <c r="D17137" s="5">
        <f t="shared" si="542"/>
        <v>2264.8557139199997</v>
      </c>
      <c r="E17137" s="5">
        <f t="shared" si="543"/>
        <v>227395152</v>
      </c>
    </row>
    <row r="17138" spans="1:5" x14ac:dyDescent="0.2">
      <c r="A17138" s="1">
        <v>42116.385416666664</v>
      </c>
      <c r="B17138">
        <v>9000</v>
      </c>
      <c r="C17138">
        <v>9.9700000000000006</v>
      </c>
      <c r="D17138" s="5">
        <f t="shared" si="542"/>
        <v>2272.1789519999993</v>
      </c>
      <c r="E17138" s="5">
        <f t="shared" si="543"/>
        <v>227901600</v>
      </c>
    </row>
    <row r="17139" spans="1:5" x14ac:dyDescent="0.2">
      <c r="A17139" s="1">
        <v>42116.395833333336</v>
      </c>
      <c r="B17139">
        <v>9000</v>
      </c>
      <c r="C17139">
        <v>9.99</v>
      </c>
      <c r="D17139" s="5">
        <f t="shared" si="542"/>
        <v>2276.7369840000001</v>
      </c>
      <c r="E17139" s="5">
        <f t="shared" si="543"/>
        <v>227901600</v>
      </c>
    </row>
    <row r="17140" spans="1:5" x14ac:dyDescent="0.2">
      <c r="A17140" s="1">
        <v>42116.40625</v>
      </c>
      <c r="B17140">
        <v>9020</v>
      </c>
      <c r="C17140">
        <v>10</v>
      </c>
      <c r="D17140" s="5">
        <f t="shared" si="542"/>
        <v>2284.0804799999996</v>
      </c>
      <c r="E17140" s="5">
        <f t="shared" si="543"/>
        <v>228408048</v>
      </c>
    </row>
    <row r="17141" spans="1:5" x14ac:dyDescent="0.2">
      <c r="A17141" s="1">
        <v>42116.416666666664</v>
      </c>
      <c r="B17141">
        <v>9040</v>
      </c>
      <c r="C17141">
        <v>9.99</v>
      </c>
      <c r="D17141" s="5">
        <f t="shared" si="542"/>
        <v>2286.8558150400004</v>
      </c>
      <c r="E17141" s="5">
        <f t="shared" si="543"/>
        <v>228914496</v>
      </c>
    </row>
    <row r="17142" spans="1:5" x14ac:dyDescent="0.2">
      <c r="A17142" s="1">
        <v>42116.427083333336</v>
      </c>
      <c r="B17142">
        <v>9040</v>
      </c>
      <c r="C17142">
        <v>9.9700000000000006</v>
      </c>
      <c r="D17142" s="5">
        <f t="shared" si="542"/>
        <v>2282.2775251200005</v>
      </c>
      <c r="E17142" s="5">
        <f t="shared" si="543"/>
        <v>228914496</v>
      </c>
    </row>
    <row r="17143" spans="1:5" x14ac:dyDescent="0.2">
      <c r="A17143" s="1">
        <v>42116.4375</v>
      </c>
      <c r="B17143">
        <v>9070</v>
      </c>
      <c r="C17143">
        <v>9.9499999999999993</v>
      </c>
      <c r="D17143" s="5">
        <f t="shared" si="542"/>
        <v>2285.2579716</v>
      </c>
      <c r="E17143" s="5">
        <f t="shared" si="543"/>
        <v>229674168</v>
      </c>
    </row>
    <row r="17144" spans="1:5" x14ac:dyDescent="0.2">
      <c r="A17144" s="1">
        <v>42116.447916666664</v>
      </c>
      <c r="B17144">
        <v>9090</v>
      </c>
      <c r="C17144">
        <v>9.9499999999999993</v>
      </c>
      <c r="D17144" s="5">
        <f t="shared" si="542"/>
        <v>2290.2971291999997</v>
      </c>
      <c r="E17144" s="5">
        <f t="shared" si="543"/>
        <v>230180615.99999997</v>
      </c>
    </row>
    <row r="17145" spans="1:5" x14ac:dyDescent="0.2">
      <c r="A17145" s="1">
        <v>42116.458333333336</v>
      </c>
      <c r="B17145">
        <v>9110</v>
      </c>
      <c r="C17145">
        <v>9.9499999999999993</v>
      </c>
      <c r="D17145" s="5">
        <f t="shared" si="542"/>
        <v>2295.3362867999999</v>
      </c>
      <c r="E17145" s="5">
        <f t="shared" si="543"/>
        <v>230687064</v>
      </c>
    </row>
    <row r="17146" spans="1:5" x14ac:dyDescent="0.2">
      <c r="A17146" s="1">
        <v>42116.46875</v>
      </c>
      <c r="B17146">
        <v>9110</v>
      </c>
      <c r="C17146">
        <v>9.98</v>
      </c>
      <c r="D17146" s="5">
        <f t="shared" si="542"/>
        <v>2302.2568987200002</v>
      </c>
      <c r="E17146" s="5">
        <f t="shared" si="543"/>
        <v>230687064</v>
      </c>
    </row>
    <row r="17147" spans="1:5" x14ac:dyDescent="0.2">
      <c r="A17147" s="1">
        <v>42116.479166666664</v>
      </c>
      <c r="B17147">
        <v>9110</v>
      </c>
      <c r="C17147">
        <v>9.98</v>
      </c>
      <c r="D17147" s="5">
        <f t="shared" si="542"/>
        <v>2302.2568987200002</v>
      </c>
      <c r="E17147" s="5">
        <f t="shared" si="543"/>
        <v>230687064</v>
      </c>
    </row>
    <row r="17148" spans="1:5" x14ac:dyDescent="0.2">
      <c r="A17148" s="1">
        <v>42116.489583333336</v>
      </c>
      <c r="B17148">
        <v>9130</v>
      </c>
      <c r="C17148">
        <v>9.98</v>
      </c>
      <c r="D17148" s="5">
        <f t="shared" si="542"/>
        <v>2307.3112497599996</v>
      </c>
      <c r="E17148" s="5">
        <f t="shared" si="543"/>
        <v>231193511.99999997</v>
      </c>
    </row>
    <row r="17149" spans="1:5" x14ac:dyDescent="0.2">
      <c r="A17149" s="1">
        <v>42116.5</v>
      </c>
      <c r="B17149">
        <v>9130</v>
      </c>
      <c r="C17149">
        <v>10</v>
      </c>
      <c r="D17149" s="5">
        <f t="shared" si="542"/>
        <v>2311.9351200000001</v>
      </c>
      <c r="E17149" s="5">
        <f t="shared" si="543"/>
        <v>231193511.99999997</v>
      </c>
    </row>
    <row r="17150" spans="1:5" x14ac:dyDescent="0.2">
      <c r="A17150" s="1">
        <v>42116.510416666664</v>
      </c>
      <c r="B17150">
        <v>9150</v>
      </c>
      <c r="C17150">
        <v>10</v>
      </c>
      <c r="D17150" s="5">
        <f t="shared" si="542"/>
        <v>2316.9996000000001</v>
      </c>
      <c r="E17150" s="5">
        <f t="shared" si="543"/>
        <v>231699960</v>
      </c>
    </row>
    <row r="17151" spans="1:5" x14ac:dyDescent="0.2">
      <c r="A17151" s="1">
        <v>42116.520833333336</v>
      </c>
      <c r="B17151">
        <v>9170</v>
      </c>
      <c r="C17151">
        <v>10.1</v>
      </c>
      <c r="D17151" s="5">
        <f t="shared" si="542"/>
        <v>2345.2847208000003</v>
      </c>
      <c r="E17151" s="5">
        <f t="shared" si="543"/>
        <v>232206408</v>
      </c>
    </row>
    <row r="17152" spans="1:5" x14ac:dyDescent="0.2">
      <c r="A17152" s="1">
        <v>42116.53125</v>
      </c>
      <c r="B17152">
        <v>9170</v>
      </c>
      <c r="C17152">
        <v>10.1</v>
      </c>
      <c r="D17152" s="5">
        <f t="shared" si="542"/>
        <v>2345.2847208000003</v>
      </c>
      <c r="E17152" s="5">
        <f t="shared" si="543"/>
        <v>232206408</v>
      </c>
    </row>
    <row r="17153" spans="1:5" x14ac:dyDescent="0.2">
      <c r="A17153" s="1">
        <v>42116.541666666664</v>
      </c>
      <c r="B17153">
        <v>9170</v>
      </c>
      <c r="C17153">
        <v>10.199999999999999</v>
      </c>
      <c r="D17153" s="5">
        <f t="shared" si="542"/>
        <v>2368.5053616</v>
      </c>
      <c r="E17153" s="5">
        <f t="shared" si="543"/>
        <v>232206408</v>
      </c>
    </row>
    <row r="17154" spans="1:5" x14ac:dyDescent="0.2">
      <c r="A17154" s="1">
        <v>42116.552083333336</v>
      </c>
      <c r="B17154">
        <v>9190</v>
      </c>
      <c r="C17154">
        <v>10.199999999999999</v>
      </c>
      <c r="D17154" s="5">
        <f t="shared" si="542"/>
        <v>2373.6711311999998</v>
      </c>
      <c r="E17154" s="5">
        <f t="shared" si="543"/>
        <v>232712856</v>
      </c>
    </row>
    <row r="17155" spans="1:5" x14ac:dyDescent="0.2">
      <c r="A17155" s="1">
        <v>42116.5625</v>
      </c>
      <c r="B17155">
        <v>9170</v>
      </c>
      <c r="C17155">
        <v>10.3</v>
      </c>
      <c r="D17155" s="5">
        <f t="shared" si="542"/>
        <v>2391.7260024000002</v>
      </c>
      <c r="E17155" s="5">
        <f t="shared" si="543"/>
        <v>232206408</v>
      </c>
    </row>
    <row r="17156" spans="1:5" x14ac:dyDescent="0.2">
      <c r="A17156" s="1">
        <v>42116.572916666664</v>
      </c>
      <c r="B17156">
        <v>9210</v>
      </c>
      <c r="C17156">
        <v>10.3</v>
      </c>
      <c r="D17156" s="5">
        <f t="shared" si="542"/>
        <v>2402.1588311999999</v>
      </c>
      <c r="E17156" s="5">
        <f t="shared" si="543"/>
        <v>233219304</v>
      </c>
    </row>
    <row r="17157" spans="1:5" x14ac:dyDescent="0.2">
      <c r="A17157" s="1">
        <v>42116.583333333336</v>
      </c>
      <c r="B17157">
        <v>9210</v>
      </c>
      <c r="C17157">
        <v>10.3</v>
      </c>
      <c r="D17157" s="5">
        <f t="shared" si="542"/>
        <v>2402.1588311999999</v>
      </c>
      <c r="E17157" s="5">
        <f t="shared" si="543"/>
        <v>233219304</v>
      </c>
    </row>
    <row r="17158" spans="1:5" x14ac:dyDescent="0.2">
      <c r="A17158" s="1">
        <v>42116.59375</v>
      </c>
      <c r="B17158">
        <v>9240</v>
      </c>
      <c r="C17158">
        <v>10.3</v>
      </c>
      <c r="D17158" s="5">
        <f t="shared" ref="D17158:D17221" si="544">B17158*C17158*28.136*15*60/1000000</f>
        <v>2409.9834528000001</v>
      </c>
      <c r="E17158" s="5">
        <f t="shared" ref="E17158:E17221" si="545">B17158*28.136*15*60</f>
        <v>233978975.99999997</v>
      </c>
    </row>
    <row r="17159" spans="1:5" x14ac:dyDescent="0.2">
      <c r="A17159" s="1">
        <v>42116.604166666664</v>
      </c>
      <c r="B17159">
        <v>9240</v>
      </c>
      <c r="C17159">
        <v>10.4</v>
      </c>
      <c r="D17159" s="5">
        <f t="shared" si="544"/>
        <v>2433.3813503999995</v>
      </c>
      <c r="E17159" s="5">
        <f t="shared" si="545"/>
        <v>233978975.99999997</v>
      </c>
    </row>
    <row r="17160" spans="1:5" x14ac:dyDescent="0.2">
      <c r="A17160" s="1">
        <v>42116.614583333336</v>
      </c>
      <c r="B17160">
        <v>9300</v>
      </c>
      <c r="C17160">
        <v>10.4</v>
      </c>
      <c r="D17160" s="5">
        <f t="shared" si="544"/>
        <v>2449.1825279999998</v>
      </c>
      <c r="E17160" s="5">
        <f t="shared" si="545"/>
        <v>235498320</v>
      </c>
    </row>
    <row r="17161" spans="1:5" x14ac:dyDescent="0.2">
      <c r="A17161" s="1">
        <v>42116.625</v>
      </c>
      <c r="B17161">
        <v>9300</v>
      </c>
      <c r="C17161">
        <v>10.4</v>
      </c>
      <c r="D17161" s="5">
        <f t="shared" si="544"/>
        <v>2449.1825279999998</v>
      </c>
      <c r="E17161" s="5">
        <f t="shared" si="545"/>
        <v>235498320</v>
      </c>
    </row>
    <row r="17162" spans="1:5" x14ac:dyDescent="0.2">
      <c r="A17162" s="1">
        <v>42116.635416666664</v>
      </c>
      <c r="B17162">
        <v>9320</v>
      </c>
      <c r="C17162">
        <v>10.3</v>
      </c>
      <c r="D17162" s="5">
        <f t="shared" si="544"/>
        <v>2430.8491103999995</v>
      </c>
      <c r="E17162" s="5">
        <f t="shared" si="545"/>
        <v>236004768.00000003</v>
      </c>
    </row>
    <row r="17163" spans="1:5" x14ac:dyDescent="0.2">
      <c r="A17163" s="1">
        <v>42116.645833333336</v>
      </c>
      <c r="B17163">
        <v>9320</v>
      </c>
      <c r="C17163">
        <v>10.199999999999999</v>
      </c>
      <c r="D17163" s="5">
        <f t="shared" si="544"/>
        <v>2407.2486336000002</v>
      </c>
      <c r="E17163" s="5">
        <f t="shared" si="545"/>
        <v>236004768.00000003</v>
      </c>
    </row>
    <row r="17164" spans="1:5" x14ac:dyDescent="0.2">
      <c r="A17164" s="1">
        <v>42116.65625</v>
      </c>
      <c r="B17164">
        <v>9320</v>
      </c>
      <c r="C17164">
        <v>10.199999999999999</v>
      </c>
      <c r="D17164" s="5">
        <f t="shared" si="544"/>
        <v>2407.2486336000002</v>
      </c>
      <c r="E17164" s="5">
        <f t="shared" si="545"/>
        <v>236004768.00000003</v>
      </c>
    </row>
    <row r="17165" spans="1:5" x14ac:dyDescent="0.2">
      <c r="A17165" s="1">
        <v>42116.666666666664</v>
      </c>
      <c r="B17165">
        <v>9370</v>
      </c>
      <c r="C17165">
        <v>10.3</v>
      </c>
      <c r="D17165" s="5">
        <f t="shared" si="544"/>
        <v>2443.8901463999996</v>
      </c>
      <c r="E17165" s="5">
        <f t="shared" si="545"/>
        <v>237270888.00000003</v>
      </c>
    </row>
    <row r="17166" spans="1:5" x14ac:dyDescent="0.2">
      <c r="A17166" s="1">
        <v>42116.677083333336</v>
      </c>
      <c r="B17166">
        <v>9370</v>
      </c>
      <c r="C17166">
        <v>10.4</v>
      </c>
      <c r="D17166" s="5">
        <f t="shared" si="544"/>
        <v>2467.6172351999999</v>
      </c>
      <c r="E17166" s="5">
        <f t="shared" si="545"/>
        <v>237270888.00000003</v>
      </c>
    </row>
    <row r="17167" spans="1:5" x14ac:dyDescent="0.2">
      <c r="A17167" s="1">
        <v>42116.6875</v>
      </c>
      <c r="B17167">
        <v>9370</v>
      </c>
      <c r="C17167">
        <v>10.4</v>
      </c>
      <c r="D17167" s="5">
        <f t="shared" si="544"/>
        <v>2467.6172351999999</v>
      </c>
      <c r="E17167" s="5">
        <f t="shared" si="545"/>
        <v>237270888.00000003</v>
      </c>
    </row>
    <row r="17168" spans="1:5" x14ac:dyDescent="0.2">
      <c r="A17168" s="1">
        <v>42116.697916666664</v>
      </c>
      <c r="B17168">
        <v>9370</v>
      </c>
      <c r="C17168">
        <v>10.4</v>
      </c>
      <c r="D17168" s="5">
        <f t="shared" si="544"/>
        <v>2467.6172351999999</v>
      </c>
      <c r="E17168" s="5">
        <f t="shared" si="545"/>
        <v>237270888.00000003</v>
      </c>
    </row>
    <row r="17169" spans="1:5" x14ac:dyDescent="0.2">
      <c r="A17169" s="1">
        <v>42116.708333333336</v>
      </c>
      <c r="B17169">
        <v>9390</v>
      </c>
      <c r="C17169">
        <v>10.5</v>
      </c>
      <c r="D17169" s="5">
        <f t="shared" si="544"/>
        <v>2496.6620280000002</v>
      </c>
      <c r="E17169" s="5">
        <f t="shared" si="545"/>
        <v>237777335.99999997</v>
      </c>
    </row>
    <row r="17170" spans="1:5" x14ac:dyDescent="0.2">
      <c r="A17170" s="1">
        <v>42116.71875</v>
      </c>
      <c r="B17170">
        <v>9410</v>
      </c>
      <c r="C17170">
        <v>10.5</v>
      </c>
      <c r="D17170" s="5">
        <f t="shared" si="544"/>
        <v>2501.9797319999998</v>
      </c>
      <c r="E17170" s="5">
        <f t="shared" si="545"/>
        <v>238283784.00000003</v>
      </c>
    </row>
    <row r="17171" spans="1:5" x14ac:dyDescent="0.2">
      <c r="A17171" s="1">
        <v>42116.729166666664</v>
      </c>
      <c r="B17171">
        <v>9430</v>
      </c>
      <c r="C17171">
        <v>10.5</v>
      </c>
      <c r="D17171" s="5">
        <f t="shared" si="544"/>
        <v>2507.2974359999998</v>
      </c>
      <c r="E17171" s="5">
        <f t="shared" si="545"/>
        <v>238790231.99999997</v>
      </c>
    </row>
    <row r="17172" spans="1:5" x14ac:dyDescent="0.2">
      <c r="A17172" s="1">
        <v>42116.739583333336</v>
      </c>
      <c r="B17172">
        <v>9430</v>
      </c>
      <c r="C17172">
        <v>10.6</v>
      </c>
      <c r="D17172" s="5">
        <f t="shared" si="544"/>
        <v>2531.1764592</v>
      </c>
      <c r="E17172" s="5">
        <f t="shared" si="545"/>
        <v>238790231.99999997</v>
      </c>
    </row>
    <row r="17173" spans="1:5" x14ac:dyDescent="0.2">
      <c r="A17173" s="1">
        <v>42116.75</v>
      </c>
      <c r="B17173">
        <v>9430</v>
      </c>
      <c r="C17173">
        <v>10.6</v>
      </c>
      <c r="D17173" s="5">
        <f t="shared" si="544"/>
        <v>2531.1764592</v>
      </c>
      <c r="E17173" s="5">
        <f t="shared" si="545"/>
        <v>238790231.99999997</v>
      </c>
    </row>
    <row r="17174" spans="1:5" x14ac:dyDescent="0.2">
      <c r="A17174" s="1">
        <v>42116.760416666664</v>
      </c>
      <c r="B17174">
        <v>9470</v>
      </c>
      <c r="C17174">
        <v>10.6</v>
      </c>
      <c r="D17174" s="5">
        <f t="shared" si="544"/>
        <v>2541.9131568000003</v>
      </c>
      <c r="E17174" s="5">
        <f t="shared" si="545"/>
        <v>239803128</v>
      </c>
    </row>
    <row r="17175" spans="1:5" x14ac:dyDescent="0.2">
      <c r="A17175" s="1">
        <v>42116.770833333336</v>
      </c>
      <c r="B17175">
        <v>9470</v>
      </c>
      <c r="C17175">
        <v>10.5</v>
      </c>
      <c r="D17175" s="5">
        <f t="shared" si="544"/>
        <v>2517.9328440000004</v>
      </c>
      <c r="E17175" s="5">
        <f t="shared" si="545"/>
        <v>239803128</v>
      </c>
    </row>
    <row r="17176" spans="1:5" x14ac:dyDescent="0.2">
      <c r="A17176" s="1">
        <v>42116.78125</v>
      </c>
      <c r="B17176">
        <v>9470</v>
      </c>
      <c r="C17176">
        <v>10.6</v>
      </c>
      <c r="D17176" s="5">
        <f t="shared" si="544"/>
        <v>2541.9131568000003</v>
      </c>
      <c r="E17176" s="5">
        <f t="shared" si="545"/>
        <v>239803128</v>
      </c>
    </row>
    <row r="17177" spans="1:5" x14ac:dyDescent="0.2">
      <c r="A17177" s="1">
        <v>42116.791666666664</v>
      </c>
      <c r="B17177">
        <v>9490</v>
      </c>
      <c r="C17177">
        <v>10.6</v>
      </c>
      <c r="D17177" s="5">
        <f t="shared" si="544"/>
        <v>2547.2815055999999</v>
      </c>
      <c r="E17177" s="5">
        <f t="shared" si="545"/>
        <v>240309576</v>
      </c>
    </row>
    <row r="17178" spans="1:5" x14ac:dyDescent="0.2">
      <c r="A17178" s="1">
        <v>42116.802083333336</v>
      </c>
      <c r="B17178">
        <v>9520</v>
      </c>
      <c r="C17178">
        <v>10.7</v>
      </c>
      <c r="D17178" s="5">
        <f t="shared" si="544"/>
        <v>2579.4409535999998</v>
      </c>
      <c r="E17178" s="5">
        <f t="shared" si="545"/>
        <v>241069248</v>
      </c>
    </row>
    <row r="17179" spans="1:5" x14ac:dyDescent="0.2">
      <c r="A17179" s="1">
        <v>42116.8125</v>
      </c>
      <c r="B17179">
        <v>9540</v>
      </c>
      <c r="C17179">
        <v>10.6</v>
      </c>
      <c r="D17179" s="5">
        <f t="shared" si="544"/>
        <v>2560.7023776000001</v>
      </c>
      <c r="E17179" s="5">
        <f t="shared" si="545"/>
        <v>241575696</v>
      </c>
    </row>
    <row r="17180" spans="1:5" x14ac:dyDescent="0.2">
      <c r="A17180" s="1">
        <v>42116.822916666664</v>
      </c>
      <c r="B17180">
        <v>9540</v>
      </c>
      <c r="C17180">
        <v>10.6</v>
      </c>
      <c r="D17180" s="5">
        <f t="shared" si="544"/>
        <v>2560.7023776000001</v>
      </c>
      <c r="E17180" s="5">
        <f t="shared" si="545"/>
        <v>241575696</v>
      </c>
    </row>
    <row r="17181" spans="1:5" x14ac:dyDescent="0.2">
      <c r="A17181" s="1">
        <v>42116.833333333336</v>
      </c>
      <c r="B17181">
        <v>9560</v>
      </c>
      <c r="C17181">
        <v>10.5</v>
      </c>
      <c r="D17181" s="5">
        <f t="shared" si="544"/>
        <v>2541.8625119999997</v>
      </c>
      <c r="E17181" s="5">
        <f t="shared" si="545"/>
        <v>242082143.99999997</v>
      </c>
    </row>
    <row r="17182" spans="1:5" x14ac:dyDescent="0.2">
      <c r="A17182" s="1">
        <v>42116.84375</v>
      </c>
      <c r="B17182">
        <v>9580</v>
      </c>
      <c r="C17182">
        <v>10.5</v>
      </c>
      <c r="D17182" s="5">
        <f t="shared" si="544"/>
        <v>2547.1802159999997</v>
      </c>
      <c r="E17182" s="5">
        <f t="shared" si="545"/>
        <v>242588592</v>
      </c>
    </row>
    <row r="17183" spans="1:5" x14ac:dyDescent="0.2">
      <c r="A17183" s="1">
        <v>42116.854166666664</v>
      </c>
      <c r="B17183">
        <v>9580</v>
      </c>
      <c r="C17183">
        <v>10.5</v>
      </c>
      <c r="D17183" s="5">
        <f t="shared" si="544"/>
        <v>2547.1802159999997</v>
      </c>
      <c r="E17183" s="5">
        <f t="shared" si="545"/>
        <v>242588592</v>
      </c>
    </row>
    <row r="17184" spans="1:5" x14ac:dyDescent="0.2">
      <c r="A17184" s="1">
        <v>42116.864583333336</v>
      </c>
      <c r="B17184">
        <v>9600</v>
      </c>
      <c r="C17184">
        <v>10.6</v>
      </c>
      <c r="D17184" s="5">
        <f t="shared" si="544"/>
        <v>2576.8074240000001</v>
      </c>
      <c r="E17184" s="5">
        <f t="shared" si="545"/>
        <v>243095039.99999997</v>
      </c>
    </row>
    <row r="17185" spans="1:5" x14ac:dyDescent="0.2">
      <c r="A17185" s="1">
        <v>42116.875</v>
      </c>
      <c r="B17185">
        <v>9600</v>
      </c>
      <c r="C17185">
        <v>10.6</v>
      </c>
      <c r="D17185" s="5">
        <f t="shared" si="544"/>
        <v>2576.8074240000001</v>
      </c>
      <c r="E17185" s="5">
        <f t="shared" si="545"/>
        <v>243095039.99999997</v>
      </c>
    </row>
    <row r="17186" spans="1:5" x14ac:dyDescent="0.2">
      <c r="A17186" s="1">
        <v>42116.885416666664</v>
      </c>
      <c r="B17186">
        <v>9600</v>
      </c>
      <c r="C17186">
        <v>10.8</v>
      </c>
      <c r="D17186" s="5">
        <f t="shared" si="544"/>
        <v>2625.4264320000002</v>
      </c>
      <c r="E17186" s="5">
        <f t="shared" si="545"/>
        <v>243095039.99999997</v>
      </c>
    </row>
    <row r="17187" spans="1:5" x14ac:dyDescent="0.2">
      <c r="A17187" s="1">
        <v>42116.895833333336</v>
      </c>
      <c r="B17187">
        <v>9630</v>
      </c>
      <c r="C17187">
        <v>10.7</v>
      </c>
      <c r="D17187" s="5">
        <f t="shared" si="544"/>
        <v>2609.2454184000003</v>
      </c>
      <c r="E17187" s="5">
        <f t="shared" si="545"/>
        <v>243854711.99999997</v>
      </c>
    </row>
    <row r="17188" spans="1:5" x14ac:dyDescent="0.2">
      <c r="A17188" s="1">
        <v>42116.90625</v>
      </c>
      <c r="B17188">
        <v>9630</v>
      </c>
      <c r="C17188">
        <v>10.7</v>
      </c>
      <c r="D17188" s="5">
        <f t="shared" si="544"/>
        <v>2609.2454184000003</v>
      </c>
      <c r="E17188" s="5">
        <f t="shared" si="545"/>
        <v>243854711.99999997</v>
      </c>
    </row>
    <row r="17189" spans="1:5" x14ac:dyDescent="0.2">
      <c r="A17189" s="1">
        <v>42116.916666666664</v>
      </c>
      <c r="B17189">
        <v>9650</v>
      </c>
      <c r="C17189">
        <v>10.6</v>
      </c>
      <c r="D17189" s="5">
        <f t="shared" si="544"/>
        <v>2590.2282959999998</v>
      </c>
      <c r="E17189" s="5">
        <f t="shared" si="545"/>
        <v>244361159.99999997</v>
      </c>
    </row>
    <row r="17190" spans="1:5" x14ac:dyDescent="0.2">
      <c r="A17190" s="1">
        <v>42116.927083333336</v>
      </c>
      <c r="B17190">
        <v>9650</v>
      </c>
      <c r="C17190">
        <v>10.6</v>
      </c>
      <c r="D17190" s="5">
        <f t="shared" si="544"/>
        <v>2590.2282959999998</v>
      </c>
      <c r="E17190" s="5">
        <f t="shared" si="545"/>
        <v>244361159.99999997</v>
      </c>
    </row>
    <row r="17191" spans="1:5" x14ac:dyDescent="0.2">
      <c r="A17191" s="1">
        <v>42116.9375</v>
      </c>
      <c r="B17191">
        <v>9670</v>
      </c>
      <c r="C17191">
        <v>10.6</v>
      </c>
      <c r="D17191" s="5">
        <f t="shared" si="544"/>
        <v>2595.5966447999999</v>
      </c>
      <c r="E17191" s="5">
        <f t="shared" si="545"/>
        <v>244867608</v>
      </c>
    </row>
    <row r="17192" spans="1:5" x14ac:dyDescent="0.2">
      <c r="A17192" s="1">
        <v>42116.947916666664</v>
      </c>
      <c r="B17192">
        <v>9670</v>
      </c>
      <c r="C17192">
        <v>10.6</v>
      </c>
      <c r="D17192" s="5">
        <f t="shared" si="544"/>
        <v>2595.5966447999999</v>
      </c>
      <c r="E17192" s="5">
        <f t="shared" si="545"/>
        <v>244867608</v>
      </c>
    </row>
    <row r="17193" spans="1:5" x14ac:dyDescent="0.2">
      <c r="A17193" s="1">
        <v>42116.958333333336</v>
      </c>
      <c r="B17193">
        <v>9690</v>
      </c>
      <c r="C17193">
        <v>10.6</v>
      </c>
      <c r="D17193" s="5">
        <f t="shared" si="544"/>
        <v>2600.9649936000001</v>
      </c>
      <c r="E17193" s="5">
        <f t="shared" si="545"/>
        <v>245374055.99999997</v>
      </c>
    </row>
    <row r="17194" spans="1:5" x14ac:dyDescent="0.2">
      <c r="A17194" s="1">
        <v>42116.96875</v>
      </c>
      <c r="B17194">
        <v>9690</v>
      </c>
      <c r="C17194">
        <v>10.5</v>
      </c>
      <c r="D17194" s="5">
        <f t="shared" si="544"/>
        <v>2576.427588</v>
      </c>
      <c r="E17194" s="5">
        <f t="shared" si="545"/>
        <v>245374055.99999997</v>
      </c>
    </row>
    <row r="17195" spans="1:5" x14ac:dyDescent="0.2">
      <c r="A17195" s="1">
        <v>42116.979166666664</v>
      </c>
      <c r="B17195">
        <v>9690</v>
      </c>
      <c r="C17195">
        <v>10.5</v>
      </c>
      <c r="D17195" s="5">
        <f t="shared" si="544"/>
        <v>2576.427588</v>
      </c>
      <c r="E17195" s="5">
        <f t="shared" si="545"/>
        <v>245374055.99999997</v>
      </c>
    </row>
    <row r="17196" spans="1:5" x14ac:dyDescent="0.2">
      <c r="A17196" s="1">
        <v>42116.989583333336</v>
      </c>
      <c r="B17196">
        <v>9710</v>
      </c>
      <c r="C17196">
        <v>10.6</v>
      </c>
      <c r="D17196" s="5">
        <f t="shared" si="544"/>
        <v>2606.3333424000002</v>
      </c>
      <c r="E17196" s="5">
        <f t="shared" si="545"/>
        <v>245880504</v>
      </c>
    </row>
    <row r="17197" spans="1:5" x14ac:dyDescent="0.2">
      <c r="A17197" s="1">
        <v>42117</v>
      </c>
      <c r="B17197">
        <v>9690</v>
      </c>
      <c r="C17197">
        <v>10.7</v>
      </c>
      <c r="D17197" s="5">
        <f t="shared" si="544"/>
        <v>2625.5023991999997</v>
      </c>
      <c r="E17197" s="5">
        <f t="shared" si="545"/>
        <v>245374055.99999997</v>
      </c>
    </row>
    <row r="17198" spans="1:5" x14ac:dyDescent="0.2">
      <c r="A17198" s="1">
        <v>42117.010416666664</v>
      </c>
      <c r="B17198">
        <v>9730</v>
      </c>
      <c r="C17198">
        <v>10.7</v>
      </c>
      <c r="D17198" s="5">
        <f t="shared" si="544"/>
        <v>2636.3403863999997</v>
      </c>
      <c r="E17198" s="5">
        <f t="shared" si="545"/>
        <v>246386951.99999997</v>
      </c>
    </row>
    <row r="17199" spans="1:5" x14ac:dyDescent="0.2">
      <c r="A17199" s="1">
        <v>42117.020833333336</v>
      </c>
      <c r="B17199">
        <v>9730</v>
      </c>
      <c r="C17199">
        <v>10.8</v>
      </c>
      <c r="D17199" s="5">
        <f t="shared" si="544"/>
        <v>2660.9790816</v>
      </c>
      <c r="E17199" s="5">
        <f t="shared" si="545"/>
        <v>246386951.99999997</v>
      </c>
    </row>
    <row r="17200" spans="1:5" x14ac:dyDescent="0.2">
      <c r="A17200" s="1">
        <v>42117.03125</v>
      </c>
      <c r="B17200">
        <v>9730</v>
      </c>
      <c r="C17200">
        <v>10.8</v>
      </c>
      <c r="D17200" s="5">
        <f t="shared" si="544"/>
        <v>2660.9790816</v>
      </c>
      <c r="E17200" s="5">
        <f t="shared" si="545"/>
        <v>246386951.99999997</v>
      </c>
    </row>
    <row r="17201" spans="1:5" x14ac:dyDescent="0.2">
      <c r="A17201" s="1">
        <v>42117.041666666664</v>
      </c>
      <c r="B17201">
        <v>9730</v>
      </c>
      <c r="C17201">
        <v>10.7</v>
      </c>
      <c r="D17201" s="5">
        <f t="shared" si="544"/>
        <v>2636.3403863999997</v>
      </c>
      <c r="E17201" s="5">
        <f t="shared" si="545"/>
        <v>246386951.99999997</v>
      </c>
    </row>
    <row r="17202" spans="1:5" x14ac:dyDescent="0.2">
      <c r="A17202" s="1">
        <v>42117.052083333336</v>
      </c>
      <c r="B17202">
        <v>9760</v>
      </c>
      <c r="C17202">
        <v>10.7</v>
      </c>
      <c r="D17202" s="5">
        <f t="shared" si="544"/>
        <v>2644.4688768000001</v>
      </c>
      <c r="E17202" s="5">
        <f t="shared" si="545"/>
        <v>247146624</v>
      </c>
    </row>
    <row r="17203" spans="1:5" x14ac:dyDescent="0.2">
      <c r="A17203" s="1">
        <v>42117.0625</v>
      </c>
      <c r="B17203">
        <v>9760</v>
      </c>
      <c r="C17203">
        <v>10.7</v>
      </c>
      <c r="D17203" s="5">
        <f t="shared" si="544"/>
        <v>2644.4688768000001</v>
      </c>
      <c r="E17203" s="5">
        <f t="shared" si="545"/>
        <v>247146624</v>
      </c>
    </row>
    <row r="17204" spans="1:5" x14ac:dyDescent="0.2">
      <c r="A17204" s="1">
        <v>42117.072916666664</v>
      </c>
      <c r="B17204">
        <v>9760</v>
      </c>
      <c r="C17204">
        <v>10.7</v>
      </c>
      <c r="D17204" s="5">
        <f t="shared" si="544"/>
        <v>2644.4688768000001</v>
      </c>
      <c r="E17204" s="5">
        <f t="shared" si="545"/>
        <v>247146624</v>
      </c>
    </row>
    <row r="17205" spans="1:5" x14ac:dyDescent="0.2">
      <c r="A17205" s="1">
        <v>42117.083333333336</v>
      </c>
      <c r="B17205">
        <v>9760</v>
      </c>
      <c r="C17205">
        <v>10.7</v>
      </c>
      <c r="D17205" s="5">
        <f t="shared" si="544"/>
        <v>2644.4688768000001</v>
      </c>
      <c r="E17205" s="5">
        <f t="shared" si="545"/>
        <v>247146624</v>
      </c>
    </row>
    <row r="17206" spans="1:5" x14ac:dyDescent="0.2">
      <c r="A17206" s="1">
        <v>42117.09375</v>
      </c>
      <c r="B17206">
        <v>9780</v>
      </c>
      <c r="C17206">
        <v>10.7</v>
      </c>
      <c r="D17206" s="5">
        <f t="shared" si="544"/>
        <v>2649.8878703999999</v>
      </c>
      <c r="E17206" s="5">
        <f t="shared" si="545"/>
        <v>247653072</v>
      </c>
    </row>
    <row r="17207" spans="1:5" x14ac:dyDescent="0.2">
      <c r="A17207" s="1">
        <v>42117.104166666664</v>
      </c>
      <c r="B17207">
        <v>9780</v>
      </c>
      <c r="C17207">
        <v>10.7</v>
      </c>
      <c r="D17207" s="5">
        <f t="shared" si="544"/>
        <v>2649.8878703999999</v>
      </c>
      <c r="E17207" s="5">
        <f t="shared" si="545"/>
        <v>247653072</v>
      </c>
    </row>
    <row r="17208" spans="1:5" x14ac:dyDescent="0.2">
      <c r="A17208" s="1">
        <v>42117.114583333336</v>
      </c>
      <c r="B17208">
        <v>9780</v>
      </c>
      <c r="C17208">
        <v>10.7</v>
      </c>
      <c r="D17208" s="5">
        <f t="shared" si="544"/>
        <v>2649.8878703999999</v>
      </c>
      <c r="E17208" s="5">
        <f t="shared" si="545"/>
        <v>247653072</v>
      </c>
    </row>
    <row r="17209" spans="1:5" x14ac:dyDescent="0.2">
      <c r="A17209" s="1">
        <v>42117.125</v>
      </c>
      <c r="B17209">
        <v>9780</v>
      </c>
      <c r="C17209">
        <v>10.8</v>
      </c>
      <c r="D17209" s="5">
        <f t="shared" si="544"/>
        <v>2674.6531775999997</v>
      </c>
      <c r="E17209" s="5">
        <f t="shared" si="545"/>
        <v>247653072</v>
      </c>
    </row>
    <row r="17210" spans="1:5" x14ac:dyDescent="0.2">
      <c r="A17210" s="1">
        <v>42117.135416666664</v>
      </c>
      <c r="B17210">
        <v>9800</v>
      </c>
      <c r="C17210">
        <v>10.8</v>
      </c>
      <c r="D17210" s="5">
        <f t="shared" si="544"/>
        <v>2680.1228159999996</v>
      </c>
      <c r="E17210" s="5">
        <f t="shared" si="545"/>
        <v>248159520</v>
      </c>
    </row>
    <row r="17211" spans="1:5" x14ac:dyDescent="0.2">
      <c r="A17211" s="1">
        <v>42117.145833333336</v>
      </c>
      <c r="B17211">
        <v>9800</v>
      </c>
      <c r="C17211">
        <v>10.8</v>
      </c>
      <c r="D17211" s="5">
        <f t="shared" si="544"/>
        <v>2680.1228159999996</v>
      </c>
      <c r="E17211" s="5">
        <f t="shared" si="545"/>
        <v>248159520</v>
      </c>
    </row>
    <row r="17212" spans="1:5" x14ac:dyDescent="0.2">
      <c r="A17212" s="1">
        <v>42117.15625</v>
      </c>
      <c r="B17212">
        <v>9800</v>
      </c>
      <c r="C17212">
        <v>10.8</v>
      </c>
      <c r="D17212" s="5">
        <f t="shared" si="544"/>
        <v>2680.1228159999996</v>
      </c>
      <c r="E17212" s="5">
        <f t="shared" si="545"/>
        <v>248159520</v>
      </c>
    </row>
    <row r="17213" spans="1:5" x14ac:dyDescent="0.2">
      <c r="A17213" s="1">
        <v>42117.166666666664</v>
      </c>
      <c r="B17213">
        <v>9800</v>
      </c>
      <c r="C17213">
        <v>10.8</v>
      </c>
      <c r="D17213" s="5">
        <f t="shared" si="544"/>
        <v>2680.1228159999996</v>
      </c>
      <c r="E17213" s="5">
        <f t="shared" si="545"/>
        <v>248159520</v>
      </c>
    </row>
    <row r="17214" spans="1:5" x14ac:dyDescent="0.2">
      <c r="A17214" s="1">
        <v>42117.177083333336</v>
      </c>
      <c r="B17214">
        <v>9800</v>
      </c>
      <c r="C17214">
        <v>10.8</v>
      </c>
      <c r="D17214" s="5">
        <f t="shared" si="544"/>
        <v>2680.1228159999996</v>
      </c>
      <c r="E17214" s="5">
        <f t="shared" si="545"/>
        <v>248159520</v>
      </c>
    </row>
    <row r="17215" spans="1:5" x14ac:dyDescent="0.2">
      <c r="A17215" s="1">
        <v>42117.1875</v>
      </c>
      <c r="B17215">
        <v>9800</v>
      </c>
      <c r="C17215">
        <v>10.8</v>
      </c>
      <c r="D17215" s="5">
        <f t="shared" si="544"/>
        <v>2680.1228159999996</v>
      </c>
      <c r="E17215" s="5">
        <f t="shared" si="545"/>
        <v>248159520</v>
      </c>
    </row>
    <row r="17216" spans="1:5" x14ac:dyDescent="0.2">
      <c r="A17216" s="1">
        <v>42117.197916666664</v>
      </c>
      <c r="B17216">
        <v>9820</v>
      </c>
      <c r="C17216">
        <v>10.8</v>
      </c>
      <c r="D17216" s="5">
        <f t="shared" si="544"/>
        <v>2685.5924544</v>
      </c>
      <c r="E17216" s="5">
        <f t="shared" si="545"/>
        <v>248665968.00000003</v>
      </c>
    </row>
    <row r="17217" spans="1:5" x14ac:dyDescent="0.2">
      <c r="A17217" s="1">
        <v>42117.208333333336</v>
      </c>
      <c r="B17217">
        <v>9820</v>
      </c>
      <c r="C17217">
        <v>10.8</v>
      </c>
      <c r="D17217" s="5">
        <f t="shared" si="544"/>
        <v>2685.5924544</v>
      </c>
      <c r="E17217" s="5">
        <f t="shared" si="545"/>
        <v>248665968.00000003</v>
      </c>
    </row>
    <row r="17218" spans="1:5" x14ac:dyDescent="0.2">
      <c r="A17218" s="1">
        <v>42117.21875</v>
      </c>
      <c r="B17218">
        <v>9820</v>
      </c>
      <c r="C17218">
        <v>10.8</v>
      </c>
      <c r="D17218" s="5">
        <f t="shared" si="544"/>
        <v>2685.5924544</v>
      </c>
      <c r="E17218" s="5">
        <f t="shared" si="545"/>
        <v>248665968.00000003</v>
      </c>
    </row>
    <row r="17219" spans="1:5" x14ac:dyDescent="0.2">
      <c r="A17219" s="1">
        <v>42117.229166666664</v>
      </c>
      <c r="B17219">
        <v>9820</v>
      </c>
      <c r="C17219">
        <v>10.8</v>
      </c>
      <c r="D17219" s="5">
        <f t="shared" si="544"/>
        <v>2685.5924544</v>
      </c>
      <c r="E17219" s="5">
        <f t="shared" si="545"/>
        <v>248665968.00000003</v>
      </c>
    </row>
    <row r="17220" spans="1:5" x14ac:dyDescent="0.2">
      <c r="A17220" s="1">
        <v>42117.239583333336</v>
      </c>
      <c r="B17220">
        <v>9840</v>
      </c>
      <c r="C17220">
        <v>10.8</v>
      </c>
      <c r="D17220" s="5">
        <f t="shared" si="544"/>
        <v>2691.0620928000003</v>
      </c>
      <c r="E17220" s="5">
        <f t="shared" si="545"/>
        <v>249172415.99999997</v>
      </c>
    </row>
    <row r="17221" spans="1:5" x14ac:dyDescent="0.2">
      <c r="A17221" s="1">
        <v>42117.25</v>
      </c>
      <c r="B17221">
        <v>9840</v>
      </c>
      <c r="C17221">
        <v>10.8</v>
      </c>
      <c r="D17221" s="5">
        <f t="shared" si="544"/>
        <v>2691.0620928000003</v>
      </c>
      <c r="E17221" s="5">
        <f t="shared" si="545"/>
        <v>249172415.99999997</v>
      </c>
    </row>
    <row r="17222" spans="1:5" x14ac:dyDescent="0.2">
      <c r="A17222" s="1">
        <v>42117.260416666664</v>
      </c>
      <c r="B17222">
        <v>9840</v>
      </c>
      <c r="C17222">
        <v>10.8</v>
      </c>
      <c r="D17222" s="5">
        <f t="shared" ref="D17222:D17285" si="546">B17222*C17222*28.136*15*60/1000000</f>
        <v>2691.0620928000003</v>
      </c>
      <c r="E17222" s="5">
        <f t="shared" ref="E17222:E17285" si="547">B17222*28.136*15*60</f>
        <v>249172415.99999997</v>
      </c>
    </row>
    <row r="17223" spans="1:5" x14ac:dyDescent="0.2">
      <c r="A17223" s="1">
        <v>42117.270833333336</v>
      </c>
      <c r="B17223">
        <v>9840</v>
      </c>
      <c r="C17223">
        <v>10.8</v>
      </c>
      <c r="D17223" s="5">
        <f t="shared" si="546"/>
        <v>2691.0620928000003</v>
      </c>
      <c r="E17223" s="5">
        <f t="shared" si="547"/>
        <v>249172415.99999997</v>
      </c>
    </row>
    <row r="17224" spans="1:5" x14ac:dyDescent="0.2">
      <c r="A17224" s="1">
        <v>42117.28125</v>
      </c>
      <c r="B17224">
        <v>9840</v>
      </c>
      <c r="C17224">
        <v>10.8</v>
      </c>
      <c r="D17224" s="5">
        <f t="shared" si="546"/>
        <v>2691.0620928000003</v>
      </c>
      <c r="E17224" s="5">
        <f t="shared" si="547"/>
        <v>249172415.99999997</v>
      </c>
    </row>
    <row r="17225" spans="1:5" x14ac:dyDescent="0.2">
      <c r="A17225" s="1">
        <v>42117.291666666664</v>
      </c>
      <c r="B17225">
        <v>9840</v>
      </c>
      <c r="C17225">
        <v>10.8</v>
      </c>
      <c r="D17225" s="5">
        <f t="shared" si="546"/>
        <v>2691.0620928000003</v>
      </c>
      <c r="E17225" s="5">
        <f t="shared" si="547"/>
        <v>249172415.99999997</v>
      </c>
    </row>
    <row r="17226" spans="1:5" x14ac:dyDescent="0.2">
      <c r="A17226" s="1">
        <v>42117.302083333336</v>
      </c>
      <c r="B17226">
        <v>9870</v>
      </c>
      <c r="C17226">
        <v>10.8</v>
      </c>
      <c r="D17226" s="5">
        <f t="shared" si="546"/>
        <v>2699.2665503999997</v>
      </c>
      <c r="E17226" s="5">
        <f t="shared" si="547"/>
        <v>249932088.00000003</v>
      </c>
    </row>
    <row r="17227" spans="1:5" x14ac:dyDescent="0.2">
      <c r="A17227" s="1">
        <v>42117.3125</v>
      </c>
      <c r="B17227">
        <v>9870</v>
      </c>
      <c r="C17227">
        <v>10.8</v>
      </c>
      <c r="D17227" s="5">
        <f t="shared" si="546"/>
        <v>2699.2665503999997</v>
      </c>
      <c r="E17227" s="5">
        <f t="shared" si="547"/>
        <v>249932088.00000003</v>
      </c>
    </row>
    <row r="17228" spans="1:5" x14ac:dyDescent="0.2">
      <c r="A17228" s="1">
        <v>42117.322916666664</v>
      </c>
      <c r="B17228">
        <v>9870</v>
      </c>
      <c r="C17228">
        <v>10.7</v>
      </c>
      <c r="D17228" s="5">
        <f t="shared" si="546"/>
        <v>2674.2733416000001</v>
      </c>
      <c r="E17228" s="5">
        <f t="shared" si="547"/>
        <v>249932088.00000003</v>
      </c>
    </row>
    <row r="17229" spans="1:5" x14ac:dyDescent="0.2">
      <c r="A17229" s="1">
        <v>42117.333333333336</v>
      </c>
      <c r="B17229">
        <v>9870</v>
      </c>
      <c r="C17229">
        <v>10.7</v>
      </c>
      <c r="D17229" s="5">
        <f t="shared" si="546"/>
        <v>2674.2733416000001</v>
      </c>
      <c r="E17229" s="5">
        <f t="shared" si="547"/>
        <v>249932088.00000003</v>
      </c>
    </row>
    <row r="17230" spans="1:5" x14ac:dyDescent="0.2">
      <c r="A17230" s="1">
        <v>42117.34375</v>
      </c>
      <c r="B17230">
        <v>9800</v>
      </c>
      <c r="C17230">
        <v>10.7</v>
      </c>
      <c r="D17230" s="5">
        <f t="shared" si="546"/>
        <v>2655.3068640000001</v>
      </c>
      <c r="E17230" s="5">
        <f t="shared" si="547"/>
        <v>248159520</v>
      </c>
    </row>
    <row r="17231" spans="1:5" x14ac:dyDescent="0.2">
      <c r="A17231" s="1">
        <v>42117.354166666664</v>
      </c>
      <c r="B17231">
        <v>9820</v>
      </c>
      <c r="C17231">
        <v>10.8</v>
      </c>
      <c r="D17231" s="5">
        <f t="shared" si="546"/>
        <v>2685.5924544</v>
      </c>
      <c r="E17231" s="5">
        <f t="shared" si="547"/>
        <v>248665968.00000003</v>
      </c>
    </row>
    <row r="17232" spans="1:5" x14ac:dyDescent="0.2">
      <c r="A17232" s="1">
        <v>42117.364583333336</v>
      </c>
      <c r="B17232">
        <v>9870</v>
      </c>
      <c r="C17232">
        <v>10.8</v>
      </c>
      <c r="D17232" s="5">
        <f t="shared" si="546"/>
        <v>2699.2665503999997</v>
      </c>
      <c r="E17232" s="5">
        <f t="shared" si="547"/>
        <v>249932088.00000003</v>
      </c>
    </row>
    <row r="17233" spans="1:5" x14ac:dyDescent="0.2">
      <c r="A17233" s="1">
        <v>42117.375</v>
      </c>
      <c r="B17233">
        <v>9870</v>
      </c>
      <c r="C17233">
        <v>10.9</v>
      </c>
      <c r="D17233" s="5">
        <f t="shared" si="546"/>
        <v>2724.2597591999997</v>
      </c>
      <c r="E17233" s="5">
        <f t="shared" si="547"/>
        <v>249932088.00000003</v>
      </c>
    </row>
    <row r="17234" spans="1:5" x14ac:dyDescent="0.2">
      <c r="A17234" s="1">
        <v>42117.385416666664</v>
      </c>
      <c r="B17234">
        <v>9870</v>
      </c>
      <c r="C17234">
        <v>10.9</v>
      </c>
      <c r="D17234" s="5">
        <f t="shared" si="546"/>
        <v>2724.2597591999997</v>
      </c>
      <c r="E17234" s="5">
        <f t="shared" si="547"/>
        <v>249932088.00000003</v>
      </c>
    </row>
    <row r="17235" spans="1:5" x14ac:dyDescent="0.2">
      <c r="A17235" s="1">
        <v>42117.395833333336</v>
      </c>
      <c r="B17235">
        <v>9870</v>
      </c>
      <c r="C17235">
        <v>11</v>
      </c>
      <c r="D17235" s="5">
        <f t="shared" si="546"/>
        <v>2749.2529679999998</v>
      </c>
      <c r="E17235" s="5">
        <f t="shared" si="547"/>
        <v>249932088.00000003</v>
      </c>
    </row>
    <row r="17236" spans="1:5" x14ac:dyDescent="0.2">
      <c r="A17236" s="1">
        <v>42117.40625</v>
      </c>
      <c r="B17236">
        <v>9890</v>
      </c>
      <c r="C17236">
        <v>11</v>
      </c>
      <c r="D17236" s="5">
        <f t="shared" si="546"/>
        <v>2754.8238959999999</v>
      </c>
      <c r="E17236" s="5">
        <f t="shared" si="547"/>
        <v>250438535.99999997</v>
      </c>
    </row>
    <row r="17237" spans="1:5" x14ac:dyDescent="0.2">
      <c r="A17237" s="1">
        <v>42117.416666666664</v>
      </c>
      <c r="B17237">
        <v>9870</v>
      </c>
      <c r="C17237">
        <v>11</v>
      </c>
      <c r="D17237" s="5">
        <f t="shared" si="546"/>
        <v>2749.2529679999998</v>
      </c>
      <c r="E17237" s="5">
        <f t="shared" si="547"/>
        <v>249932088.00000003</v>
      </c>
    </row>
    <row r="17238" spans="1:5" x14ac:dyDescent="0.2">
      <c r="A17238" s="1">
        <v>42117.427083333336</v>
      </c>
      <c r="B17238">
        <v>9870</v>
      </c>
      <c r="C17238">
        <v>11.1</v>
      </c>
      <c r="D17238" s="5">
        <f t="shared" si="546"/>
        <v>2774.2461768000003</v>
      </c>
      <c r="E17238" s="5">
        <f t="shared" si="547"/>
        <v>249932088.00000003</v>
      </c>
    </row>
    <row r="17239" spans="1:5" x14ac:dyDescent="0.2">
      <c r="A17239" s="1">
        <v>42117.4375</v>
      </c>
      <c r="B17239">
        <v>9890</v>
      </c>
      <c r="C17239">
        <v>11.1</v>
      </c>
      <c r="D17239" s="5">
        <f t="shared" si="546"/>
        <v>2779.8677496000005</v>
      </c>
      <c r="E17239" s="5">
        <f t="shared" si="547"/>
        <v>250438535.99999997</v>
      </c>
    </row>
    <row r="17240" spans="1:5" x14ac:dyDescent="0.2">
      <c r="A17240" s="1">
        <v>42117.447916666664</v>
      </c>
      <c r="B17240">
        <v>9870</v>
      </c>
      <c r="C17240">
        <v>11.2</v>
      </c>
      <c r="D17240" s="5">
        <f t="shared" si="546"/>
        <v>2799.2393855999999</v>
      </c>
      <c r="E17240" s="5">
        <f t="shared" si="547"/>
        <v>249932088.00000003</v>
      </c>
    </row>
    <row r="17241" spans="1:5" x14ac:dyDescent="0.2">
      <c r="A17241" s="1">
        <v>42117.458333333336</v>
      </c>
      <c r="B17241">
        <v>9870</v>
      </c>
      <c r="C17241">
        <v>11.2</v>
      </c>
      <c r="D17241" s="5">
        <f t="shared" si="546"/>
        <v>2799.2393855999999</v>
      </c>
      <c r="E17241" s="5">
        <f t="shared" si="547"/>
        <v>249932088.00000003</v>
      </c>
    </row>
    <row r="17242" spans="1:5" x14ac:dyDescent="0.2">
      <c r="A17242" s="1">
        <v>42117.46875</v>
      </c>
      <c r="B17242">
        <v>9890</v>
      </c>
      <c r="C17242">
        <v>11.2</v>
      </c>
      <c r="D17242" s="5">
        <f t="shared" si="546"/>
        <v>2804.9116031999997</v>
      </c>
      <c r="E17242" s="5">
        <f t="shared" si="547"/>
        <v>250438535.99999997</v>
      </c>
    </row>
    <row r="17243" spans="1:5" x14ac:dyDescent="0.2">
      <c r="A17243" s="1">
        <v>42117.479166666664</v>
      </c>
      <c r="B17243">
        <v>9870</v>
      </c>
      <c r="C17243">
        <v>11.2</v>
      </c>
      <c r="D17243" s="5">
        <f t="shared" si="546"/>
        <v>2799.2393855999999</v>
      </c>
      <c r="E17243" s="5">
        <f t="shared" si="547"/>
        <v>249932088.00000003</v>
      </c>
    </row>
    <row r="17244" spans="1:5" x14ac:dyDescent="0.2">
      <c r="A17244" s="1">
        <v>42117.489583333336</v>
      </c>
      <c r="B17244">
        <v>9870</v>
      </c>
      <c r="C17244">
        <v>11.2</v>
      </c>
      <c r="D17244" s="5">
        <f t="shared" si="546"/>
        <v>2799.2393855999999</v>
      </c>
      <c r="E17244" s="5">
        <f t="shared" si="547"/>
        <v>249932088.00000003</v>
      </c>
    </row>
    <row r="17245" spans="1:5" x14ac:dyDescent="0.2">
      <c r="A17245" s="1">
        <v>42117.5</v>
      </c>
      <c r="B17245">
        <v>9870</v>
      </c>
      <c r="C17245">
        <v>11.2</v>
      </c>
      <c r="D17245" s="5">
        <f t="shared" si="546"/>
        <v>2799.2393855999999</v>
      </c>
      <c r="E17245" s="5">
        <f t="shared" si="547"/>
        <v>249932088.00000003</v>
      </c>
    </row>
    <row r="17246" spans="1:5" x14ac:dyDescent="0.2">
      <c r="A17246" s="1">
        <v>42117.510416666664</v>
      </c>
      <c r="B17246">
        <v>9870</v>
      </c>
      <c r="C17246">
        <v>11.2</v>
      </c>
      <c r="D17246" s="5">
        <f t="shared" si="546"/>
        <v>2799.2393855999999</v>
      </c>
      <c r="E17246" s="5">
        <f t="shared" si="547"/>
        <v>249932088.00000003</v>
      </c>
    </row>
    <row r="17247" spans="1:5" x14ac:dyDescent="0.2">
      <c r="A17247" s="1">
        <v>42117.520833333336</v>
      </c>
      <c r="B17247">
        <v>9870</v>
      </c>
      <c r="C17247">
        <v>11.2</v>
      </c>
      <c r="D17247" s="5">
        <f t="shared" si="546"/>
        <v>2799.2393855999999</v>
      </c>
      <c r="E17247" s="5">
        <f t="shared" si="547"/>
        <v>249932088.00000003</v>
      </c>
    </row>
    <row r="17248" spans="1:5" x14ac:dyDescent="0.2">
      <c r="A17248" s="1">
        <v>42117.53125</v>
      </c>
      <c r="B17248">
        <v>9870</v>
      </c>
      <c r="C17248">
        <v>11.3</v>
      </c>
      <c r="D17248" s="5">
        <f t="shared" si="546"/>
        <v>2824.2325943999999</v>
      </c>
      <c r="E17248" s="5">
        <f t="shared" si="547"/>
        <v>249932088.00000003</v>
      </c>
    </row>
    <row r="17249" spans="1:5" x14ac:dyDescent="0.2">
      <c r="A17249" s="1">
        <v>42117.541666666664</v>
      </c>
      <c r="B17249">
        <v>9870</v>
      </c>
      <c r="C17249">
        <v>11.3</v>
      </c>
      <c r="D17249" s="5">
        <f t="shared" si="546"/>
        <v>2824.2325943999999</v>
      </c>
      <c r="E17249" s="5">
        <f t="shared" si="547"/>
        <v>249932088.00000003</v>
      </c>
    </row>
    <row r="17250" spans="1:5" x14ac:dyDescent="0.2">
      <c r="A17250" s="1">
        <v>42117.552083333336</v>
      </c>
      <c r="B17250">
        <v>9870</v>
      </c>
      <c r="C17250">
        <v>11.3</v>
      </c>
      <c r="D17250" s="5">
        <f t="shared" si="546"/>
        <v>2824.2325943999999</v>
      </c>
      <c r="E17250" s="5">
        <f t="shared" si="547"/>
        <v>249932088.00000003</v>
      </c>
    </row>
    <row r="17251" spans="1:5" x14ac:dyDescent="0.2">
      <c r="A17251" s="1">
        <v>42117.5625</v>
      </c>
      <c r="B17251">
        <v>9870</v>
      </c>
      <c r="C17251">
        <v>11.3</v>
      </c>
      <c r="D17251" s="5">
        <f t="shared" si="546"/>
        <v>2824.2325943999999</v>
      </c>
      <c r="E17251" s="5">
        <f t="shared" si="547"/>
        <v>249932088.00000003</v>
      </c>
    </row>
    <row r="17252" spans="1:5" x14ac:dyDescent="0.2">
      <c r="A17252" s="1">
        <v>42117.572916666664</v>
      </c>
      <c r="B17252">
        <v>9870</v>
      </c>
      <c r="C17252">
        <v>11.3</v>
      </c>
      <c r="D17252" s="5">
        <f t="shared" si="546"/>
        <v>2824.2325943999999</v>
      </c>
      <c r="E17252" s="5">
        <f t="shared" si="547"/>
        <v>249932088.00000003</v>
      </c>
    </row>
    <row r="17253" spans="1:5" x14ac:dyDescent="0.2">
      <c r="A17253" s="1">
        <v>42117.583333333336</v>
      </c>
      <c r="B17253">
        <v>9870</v>
      </c>
      <c r="C17253">
        <v>11.3</v>
      </c>
      <c r="D17253" s="5">
        <f t="shared" si="546"/>
        <v>2824.2325943999999</v>
      </c>
      <c r="E17253" s="5">
        <f t="shared" si="547"/>
        <v>249932088.00000003</v>
      </c>
    </row>
    <row r="17254" spans="1:5" x14ac:dyDescent="0.2">
      <c r="A17254" s="1">
        <v>42117.59375</v>
      </c>
      <c r="B17254">
        <v>9840</v>
      </c>
      <c r="C17254">
        <v>11.4</v>
      </c>
      <c r="D17254" s="5">
        <f t="shared" si="546"/>
        <v>2840.5655424000001</v>
      </c>
      <c r="E17254" s="5">
        <f t="shared" si="547"/>
        <v>249172415.99999997</v>
      </c>
    </row>
    <row r="17255" spans="1:5" x14ac:dyDescent="0.2">
      <c r="A17255" s="1">
        <v>42117.604166666664</v>
      </c>
      <c r="B17255">
        <v>9820</v>
      </c>
      <c r="C17255">
        <v>11.3</v>
      </c>
      <c r="D17255" s="5">
        <f t="shared" si="546"/>
        <v>2809.9254383999996</v>
      </c>
      <c r="E17255" s="5">
        <f t="shared" si="547"/>
        <v>248665968.00000003</v>
      </c>
    </row>
    <row r="17256" spans="1:5" x14ac:dyDescent="0.2">
      <c r="A17256" s="1">
        <v>42117.614583333336</v>
      </c>
      <c r="B17256">
        <v>9840</v>
      </c>
      <c r="C17256">
        <v>11.1</v>
      </c>
      <c r="D17256" s="5">
        <f t="shared" si="546"/>
        <v>2765.8138175999993</v>
      </c>
      <c r="E17256" s="5">
        <f t="shared" si="547"/>
        <v>249172415.99999997</v>
      </c>
    </row>
    <row r="17257" spans="1:5" x14ac:dyDescent="0.2">
      <c r="A17257" s="1">
        <v>42117.625</v>
      </c>
      <c r="B17257">
        <v>9840</v>
      </c>
      <c r="C17257">
        <v>11.2</v>
      </c>
      <c r="D17257" s="5">
        <f t="shared" si="546"/>
        <v>2790.7310591999999</v>
      </c>
      <c r="E17257" s="5">
        <f t="shared" si="547"/>
        <v>249172415.99999997</v>
      </c>
    </row>
    <row r="17258" spans="1:5" x14ac:dyDescent="0.2">
      <c r="A17258" s="1">
        <v>42117.635416666664</v>
      </c>
      <c r="B17258">
        <v>9840</v>
      </c>
      <c r="C17258">
        <v>11.2</v>
      </c>
      <c r="D17258" s="5">
        <f t="shared" si="546"/>
        <v>2790.7310591999999</v>
      </c>
      <c r="E17258" s="5">
        <f t="shared" si="547"/>
        <v>249172415.99999997</v>
      </c>
    </row>
    <row r="17259" spans="1:5" x14ac:dyDescent="0.2">
      <c r="A17259" s="1">
        <v>42117.645833333336</v>
      </c>
      <c r="B17259">
        <v>9840</v>
      </c>
      <c r="C17259">
        <v>11.3</v>
      </c>
      <c r="D17259" s="5">
        <f t="shared" si="546"/>
        <v>2815.6483007999996</v>
      </c>
      <c r="E17259" s="5">
        <f t="shared" si="547"/>
        <v>249172415.99999997</v>
      </c>
    </row>
    <row r="17260" spans="1:5" x14ac:dyDescent="0.2">
      <c r="A17260" s="1">
        <v>42117.65625</v>
      </c>
      <c r="B17260">
        <v>9800</v>
      </c>
      <c r="C17260">
        <v>11.3</v>
      </c>
      <c r="D17260" s="5">
        <f t="shared" si="546"/>
        <v>2804.2025760000001</v>
      </c>
      <c r="E17260" s="5">
        <f t="shared" si="547"/>
        <v>248159520</v>
      </c>
    </row>
    <row r="17261" spans="1:5" x14ac:dyDescent="0.2">
      <c r="A17261" s="1">
        <v>42117.666666666664</v>
      </c>
      <c r="B17261">
        <v>9840</v>
      </c>
      <c r="C17261">
        <v>11.3</v>
      </c>
      <c r="D17261" s="5">
        <f t="shared" si="546"/>
        <v>2815.6483007999996</v>
      </c>
      <c r="E17261" s="5">
        <f t="shared" si="547"/>
        <v>249172415.99999997</v>
      </c>
    </row>
    <row r="17262" spans="1:5" x14ac:dyDescent="0.2">
      <c r="A17262" s="1">
        <v>42117.677083333336</v>
      </c>
      <c r="B17262">
        <v>9840</v>
      </c>
      <c r="C17262">
        <v>11.3</v>
      </c>
      <c r="D17262" s="5">
        <f t="shared" si="546"/>
        <v>2815.6483007999996</v>
      </c>
      <c r="E17262" s="5">
        <f t="shared" si="547"/>
        <v>249172415.99999997</v>
      </c>
    </row>
    <row r="17263" spans="1:5" x14ac:dyDescent="0.2">
      <c r="A17263" s="1">
        <v>42117.6875</v>
      </c>
      <c r="B17263">
        <v>9820</v>
      </c>
      <c r="C17263">
        <v>11.2</v>
      </c>
      <c r="D17263" s="5">
        <f t="shared" si="546"/>
        <v>2785.0588416000001</v>
      </c>
      <c r="E17263" s="5">
        <f t="shared" si="547"/>
        <v>248665968.00000003</v>
      </c>
    </row>
    <row r="17264" spans="1:5" x14ac:dyDescent="0.2">
      <c r="A17264" s="1">
        <v>42117.697916666664</v>
      </c>
      <c r="B17264">
        <v>9820</v>
      </c>
      <c r="C17264">
        <v>11.2</v>
      </c>
      <c r="D17264" s="5">
        <f t="shared" si="546"/>
        <v>2785.0588416000001</v>
      </c>
      <c r="E17264" s="5">
        <f t="shared" si="547"/>
        <v>248665968.00000003</v>
      </c>
    </row>
    <row r="17265" spans="1:5" x14ac:dyDescent="0.2">
      <c r="A17265" s="1">
        <v>42117.708333333336</v>
      </c>
      <c r="B17265">
        <v>9820</v>
      </c>
      <c r="C17265">
        <v>11.2</v>
      </c>
      <c r="D17265" s="5">
        <f t="shared" si="546"/>
        <v>2785.0588416000001</v>
      </c>
      <c r="E17265" s="5">
        <f t="shared" si="547"/>
        <v>248665968.00000003</v>
      </c>
    </row>
    <row r="17266" spans="1:5" x14ac:dyDescent="0.2">
      <c r="A17266" s="1">
        <v>42117.71875</v>
      </c>
      <c r="B17266">
        <v>9820</v>
      </c>
      <c r="C17266">
        <v>11.1</v>
      </c>
      <c r="D17266" s="5">
        <f t="shared" si="546"/>
        <v>2760.1922447999996</v>
      </c>
      <c r="E17266" s="5">
        <f t="shared" si="547"/>
        <v>248665968.00000003</v>
      </c>
    </row>
    <row r="17267" spans="1:5" x14ac:dyDescent="0.2">
      <c r="A17267" s="1">
        <v>42117.729166666664</v>
      </c>
      <c r="B17267">
        <v>9820</v>
      </c>
      <c r="C17267">
        <v>11.1</v>
      </c>
      <c r="D17267" s="5">
        <f t="shared" si="546"/>
        <v>2760.1922447999996</v>
      </c>
      <c r="E17267" s="5">
        <f t="shared" si="547"/>
        <v>248665968.00000003</v>
      </c>
    </row>
    <row r="17268" spans="1:5" x14ac:dyDescent="0.2">
      <c r="A17268" s="1">
        <v>42117.739583333336</v>
      </c>
      <c r="B17268">
        <v>9820</v>
      </c>
      <c r="C17268">
        <v>11.1</v>
      </c>
      <c r="D17268" s="5">
        <f t="shared" si="546"/>
        <v>2760.1922447999996</v>
      </c>
      <c r="E17268" s="5">
        <f t="shared" si="547"/>
        <v>248665968.00000003</v>
      </c>
    </row>
    <row r="17269" spans="1:5" x14ac:dyDescent="0.2">
      <c r="A17269" s="1">
        <v>42117.75</v>
      </c>
      <c r="B17269">
        <v>9820</v>
      </c>
      <c r="C17269">
        <v>11.1</v>
      </c>
      <c r="D17269" s="5">
        <f t="shared" si="546"/>
        <v>2760.1922447999996</v>
      </c>
      <c r="E17269" s="5">
        <f t="shared" si="547"/>
        <v>248665968.00000003</v>
      </c>
    </row>
    <row r="17270" spans="1:5" x14ac:dyDescent="0.2">
      <c r="A17270" s="1">
        <v>42117.760416666664</v>
      </c>
      <c r="B17270">
        <v>9820</v>
      </c>
      <c r="C17270">
        <v>11</v>
      </c>
      <c r="D17270" s="5">
        <f t="shared" si="546"/>
        <v>2735.325648</v>
      </c>
      <c r="E17270" s="5">
        <f t="shared" si="547"/>
        <v>248665968.00000003</v>
      </c>
    </row>
    <row r="17271" spans="1:5" x14ac:dyDescent="0.2">
      <c r="A17271" s="1">
        <v>42117.770833333336</v>
      </c>
      <c r="B17271">
        <v>9800</v>
      </c>
      <c r="C17271">
        <v>11.1</v>
      </c>
      <c r="D17271" s="5">
        <f t="shared" si="546"/>
        <v>2754.5706719999998</v>
      </c>
      <c r="E17271" s="5">
        <f t="shared" si="547"/>
        <v>248159520</v>
      </c>
    </row>
    <row r="17272" spans="1:5" x14ac:dyDescent="0.2">
      <c r="A17272" s="1">
        <v>42117.78125</v>
      </c>
      <c r="B17272">
        <v>9820</v>
      </c>
      <c r="C17272">
        <v>11.1</v>
      </c>
      <c r="D17272" s="5">
        <f t="shared" si="546"/>
        <v>2760.1922447999996</v>
      </c>
      <c r="E17272" s="5">
        <f t="shared" si="547"/>
        <v>248665968.00000003</v>
      </c>
    </row>
    <row r="17273" spans="1:5" x14ac:dyDescent="0.2">
      <c r="A17273" s="1">
        <v>42117.791666666664</v>
      </c>
      <c r="B17273">
        <v>9800</v>
      </c>
      <c r="C17273">
        <v>11.1</v>
      </c>
      <c r="D17273" s="5">
        <f t="shared" si="546"/>
        <v>2754.5706719999998</v>
      </c>
      <c r="E17273" s="5">
        <f t="shared" si="547"/>
        <v>248159520</v>
      </c>
    </row>
    <row r="17274" spans="1:5" x14ac:dyDescent="0.2">
      <c r="A17274" s="1">
        <v>42117.802083333336</v>
      </c>
      <c r="B17274">
        <v>9820</v>
      </c>
      <c r="C17274">
        <v>11.1</v>
      </c>
      <c r="D17274" s="5">
        <f t="shared" si="546"/>
        <v>2760.1922447999996</v>
      </c>
      <c r="E17274" s="5">
        <f t="shared" si="547"/>
        <v>248665968.00000003</v>
      </c>
    </row>
    <row r="17275" spans="1:5" x14ac:dyDescent="0.2">
      <c r="A17275" s="1">
        <v>42117.8125</v>
      </c>
      <c r="B17275">
        <v>9800</v>
      </c>
      <c r="C17275">
        <v>11</v>
      </c>
      <c r="D17275" s="5">
        <f t="shared" si="546"/>
        <v>2729.7547199999999</v>
      </c>
      <c r="E17275" s="5">
        <f t="shared" si="547"/>
        <v>248159520</v>
      </c>
    </row>
    <row r="17276" spans="1:5" x14ac:dyDescent="0.2">
      <c r="A17276" s="1">
        <v>42117.822916666664</v>
      </c>
      <c r="B17276">
        <v>9800</v>
      </c>
      <c r="C17276">
        <v>11</v>
      </c>
      <c r="D17276" s="5">
        <f t="shared" si="546"/>
        <v>2729.7547199999999</v>
      </c>
      <c r="E17276" s="5">
        <f t="shared" si="547"/>
        <v>248159520</v>
      </c>
    </row>
    <row r="17277" spans="1:5" x14ac:dyDescent="0.2">
      <c r="A17277" s="1">
        <v>42117.833333333336</v>
      </c>
      <c r="B17277">
        <v>9800</v>
      </c>
      <c r="C17277">
        <v>11.1</v>
      </c>
      <c r="D17277" s="5">
        <f t="shared" si="546"/>
        <v>2754.5706719999998</v>
      </c>
      <c r="E17277" s="5">
        <f t="shared" si="547"/>
        <v>248159520</v>
      </c>
    </row>
    <row r="17278" spans="1:5" x14ac:dyDescent="0.2">
      <c r="A17278" s="1">
        <v>42117.84375</v>
      </c>
      <c r="B17278">
        <v>9800</v>
      </c>
      <c r="C17278">
        <v>11.1</v>
      </c>
      <c r="D17278" s="5">
        <f t="shared" si="546"/>
        <v>2754.5706719999998</v>
      </c>
      <c r="E17278" s="5">
        <f t="shared" si="547"/>
        <v>248159520</v>
      </c>
    </row>
    <row r="17279" spans="1:5" x14ac:dyDescent="0.2">
      <c r="A17279" s="1">
        <v>42117.854166666664</v>
      </c>
      <c r="B17279">
        <v>9800</v>
      </c>
      <c r="C17279">
        <v>11.1</v>
      </c>
      <c r="D17279" s="5">
        <f t="shared" si="546"/>
        <v>2754.5706719999998</v>
      </c>
      <c r="E17279" s="5">
        <f t="shared" si="547"/>
        <v>248159520</v>
      </c>
    </row>
    <row r="17280" spans="1:5" x14ac:dyDescent="0.2">
      <c r="A17280" s="1">
        <v>42117.864583333336</v>
      </c>
      <c r="B17280">
        <v>9780</v>
      </c>
      <c r="C17280">
        <v>11.1</v>
      </c>
      <c r="D17280" s="5">
        <f t="shared" si="546"/>
        <v>2748.9490991999996</v>
      </c>
      <c r="E17280" s="5">
        <f t="shared" si="547"/>
        <v>247653072</v>
      </c>
    </row>
    <row r="17281" spans="1:5" x14ac:dyDescent="0.2">
      <c r="A17281" s="1">
        <v>42117.875</v>
      </c>
      <c r="B17281">
        <v>9780</v>
      </c>
      <c r="C17281">
        <v>11.1</v>
      </c>
      <c r="D17281" s="5">
        <f t="shared" si="546"/>
        <v>2748.9490991999996</v>
      </c>
      <c r="E17281" s="5">
        <f t="shared" si="547"/>
        <v>247653072</v>
      </c>
    </row>
    <row r="17282" spans="1:5" x14ac:dyDescent="0.2">
      <c r="A17282" s="1">
        <v>42117.885416666664</v>
      </c>
      <c r="B17282">
        <v>9780</v>
      </c>
      <c r="C17282">
        <v>11.2</v>
      </c>
      <c r="D17282" s="5">
        <f t="shared" si="546"/>
        <v>2773.7144063999995</v>
      </c>
      <c r="E17282" s="5">
        <f t="shared" si="547"/>
        <v>247653072</v>
      </c>
    </row>
    <row r="17283" spans="1:5" x14ac:dyDescent="0.2">
      <c r="A17283" s="1">
        <v>42117.895833333336</v>
      </c>
      <c r="B17283">
        <v>9780</v>
      </c>
      <c r="C17283">
        <v>11.3</v>
      </c>
      <c r="D17283" s="5">
        <f t="shared" si="546"/>
        <v>2798.4797136000002</v>
      </c>
      <c r="E17283" s="5">
        <f t="shared" si="547"/>
        <v>247653072</v>
      </c>
    </row>
    <row r="17284" spans="1:5" x14ac:dyDescent="0.2">
      <c r="A17284" s="1">
        <v>42117.90625</v>
      </c>
      <c r="B17284">
        <v>9780</v>
      </c>
      <c r="C17284">
        <v>11.4</v>
      </c>
      <c r="D17284" s="5">
        <f t="shared" si="546"/>
        <v>2823.2450208</v>
      </c>
      <c r="E17284" s="5">
        <f t="shared" si="547"/>
        <v>247653072</v>
      </c>
    </row>
    <row r="17285" spans="1:5" x14ac:dyDescent="0.2">
      <c r="A17285" s="1">
        <v>42117.916666666664</v>
      </c>
      <c r="B17285">
        <v>9780</v>
      </c>
      <c r="C17285">
        <v>11.4</v>
      </c>
      <c r="D17285" s="5">
        <f t="shared" si="546"/>
        <v>2823.2450208</v>
      </c>
      <c r="E17285" s="5">
        <f t="shared" si="547"/>
        <v>247653072</v>
      </c>
    </row>
    <row r="17286" spans="1:5" x14ac:dyDescent="0.2">
      <c r="A17286" s="1">
        <v>42117.927083333336</v>
      </c>
      <c r="B17286">
        <v>9760</v>
      </c>
      <c r="C17286">
        <v>11.4</v>
      </c>
      <c r="D17286" s="5">
        <f t="shared" ref="D17286:D17349" si="548">B17286*C17286*28.136*15*60/1000000</f>
        <v>2817.4715136000004</v>
      </c>
      <c r="E17286" s="5">
        <f t="shared" ref="E17286:E17349" si="549">B17286*28.136*15*60</f>
        <v>247146624</v>
      </c>
    </row>
    <row r="17287" spans="1:5" x14ac:dyDescent="0.2">
      <c r="A17287" s="1">
        <v>42117.9375</v>
      </c>
      <c r="B17287">
        <v>9780</v>
      </c>
      <c r="C17287">
        <v>11.4</v>
      </c>
      <c r="D17287" s="5">
        <f t="shared" si="548"/>
        <v>2823.2450208</v>
      </c>
      <c r="E17287" s="5">
        <f t="shared" si="549"/>
        <v>247653072</v>
      </c>
    </row>
    <row r="17288" spans="1:5" x14ac:dyDescent="0.2">
      <c r="A17288" s="1">
        <v>42117.947916666664</v>
      </c>
      <c r="B17288">
        <v>9780</v>
      </c>
      <c r="C17288">
        <v>11.5</v>
      </c>
      <c r="D17288" s="5">
        <f t="shared" si="548"/>
        <v>2848.0103279999998</v>
      </c>
      <c r="E17288" s="5">
        <f t="shared" si="549"/>
        <v>247653072</v>
      </c>
    </row>
    <row r="17289" spans="1:5" x14ac:dyDescent="0.2">
      <c r="A17289" s="1">
        <v>42117.958333333336</v>
      </c>
      <c r="B17289">
        <v>9780</v>
      </c>
      <c r="C17289">
        <v>11.4</v>
      </c>
      <c r="D17289" s="5">
        <f t="shared" si="548"/>
        <v>2823.2450208</v>
      </c>
      <c r="E17289" s="5">
        <f t="shared" si="549"/>
        <v>247653072</v>
      </c>
    </row>
    <row r="17290" spans="1:5" x14ac:dyDescent="0.2">
      <c r="A17290" s="1">
        <v>42117.96875</v>
      </c>
      <c r="B17290">
        <v>9780</v>
      </c>
      <c r="C17290">
        <v>11.5</v>
      </c>
      <c r="D17290" s="5">
        <f t="shared" si="548"/>
        <v>2848.0103279999998</v>
      </c>
      <c r="E17290" s="5">
        <f t="shared" si="549"/>
        <v>247653072</v>
      </c>
    </row>
    <row r="17291" spans="1:5" x14ac:dyDescent="0.2">
      <c r="A17291" s="1">
        <v>42117.979166666664</v>
      </c>
      <c r="B17291">
        <v>9760</v>
      </c>
      <c r="C17291">
        <v>11.5</v>
      </c>
      <c r="D17291" s="5">
        <f t="shared" si="548"/>
        <v>2842.1861760000002</v>
      </c>
      <c r="E17291" s="5">
        <f t="shared" si="549"/>
        <v>247146624</v>
      </c>
    </row>
    <row r="17292" spans="1:5" x14ac:dyDescent="0.2">
      <c r="A17292" s="1">
        <v>42117.989583333336</v>
      </c>
      <c r="B17292">
        <v>9780</v>
      </c>
      <c r="C17292">
        <v>11.5</v>
      </c>
      <c r="D17292" s="5">
        <f t="shared" si="548"/>
        <v>2848.0103279999998</v>
      </c>
      <c r="E17292" s="5">
        <f t="shared" si="549"/>
        <v>247653072</v>
      </c>
    </row>
    <row r="17293" spans="1:5" x14ac:dyDescent="0.2">
      <c r="A17293" s="1">
        <v>42118</v>
      </c>
      <c r="B17293">
        <v>9760</v>
      </c>
      <c r="C17293">
        <v>11.6</v>
      </c>
      <c r="D17293" s="5">
        <f t="shared" si="548"/>
        <v>2866.9008383999994</v>
      </c>
      <c r="E17293" s="5">
        <f t="shared" si="549"/>
        <v>247146624</v>
      </c>
    </row>
    <row r="17294" spans="1:5" x14ac:dyDescent="0.2">
      <c r="A17294" s="1">
        <v>42118.010416666664</v>
      </c>
      <c r="B17294">
        <v>9760</v>
      </c>
      <c r="C17294">
        <v>11.7</v>
      </c>
      <c r="D17294" s="5">
        <f t="shared" si="548"/>
        <v>2891.6155007999996</v>
      </c>
      <c r="E17294" s="5">
        <f t="shared" si="549"/>
        <v>247146624</v>
      </c>
    </row>
    <row r="17295" spans="1:5" x14ac:dyDescent="0.2">
      <c r="A17295" s="1">
        <v>42118.020833333336</v>
      </c>
      <c r="B17295">
        <v>9760</v>
      </c>
      <c r="C17295">
        <v>11.7</v>
      </c>
      <c r="D17295" s="5">
        <f t="shared" si="548"/>
        <v>2891.6155007999996</v>
      </c>
      <c r="E17295" s="5">
        <f t="shared" si="549"/>
        <v>247146624</v>
      </c>
    </row>
    <row r="17296" spans="1:5" x14ac:dyDescent="0.2">
      <c r="A17296" s="1">
        <v>42118.03125</v>
      </c>
      <c r="B17296">
        <v>9760</v>
      </c>
      <c r="C17296">
        <v>11.8</v>
      </c>
      <c r="D17296" s="5">
        <f t="shared" si="548"/>
        <v>2916.3301631999998</v>
      </c>
      <c r="E17296" s="5">
        <f t="shared" si="549"/>
        <v>247146624</v>
      </c>
    </row>
    <row r="17297" spans="1:5" x14ac:dyDescent="0.2">
      <c r="A17297" s="1">
        <v>42118.041666666664</v>
      </c>
      <c r="B17297">
        <v>9760</v>
      </c>
      <c r="C17297">
        <v>11.8</v>
      </c>
      <c r="D17297" s="5">
        <f t="shared" si="548"/>
        <v>2916.3301631999998</v>
      </c>
      <c r="E17297" s="5">
        <f t="shared" si="549"/>
        <v>247146624</v>
      </c>
    </row>
    <row r="17298" spans="1:5" x14ac:dyDescent="0.2">
      <c r="A17298" s="1">
        <v>42118.052083333336</v>
      </c>
      <c r="B17298">
        <v>9760</v>
      </c>
      <c r="C17298">
        <v>11.8</v>
      </c>
      <c r="D17298" s="5">
        <f t="shared" si="548"/>
        <v>2916.3301631999998</v>
      </c>
      <c r="E17298" s="5">
        <f t="shared" si="549"/>
        <v>247146624</v>
      </c>
    </row>
    <row r="17299" spans="1:5" x14ac:dyDescent="0.2">
      <c r="A17299" s="1">
        <v>42118.0625</v>
      </c>
      <c r="B17299">
        <v>9760</v>
      </c>
      <c r="C17299">
        <v>11.8</v>
      </c>
      <c r="D17299" s="5">
        <f t="shared" si="548"/>
        <v>2916.3301631999998</v>
      </c>
      <c r="E17299" s="5">
        <f t="shared" si="549"/>
        <v>247146624</v>
      </c>
    </row>
    <row r="17300" spans="1:5" x14ac:dyDescent="0.2">
      <c r="A17300" s="1">
        <v>42118.072916666664</v>
      </c>
      <c r="B17300">
        <v>9760</v>
      </c>
      <c r="C17300">
        <v>11.7</v>
      </c>
      <c r="D17300" s="5">
        <f t="shared" si="548"/>
        <v>2891.6155007999996</v>
      </c>
      <c r="E17300" s="5">
        <f t="shared" si="549"/>
        <v>247146624</v>
      </c>
    </row>
    <row r="17301" spans="1:5" x14ac:dyDescent="0.2">
      <c r="A17301" s="1">
        <v>42118.083333333336</v>
      </c>
      <c r="B17301">
        <v>9760</v>
      </c>
      <c r="C17301">
        <v>11.7</v>
      </c>
      <c r="D17301" s="5">
        <f t="shared" si="548"/>
        <v>2891.6155007999996</v>
      </c>
      <c r="E17301" s="5">
        <f t="shared" si="549"/>
        <v>247146624</v>
      </c>
    </row>
    <row r="17302" spans="1:5" x14ac:dyDescent="0.2">
      <c r="A17302" s="1">
        <v>42118.09375</v>
      </c>
      <c r="B17302">
        <v>9730</v>
      </c>
      <c r="C17302">
        <v>11.7</v>
      </c>
      <c r="D17302" s="5">
        <f t="shared" si="548"/>
        <v>2882.7273383999996</v>
      </c>
      <c r="E17302" s="5">
        <f t="shared" si="549"/>
        <v>246386951.99999997</v>
      </c>
    </row>
    <row r="17303" spans="1:5" x14ac:dyDescent="0.2">
      <c r="A17303" s="1">
        <v>42118.104166666664</v>
      </c>
      <c r="B17303">
        <v>9730</v>
      </c>
      <c r="C17303">
        <v>11.7</v>
      </c>
      <c r="D17303" s="5">
        <f t="shared" si="548"/>
        <v>2882.7273383999996</v>
      </c>
      <c r="E17303" s="5">
        <f t="shared" si="549"/>
        <v>246386951.99999997</v>
      </c>
    </row>
    <row r="17304" spans="1:5" x14ac:dyDescent="0.2">
      <c r="A17304" s="1">
        <v>42118.114583333336</v>
      </c>
      <c r="B17304">
        <v>9730</v>
      </c>
      <c r="C17304">
        <v>11.8</v>
      </c>
      <c r="D17304" s="5">
        <f t="shared" si="548"/>
        <v>2907.3660336000003</v>
      </c>
      <c r="E17304" s="5">
        <f t="shared" si="549"/>
        <v>246386951.99999997</v>
      </c>
    </row>
    <row r="17305" spans="1:5" x14ac:dyDescent="0.2">
      <c r="A17305" s="1">
        <v>42118.125</v>
      </c>
      <c r="B17305">
        <v>9730</v>
      </c>
      <c r="C17305">
        <v>11.8</v>
      </c>
      <c r="D17305" s="5">
        <f t="shared" si="548"/>
        <v>2907.3660336000003</v>
      </c>
      <c r="E17305" s="5">
        <f t="shared" si="549"/>
        <v>246386951.99999997</v>
      </c>
    </row>
    <row r="17306" spans="1:5" x14ac:dyDescent="0.2">
      <c r="A17306" s="1">
        <v>42118.135416666664</v>
      </c>
      <c r="B17306">
        <v>9730</v>
      </c>
      <c r="C17306">
        <v>11.8</v>
      </c>
      <c r="D17306" s="5">
        <f t="shared" si="548"/>
        <v>2907.3660336000003</v>
      </c>
      <c r="E17306" s="5">
        <f t="shared" si="549"/>
        <v>246386951.99999997</v>
      </c>
    </row>
    <row r="17307" spans="1:5" x14ac:dyDescent="0.2">
      <c r="A17307" s="1">
        <v>42118.145833333336</v>
      </c>
      <c r="B17307">
        <v>9730</v>
      </c>
      <c r="C17307">
        <v>11.8</v>
      </c>
      <c r="D17307" s="5">
        <f t="shared" si="548"/>
        <v>2907.3660336000003</v>
      </c>
      <c r="E17307" s="5">
        <f t="shared" si="549"/>
        <v>246386951.99999997</v>
      </c>
    </row>
    <row r="17308" spans="1:5" x14ac:dyDescent="0.2">
      <c r="A17308" s="1">
        <v>42118.15625</v>
      </c>
      <c r="B17308">
        <v>9710</v>
      </c>
      <c r="C17308">
        <v>11.8</v>
      </c>
      <c r="D17308" s="5">
        <f t="shared" si="548"/>
        <v>2901.3899471999998</v>
      </c>
      <c r="E17308" s="5">
        <f t="shared" si="549"/>
        <v>245880504</v>
      </c>
    </row>
    <row r="17309" spans="1:5" x14ac:dyDescent="0.2">
      <c r="A17309" s="1">
        <v>42118.166666666664</v>
      </c>
      <c r="B17309">
        <v>9710</v>
      </c>
      <c r="C17309">
        <v>11.8</v>
      </c>
      <c r="D17309" s="5">
        <f t="shared" si="548"/>
        <v>2901.3899471999998</v>
      </c>
      <c r="E17309" s="5">
        <f t="shared" si="549"/>
        <v>245880504</v>
      </c>
    </row>
    <row r="17310" spans="1:5" x14ac:dyDescent="0.2">
      <c r="A17310" s="1">
        <v>42118.177083333336</v>
      </c>
      <c r="B17310">
        <v>9710</v>
      </c>
      <c r="C17310">
        <v>11.8</v>
      </c>
      <c r="D17310" s="5">
        <f t="shared" si="548"/>
        <v>2901.3899471999998</v>
      </c>
      <c r="E17310" s="5">
        <f t="shared" si="549"/>
        <v>245880504</v>
      </c>
    </row>
    <row r="17311" spans="1:5" x14ac:dyDescent="0.2">
      <c r="A17311" s="1">
        <v>42118.1875</v>
      </c>
      <c r="B17311">
        <v>9710</v>
      </c>
      <c r="C17311">
        <v>11.8</v>
      </c>
      <c r="D17311" s="5">
        <f t="shared" si="548"/>
        <v>2901.3899471999998</v>
      </c>
      <c r="E17311" s="5">
        <f t="shared" si="549"/>
        <v>245880504</v>
      </c>
    </row>
    <row r="17312" spans="1:5" x14ac:dyDescent="0.2">
      <c r="A17312" s="1">
        <v>42118.197916666664</v>
      </c>
      <c r="B17312">
        <v>9710</v>
      </c>
      <c r="C17312">
        <v>11.9</v>
      </c>
      <c r="D17312" s="5">
        <f t="shared" si="548"/>
        <v>2925.9779976</v>
      </c>
      <c r="E17312" s="5">
        <f t="shared" si="549"/>
        <v>245880504</v>
      </c>
    </row>
    <row r="17313" spans="1:5" x14ac:dyDescent="0.2">
      <c r="A17313" s="1">
        <v>42118.208333333336</v>
      </c>
      <c r="B17313">
        <v>9690</v>
      </c>
      <c r="C17313">
        <v>11.8</v>
      </c>
      <c r="D17313" s="5">
        <f t="shared" si="548"/>
        <v>2895.4138608000003</v>
      </c>
      <c r="E17313" s="5">
        <f t="shared" si="549"/>
        <v>245374055.99999997</v>
      </c>
    </row>
    <row r="17314" spans="1:5" x14ac:dyDescent="0.2">
      <c r="A17314" s="1">
        <v>42118.21875</v>
      </c>
      <c r="B17314">
        <v>9670</v>
      </c>
      <c r="C17314">
        <v>11.9</v>
      </c>
      <c r="D17314" s="5">
        <f t="shared" si="548"/>
        <v>2913.9245351999998</v>
      </c>
      <c r="E17314" s="5">
        <f t="shared" si="549"/>
        <v>244867608</v>
      </c>
    </row>
    <row r="17315" spans="1:5" x14ac:dyDescent="0.2">
      <c r="A17315" s="1">
        <v>42118.229166666664</v>
      </c>
      <c r="B17315">
        <v>9650</v>
      </c>
      <c r="C17315">
        <v>11.8</v>
      </c>
      <c r="D17315" s="5">
        <f t="shared" si="548"/>
        <v>2883.4616879999999</v>
      </c>
      <c r="E17315" s="5">
        <f t="shared" si="549"/>
        <v>244361159.99999997</v>
      </c>
    </row>
    <row r="17316" spans="1:5" x14ac:dyDescent="0.2">
      <c r="A17316" s="1">
        <v>42118.239583333336</v>
      </c>
      <c r="B17316">
        <v>9650</v>
      </c>
      <c r="C17316">
        <v>11.9</v>
      </c>
      <c r="D17316" s="5">
        <f t="shared" si="548"/>
        <v>2907.8978040000002</v>
      </c>
      <c r="E17316" s="5">
        <f t="shared" si="549"/>
        <v>244361159.99999997</v>
      </c>
    </row>
    <row r="17317" spans="1:5" x14ac:dyDescent="0.2">
      <c r="A17317" s="1">
        <v>42118.25</v>
      </c>
      <c r="B17317">
        <v>9630</v>
      </c>
      <c r="C17317">
        <v>11.9</v>
      </c>
      <c r="D17317" s="5">
        <f t="shared" si="548"/>
        <v>2901.8710727999996</v>
      </c>
      <c r="E17317" s="5">
        <f t="shared" si="549"/>
        <v>243854711.99999997</v>
      </c>
    </row>
    <row r="17318" spans="1:5" x14ac:dyDescent="0.2">
      <c r="A17318" s="1">
        <v>42118.260416666664</v>
      </c>
      <c r="B17318">
        <v>9650</v>
      </c>
      <c r="C17318">
        <v>11.9</v>
      </c>
      <c r="D17318" s="5">
        <f t="shared" si="548"/>
        <v>2907.8978040000002</v>
      </c>
      <c r="E17318" s="5">
        <f t="shared" si="549"/>
        <v>244361159.99999997</v>
      </c>
    </row>
    <row r="17319" spans="1:5" x14ac:dyDescent="0.2">
      <c r="A17319" s="1">
        <v>42118.270833333336</v>
      </c>
      <c r="B17319">
        <v>9650</v>
      </c>
      <c r="C17319">
        <v>11.8</v>
      </c>
      <c r="D17319" s="5">
        <f t="shared" si="548"/>
        <v>2883.4616879999999</v>
      </c>
      <c r="E17319" s="5">
        <f t="shared" si="549"/>
        <v>244361159.99999997</v>
      </c>
    </row>
    <row r="17320" spans="1:5" x14ac:dyDescent="0.2">
      <c r="A17320" s="1">
        <v>42118.28125</v>
      </c>
      <c r="B17320">
        <v>9650</v>
      </c>
      <c r="C17320">
        <v>11.8</v>
      </c>
      <c r="D17320" s="5">
        <f t="shared" si="548"/>
        <v>2883.4616879999999</v>
      </c>
      <c r="E17320" s="5">
        <f t="shared" si="549"/>
        <v>244361159.99999997</v>
      </c>
    </row>
    <row r="17321" spans="1:5" x14ac:dyDescent="0.2">
      <c r="A17321" s="1">
        <v>42118.291666666664</v>
      </c>
      <c r="B17321">
        <v>9650</v>
      </c>
      <c r="C17321">
        <v>11.8</v>
      </c>
      <c r="D17321" s="5">
        <f t="shared" si="548"/>
        <v>2883.4616879999999</v>
      </c>
      <c r="E17321" s="5">
        <f t="shared" si="549"/>
        <v>244361159.99999997</v>
      </c>
    </row>
    <row r="17322" spans="1:5" x14ac:dyDescent="0.2">
      <c r="A17322" s="1">
        <v>42118.302083333336</v>
      </c>
      <c r="B17322">
        <v>9630</v>
      </c>
      <c r="C17322">
        <v>11.8</v>
      </c>
      <c r="D17322" s="5">
        <f t="shared" si="548"/>
        <v>2877.4856015999999</v>
      </c>
      <c r="E17322" s="5">
        <f t="shared" si="549"/>
        <v>243854711.99999997</v>
      </c>
    </row>
    <row r="17323" spans="1:5" x14ac:dyDescent="0.2">
      <c r="A17323" s="1">
        <v>42118.3125</v>
      </c>
      <c r="B17323">
        <v>9630</v>
      </c>
      <c r="C17323">
        <v>11.7</v>
      </c>
      <c r="D17323" s="5">
        <f t="shared" si="548"/>
        <v>2853.1001304000001</v>
      </c>
      <c r="E17323" s="5">
        <f t="shared" si="549"/>
        <v>243854711.99999997</v>
      </c>
    </row>
    <row r="17324" spans="1:5" x14ac:dyDescent="0.2">
      <c r="A17324" s="1">
        <v>42118.322916666664</v>
      </c>
      <c r="B17324">
        <v>9630</v>
      </c>
      <c r="C17324">
        <v>11.8</v>
      </c>
      <c r="D17324" s="5">
        <f t="shared" si="548"/>
        <v>2877.4856015999999</v>
      </c>
      <c r="E17324" s="5">
        <f t="shared" si="549"/>
        <v>243854711.99999997</v>
      </c>
    </row>
    <row r="17325" spans="1:5" x14ac:dyDescent="0.2">
      <c r="A17325" s="1">
        <v>42118.333333333336</v>
      </c>
      <c r="B17325">
        <v>9630</v>
      </c>
      <c r="C17325">
        <v>11.8</v>
      </c>
      <c r="D17325" s="5">
        <f t="shared" si="548"/>
        <v>2877.4856015999999</v>
      </c>
      <c r="E17325" s="5">
        <f t="shared" si="549"/>
        <v>243854711.99999997</v>
      </c>
    </row>
    <row r="17326" spans="1:5" x14ac:dyDescent="0.2">
      <c r="A17326" s="1">
        <v>42118.34375</v>
      </c>
      <c r="B17326">
        <v>9630</v>
      </c>
      <c r="C17326">
        <v>11.7</v>
      </c>
      <c r="D17326" s="5">
        <f t="shared" si="548"/>
        <v>2853.1001304000001</v>
      </c>
      <c r="E17326" s="5">
        <f t="shared" si="549"/>
        <v>243854711.99999997</v>
      </c>
    </row>
    <row r="17327" spans="1:5" x14ac:dyDescent="0.2">
      <c r="A17327" s="1">
        <v>42118.354166666664</v>
      </c>
      <c r="B17327">
        <v>9600</v>
      </c>
      <c r="C17327">
        <v>11.7</v>
      </c>
      <c r="D17327" s="5">
        <f t="shared" si="548"/>
        <v>2844.2119680000001</v>
      </c>
      <c r="E17327" s="5">
        <f t="shared" si="549"/>
        <v>243095039.99999997</v>
      </c>
    </row>
    <row r="17328" spans="1:5" x14ac:dyDescent="0.2">
      <c r="A17328" s="1">
        <v>42118.364583333336</v>
      </c>
      <c r="B17328">
        <v>9580</v>
      </c>
      <c r="C17328">
        <v>11.8</v>
      </c>
      <c r="D17328" s="5">
        <f t="shared" si="548"/>
        <v>2862.5453855999999</v>
      </c>
      <c r="E17328" s="5">
        <f t="shared" si="549"/>
        <v>242588592</v>
      </c>
    </row>
    <row r="17329" spans="1:5" x14ac:dyDescent="0.2">
      <c r="A17329" s="1">
        <v>42118.375</v>
      </c>
      <c r="B17329">
        <v>9560</v>
      </c>
      <c r="C17329">
        <v>11.8</v>
      </c>
      <c r="D17329" s="5">
        <f t="shared" si="548"/>
        <v>2856.5692991999999</v>
      </c>
      <c r="E17329" s="5">
        <f t="shared" si="549"/>
        <v>242082143.99999997</v>
      </c>
    </row>
    <row r="17330" spans="1:5" x14ac:dyDescent="0.2">
      <c r="A17330" s="1">
        <v>42118.385416666664</v>
      </c>
      <c r="B17330">
        <v>9580</v>
      </c>
      <c r="C17330">
        <v>11.9</v>
      </c>
      <c r="D17330" s="5">
        <f t="shared" si="548"/>
        <v>2886.8042447999997</v>
      </c>
      <c r="E17330" s="5">
        <f t="shared" si="549"/>
        <v>242588592</v>
      </c>
    </row>
    <row r="17331" spans="1:5" x14ac:dyDescent="0.2">
      <c r="A17331" s="1">
        <v>42118.395833333336</v>
      </c>
      <c r="B17331">
        <v>9540</v>
      </c>
      <c r="C17331">
        <v>11.9</v>
      </c>
      <c r="D17331" s="5">
        <f t="shared" si="548"/>
        <v>2874.7507823999999</v>
      </c>
      <c r="E17331" s="5">
        <f t="shared" si="549"/>
        <v>241575696</v>
      </c>
    </row>
    <row r="17332" spans="1:5" x14ac:dyDescent="0.2">
      <c r="A17332" s="1">
        <v>42118.40625</v>
      </c>
      <c r="B17332">
        <v>9560</v>
      </c>
      <c r="C17332">
        <v>11.9</v>
      </c>
      <c r="D17332" s="5">
        <f t="shared" si="548"/>
        <v>2880.7775136000005</v>
      </c>
      <c r="E17332" s="5">
        <f t="shared" si="549"/>
        <v>242082143.99999997</v>
      </c>
    </row>
    <row r="17333" spans="1:5" x14ac:dyDescent="0.2">
      <c r="A17333" s="1">
        <v>42118.416666666664</v>
      </c>
      <c r="B17333">
        <v>9520</v>
      </c>
      <c r="C17333">
        <v>11.9</v>
      </c>
      <c r="D17333" s="5">
        <f t="shared" si="548"/>
        <v>2868.7240512000003</v>
      </c>
      <c r="E17333" s="5">
        <f t="shared" si="549"/>
        <v>241069248</v>
      </c>
    </row>
    <row r="17334" spans="1:5" x14ac:dyDescent="0.2">
      <c r="A17334" s="1">
        <v>42118.427083333336</v>
      </c>
      <c r="B17334">
        <v>9560</v>
      </c>
      <c r="C17334">
        <v>11.9</v>
      </c>
      <c r="D17334" s="5">
        <f t="shared" si="548"/>
        <v>2880.7775136000005</v>
      </c>
      <c r="E17334" s="5">
        <f t="shared" si="549"/>
        <v>242082143.99999997</v>
      </c>
    </row>
    <row r="17335" spans="1:5" x14ac:dyDescent="0.2">
      <c r="A17335" s="1">
        <v>42118.4375</v>
      </c>
      <c r="B17335">
        <v>9540</v>
      </c>
      <c r="C17335">
        <v>11.9</v>
      </c>
      <c r="D17335" s="5">
        <f t="shared" si="548"/>
        <v>2874.7507823999999</v>
      </c>
      <c r="E17335" s="5">
        <f t="shared" si="549"/>
        <v>241575696</v>
      </c>
    </row>
    <row r="17336" spans="1:5" x14ac:dyDescent="0.2">
      <c r="A17336" s="1">
        <v>42118.447916666664</v>
      </c>
      <c r="B17336">
        <v>9540</v>
      </c>
      <c r="C17336">
        <v>11.9</v>
      </c>
      <c r="D17336" s="5">
        <f t="shared" si="548"/>
        <v>2874.7507823999999</v>
      </c>
      <c r="E17336" s="5">
        <f t="shared" si="549"/>
        <v>241575696</v>
      </c>
    </row>
    <row r="17337" spans="1:5" x14ac:dyDescent="0.2">
      <c r="A17337" s="1">
        <v>42118.458333333336</v>
      </c>
      <c r="B17337">
        <v>9540</v>
      </c>
      <c r="C17337">
        <v>11.9</v>
      </c>
      <c r="D17337" s="5">
        <f t="shared" si="548"/>
        <v>2874.7507823999999</v>
      </c>
      <c r="E17337" s="5">
        <f t="shared" si="549"/>
        <v>241575696</v>
      </c>
    </row>
    <row r="17338" spans="1:5" x14ac:dyDescent="0.2">
      <c r="A17338" s="1">
        <v>42118.46875</v>
      </c>
      <c r="B17338">
        <v>9520</v>
      </c>
      <c r="C17338">
        <v>11.9</v>
      </c>
      <c r="D17338" s="5">
        <f t="shared" si="548"/>
        <v>2868.7240512000003</v>
      </c>
      <c r="E17338" s="5">
        <f t="shared" si="549"/>
        <v>241069248</v>
      </c>
    </row>
    <row r="17339" spans="1:5" x14ac:dyDescent="0.2">
      <c r="A17339" s="1">
        <v>42118.479166666664</v>
      </c>
      <c r="B17339">
        <v>9470</v>
      </c>
      <c r="C17339">
        <v>11.9</v>
      </c>
      <c r="D17339" s="5">
        <f t="shared" si="548"/>
        <v>2853.6572231999999</v>
      </c>
      <c r="E17339" s="5">
        <f t="shared" si="549"/>
        <v>239803128</v>
      </c>
    </row>
    <row r="17340" spans="1:5" x14ac:dyDescent="0.2">
      <c r="A17340" s="1">
        <v>42118.489583333336</v>
      </c>
      <c r="B17340">
        <v>9520</v>
      </c>
      <c r="C17340">
        <v>11.9</v>
      </c>
      <c r="D17340" s="5">
        <f t="shared" si="548"/>
        <v>2868.7240512000003</v>
      </c>
      <c r="E17340" s="5">
        <f t="shared" si="549"/>
        <v>241069248</v>
      </c>
    </row>
    <row r="17341" spans="1:5" x14ac:dyDescent="0.2">
      <c r="A17341" s="1">
        <v>42118.5</v>
      </c>
      <c r="B17341">
        <v>9490</v>
      </c>
      <c r="C17341">
        <v>11.9</v>
      </c>
      <c r="D17341" s="5">
        <f t="shared" si="548"/>
        <v>2859.6839543999999</v>
      </c>
      <c r="E17341" s="5">
        <f t="shared" si="549"/>
        <v>240309576</v>
      </c>
    </row>
    <row r="17342" spans="1:5" x14ac:dyDescent="0.2">
      <c r="A17342" s="1">
        <v>42118.510416666664</v>
      </c>
      <c r="B17342">
        <v>9490</v>
      </c>
      <c r="C17342">
        <v>11.9</v>
      </c>
      <c r="D17342" s="5">
        <f t="shared" si="548"/>
        <v>2859.6839543999999</v>
      </c>
      <c r="E17342" s="5">
        <f t="shared" si="549"/>
        <v>240309576</v>
      </c>
    </row>
    <row r="17343" spans="1:5" x14ac:dyDescent="0.2">
      <c r="A17343" s="1">
        <v>42118.520833333336</v>
      </c>
      <c r="B17343">
        <v>9490</v>
      </c>
      <c r="C17343">
        <v>11.9</v>
      </c>
      <c r="D17343" s="5">
        <f t="shared" si="548"/>
        <v>2859.6839543999999</v>
      </c>
      <c r="E17343" s="5">
        <f t="shared" si="549"/>
        <v>240309576</v>
      </c>
    </row>
    <row r="17344" spans="1:5" x14ac:dyDescent="0.2">
      <c r="A17344" s="1">
        <v>42118.53125</v>
      </c>
      <c r="B17344">
        <v>9470</v>
      </c>
      <c r="C17344">
        <v>11.9</v>
      </c>
      <c r="D17344" s="5">
        <f t="shared" si="548"/>
        <v>2853.6572231999999</v>
      </c>
      <c r="E17344" s="5">
        <f t="shared" si="549"/>
        <v>239803128</v>
      </c>
    </row>
    <row r="17345" spans="1:5" x14ac:dyDescent="0.2">
      <c r="A17345" s="1">
        <v>42118.541666666664</v>
      </c>
      <c r="B17345">
        <v>9490</v>
      </c>
      <c r="C17345">
        <v>12</v>
      </c>
      <c r="D17345" s="5">
        <f t="shared" si="548"/>
        <v>2883.7149119999995</v>
      </c>
      <c r="E17345" s="5">
        <f t="shared" si="549"/>
        <v>240309576</v>
      </c>
    </row>
    <row r="17346" spans="1:5" x14ac:dyDescent="0.2">
      <c r="A17346" s="1">
        <v>42118.552083333336</v>
      </c>
      <c r="B17346">
        <v>9490</v>
      </c>
      <c r="C17346">
        <v>12</v>
      </c>
      <c r="D17346" s="5">
        <f t="shared" si="548"/>
        <v>2883.7149119999995</v>
      </c>
      <c r="E17346" s="5">
        <f t="shared" si="549"/>
        <v>240309576</v>
      </c>
    </row>
    <row r="17347" spans="1:5" x14ac:dyDescent="0.2">
      <c r="A17347" s="1">
        <v>42118.5625</v>
      </c>
      <c r="B17347">
        <v>9470</v>
      </c>
      <c r="C17347">
        <v>12</v>
      </c>
      <c r="D17347" s="5">
        <f t="shared" si="548"/>
        <v>2877.6375360000002</v>
      </c>
      <c r="E17347" s="5">
        <f t="shared" si="549"/>
        <v>239803128</v>
      </c>
    </row>
    <row r="17348" spans="1:5" x14ac:dyDescent="0.2">
      <c r="A17348" s="1">
        <v>42118.572916666664</v>
      </c>
      <c r="B17348">
        <v>9450</v>
      </c>
      <c r="C17348">
        <v>11.9</v>
      </c>
      <c r="D17348" s="5">
        <f t="shared" si="548"/>
        <v>2847.6304919999993</v>
      </c>
      <c r="E17348" s="5">
        <f t="shared" si="549"/>
        <v>239296680</v>
      </c>
    </row>
    <row r="17349" spans="1:5" x14ac:dyDescent="0.2">
      <c r="A17349" s="1">
        <v>42118.583333333336</v>
      </c>
      <c r="B17349">
        <v>9450</v>
      </c>
      <c r="C17349">
        <v>11.8</v>
      </c>
      <c r="D17349" s="5">
        <f t="shared" si="548"/>
        <v>2823.700824</v>
      </c>
      <c r="E17349" s="5">
        <f t="shared" si="549"/>
        <v>239296680</v>
      </c>
    </row>
    <row r="17350" spans="1:5" x14ac:dyDescent="0.2">
      <c r="A17350" s="1">
        <v>42118.59375</v>
      </c>
      <c r="B17350">
        <v>9410</v>
      </c>
      <c r="C17350">
        <v>11.8</v>
      </c>
      <c r="D17350" s="5">
        <f t="shared" ref="D17350:D17413" si="550">B17350*C17350*28.136*15*60/1000000</f>
        <v>2811.7486512000005</v>
      </c>
      <c r="E17350" s="5">
        <f t="shared" ref="E17350:E17413" si="551">B17350*28.136*15*60</f>
        <v>238283784.00000003</v>
      </c>
    </row>
    <row r="17351" spans="1:5" x14ac:dyDescent="0.2">
      <c r="A17351" s="1">
        <v>42118.604166666664</v>
      </c>
      <c r="B17351">
        <v>9470</v>
      </c>
      <c r="C17351">
        <v>11.8</v>
      </c>
      <c r="D17351" s="5">
        <f t="shared" si="550"/>
        <v>2829.6769103999995</v>
      </c>
      <c r="E17351" s="5">
        <f t="shared" si="551"/>
        <v>239803128</v>
      </c>
    </row>
    <row r="17352" spans="1:5" x14ac:dyDescent="0.2">
      <c r="A17352" s="1">
        <v>42118.614583333336</v>
      </c>
      <c r="B17352">
        <v>9450</v>
      </c>
      <c r="C17352">
        <v>11.9</v>
      </c>
      <c r="D17352" s="5">
        <f t="shared" si="550"/>
        <v>2847.6304919999993</v>
      </c>
      <c r="E17352" s="5">
        <f t="shared" si="551"/>
        <v>239296680</v>
      </c>
    </row>
    <row r="17353" spans="1:5" x14ac:dyDescent="0.2">
      <c r="A17353" s="1">
        <v>42118.625</v>
      </c>
      <c r="B17353">
        <v>9490</v>
      </c>
      <c r="C17353">
        <v>11.9</v>
      </c>
      <c r="D17353" s="5">
        <f t="shared" si="550"/>
        <v>2859.6839543999999</v>
      </c>
      <c r="E17353" s="5">
        <f t="shared" si="551"/>
        <v>240309576</v>
      </c>
    </row>
    <row r="17354" spans="1:5" x14ac:dyDescent="0.2">
      <c r="A17354" s="1">
        <v>42118.635416666664</v>
      </c>
      <c r="B17354">
        <v>9490</v>
      </c>
      <c r="C17354">
        <v>11.9</v>
      </c>
      <c r="D17354" s="5">
        <f t="shared" si="550"/>
        <v>2859.6839543999999</v>
      </c>
      <c r="E17354" s="5">
        <f t="shared" si="551"/>
        <v>240309576</v>
      </c>
    </row>
    <row r="17355" spans="1:5" x14ac:dyDescent="0.2">
      <c r="A17355" s="1">
        <v>42118.645833333336</v>
      </c>
      <c r="B17355">
        <v>9490</v>
      </c>
      <c r="C17355">
        <v>11.9</v>
      </c>
      <c r="D17355" s="5">
        <f t="shared" si="550"/>
        <v>2859.6839543999999</v>
      </c>
      <c r="E17355" s="5">
        <f t="shared" si="551"/>
        <v>240309576</v>
      </c>
    </row>
    <row r="17356" spans="1:5" x14ac:dyDescent="0.2">
      <c r="A17356" s="1">
        <v>42118.65625</v>
      </c>
      <c r="B17356">
        <v>9490</v>
      </c>
      <c r="C17356">
        <v>11.8</v>
      </c>
      <c r="D17356" s="5">
        <f t="shared" si="550"/>
        <v>2835.6529968</v>
      </c>
      <c r="E17356" s="5">
        <f t="shared" si="551"/>
        <v>240309576</v>
      </c>
    </row>
    <row r="17357" spans="1:5" x14ac:dyDescent="0.2">
      <c r="A17357" s="1">
        <v>42118.666666666664</v>
      </c>
      <c r="B17357">
        <v>9490</v>
      </c>
      <c r="C17357">
        <v>11.9</v>
      </c>
      <c r="D17357" s="5">
        <f t="shared" si="550"/>
        <v>2859.6839543999999</v>
      </c>
      <c r="E17357" s="5">
        <f t="shared" si="551"/>
        <v>240309576</v>
      </c>
    </row>
    <row r="17358" spans="1:5" x14ac:dyDescent="0.2">
      <c r="A17358" s="1">
        <v>42118.677083333336</v>
      </c>
      <c r="B17358">
        <v>9520</v>
      </c>
      <c r="C17358">
        <v>11.8</v>
      </c>
      <c r="D17358" s="5">
        <f t="shared" si="550"/>
        <v>2844.6171263999995</v>
      </c>
      <c r="E17358" s="5">
        <f t="shared" si="551"/>
        <v>241069248</v>
      </c>
    </row>
    <row r="17359" spans="1:5" x14ac:dyDescent="0.2">
      <c r="A17359" s="1">
        <v>42118.6875</v>
      </c>
      <c r="B17359">
        <v>9470</v>
      </c>
      <c r="C17359">
        <v>11.8</v>
      </c>
      <c r="D17359" s="5">
        <f t="shared" si="550"/>
        <v>2829.6769103999995</v>
      </c>
      <c r="E17359" s="5">
        <f t="shared" si="551"/>
        <v>239803128</v>
      </c>
    </row>
    <row r="17360" spans="1:5" x14ac:dyDescent="0.2">
      <c r="A17360" s="1">
        <v>42118.697916666664</v>
      </c>
      <c r="B17360">
        <v>9490</v>
      </c>
      <c r="C17360">
        <v>11.8</v>
      </c>
      <c r="D17360" s="5">
        <f t="shared" si="550"/>
        <v>2835.6529968</v>
      </c>
      <c r="E17360" s="5">
        <f t="shared" si="551"/>
        <v>240309576</v>
      </c>
    </row>
    <row r="17361" spans="1:5" x14ac:dyDescent="0.2">
      <c r="A17361" s="1">
        <v>42118.708333333336</v>
      </c>
      <c r="B17361">
        <v>9450</v>
      </c>
      <c r="C17361">
        <v>11.8</v>
      </c>
      <c r="D17361" s="5">
        <f t="shared" si="550"/>
        <v>2823.700824</v>
      </c>
      <c r="E17361" s="5">
        <f t="shared" si="551"/>
        <v>239296680</v>
      </c>
    </row>
    <row r="17362" spans="1:5" x14ac:dyDescent="0.2">
      <c r="A17362" s="1">
        <v>42118.71875</v>
      </c>
      <c r="B17362">
        <v>9490</v>
      </c>
      <c r="C17362">
        <v>11.8</v>
      </c>
      <c r="D17362" s="5">
        <f t="shared" si="550"/>
        <v>2835.6529968</v>
      </c>
      <c r="E17362" s="5">
        <f t="shared" si="551"/>
        <v>240309576</v>
      </c>
    </row>
    <row r="17363" spans="1:5" x14ac:dyDescent="0.2">
      <c r="A17363" s="1">
        <v>42118.729166666664</v>
      </c>
      <c r="B17363">
        <v>9490</v>
      </c>
      <c r="C17363">
        <v>11.8</v>
      </c>
      <c r="D17363" s="5">
        <f t="shared" si="550"/>
        <v>2835.6529968</v>
      </c>
      <c r="E17363" s="5">
        <f t="shared" si="551"/>
        <v>240309576</v>
      </c>
    </row>
    <row r="17364" spans="1:5" x14ac:dyDescent="0.2">
      <c r="A17364" s="1">
        <v>42118.739583333336</v>
      </c>
      <c r="B17364">
        <v>9430</v>
      </c>
      <c r="C17364">
        <v>11.8</v>
      </c>
      <c r="D17364" s="5">
        <f t="shared" si="550"/>
        <v>2817.7247376</v>
      </c>
      <c r="E17364" s="5">
        <f t="shared" si="551"/>
        <v>238790231.99999997</v>
      </c>
    </row>
    <row r="17365" spans="1:5" x14ac:dyDescent="0.2">
      <c r="A17365" s="1">
        <v>42118.75</v>
      </c>
      <c r="B17365">
        <v>9470</v>
      </c>
      <c r="C17365">
        <v>11.9</v>
      </c>
      <c r="D17365" s="5">
        <f t="shared" si="550"/>
        <v>2853.6572231999999</v>
      </c>
      <c r="E17365" s="5">
        <f t="shared" si="551"/>
        <v>239803128</v>
      </c>
    </row>
    <row r="17366" spans="1:5" x14ac:dyDescent="0.2">
      <c r="A17366" s="1">
        <v>42118.760416666664</v>
      </c>
      <c r="B17366">
        <v>9470</v>
      </c>
      <c r="C17366">
        <v>11.8</v>
      </c>
      <c r="D17366" s="5">
        <f t="shared" si="550"/>
        <v>2829.6769103999995</v>
      </c>
      <c r="E17366" s="5">
        <f t="shared" si="551"/>
        <v>239803128</v>
      </c>
    </row>
    <row r="17367" spans="1:5" x14ac:dyDescent="0.2">
      <c r="A17367" s="1">
        <v>42118.770833333336</v>
      </c>
      <c r="B17367">
        <v>9410</v>
      </c>
      <c r="C17367">
        <v>11.9</v>
      </c>
      <c r="D17367" s="5">
        <f t="shared" si="550"/>
        <v>2835.5770296000001</v>
      </c>
      <c r="E17367" s="5">
        <f t="shared" si="551"/>
        <v>238283784.00000003</v>
      </c>
    </row>
    <row r="17368" spans="1:5" x14ac:dyDescent="0.2">
      <c r="A17368" s="1">
        <v>42118.78125</v>
      </c>
      <c r="B17368">
        <v>9430</v>
      </c>
      <c r="C17368">
        <v>11.9</v>
      </c>
      <c r="D17368" s="5">
        <f t="shared" si="550"/>
        <v>2841.6037608000001</v>
      </c>
      <c r="E17368" s="5">
        <f t="shared" si="551"/>
        <v>238790231.99999997</v>
      </c>
    </row>
    <row r="17369" spans="1:5" x14ac:dyDescent="0.2">
      <c r="A17369" s="1">
        <v>42118.791666666664</v>
      </c>
      <c r="B17369">
        <v>9390</v>
      </c>
      <c r="C17369">
        <v>11.9</v>
      </c>
      <c r="D17369" s="5">
        <f t="shared" si="550"/>
        <v>2829.5502984</v>
      </c>
      <c r="E17369" s="5">
        <f t="shared" si="551"/>
        <v>237777335.99999997</v>
      </c>
    </row>
    <row r="17370" spans="1:5" x14ac:dyDescent="0.2">
      <c r="A17370" s="1">
        <v>42118.802083333336</v>
      </c>
      <c r="B17370">
        <v>9410</v>
      </c>
      <c r="C17370">
        <v>11.9</v>
      </c>
      <c r="D17370" s="5">
        <f t="shared" si="550"/>
        <v>2835.5770296000001</v>
      </c>
      <c r="E17370" s="5">
        <f t="shared" si="551"/>
        <v>238283784.00000003</v>
      </c>
    </row>
    <row r="17371" spans="1:5" x14ac:dyDescent="0.2">
      <c r="A17371" s="1">
        <v>42118.8125</v>
      </c>
      <c r="B17371">
        <v>9370</v>
      </c>
      <c r="C17371">
        <v>11.9</v>
      </c>
      <c r="D17371" s="5">
        <f t="shared" si="550"/>
        <v>2823.5235671999999</v>
      </c>
      <c r="E17371" s="5">
        <f t="shared" si="551"/>
        <v>237270888.00000003</v>
      </c>
    </row>
    <row r="17372" spans="1:5" x14ac:dyDescent="0.2">
      <c r="A17372" s="1">
        <v>42118.822916666664</v>
      </c>
      <c r="B17372">
        <v>9340</v>
      </c>
      <c r="C17372">
        <v>11.9</v>
      </c>
      <c r="D17372" s="5">
        <f t="shared" si="550"/>
        <v>2814.4834704</v>
      </c>
      <c r="E17372" s="5">
        <f t="shared" si="551"/>
        <v>236511215.99999997</v>
      </c>
    </row>
    <row r="17373" spans="1:5" x14ac:dyDescent="0.2">
      <c r="A17373" s="1">
        <v>42118.833333333336</v>
      </c>
      <c r="B17373">
        <v>9340</v>
      </c>
      <c r="C17373">
        <v>11.9</v>
      </c>
      <c r="D17373" s="5">
        <f t="shared" si="550"/>
        <v>2814.4834704</v>
      </c>
      <c r="E17373" s="5">
        <f t="shared" si="551"/>
        <v>236511215.99999997</v>
      </c>
    </row>
    <row r="17374" spans="1:5" x14ac:dyDescent="0.2">
      <c r="A17374" s="1">
        <v>42118.84375</v>
      </c>
      <c r="B17374">
        <v>9370</v>
      </c>
      <c r="C17374">
        <v>11.9</v>
      </c>
      <c r="D17374" s="5">
        <f t="shared" si="550"/>
        <v>2823.5235671999999</v>
      </c>
      <c r="E17374" s="5">
        <f t="shared" si="551"/>
        <v>237270888.00000003</v>
      </c>
    </row>
    <row r="17375" spans="1:5" x14ac:dyDescent="0.2">
      <c r="A17375" s="1">
        <v>42118.854166666664</v>
      </c>
      <c r="B17375">
        <v>9340</v>
      </c>
      <c r="C17375">
        <v>11.9</v>
      </c>
      <c r="D17375" s="5">
        <f t="shared" si="550"/>
        <v>2814.4834704</v>
      </c>
      <c r="E17375" s="5">
        <f t="shared" si="551"/>
        <v>236511215.99999997</v>
      </c>
    </row>
    <row r="17376" spans="1:5" x14ac:dyDescent="0.2">
      <c r="A17376" s="1">
        <v>42118.864583333336</v>
      </c>
      <c r="B17376">
        <v>9370</v>
      </c>
      <c r="C17376">
        <v>11.9</v>
      </c>
      <c r="D17376" s="5">
        <f t="shared" si="550"/>
        <v>2823.5235671999999</v>
      </c>
      <c r="E17376" s="5">
        <f t="shared" si="551"/>
        <v>237270888.00000003</v>
      </c>
    </row>
    <row r="17377" spans="1:5" x14ac:dyDescent="0.2">
      <c r="A17377" s="1">
        <v>42118.875</v>
      </c>
      <c r="B17377">
        <v>9370</v>
      </c>
      <c r="C17377">
        <v>11.9</v>
      </c>
      <c r="D17377" s="5">
        <f t="shared" si="550"/>
        <v>2823.5235671999999</v>
      </c>
      <c r="E17377" s="5">
        <f t="shared" si="551"/>
        <v>237270888.00000003</v>
      </c>
    </row>
    <row r="17378" spans="1:5" x14ac:dyDescent="0.2">
      <c r="A17378" s="1">
        <v>42118.885416666664</v>
      </c>
      <c r="B17378">
        <v>9370</v>
      </c>
      <c r="C17378">
        <v>11.9</v>
      </c>
      <c r="D17378" s="5">
        <f t="shared" si="550"/>
        <v>2823.5235671999999</v>
      </c>
      <c r="E17378" s="5">
        <f t="shared" si="551"/>
        <v>237270888.00000003</v>
      </c>
    </row>
    <row r="17379" spans="1:5" x14ac:dyDescent="0.2">
      <c r="A17379" s="1">
        <v>42118.895833333336</v>
      </c>
      <c r="B17379">
        <v>9280</v>
      </c>
      <c r="C17379">
        <v>11.9</v>
      </c>
      <c r="D17379" s="5">
        <f t="shared" si="550"/>
        <v>2796.4032768000002</v>
      </c>
      <c r="E17379" s="5">
        <f t="shared" si="551"/>
        <v>234991871.99999997</v>
      </c>
    </row>
    <row r="17380" spans="1:5" x14ac:dyDescent="0.2">
      <c r="A17380" s="1">
        <v>42118.90625</v>
      </c>
      <c r="B17380">
        <v>9300</v>
      </c>
      <c r="C17380">
        <v>11.9</v>
      </c>
      <c r="D17380" s="5">
        <f t="shared" si="550"/>
        <v>2802.4300080000003</v>
      </c>
      <c r="E17380" s="5">
        <f t="shared" si="551"/>
        <v>235498320</v>
      </c>
    </row>
    <row r="17381" spans="1:5" x14ac:dyDescent="0.2">
      <c r="A17381" s="1">
        <v>42118.916666666664</v>
      </c>
      <c r="B17381">
        <v>9340</v>
      </c>
      <c r="C17381">
        <v>11.9</v>
      </c>
      <c r="D17381" s="5">
        <f t="shared" si="550"/>
        <v>2814.4834704</v>
      </c>
      <c r="E17381" s="5">
        <f t="shared" si="551"/>
        <v>236511215.99999997</v>
      </c>
    </row>
    <row r="17382" spans="1:5" x14ac:dyDescent="0.2">
      <c r="A17382" s="1">
        <v>42118.927083333336</v>
      </c>
      <c r="B17382">
        <v>9300</v>
      </c>
      <c r="C17382">
        <v>11.9</v>
      </c>
      <c r="D17382" s="5">
        <f t="shared" si="550"/>
        <v>2802.4300080000003</v>
      </c>
      <c r="E17382" s="5">
        <f t="shared" si="551"/>
        <v>235498320</v>
      </c>
    </row>
    <row r="17383" spans="1:5" x14ac:dyDescent="0.2">
      <c r="A17383" s="1">
        <v>42118.9375</v>
      </c>
      <c r="B17383">
        <v>9280</v>
      </c>
      <c r="C17383">
        <v>11.9</v>
      </c>
      <c r="D17383" s="5">
        <f t="shared" si="550"/>
        <v>2796.4032768000002</v>
      </c>
      <c r="E17383" s="5">
        <f t="shared" si="551"/>
        <v>234991871.99999997</v>
      </c>
    </row>
    <row r="17384" spans="1:5" x14ac:dyDescent="0.2">
      <c r="A17384" s="1">
        <v>42118.947916666664</v>
      </c>
      <c r="B17384">
        <v>9300</v>
      </c>
      <c r="C17384">
        <v>11.9</v>
      </c>
      <c r="D17384" s="5">
        <f t="shared" si="550"/>
        <v>2802.4300080000003</v>
      </c>
      <c r="E17384" s="5">
        <f t="shared" si="551"/>
        <v>235498320</v>
      </c>
    </row>
    <row r="17385" spans="1:5" x14ac:dyDescent="0.2">
      <c r="A17385" s="1">
        <v>42118.958333333336</v>
      </c>
      <c r="B17385">
        <v>9240</v>
      </c>
      <c r="C17385">
        <v>11.9</v>
      </c>
      <c r="D17385" s="5">
        <f t="shared" si="550"/>
        <v>2784.3498143999996</v>
      </c>
      <c r="E17385" s="5">
        <f t="shared" si="551"/>
        <v>233978975.99999997</v>
      </c>
    </row>
    <row r="17386" spans="1:5" x14ac:dyDescent="0.2">
      <c r="A17386" s="1">
        <v>42118.96875</v>
      </c>
      <c r="B17386">
        <v>9240</v>
      </c>
      <c r="C17386">
        <v>11.9</v>
      </c>
      <c r="D17386" s="5">
        <f t="shared" si="550"/>
        <v>2784.3498143999996</v>
      </c>
      <c r="E17386" s="5">
        <f t="shared" si="551"/>
        <v>233978975.99999997</v>
      </c>
    </row>
    <row r="17387" spans="1:5" x14ac:dyDescent="0.2">
      <c r="A17387" s="1">
        <v>42118.979166666664</v>
      </c>
      <c r="B17387">
        <v>9260</v>
      </c>
      <c r="C17387">
        <v>12</v>
      </c>
      <c r="D17387" s="5">
        <f t="shared" si="550"/>
        <v>2813.8250880000001</v>
      </c>
      <c r="E17387" s="5">
        <f t="shared" si="551"/>
        <v>234485424</v>
      </c>
    </row>
    <row r="17388" spans="1:5" x14ac:dyDescent="0.2">
      <c r="A17388" s="1">
        <v>42118.989583333336</v>
      </c>
      <c r="B17388">
        <v>9280</v>
      </c>
      <c r="C17388">
        <v>11.9</v>
      </c>
      <c r="D17388" s="5">
        <f t="shared" si="550"/>
        <v>2796.4032768000002</v>
      </c>
      <c r="E17388" s="5">
        <f t="shared" si="551"/>
        <v>234991871.99999997</v>
      </c>
    </row>
    <row r="17389" spans="1:5" x14ac:dyDescent="0.2">
      <c r="A17389" s="1">
        <v>42119</v>
      </c>
      <c r="B17389">
        <v>9260</v>
      </c>
      <c r="C17389">
        <v>12</v>
      </c>
      <c r="D17389" s="5">
        <f t="shared" si="550"/>
        <v>2813.8250880000001</v>
      </c>
      <c r="E17389" s="5">
        <f t="shared" si="551"/>
        <v>234485424</v>
      </c>
    </row>
    <row r="17390" spans="1:5" x14ac:dyDescent="0.2">
      <c r="A17390" s="1">
        <v>42119.010416666664</v>
      </c>
      <c r="B17390">
        <v>9210</v>
      </c>
      <c r="C17390">
        <v>11.9</v>
      </c>
      <c r="D17390" s="5">
        <f t="shared" si="550"/>
        <v>2775.3097175999992</v>
      </c>
      <c r="E17390" s="5">
        <f t="shared" si="551"/>
        <v>233219304</v>
      </c>
    </row>
    <row r="17391" spans="1:5" x14ac:dyDescent="0.2">
      <c r="A17391" s="1">
        <v>42119.020833333336</v>
      </c>
      <c r="B17391">
        <v>9240</v>
      </c>
      <c r="C17391">
        <v>12</v>
      </c>
      <c r="D17391" s="5">
        <f t="shared" si="550"/>
        <v>2807.7477119999994</v>
      </c>
      <c r="E17391" s="5">
        <f t="shared" si="551"/>
        <v>233978975.99999997</v>
      </c>
    </row>
    <row r="17392" spans="1:5" x14ac:dyDescent="0.2">
      <c r="A17392" s="1">
        <v>42119.03125</v>
      </c>
      <c r="B17392">
        <v>9190</v>
      </c>
      <c r="C17392">
        <v>11.9</v>
      </c>
      <c r="D17392" s="5">
        <f t="shared" si="550"/>
        <v>2769.2829863999996</v>
      </c>
      <c r="E17392" s="5">
        <f t="shared" si="551"/>
        <v>232712856</v>
      </c>
    </row>
    <row r="17393" spans="1:5" x14ac:dyDescent="0.2">
      <c r="A17393" s="1">
        <v>42119.041666666664</v>
      </c>
      <c r="B17393">
        <v>9190</v>
      </c>
      <c r="C17393">
        <v>11.9</v>
      </c>
      <c r="D17393" s="5">
        <f t="shared" si="550"/>
        <v>2769.2829863999996</v>
      </c>
      <c r="E17393" s="5">
        <f t="shared" si="551"/>
        <v>232712856</v>
      </c>
    </row>
    <row r="17394" spans="1:5" x14ac:dyDescent="0.2">
      <c r="A17394" s="1">
        <v>42119.052083333336</v>
      </c>
      <c r="B17394">
        <v>9170</v>
      </c>
      <c r="C17394">
        <v>11.9</v>
      </c>
      <c r="D17394" s="5">
        <f t="shared" si="550"/>
        <v>2763.2562552000004</v>
      </c>
      <c r="E17394" s="5">
        <f t="shared" si="551"/>
        <v>232206408</v>
      </c>
    </row>
    <row r="17395" spans="1:5" x14ac:dyDescent="0.2">
      <c r="A17395" s="1">
        <v>42119.0625</v>
      </c>
      <c r="B17395">
        <v>9150</v>
      </c>
      <c r="C17395">
        <v>11.9</v>
      </c>
      <c r="D17395" s="5">
        <f t="shared" si="550"/>
        <v>2757.2295239999999</v>
      </c>
      <c r="E17395" s="5">
        <f t="shared" si="551"/>
        <v>231699960</v>
      </c>
    </row>
    <row r="17396" spans="1:5" x14ac:dyDescent="0.2">
      <c r="A17396" s="1">
        <v>42119.072916666664</v>
      </c>
      <c r="B17396">
        <v>9170</v>
      </c>
      <c r="C17396">
        <v>11.9</v>
      </c>
      <c r="D17396" s="5">
        <f t="shared" si="550"/>
        <v>2763.2562552000004</v>
      </c>
      <c r="E17396" s="5">
        <f t="shared" si="551"/>
        <v>232206408</v>
      </c>
    </row>
    <row r="17397" spans="1:5" x14ac:dyDescent="0.2">
      <c r="A17397" s="1">
        <v>42119.083333333336</v>
      </c>
      <c r="B17397">
        <v>9150</v>
      </c>
      <c r="C17397">
        <v>11.8</v>
      </c>
      <c r="D17397" s="5">
        <f t="shared" si="550"/>
        <v>2734.0595279999998</v>
      </c>
      <c r="E17397" s="5">
        <f t="shared" si="551"/>
        <v>231699960</v>
      </c>
    </row>
    <row r="17398" spans="1:5" x14ac:dyDescent="0.2">
      <c r="A17398" s="1">
        <v>42119.09375</v>
      </c>
      <c r="B17398">
        <v>9150</v>
      </c>
      <c r="C17398">
        <v>11.8</v>
      </c>
      <c r="D17398" s="5">
        <f t="shared" si="550"/>
        <v>2734.0595279999998</v>
      </c>
      <c r="E17398" s="5">
        <f t="shared" si="551"/>
        <v>231699960</v>
      </c>
    </row>
    <row r="17399" spans="1:5" x14ac:dyDescent="0.2">
      <c r="A17399" s="1">
        <v>42119.104166666664</v>
      </c>
      <c r="B17399">
        <v>9150</v>
      </c>
      <c r="C17399">
        <v>11.9</v>
      </c>
      <c r="D17399" s="5">
        <f t="shared" si="550"/>
        <v>2757.2295239999999</v>
      </c>
      <c r="E17399" s="5">
        <f t="shared" si="551"/>
        <v>231699960</v>
      </c>
    </row>
    <row r="17400" spans="1:5" x14ac:dyDescent="0.2">
      <c r="A17400" s="1">
        <v>42119.114583333336</v>
      </c>
      <c r="B17400">
        <v>9150</v>
      </c>
      <c r="C17400">
        <v>11.9</v>
      </c>
      <c r="D17400" s="5">
        <f t="shared" si="550"/>
        <v>2757.2295239999999</v>
      </c>
      <c r="E17400" s="5">
        <f t="shared" si="551"/>
        <v>231699960</v>
      </c>
    </row>
    <row r="17401" spans="1:5" x14ac:dyDescent="0.2">
      <c r="A17401" s="1">
        <v>42119.125</v>
      </c>
      <c r="B17401">
        <v>9090</v>
      </c>
      <c r="C17401">
        <v>11.9</v>
      </c>
      <c r="D17401" s="5">
        <f t="shared" si="550"/>
        <v>2739.1493304000001</v>
      </c>
      <c r="E17401" s="5">
        <f t="shared" si="551"/>
        <v>230180615.99999997</v>
      </c>
    </row>
    <row r="17402" spans="1:5" x14ac:dyDescent="0.2">
      <c r="A17402" s="1">
        <v>42119.135416666664</v>
      </c>
      <c r="B17402">
        <v>9110</v>
      </c>
      <c r="C17402">
        <v>11.8</v>
      </c>
      <c r="D17402" s="5">
        <f t="shared" si="550"/>
        <v>2722.1073552000003</v>
      </c>
      <c r="E17402" s="5">
        <f t="shared" si="551"/>
        <v>230687064</v>
      </c>
    </row>
    <row r="17403" spans="1:5" x14ac:dyDescent="0.2">
      <c r="A17403" s="1">
        <v>42119.145833333336</v>
      </c>
      <c r="B17403">
        <v>9110</v>
      </c>
      <c r="C17403">
        <v>11.8</v>
      </c>
      <c r="D17403" s="5">
        <f t="shared" si="550"/>
        <v>2722.1073552000003</v>
      </c>
      <c r="E17403" s="5">
        <f t="shared" si="551"/>
        <v>230687064</v>
      </c>
    </row>
    <row r="17404" spans="1:5" x14ac:dyDescent="0.2">
      <c r="A17404" s="1">
        <v>42119.15625</v>
      </c>
      <c r="B17404">
        <v>9110</v>
      </c>
      <c r="C17404">
        <v>11.8</v>
      </c>
      <c r="D17404" s="5">
        <f t="shared" si="550"/>
        <v>2722.1073552000003</v>
      </c>
      <c r="E17404" s="5">
        <f t="shared" si="551"/>
        <v>230687064</v>
      </c>
    </row>
    <row r="17405" spans="1:5" x14ac:dyDescent="0.2">
      <c r="A17405" s="1">
        <v>42119.166666666664</v>
      </c>
      <c r="B17405">
        <v>9090</v>
      </c>
      <c r="C17405">
        <v>11.9</v>
      </c>
      <c r="D17405" s="5">
        <f t="shared" si="550"/>
        <v>2739.1493304000001</v>
      </c>
      <c r="E17405" s="5">
        <f t="shared" si="551"/>
        <v>230180615.99999997</v>
      </c>
    </row>
    <row r="17406" spans="1:5" x14ac:dyDescent="0.2">
      <c r="A17406" s="1">
        <v>42119.177083333336</v>
      </c>
      <c r="B17406">
        <v>9090</v>
      </c>
      <c r="C17406">
        <v>11.9</v>
      </c>
      <c r="D17406" s="5">
        <f t="shared" si="550"/>
        <v>2739.1493304000001</v>
      </c>
      <c r="E17406" s="5">
        <f t="shared" si="551"/>
        <v>230180615.99999997</v>
      </c>
    </row>
    <row r="17407" spans="1:5" x14ac:dyDescent="0.2">
      <c r="A17407" s="1">
        <v>42119.1875</v>
      </c>
      <c r="B17407">
        <v>9040</v>
      </c>
      <c r="C17407">
        <v>11.9</v>
      </c>
      <c r="D17407" s="5">
        <f t="shared" si="550"/>
        <v>2724.0825024000001</v>
      </c>
      <c r="E17407" s="5">
        <f t="shared" si="551"/>
        <v>228914496</v>
      </c>
    </row>
    <row r="17408" spans="1:5" x14ac:dyDescent="0.2">
      <c r="A17408" s="1">
        <v>42119.197916666664</v>
      </c>
      <c r="B17408">
        <v>9090</v>
      </c>
      <c r="C17408">
        <v>11.8</v>
      </c>
      <c r="D17408" s="5">
        <f t="shared" si="550"/>
        <v>2716.1312687999998</v>
      </c>
      <c r="E17408" s="5">
        <f t="shared" si="551"/>
        <v>230180615.99999997</v>
      </c>
    </row>
    <row r="17409" spans="1:5" x14ac:dyDescent="0.2">
      <c r="A17409" s="1">
        <v>42119.208333333336</v>
      </c>
      <c r="B17409">
        <v>9020</v>
      </c>
      <c r="C17409">
        <v>11.8</v>
      </c>
      <c r="D17409" s="5">
        <f t="shared" si="550"/>
        <v>2695.2149663999994</v>
      </c>
      <c r="E17409" s="5">
        <f t="shared" si="551"/>
        <v>228408048</v>
      </c>
    </row>
    <row r="17410" spans="1:5" x14ac:dyDescent="0.2">
      <c r="A17410" s="1">
        <v>42119.21875</v>
      </c>
      <c r="B17410">
        <v>9070</v>
      </c>
      <c r="C17410">
        <v>11.8</v>
      </c>
      <c r="D17410" s="5">
        <f t="shared" si="550"/>
        <v>2710.1551824000003</v>
      </c>
      <c r="E17410" s="5">
        <f t="shared" si="551"/>
        <v>229674168</v>
      </c>
    </row>
    <row r="17411" spans="1:5" x14ac:dyDescent="0.2">
      <c r="A17411" s="1">
        <v>42119.229166666664</v>
      </c>
      <c r="B17411">
        <v>9070</v>
      </c>
      <c r="C17411">
        <v>11.9</v>
      </c>
      <c r="D17411" s="5">
        <f t="shared" si="550"/>
        <v>2733.1225992</v>
      </c>
      <c r="E17411" s="5">
        <f t="shared" si="551"/>
        <v>229674168</v>
      </c>
    </row>
    <row r="17412" spans="1:5" x14ac:dyDescent="0.2">
      <c r="A17412" s="1">
        <v>42119.239583333336</v>
      </c>
      <c r="B17412">
        <v>9090</v>
      </c>
      <c r="C17412">
        <v>11.9</v>
      </c>
      <c r="D17412" s="5">
        <f t="shared" si="550"/>
        <v>2739.1493304000001</v>
      </c>
      <c r="E17412" s="5">
        <f t="shared" si="551"/>
        <v>230180615.99999997</v>
      </c>
    </row>
    <row r="17413" spans="1:5" x14ac:dyDescent="0.2">
      <c r="A17413" s="1">
        <v>42119.25</v>
      </c>
      <c r="B17413">
        <v>9040</v>
      </c>
      <c r="C17413">
        <v>11.8</v>
      </c>
      <c r="D17413" s="5">
        <f t="shared" si="550"/>
        <v>2701.1910528000003</v>
      </c>
      <c r="E17413" s="5">
        <f t="shared" si="551"/>
        <v>228914496</v>
      </c>
    </row>
    <row r="17414" spans="1:5" x14ac:dyDescent="0.2">
      <c r="A17414" s="1">
        <v>42119.260416666664</v>
      </c>
      <c r="B17414">
        <v>9000</v>
      </c>
      <c r="C17414">
        <v>11.7</v>
      </c>
      <c r="D17414" s="5">
        <f t="shared" ref="D17414:D17477" si="552">B17414*C17414*28.136*15*60/1000000</f>
        <v>2666.4487199999999</v>
      </c>
      <c r="E17414" s="5">
        <f t="shared" ref="E17414:E17477" si="553">B17414*28.136*15*60</f>
        <v>227901600</v>
      </c>
    </row>
    <row r="17415" spans="1:5" x14ac:dyDescent="0.2">
      <c r="A17415" s="1">
        <v>42119.270833333336</v>
      </c>
      <c r="B17415">
        <v>9020</v>
      </c>
      <c r="C17415">
        <v>11.7</v>
      </c>
      <c r="D17415" s="5">
        <f t="shared" si="552"/>
        <v>2672.3741615999998</v>
      </c>
      <c r="E17415" s="5">
        <f t="shared" si="553"/>
        <v>228408048</v>
      </c>
    </row>
    <row r="17416" spans="1:5" x14ac:dyDescent="0.2">
      <c r="A17416" s="1">
        <v>42119.28125</v>
      </c>
      <c r="B17416">
        <v>9000</v>
      </c>
      <c r="C17416">
        <v>11.7</v>
      </c>
      <c r="D17416" s="5">
        <f t="shared" si="552"/>
        <v>2666.4487199999999</v>
      </c>
      <c r="E17416" s="5">
        <f t="shared" si="553"/>
        <v>227901600</v>
      </c>
    </row>
    <row r="17417" spans="1:5" x14ac:dyDescent="0.2">
      <c r="A17417" s="1">
        <v>42119.291666666664</v>
      </c>
      <c r="B17417">
        <v>9020</v>
      </c>
      <c r="C17417">
        <v>11.8</v>
      </c>
      <c r="D17417" s="5">
        <f t="shared" si="552"/>
        <v>2695.2149663999994</v>
      </c>
      <c r="E17417" s="5">
        <f t="shared" si="553"/>
        <v>228408048</v>
      </c>
    </row>
    <row r="17418" spans="1:5" x14ac:dyDescent="0.2">
      <c r="A17418" s="1">
        <v>42119.302083333336</v>
      </c>
      <c r="B17418">
        <v>9000</v>
      </c>
      <c r="C17418">
        <v>11.7</v>
      </c>
      <c r="D17418" s="5">
        <f t="shared" si="552"/>
        <v>2666.4487199999999</v>
      </c>
      <c r="E17418" s="5">
        <f t="shared" si="553"/>
        <v>227901600</v>
      </c>
    </row>
    <row r="17419" spans="1:5" x14ac:dyDescent="0.2">
      <c r="A17419" s="1">
        <v>42119.3125</v>
      </c>
      <c r="B17419">
        <v>8980</v>
      </c>
      <c r="C17419">
        <v>11.7</v>
      </c>
      <c r="D17419" s="5">
        <f t="shared" si="552"/>
        <v>2660.5232784</v>
      </c>
      <c r="E17419" s="5">
        <f t="shared" si="553"/>
        <v>227395152</v>
      </c>
    </row>
    <row r="17420" spans="1:5" x14ac:dyDescent="0.2">
      <c r="A17420" s="1">
        <v>42119.322916666664</v>
      </c>
      <c r="B17420">
        <v>8940</v>
      </c>
      <c r="C17420">
        <v>11.7</v>
      </c>
      <c r="D17420" s="5">
        <f t="shared" si="552"/>
        <v>2648.6723951999998</v>
      </c>
      <c r="E17420" s="5">
        <f t="shared" si="553"/>
        <v>226382256</v>
      </c>
    </row>
    <row r="17421" spans="1:5" x14ac:dyDescent="0.2">
      <c r="A17421" s="1">
        <v>42119.333333333336</v>
      </c>
      <c r="B17421">
        <v>8960</v>
      </c>
      <c r="C17421">
        <v>11.7</v>
      </c>
      <c r="D17421" s="5">
        <f t="shared" si="552"/>
        <v>2654.5978367999996</v>
      </c>
      <c r="E17421" s="5">
        <f t="shared" si="553"/>
        <v>226888704</v>
      </c>
    </row>
    <row r="17422" spans="1:5" x14ac:dyDescent="0.2">
      <c r="A17422" s="1">
        <v>42119.34375</v>
      </c>
      <c r="B17422">
        <v>8980</v>
      </c>
      <c r="C17422">
        <v>11.7</v>
      </c>
      <c r="D17422" s="5">
        <f t="shared" si="552"/>
        <v>2660.5232784</v>
      </c>
      <c r="E17422" s="5">
        <f t="shared" si="553"/>
        <v>227395152</v>
      </c>
    </row>
    <row r="17423" spans="1:5" x14ac:dyDescent="0.2">
      <c r="A17423" s="1">
        <v>42119.354166666664</v>
      </c>
      <c r="B17423">
        <v>8980</v>
      </c>
      <c r="C17423">
        <v>11.7</v>
      </c>
      <c r="D17423" s="5">
        <f t="shared" si="552"/>
        <v>2660.5232784</v>
      </c>
      <c r="E17423" s="5">
        <f t="shared" si="553"/>
        <v>227395152</v>
      </c>
    </row>
    <row r="17424" spans="1:5" x14ac:dyDescent="0.2">
      <c r="A17424" s="1">
        <v>42119.364583333336</v>
      </c>
      <c r="B17424">
        <v>8960</v>
      </c>
      <c r="C17424">
        <v>11.7</v>
      </c>
      <c r="D17424" s="5">
        <f t="shared" si="552"/>
        <v>2654.5978367999996</v>
      </c>
      <c r="E17424" s="5">
        <f t="shared" si="553"/>
        <v>226888704</v>
      </c>
    </row>
    <row r="17425" spans="1:5" x14ac:dyDescent="0.2">
      <c r="A17425" s="1">
        <v>42119.375</v>
      </c>
      <c r="B17425">
        <v>8960</v>
      </c>
      <c r="C17425">
        <v>11.7</v>
      </c>
      <c r="D17425" s="5">
        <f t="shared" si="552"/>
        <v>2654.5978367999996</v>
      </c>
      <c r="E17425" s="5">
        <f t="shared" si="553"/>
        <v>226888704</v>
      </c>
    </row>
    <row r="17426" spans="1:5" x14ac:dyDescent="0.2">
      <c r="A17426" s="1">
        <v>42119.385416666664</v>
      </c>
      <c r="B17426">
        <v>8960</v>
      </c>
      <c r="C17426">
        <v>11.7</v>
      </c>
      <c r="D17426" s="5">
        <f t="shared" si="552"/>
        <v>2654.5978367999996</v>
      </c>
      <c r="E17426" s="5">
        <f t="shared" si="553"/>
        <v>226888704</v>
      </c>
    </row>
    <row r="17427" spans="1:5" x14ac:dyDescent="0.2">
      <c r="A17427" s="1">
        <v>42119.395833333336</v>
      </c>
      <c r="B17427">
        <v>9000</v>
      </c>
      <c r="C17427">
        <v>11.7</v>
      </c>
      <c r="D17427" s="5">
        <f t="shared" si="552"/>
        <v>2666.4487199999999</v>
      </c>
      <c r="E17427" s="5">
        <f t="shared" si="553"/>
        <v>227901600</v>
      </c>
    </row>
    <row r="17428" spans="1:5" x14ac:dyDescent="0.2">
      <c r="A17428" s="1">
        <v>42119.40625</v>
      </c>
      <c r="B17428">
        <v>8960</v>
      </c>
      <c r="C17428">
        <v>11.7</v>
      </c>
      <c r="D17428" s="5">
        <f t="shared" si="552"/>
        <v>2654.5978367999996</v>
      </c>
      <c r="E17428" s="5">
        <f t="shared" si="553"/>
        <v>226888704</v>
      </c>
    </row>
    <row r="17429" spans="1:5" x14ac:dyDescent="0.2">
      <c r="A17429" s="1">
        <v>42119.416666666664</v>
      </c>
      <c r="B17429">
        <v>8960</v>
      </c>
      <c r="C17429">
        <v>11.7</v>
      </c>
      <c r="D17429" s="5">
        <f t="shared" si="552"/>
        <v>2654.5978367999996</v>
      </c>
      <c r="E17429" s="5">
        <f t="shared" si="553"/>
        <v>226888704</v>
      </c>
    </row>
    <row r="17430" spans="1:5" x14ac:dyDescent="0.2">
      <c r="A17430" s="1">
        <v>42119.427083333336</v>
      </c>
      <c r="B17430">
        <v>9000</v>
      </c>
      <c r="C17430">
        <v>11.7</v>
      </c>
      <c r="D17430" s="5">
        <f t="shared" si="552"/>
        <v>2666.4487199999999</v>
      </c>
      <c r="E17430" s="5">
        <f t="shared" si="553"/>
        <v>227901600</v>
      </c>
    </row>
    <row r="17431" spans="1:5" x14ac:dyDescent="0.2">
      <c r="A17431" s="1">
        <v>42119.4375</v>
      </c>
      <c r="B17431">
        <v>8960</v>
      </c>
      <c r="C17431">
        <v>11.7</v>
      </c>
      <c r="D17431" s="5">
        <f t="shared" si="552"/>
        <v>2654.5978367999996</v>
      </c>
      <c r="E17431" s="5">
        <f t="shared" si="553"/>
        <v>226888704</v>
      </c>
    </row>
    <row r="17432" spans="1:5" x14ac:dyDescent="0.2">
      <c r="A17432" s="1">
        <v>42119.447916666664</v>
      </c>
      <c r="B17432">
        <v>8920</v>
      </c>
      <c r="C17432">
        <v>11.8</v>
      </c>
      <c r="D17432" s="5">
        <f t="shared" si="552"/>
        <v>2665.3345343999999</v>
      </c>
      <c r="E17432" s="5">
        <f t="shared" si="553"/>
        <v>225875808</v>
      </c>
    </row>
    <row r="17433" spans="1:5" x14ac:dyDescent="0.2">
      <c r="A17433" s="1">
        <v>42119.458333333336</v>
      </c>
      <c r="B17433">
        <v>8900</v>
      </c>
      <c r="C17433">
        <v>11.7</v>
      </c>
      <c r="D17433" s="5">
        <f t="shared" si="552"/>
        <v>2636.8215119999995</v>
      </c>
      <c r="E17433" s="5">
        <f t="shared" si="553"/>
        <v>225369360</v>
      </c>
    </row>
    <row r="17434" spans="1:5" x14ac:dyDescent="0.2">
      <c r="A17434" s="1">
        <v>42119.46875</v>
      </c>
      <c r="B17434">
        <v>8900</v>
      </c>
      <c r="C17434">
        <v>11.7</v>
      </c>
      <c r="D17434" s="5">
        <f t="shared" si="552"/>
        <v>2636.8215119999995</v>
      </c>
      <c r="E17434" s="5">
        <f t="shared" si="553"/>
        <v>225369360</v>
      </c>
    </row>
    <row r="17435" spans="1:5" x14ac:dyDescent="0.2">
      <c r="A17435" s="1">
        <v>42119.479166666664</v>
      </c>
      <c r="B17435">
        <v>8880</v>
      </c>
      <c r="C17435">
        <v>11.7</v>
      </c>
      <c r="D17435" s="5">
        <f t="shared" si="552"/>
        <v>2630.8960704000001</v>
      </c>
      <c r="E17435" s="5">
        <f t="shared" si="553"/>
        <v>224862911.99999997</v>
      </c>
    </row>
    <row r="17436" spans="1:5" x14ac:dyDescent="0.2">
      <c r="A17436" s="1">
        <v>42119.489583333336</v>
      </c>
      <c r="B17436">
        <v>8830</v>
      </c>
      <c r="C17436">
        <v>11.7</v>
      </c>
      <c r="D17436" s="5">
        <f t="shared" si="552"/>
        <v>2616.0824663999997</v>
      </c>
      <c r="E17436" s="5">
        <f t="shared" si="553"/>
        <v>223596792</v>
      </c>
    </row>
    <row r="17437" spans="1:5" x14ac:dyDescent="0.2">
      <c r="A17437" s="1">
        <v>42119.5</v>
      </c>
      <c r="B17437">
        <v>8830</v>
      </c>
      <c r="C17437">
        <v>11.7</v>
      </c>
      <c r="D17437" s="5">
        <f t="shared" si="552"/>
        <v>2616.0824663999997</v>
      </c>
      <c r="E17437" s="5">
        <f t="shared" si="553"/>
        <v>223596792</v>
      </c>
    </row>
    <row r="17438" spans="1:5" x14ac:dyDescent="0.2">
      <c r="A17438" s="1">
        <v>42119.510416666664</v>
      </c>
      <c r="B17438">
        <v>8830</v>
      </c>
      <c r="C17438">
        <v>11.7</v>
      </c>
      <c r="D17438" s="5">
        <f t="shared" si="552"/>
        <v>2616.0824663999997</v>
      </c>
      <c r="E17438" s="5">
        <f t="shared" si="553"/>
        <v>223596792</v>
      </c>
    </row>
    <row r="17439" spans="1:5" x14ac:dyDescent="0.2">
      <c r="A17439" s="1">
        <v>42119.520833333336</v>
      </c>
      <c r="B17439">
        <v>8830</v>
      </c>
      <c r="C17439">
        <v>11.7</v>
      </c>
      <c r="D17439" s="5">
        <f t="shared" si="552"/>
        <v>2616.0824663999997</v>
      </c>
      <c r="E17439" s="5">
        <f t="shared" si="553"/>
        <v>223596792</v>
      </c>
    </row>
    <row r="17440" spans="1:5" x14ac:dyDescent="0.2">
      <c r="A17440" s="1">
        <v>42119.53125</v>
      </c>
      <c r="B17440">
        <v>8810</v>
      </c>
      <c r="C17440">
        <v>11.7</v>
      </c>
      <c r="D17440" s="5">
        <f t="shared" si="552"/>
        <v>2610.1570247999998</v>
      </c>
      <c r="E17440" s="5">
        <f t="shared" si="553"/>
        <v>223090344</v>
      </c>
    </row>
    <row r="17441" spans="1:5" x14ac:dyDescent="0.2">
      <c r="A17441" s="1">
        <v>42119.541666666664</v>
      </c>
      <c r="B17441">
        <v>8810</v>
      </c>
      <c r="C17441">
        <v>11.7</v>
      </c>
      <c r="D17441" s="5">
        <f t="shared" si="552"/>
        <v>2610.1570247999998</v>
      </c>
      <c r="E17441" s="5">
        <f t="shared" si="553"/>
        <v>223090344</v>
      </c>
    </row>
    <row r="17442" spans="1:5" x14ac:dyDescent="0.2">
      <c r="A17442" s="1">
        <v>42119.552083333336</v>
      </c>
      <c r="B17442">
        <v>8790</v>
      </c>
      <c r="C17442">
        <v>11.7</v>
      </c>
      <c r="D17442" s="5">
        <f t="shared" si="552"/>
        <v>2604.2315831999999</v>
      </c>
      <c r="E17442" s="5">
        <f t="shared" si="553"/>
        <v>222583896</v>
      </c>
    </row>
    <row r="17443" spans="1:5" x14ac:dyDescent="0.2">
      <c r="A17443" s="1">
        <v>42119.5625</v>
      </c>
      <c r="B17443">
        <v>8850</v>
      </c>
      <c r="C17443">
        <v>11.8</v>
      </c>
      <c r="D17443" s="5">
        <f t="shared" si="552"/>
        <v>2644.418232</v>
      </c>
      <c r="E17443" s="5">
        <f t="shared" si="553"/>
        <v>224103240</v>
      </c>
    </row>
    <row r="17444" spans="1:5" x14ac:dyDescent="0.2">
      <c r="A17444" s="1">
        <v>42119.572916666664</v>
      </c>
      <c r="B17444">
        <v>8790</v>
      </c>
      <c r="C17444">
        <v>11.8</v>
      </c>
      <c r="D17444" s="5">
        <f t="shared" si="552"/>
        <v>2626.4899727999996</v>
      </c>
      <c r="E17444" s="5">
        <f t="shared" si="553"/>
        <v>222583896</v>
      </c>
    </row>
    <row r="17445" spans="1:5" x14ac:dyDescent="0.2">
      <c r="A17445" s="1">
        <v>42119.583333333336</v>
      </c>
      <c r="B17445">
        <v>8810</v>
      </c>
      <c r="C17445">
        <v>11.7</v>
      </c>
      <c r="D17445" s="5">
        <f t="shared" si="552"/>
        <v>2610.1570247999998</v>
      </c>
      <c r="E17445" s="5">
        <f t="shared" si="553"/>
        <v>223090344</v>
      </c>
    </row>
    <row r="17446" spans="1:5" x14ac:dyDescent="0.2">
      <c r="A17446" s="1">
        <v>42119.59375</v>
      </c>
      <c r="B17446">
        <v>8810</v>
      </c>
      <c r="C17446">
        <v>11.8</v>
      </c>
      <c r="D17446" s="5">
        <f t="shared" si="552"/>
        <v>2632.4660592</v>
      </c>
      <c r="E17446" s="5">
        <f t="shared" si="553"/>
        <v>223090344</v>
      </c>
    </row>
    <row r="17447" spans="1:5" x14ac:dyDescent="0.2">
      <c r="A17447" s="1">
        <v>42119.604166666664</v>
      </c>
      <c r="B17447">
        <v>8770</v>
      </c>
      <c r="C17447">
        <v>11.8</v>
      </c>
      <c r="D17447" s="5">
        <f t="shared" si="552"/>
        <v>2620.5138863999996</v>
      </c>
      <c r="E17447" s="5">
        <f t="shared" si="553"/>
        <v>222077448</v>
      </c>
    </row>
    <row r="17448" spans="1:5" x14ac:dyDescent="0.2">
      <c r="A17448" s="1">
        <v>42119.614583333336</v>
      </c>
      <c r="B17448">
        <v>8770</v>
      </c>
      <c r="C17448">
        <v>11.8</v>
      </c>
      <c r="D17448" s="5">
        <f t="shared" si="552"/>
        <v>2620.5138863999996</v>
      </c>
      <c r="E17448" s="5">
        <f t="shared" si="553"/>
        <v>222077448</v>
      </c>
    </row>
    <row r="17449" spans="1:5" x14ac:dyDescent="0.2">
      <c r="A17449" s="1">
        <v>42119.625</v>
      </c>
      <c r="B17449">
        <v>8790</v>
      </c>
      <c r="C17449">
        <v>11.8</v>
      </c>
      <c r="D17449" s="5">
        <f t="shared" si="552"/>
        <v>2626.4899727999996</v>
      </c>
      <c r="E17449" s="5">
        <f t="shared" si="553"/>
        <v>222583896</v>
      </c>
    </row>
    <row r="17450" spans="1:5" x14ac:dyDescent="0.2">
      <c r="A17450" s="1">
        <v>42119.635416666664</v>
      </c>
      <c r="B17450">
        <v>8750</v>
      </c>
      <c r="C17450">
        <v>11.8</v>
      </c>
      <c r="D17450" s="5">
        <f t="shared" si="552"/>
        <v>2614.5378000000001</v>
      </c>
      <c r="E17450" s="5">
        <f t="shared" si="553"/>
        <v>221571000</v>
      </c>
    </row>
    <row r="17451" spans="1:5" x14ac:dyDescent="0.2">
      <c r="A17451" s="1">
        <v>42119.645833333336</v>
      </c>
      <c r="B17451">
        <v>8770</v>
      </c>
      <c r="C17451">
        <v>11.8</v>
      </c>
      <c r="D17451" s="5">
        <f t="shared" si="552"/>
        <v>2620.5138863999996</v>
      </c>
      <c r="E17451" s="5">
        <f t="shared" si="553"/>
        <v>222077448</v>
      </c>
    </row>
    <row r="17452" spans="1:5" x14ac:dyDescent="0.2">
      <c r="A17452" s="1">
        <v>42119.65625</v>
      </c>
      <c r="B17452">
        <v>8750</v>
      </c>
      <c r="C17452">
        <v>11.8</v>
      </c>
      <c r="D17452" s="5">
        <f t="shared" si="552"/>
        <v>2614.5378000000001</v>
      </c>
      <c r="E17452" s="5">
        <f t="shared" si="553"/>
        <v>221571000</v>
      </c>
    </row>
    <row r="17453" spans="1:5" x14ac:dyDescent="0.2">
      <c r="A17453" s="1">
        <v>42119.666666666664</v>
      </c>
      <c r="B17453">
        <v>8750</v>
      </c>
      <c r="C17453">
        <v>11.8</v>
      </c>
      <c r="D17453" s="5">
        <f t="shared" si="552"/>
        <v>2614.5378000000001</v>
      </c>
      <c r="E17453" s="5">
        <f t="shared" si="553"/>
        <v>221571000</v>
      </c>
    </row>
    <row r="17454" spans="1:5" x14ac:dyDescent="0.2">
      <c r="A17454" s="1">
        <v>42119.677083333336</v>
      </c>
      <c r="B17454">
        <v>8730</v>
      </c>
      <c r="C17454">
        <v>11.7</v>
      </c>
      <c r="D17454" s="5">
        <f t="shared" si="552"/>
        <v>2586.4552584000003</v>
      </c>
      <c r="E17454" s="5">
        <f t="shared" si="553"/>
        <v>221064552</v>
      </c>
    </row>
    <row r="17455" spans="1:5" x14ac:dyDescent="0.2">
      <c r="A17455" s="1">
        <v>42119.6875</v>
      </c>
      <c r="B17455">
        <v>8730</v>
      </c>
      <c r="C17455">
        <v>11.7</v>
      </c>
      <c r="D17455" s="5">
        <f t="shared" si="552"/>
        <v>2586.4552584000003</v>
      </c>
      <c r="E17455" s="5">
        <f t="shared" si="553"/>
        <v>221064552</v>
      </c>
    </row>
    <row r="17456" spans="1:5" x14ac:dyDescent="0.2">
      <c r="A17456" s="1">
        <v>42119.697916666664</v>
      </c>
      <c r="B17456">
        <v>8690</v>
      </c>
      <c r="C17456">
        <v>11.7</v>
      </c>
      <c r="D17456" s="5">
        <f t="shared" si="552"/>
        <v>2574.6043752000005</v>
      </c>
      <c r="E17456" s="5">
        <f t="shared" si="553"/>
        <v>220051656</v>
      </c>
    </row>
    <row r="17457" spans="1:5" x14ac:dyDescent="0.2">
      <c r="A17457" s="1">
        <v>42119.708333333336</v>
      </c>
      <c r="B17457">
        <v>8730</v>
      </c>
      <c r="C17457">
        <v>11.7</v>
      </c>
      <c r="D17457" s="5">
        <f t="shared" si="552"/>
        <v>2586.4552584000003</v>
      </c>
      <c r="E17457" s="5">
        <f t="shared" si="553"/>
        <v>221064552</v>
      </c>
    </row>
    <row r="17458" spans="1:5" x14ac:dyDescent="0.2">
      <c r="A17458" s="1">
        <v>42119.71875</v>
      </c>
      <c r="B17458">
        <v>8710</v>
      </c>
      <c r="C17458">
        <v>11.7</v>
      </c>
      <c r="D17458" s="5">
        <f t="shared" si="552"/>
        <v>2580.5298168000004</v>
      </c>
      <c r="E17458" s="5">
        <f t="shared" si="553"/>
        <v>220558104</v>
      </c>
    </row>
    <row r="17459" spans="1:5" x14ac:dyDescent="0.2">
      <c r="A17459" s="1">
        <v>42119.729166666664</v>
      </c>
      <c r="B17459">
        <v>8730</v>
      </c>
      <c r="C17459">
        <v>11.7</v>
      </c>
      <c r="D17459" s="5">
        <f t="shared" si="552"/>
        <v>2586.4552584000003</v>
      </c>
      <c r="E17459" s="5">
        <f t="shared" si="553"/>
        <v>221064552</v>
      </c>
    </row>
    <row r="17460" spans="1:5" x14ac:dyDescent="0.2">
      <c r="A17460" s="1">
        <v>42119.739583333336</v>
      </c>
      <c r="B17460">
        <v>8690</v>
      </c>
      <c r="C17460">
        <v>11.7</v>
      </c>
      <c r="D17460" s="5">
        <f t="shared" si="552"/>
        <v>2574.6043752000005</v>
      </c>
      <c r="E17460" s="5">
        <f t="shared" si="553"/>
        <v>220051656</v>
      </c>
    </row>
    <row r="17461" spans="1:5" x14ac:dyDescent="0.2">
      <c r="A17461" s="1">
        <v>42119.75</v>
      </c>
      <c r="B17461">
        <v>8750</v>
      </c>
      <c r="C17461">
        <v>11.7</v>
      </c>
      <c r="D17461" s="5">
        <f t="shared" si="552"/>
        <v>2592.3807000000002</v>
      </c>
      <c r="E17461" s="5">
        <f t="shared" si="553"/>
        <v>221571000</v>
      </c>
    </row>
    <row r="17462" spans="1:5" x14ac:dyDescent="0.2">
      <c r="A17462" s="1">
        <v>42119.760416666664</v>
      </c>
      <c r="B17462">
        <v>8690</v>
      </c>
      <c r="C17462">
        <v>11.7</v>
      </c>
      <c r="D17462" s="5">
        <f t="shared" si="552"/>
        <v>2574.6043752000005</v>
      </c>
      <c r="E17462" s="5">
        <f t="shared" si="553"/>
        <v>220051656</v>
      </c>
    </row>
    <row r="17463" spans="1:5" x14ac:dyDescent="0.2">
      <c r="A17463" s="1">
        <v>42119.770833333336</v>
      </c>
      <c r="B17463">
        <v>8690</v>
      </c>
      <c r="C17463">
        <v>11.7</v>
      </c>
      <c r="D17463" s="5">
        <f t="shared" si="552"/>
        <v>2574.6043752000005</v>
      </c>
      <c r="E17463" s="5">
        <f t="shared" si="553"/>
        <v>220051656</v>
      </c>
    </row>
    <row r="17464" spans="1:5" x14ac:dyDescent="0.2">
      <c r="A17464" s="1">
        <v>42119.78125</v>
      </c>
      <c r="B17464">
        <v>8670</v>
      </c>
      <c r="C17464">
        <v>11.7</v>
      </c>
      <c r="D17464" s="5">
        <f t="shared" si="552"/>
        <v>2568.6789336000002</v>
      </c>
      <c r="E17464" s="5">
        <f t="shared" si="553"/>
        <v>219545208</v>
      </c>
    </row>
    <row r="17465" spans="1:5" x14ac:dyDescent="0.2">
      <c r="A17465" s="1">
        <v>42119.791666666664</v>
      </c>
      <c r="B17465">
        <v>8670</v>
      </c>
      <c r="C17465">
        <v>11.7</v>
      </c>
      <c r="D17465" s="5">
        <f t="shared" si="552"/>
        <v>2568.6789336000002</v>
      </c>
      <c r="E17465" s="5">
        <f t="shared" si="553"/>
        <v>219545208</v>
      </c>
    </row>
    <row r="17466" spans="1:5" x14ac:dyDescent="0.2">
      <c r="A17466" s="1">
        <v>42119.802083333336</v>
      </c>
      <c r="B17466">
        <v>8620</v>
      </c>
      <c r="C17466">
        <v>11.8</v>
      </c>
      <c r="D17466" s="5">
        <f t="shared" si="552"/>
        <v>2575.6932383999997</v>
      </c>
      <c r="E17466" s="5">
        <f t="shared" si="553"/>
        <v>218279088.00000003</v>
      </c>
    </row>
    <row r="17467" spans="1:5" x14ac:dyDescent="0.2">
      <c r="A17467" s="1">
        <v>42119.8125</v>
      </c>
      <c r="B17467">
        <v>8650</v>
      </c>
      <c r="C17467">
        <v>11.8</v>
      </c>
      <c r="D17467" s="5">
        <f t="shared" si="552"/>
        <v>2584.6573680000001</v>
      </c>
      <c r="E17467" s="5">
        <f t="shared" si="553"/>
        <v>219038760</v>
      </c>
    </row>
    <row r="17468" spans="1:5" x14ac:dyDescent="0.2">
      <c r="A17468" s="1">
        <v>42119.822916666664</v>
      </c>
      <c r="B17468">
        <v>8690</v>
      </c>
      <c r="C17468">
        <v>11.8</v>
      </c>
      <c r="D17468" s="5">
        <f t="shared" si="552"/>
        <v>2596.6095408000001</v>
      </c>
      <c r="E17468" s="5">
        <f t="shared" si="553"/>
        <v>220051656</v>
      </c>
    </row>
    <row r="17469" spans="1:5" x14ac:dyDescent="0.2">
      <c r="A17469" s="1">
        <v>42119.833333333336</v>
      </c>
      <c r="B17469">
        <v>8690</v>
      </c>
      <c r="C17469">
        <v>11.8</v>
      </c>
      <c r="D17469" s="5">
        <f t="shared" si="552"/>
        <v>2596.6095408000001</v>
      </c>
      <c r="E17469" s="5">
        <f t="shared" si="553"/>
        <v>220051656</v>
      </c>
    </row>
    <row r="17470" spans="1:5" x14ac:dyDescent="0.2">
      <c r="A17470" s="1">
        <v>42119.84375</v>
      </c>
      <c r="B17470">
        <v>8690</v>
      </c>
      <c r="C17470">
        <v>11.8</v>
      </c>
      <c r="D17470" s="5">
        <f t="shared" si="552"/>
        <v>2596.6095408000001</v>
      </c>
      <c r="E17470" s="5">
        <f t="shared" si="553"/>
        <v>220051656</v>
      </c>
    </row>
    <row r="17471" spans="1:5" x14ac:dyDescent="0.2">
      <c r="A17471" s="1">
        <v>42119.854166666664</v>
      </c>
      <c r="B17471">
        <v>8670</v>
      </c>
      <c r="C17471">
        <v>11.8</v>
      </c>
      <c r="D17471" s="5">
        <f t="shared" si="552"/>
        <v>2590.6334544000001</v>
      </c>
      <c r="E17471" s="5">
        <f t="shared" si="553"/>
        <v>219545208</v>
      </c>
    </row>
    <row r="17472" spans="1:5" x14ac:dyDescent="0.2">
      <c r="A17472" s="1">
        <v>42119.864583333336</v>
      </c>
      <c r="B17472">
        <v>8710</v>
      </c>
      <c r="C17472">
        <v>11.8</v>
      </c>
      <c r="D17472" s="5">
        <f t="shared" si="552"/>
        <v>2602.5856271999996</v>
      </c>
      <c r="E17472" s="5">
        <f t="shared" si="553"/>
        <v>220558104</v>
      </c>
    </row>
    <row r="17473" spans="1:5" x14ac:dyDescent="0.2">
      <c r="A17473" s="1">
        <v>42119.875</v>
      </c>
      <c r="B17473">
        <v>8690</v>
      </c>
      <c r="C17473">
        <v>11.7</v>
      </c>
      <c r="D17473" s="5">
        <f t="shared" si="552"/>
        <v>2574.6043752000005</v>
      </c>
      <c r="E17473" s="5">
        <f t="shared" si="553"/>
        <v>220051656</v>
      </c>
    </row>
    <row r="17474" spans="1:5" x14ac:dyDescent="0.2">
      <c r="A17474" s="1">
        <v>42119.885416666664</v>
      </c>
      <c r="B17474">
        <v>8710</v>
      </c>
      <c r="C17474">
        <v>11.6</v>
      </c>
      <c r="D17474" s="5">
        <f t="shared" si="552"/>
        <v>2558.4740063999998</v>
      </c>
      <c r="E17474" s="5">
        <f t="shared" si="553"/>
        <v>220558104</v>
      </c>
    </row>
    <row r="17475" spans="1:5" x14ac:dyDescent="0.2">
      <c r="A17475" s="1">
        <v>42119.895833333336</v>
      </c>
      <c r="B17475">
        <v>8710</v>
      </c>
      <c r="C17475">
        <v>11.6</v>
      </c>
      <c r="D17475" s="5">
        <f t="shared" si="552"/>
        <v>2558.4740063999998</v>
      </c>
      <c r="E17475" s="5">
        <f t="shared" si="553"/>
        <v>220558104</v>
      </c>
    </row>
    <row r="17476" spans="1:5" x14ac:dyDescent="0.2">
      <c r="A17476" s="1">
        <v>42119.90625</v>
      </c>
      <c r="B17476">
        <v>8690</v>
      </c>
      <c r="C17476">
        <v>11.7</v>
      </c>
      <c r="D17476" s="5">
        <f t="shared" si="552"/>
        <v>2574.6043752000005</v>
      </c>
      <c r="E17476" s="5">
        <f t="shared" si="553"/>
        <v>220051656</v>
      </c>
    </row>
    <row r="17477" spans="1:5" x14ac:dyDescent="0.2">
      <c r="A17477" s="1">
        <v>42119.916666666664</v>
      </c>
      <c r="B17477">
        <v>8690</v>
      </c>
      <c r="C17477">
        <v>11.7</v>
      </c>
      <c r="D17477" s="5">
        <f t="shared" si="552"/>
        <v>2574.6043752000005</v>
      </c>
      <c r="E17477" s="5">
        <f t="shared" si="553"/>
        <v>220051656</v>
      </c>
    </row>
    <row r="17478" spans="1:5" x14ac:dyDescent="0.2">
      <c r="A17478" s="1">
        <v>42119.927083333336</v>
      </c>
      <c r="B17478">
        <v>8690</v>
      </c>
      <c r="C17478">
        <v>11.7</v>
      </c>
      <c r="D17478" s="5">
        <f t="shared" ref="D17478:D17541" si="554">B17478*C17478*28.136*15*60/1000000</f>
        <v>2574.6043752000005</v>
      </c>
      <c r="E17478" s="5">
        <f t="shared" ref="E17478:E17541" si="555">B17478*28.136*15*60</f>
        <v>220051656</v>
      </c>
    </row>
    <row r="17479" spans="1:5" x14ac:dyDescent="0.2">
      <c r="A17479" s="1">
        <v>42119.9375</v>
      </c>
      <c r="B17479">
        <v>8690</v>
      </c>
      <c r="C17479">
        <v>11.6</v>
      </c>
      <c r="D17479" s="5">
        <f t="shared" si="554"/>
        <v>2552.5992096000004</v>
      </c>
      <c r="E17479" s="5">
        <f t="shared" si="555"/>
        <v>220051656</v>
      </c>
    </row>
    <row r="17480" spans="1:5" x14ac:dyDescent="0.2">
      <c r="A17480" s="1">
        <v>42119.947916666664</v>
      </c>
      <c r="B17480">
        <v>8670</v>
      </c>
      <c r="C17480">
        <v>11.6</v>
      </c>
      <c r="D17480" s="5">
        <f t="shared" si="554"/>
        <v>2546.7244127999998</v>
      </c>
      <c r="E17480" s="5">
        <f t="shared" si="555"/>
        <v>219545208</v>
      </c>
    </row>
    <row r="17481" spans="1:5" x14ac:dyDescent="0.2">
      <c r="A17481" s="1">
        <v>42119.958333333336</v>
      </c>
      <c r="B17481">
        <v>8670</v>
      </c>
      <c r="C17481">
        <v>11.6</v>
      </c>
      <c r="D17481" s="5">
        <f t="shared" si="554"/>
        <v>2546.7244127999998</v>
      </c>
      <c r="E17481" s="5">
        <f t="shared" si="555"/>
        <v>219545208</v>
      </c>
    </row>
    <row r="17482" spans="1:5" x14ac:dyDescent="0.2">
      <c r="A17482" s="1">
        <v>42119.96875</v>
      </c>
      <c r="B17482">
        <v>8670</v>
      </c>
      <c r="C17482">
        <v>11.6</v>
      </c>
      <c r="D17482" s="5">
        <f t="shared" si="554"/>
        <v>2546.7244127999998</v>
      </c>
      <c r="E17482" s="5">
        <f t="shared" si="555"/>
        <v>219545208</v>
      </c>
    </row>
    <row r="17483" spans="1:5" x14ac:dyDescent="0.2">
      <c r="A17483" s="1">
        <v>42119.979166666664</v>
      </c>
      <c r="B17483">
        <v>8650</v>
      </c>
      <c r="C17483">
        <v>11.6</v>
      </c>
      <c r="D17483" s="5">
        <f t="shared" si="554"/>
        <v>2540.8496159999995</v>
      </c>
      <c r="E17483" s="5">
        <f t="shared" si="555"/>
        <v>219038760</v>
      </c>
    </row>
    <row r="17484" spans="1:5" x14ac:dyDescent="0.2">
      <c r="A17484" s="1">
        <v>42119.989583333336</v>
      </c>
      <c r="B17484">
        <v>8650</v>
      </c>
      <c r="C17484">
        <v>11.6</v>
      </c>
      <c r="D17484" s="5">
        <f t="shared" si="554"/>
        <v>2540.8496159999995</v>
      </c>
      <c r="E17484" s="5">
        <f t="shared" si="555"/>
        <v>219038760</v>
      </c>
    </row>
    <row r="17485" spans="1:5" x14ac:dyDescent="0.2">
      <c r="A17485" s="1">
        <v>42120</v>
      </c>
      <c r="B17485">
        <v>8620</v>
      </c>
      <c r="C17485">
        <v>11.6</v>
      </c>
      <c r="D17485" s="5">
        <f t="shared" si="554"/>
        <v>2532.0374208000003</v>
      </c>
      <c r="E17485" s="5">
        <f t="shared" si="555"/>
        <v>218279088.00000003</v>
      </c>
    </row>
    <row r="17486" spans="1:5" x14ac:dyDescent="0.2">
      <c r="A17486" s="1">
        <v>42120.010416666664</v>
      </c>
      <c r="B17486">
        <v>8650</v>
      </c>
      <c r="C17486">
        <v>11.6</v>
      </c>
      <c r="D17486" s="5">
        <f t="shared" si="554"/>
        <v>2540.8496159999995</v>
      </c>
      <c r="E17486" s="5">
        <f t="shared" si="555"/>
        <v>219038760</v>
      </c>
    </row>
    <row r="17487" spans="1:5" x14ac:dyDescent="0.2">
      <c r="A17487" s="1">
        <v>42120.020833333336</v>
      </c>
      <c r="B17487">
        <v>8620</v>
      </c>
      <c r="C17487">
        <v>11.6</v>
      </c>
      <c r="D17487" s="5">
        <f t="shared" si="554"/>
        <v>2532.0374208000003</v>
      </c>
      <c r="E17487" s="5">
        <f t="shared" si="555"/>
        <v>218279088.00000003</v>
      </c>
    </row>
    <row r="17488" spans="1:5" x14ac:dyDescent="0.2">
      <c r="A17488" s="1">
        <v>42120.03125</v>
      </c>
      <c r="B17488">
        <v>8600</v>
      </c>
      <c r="C17488">
        <v>11.6</v>
      </c>
      <c r="D17488" s="5">
        <f t="shared" si="554"/>
        <v>2526.1626240000001</v>
      </c>
      <c r="E17488" s="5">
        <f t="shared" si="555"/>
        <v>217772640</v>
      </c>
    </row>
    <row r="17489" spans="1:5" x14ac:dyDescent="0.2">
      <c r="A17489" s="1">
        <v>42120.041666666664</v>
      </c>
      <c r="B17489">
        <v>8600</v>
      </c>
      <c r="C17489">
        <v>11.6</v>
      </c>
      <c r="D17489" s="5">
        <f t="shared" si="554"/>
        <v>2526.1626240000001</v>
      </c>
      <c r="E17489" s="5">
        <f t="shared" si="555"/>
        <v>217772640</v>
      </c>
    </row>
    <row r="17490" spans="1:5" x14ac:dyDescent="0.2">
      <c r="A17490" s="1">
        <v>42120.052083333336</v>
      </c>
      <c r="B17490">
        <v>8600</v>
      </c>
      <c r="C17490">
        <v>11.6</v>
      </c>
      <c r="D17490" s="5">
        <f t="shared" si="554"/>
        <v>2526.1626240000001</v>
      </c>
      <c r="E17490" s="5">
        <f t="shared" si="555"/>
        <v>217772640</v>
      </c>
    </row>
    <row r="17491" spans="1:5" x14ac:dyDescent="0.2">
      <c r="A17491" s="1">
        <v>42120.0625</v>
      </c>
      <c r="B17491">
        <v>8580</v>
      </c>
      <c r="C17491">
        <v>11.6</v>
      </c>
      <c r="D17491" s="5">
        <f t="shared" si="554"/>
        <v>2520.2878271999998</v>
      </c>
      <c r="E17491" s="5">
        <f t="shared" si="555"/>
        <v>217266192</v>
      </c>
    </row>
    <row r="17492" spans="1:5" x14ac:dyDescent="0.2">
      <c r="A17492" s="1">
        <v>42120.072916666664</v>
      </c>
      <c r="B17492">
        <v>8580</v>
      </c>
      <c r="C17492">
        <v>11.6</v>
      </c>
      <c r="D17492" s="5">
        <f t="shared" si="554"/>
        <v>2520.2878271999998</v>
      </c>
      <c r="E17492" s="5">
        <f t="shared" si="555"/>
        <v>217266192</v>
      </c>
    </row>
    <row r="17493" spans="1:5" x14ac:dyDescent="0.2">
      <c r="A17493" s="1">
        <v>42120.083333333336</v>
      </c>
      <c r="B17493">
        <v>8560</v>
      </c>
      <c r="C17493">
        <v>11.6</v>
      </c>
      <c r="D17493" s="5">
        <f t="shared" si="554"/>
        <v>2514.4130304</v>
      </c>
      <c r="E17493" s="5">
        <f t="shared" si="555"/>
        <v>216759744</v>
      </c>
    </row>
    <row r="17494" spans="1:5" x14ac:dyDescent="0.2">
      <c r="A17494" s="1">
        <v>42120.09375</v>
      </c>
      <c r="B17494">
        <v>8560</v>
      </c>
      <c r="C17494">
        <v>11.6</v>
      </c>
      <c r="D17494" s="5">
        <f t="shared" si="554"/>
        <v>2514.4130304</v>
      </c>
      <c r="E17494" s="5">
        <f t="shared" si="555"/>
        <v>216759744</v>
      </c>
    </row>
    <row r="17495" spans="1:5" x14ac:dyDescent="0.2">
      <c r="A17495" s="1">
        <v>42120.104166666664</v>
      </c>
      <c r="B17495">
        <v>8540</v>
      </c>
      <c r="C17495">
        <v>11.6</v>
      </c>
      <c r="D17495" s="5">
        <f t="shared" si="554"/>
        <v>2508.5382336000002</v>
      </c>
      <c r="E17495" s="5">
        <f t="shared" si="555"/>
        <v>216253296</v>
      </c>
    </row>
    <row r="17496" spans="1:5" x14ac:dyDescent="0.2">
      <c r="A17496" s="1">
        <v>42120.114583333336</v>
      </c>
      <c r="B17496">
        <v>8540</v>
      </c>
      <c r="C17496">
        <v>11.6</v>
      </c>
      <c r="D17496" s="5">
        <f t="shared" si="554"/>
        <v>2508.5382336000002</v>
      </c>
      <c r="E17496" s="5">
        <f t="shared" si="555"/>
        <v>216253296</v>
      </c>
    </row>
    <row r="17497" spans="1:5" x14ac:dyDescent="0.2">
      <c r="A17497" s="1">
        <v>42120.125</v>
      </c>
      <c r="B17497">
        <v>8520</v>
      </c>
      <c r="C17497">
        <v>11.6</v>
      </c>
      <c r="D17497" s="5">
        <f t="shared" si="554"/>
        <v>2502.6634367999995</v>
      </c>
      <c r="E17497" s="5">
        <f t="shared" si="555"/>
        <v>215746848</v>
      </c>
    </row>
    <row r="17498" spans="1:5" x14ac:dyDescent="0.2">
      <c r="A17498" s="1">
        <v>42120.135416666664</v>
      </c>
      <c r="B17498">
        <v>8520</v>
      </c>
      <c r="C17498">
        <v>11.6</v>
      </c>
      <c r="D17498" s="5">
        <f t="shared" si="554"/>
        <v>2502.6634367999995</v>
      </c>
      <c r="E17498" s="5">
        <f t="shared" si="555"/>
        <v>215746848</v>
      </c>
    </row>
    <row r="17499" spans="1:5" x14ac:dyDescent="0.2">
      <c r="A17499" s="1">
        <v>42120.145833333336</v>
      </c>
      <c r="B17499">
        <v>8500</v>
      </c>
      <c r="C17499">
        <v>11.6</v>
      </c>
      <c r="D17499" s="5">
        <f t="shared" si="554"/>
        <v>2496.7886400000002</v>
      </c>
      <c r="E17499" s="5">
        <f t="shared" si="555"/>
        <v>215240400</v>
      </c>
    </row>
    <row r="17500" spans="1:5" x14ac:dyDescent="0.2">
      <c r="A17500" s="1">
        <v>42120.15625</v>
      </c>
      <c r="B17500">
        <v>8500</v>
      </c>
      <c r="C17500">
        <v>11.6</v>
      </c>
      <c r="D17500" s="5">
        <f t="shared" si="554"/>
        <v>2496.7886400000002</v>
      </c>
      <c r="E17500" s="5">
        <f t="shared" si="555"/>
        <v>215240400</v>
      </c>
    </row>
    <row r="17501" spans="1:5" x14ac:dyDescent="0.2">
      <c r="A17501" s="1">
        <v>42120.166666666664</v>
      </c>
      <c r="B17501">
        <v>8480</v>
      </c>
      <c r="C17501">
        <v>11.5</v>
      </c>
      <c r="D17501" s="5">
        <f t="shared" si="554"/>
        <v>2469.4404479999998</v>
      </c>
      <c r="E17501" s="5">
        <f t="shared" si="555"/>
        <v>214733952</v>
      </c>
    </row>
    <row r="17502" spans="1:5" x14ac:dyDescent="0.2">
      <c r="A17502" s="1">
        <v>42120.177083333336</v>
      </c>
      <c r="B17502">
        <v>8480</v>
      </c>
      <c r="C17502">
        <v>11.5</v>
      </c>
      <c r="D17502" s="5">
        <f t="shared" si="554"/>
        <v>2469.4404479999998</v>
      </c>
      <c r="E17502" s="5">
        <f t="shared" si="555"/>
        <v>214733952</v>
      </c>
    </row>
    <row r="17503" spans="1:5" x14ac:dyDescent="0.2">
      <c r="A17503" s="1">
        <v>42120.1875</v>
      </c>
      <c r="B17503">
        <v>8460</v>
      </c>
      <c r="C17503">
        <v>11.5</v>
      </c>
      <c r="D17503" s="5">
        <f t="shared" si="554"/>
        <v>2463.6162960000001</v>
      </c>
      <c r="E17503" s="5">
        <f t="shared" si="555"/>
        <v>214227504</v>
      </c>
    </row>
    <row r="17504" spans="1:5" x14ac:dyDescent="0.2">
      <c r="A17504" s="1">
        <v>42120.197916666664</v>
      </c>
      <c r="B17504">
        <v>8460</v>
      </c>
      <c r="C17504">
        <v>11.5</v>
      </c>
      <c r="D17504" s="5">
        <f t="shared" si="554"/>
        <v>2463.6162960000001</v>
      </c>
      <c r="E17504" s="5">
        <f t="shared" si="555"/>
        <v>214227504</v>
      </c>
    </row>
    <row r="17505" spans="1:5" x14ac:dyDescent="0.2">
      <c r="A17505" s="1">
        <v>42120.208333333336</v>
      </c>
      <c r="B17505">
        <v>8440</v>
      </c>
      <c r="C17505">
        <v>11.5</v>
      </c>
      <c r="D17505" s="5">
        <f t="shared" si="554"/>
        <v>2457.7921440000005</v>
      </c>
      <c r="E17505" s="5">
        <f t="shared" si="555"/>
        <v>213721056</v>
      </c>
    </row>
    <row r="17506" spans="1:5" x14ac:dyDescent="0.2">
      <c r="A17506" s="1">
        <v>42120.21875</v>
      </c>
      <c r="B17506">
        <v>8420</v>
      </c>
      <c r="C17506">
        <v>11.4</v>
      </c>
      <c r="D17506" s="5">
        <f t="shared" si="554"/>
        <v>2430.6465312</v>
      </c>
      <c r="E17506" s="5">
        <f t="shared" si="555"/>
        <v>213214608</v>
      </c>
    </row>
    <row r="17507" spans="1:5" x14ac:dyDescent="0.2">
      <c r="A17507" s="1">
        <v>42120.229166666664</v>
      </c>
      <c r="B17507">
        <v>8440</v>
      </c>
      <c r="C17507">
        <v>11.4</v>
      </c>
      <c r="D17507" s="5">
        <f t="shared" si="554"/>
        <v>2436.4200383999996</v>
      </c>
      <c r="E17507" s="5">
        <f t="shared" si="555"/>
        <v>213721056</v>
      </c>
    </row>
    <row r="17508" spans="1:5" x14ac:dyDescent="0.2">
      <c r="A17508" s="1">
        <v>42120.239583333336</v>
      </c>
      <c r="B17508">
        <v>8420</v>
      </c>
      <c r="C17508">
        <v>11.4</v>
      </c>
      <c r="D17508" s="5">
        <f t="shared" si="554"/>
        <v>2430.6465312</v>
      </c>
      <c r="E17508" s="5">
        <f t="shared" si="555"/>
        <v>213214608</v>
      </c>
    </row>
    <row r="17509" spans="1:5" x14ac:dyDescent="0.2">
      <c r="A17509" s="1">
        <v>42120.25</v>
      </c>
      <c r="B17509">
        <v>8400</v>
      </c>
      <c r="C17509">
        <v>11.4</v>
      </c>
      <c r="D17509" s="5">
        <f t="shared" si="554"/>
        <v>2424.873024</v>
      </c>
      <c r="E17509" s="5">
        <f t="shared" si="555"/>
        <v>212708160</v>
      </c>
    </row>
    <row r="17510" spans="1:5" x14ac:dyDescent="0.2">
      <c r="A17510" s="1">
        <v>42120.260416666664</v>
      </c>
      <c r="B17510">
        <v>8400</v>
      </c>
      <c r="C17510">
        <v>11.4</v>
      </c>
      <c r="D17510" s="5">
        <f t="shared" si="554"/>
        <v>2424.873024</v>
      </c>
      <c r="E17510" s="5">
        <f t="shared" si="555"/>
        <v>212708160</v>
      </c>
    </row>
    <row r="17511" spans="1:5" x14ac:dyDescent="0.2">
      <c r="A17511" s="1">
        <v>42120.270833333336</v>
      </c>
      <c r="B17511">
        <v>8400</v>
      </c>
      <c r="C17511">
        <v>11.4</v>
      </c>
      <c r="D17511" s="5">
        <f t="shared" si="554"/>
        <v>2424.873024</v>
      </c>
      <c r="E17511" s="5">
        <f t="shared" si="555"/>
        <v>212708160</v>
      </c>
    </row>
    <row r="17512" spans="1:5" x14ac:dyDescent="0.2">
      <c r="A17512" s="1">
        <v>42120.28125</v>
      </c>
      <c r="B17512">
        <v>8380</v>
      </c>
      <c r="C17512">
        <v>11.4</v>
      </c>
      <c r="D17512" s="5">
        <f t="shared" si="554"/>
        <v>2419.0995168000004</v>
      </c>
      <c r="E17512" s="5">
        <f t="shared" si="555"/>
        <v>212201711.99999997</v>
      </c>
    </row>
    <row r="17513" spans="1:5" x14ac:dyDescent="0.2">
      <c r="A17513" s="1">
        <v>42120.291666666664</v>
      </c>
      <c r="B17513">
        <v>8380</v>
      </c>
      <c r="C17513">
        <v>11.4</v>
      </c>
      <c r="D17513" s="5">
        <f t="shared" si="554"/>
        <v>2419.0995168000004</v>
      </c>
      <c r="E17513" s="5">
        <f t="shared" si="555"/>
        <v>212201711.99999997</v>
      </c>
    </row>
    <row r="17514" spans="1:5" x14ac:dyDescent="0.2">
      <c r="A17514" s="1">
        <v>42120.302083333336</v>
      </c>
      <c r="B17514">
        <v>8360</v>
      </c>
      <c r="C17514">
        <v>11.4</v>
      </c>
      <c r="D17514" s="5">
        <f t="shared" si="554"/>
        <v>2413.3260096000004</v>
      </c>
      <c r="E17514" s="5">
        <f t="shared" si="555"/>
        <v>211695264</v>
      </c>
    </row>
    <row r="17515" spans="1:5" x14ac:dyDescent="0.2">
      <c r="A17515" s="1">
        <v>42120.3125</v>
      </c>
      <c r="B17515">
        <v>8360</v>
      </c>
      <c r="C17515">
        <v>11.3</v>
      </c>
      <c r="D17515" s="5">
        <f t="shared" si="554"/>
        <v>2392.1564831999999</v>
      </c>
      <c r="E17515" s="5">
        <f t="shared" si="555"/>
        <v>211695264</v>
      </c>
    </row>
    <row r="17516" spans="1:5" x14ac:dyDescent="0.2">
      <c r="A17516" s="1">
        <v>42120.322916666664</v>
      </c>
      <c r="B17516">
        <v>8340</v>
      </c>
      <c r="C17516">
        <v>11.3</v>
      </c>
      <c r="D17516" s="5">
        <f t="shared" si="554"/>
        <v>2386.4336208</v>
      </c>
      <c r="E17516" s="5">
        <f t="shared" si="555"/>
        <v>211188815.99999997</v>
      </c>
    </row>
    <row r="17517" spans="1:5" x14ac:dyDescent="0.2">
      <c r="A17517" s="1">
        <v>42120.333333333336</v>
      </c>
      <c r="B17517">
        <v>8250</v>
      </c>
      <c r="C17517">
        <v>11.3</v>
      </c>
      <c r="D17517" s="5">
        <f t="shared" si="554"/>
        <v>2360.6807399999998</v>
      </c>
      <c r="E17517" s="5">
        <f t="shared" si="555"/>
        <v>208909800</v>
      </c>
    </row>
    <row r="17518" spans="1:5" x14ac:dyDescent="0.2">
      <c r="A17518" s="1">
        <v>42120.34375</v>
      </c>
      <c r="B17518">
        <v>8290</v>
      </c>
      <c r="C17518">
        <v>11.4</v>
      </c>
      <c r="D17518" s="5">
        <f t="shared" si="554"/>
        <v>2393.1187344</v>
      </c>
      <c r="E17518" s="5">
        <f t="shared" si="555"/>
        <v>209922696</v>
      </c>
    </row>
    <row r="17519" spans="1:5" x14ac:dyDescent="0.2">
      <c r="A17519" s="1">
        <v>42120.354166666664</v>
      </c>
      <c r="B17519">
        <v>8230</v>
      </c>
      <c r="C17519">
        <v>11.3</v>
      </c>
      <c r="D17519" s="5">
        <f t="shared" si="554"/>
        <v>2354.9578775999998</v>
      </c>
      <c r="E17519" s="5">
        <f t="shared" si="555"/>
        <v>208403352</v>
      </c>
    </row>
    <row r="17520" spans="1:5" x14ac:dyDescent="0.2">
      <c r="A17520" s="1">
        <v>42120.364583333336</v>
      </c>
      <c r="B17520">
        <v>8290</v>
      </c>
      <c r="C17520">
        <v>11.3</v>
      </c>
      <c r="D17520" s="5">
        <f t="shared" si="554"/>
        <v>2372.1264648000001</v>
      </c>
      <c r="E17520" s="5">
        <f t="shared" si="555"/>
        <v>209922696</v>
      </c>
    </row>
    <row r="17521" spans="1:5" x14ac:dyDescent="0.2">
      <c r="A17521" s="1">
        <v>42120.375</v>
      </c>
      <c r="B17521">
        <v>8250</v>
      </c>
      <c r="C17521">
        <v>11.3</v>
      </c>
      <c r="D17521" s="5">
        <f t="shared" si="554"/>
        <v>2360.6807399999998</v>
      </c>
      <c r="E17521" s="5">
        <f t="shared" si="555"/>
        <v>208909800</v>
      </c>
    </row>
    <row r="17522" spans="1:5" x14ac:dyDescent="0.2">
      <c r="A17522" s="1">
        <v>42120.385416666664</v>
      </c>
      <c r="B17522">
        <v>8250</v>
      </c>
      <c r="C17522">
        <v>11.3</v>
      </c>
      <c r="D17522" s="5">
        <f t="shared" si="554"/>
        <v>2360.6807399999998</v>
      </c>
      <c r="E17522" s="5">
        <f t="shared" si="555"/>
        <v>208909800</v>
      </c>
    </row>
    <row r="17523" spans="1:5" x14ac:dyDescent="0.2">
      <c r="A17523" s="1">
        <v>42120.395833333336</v>
      </c>
      <c r="B17523">
        <v>8250</v>
      </c>
      <c r="C17523">
        <v>11.4</v>
      </c>
      <c r="D17523" s="5">
        <f t="shared" si="554"/>
        <v>2381.5717199999999</v>
      </c>
      <c r="E17523" s="5">
        <f t="shared" si="555"/>
        <v>208909800</v>
      </c>
    </row>
    <row r="17524" spans="1:5" x14ac:dyDescent="0.2">
      <c r="A17524" s="1">
        <v>42120.40625</v>
      </c>
      <c r="B17524">
        <v>8250</v>
      </c>
      <c r="C17524">
        <v>11.3</v>
      </c>
      <c r="D17524" s="5">
        <f t="shared" si="554"/>
        <v>2360.6807399999998</v>
      </c>
      <c r="E17524" s="5">
        <f t="shared" si="555"/>
        <v>208909800</v>
      </c>
    </row>
    <row r="17525" spans="1:5" x14ac:dyDescent="0.2">
      <c r="A17525" s="1">
        <v>42120.416666666664</v>
      </c>
      <c r="B17525">
        <v>8170</v>
      </c>
      <c r="C17525">
        <v>11.3</v>
      </c>
      <c r="D17525" s="5">
        <f t="shared" si="554"/>
        <v>2337.7892903999996</v>
      </c>
      <c r="E17525" s="5">
        <f t="shared" si="555"/>
        <v>206884008</v>
      </c>
    </row>
    <row r="17526" spans="1:5" x14ac:dyDescent="0.2">
      <c r="A17526" s="1">
        <v>42120.427083333336</v>
      </c>
      <c r="B17526">
        <v>8170</v>
      </c>
      <c r="C17526">
        <v>11.3</v>
      </c>
      <c r="D17526" s="5">
        <f t="shared" si="554"/>
        <v>2337.7892903999996</v>
      </c>
      <c r="E17526" s="5">
        <f t="shared" si="555"/>
        <v>206884008</v>
      </c>
    </row>
    <row r="17527" spans="1:5" x14ac:dyDescent="0.2">
      <c r="A17527" s="1">
        <v>42120.4375</v>
      </c>
      <c r="B17527">
        <v>8210</v>
      </c>
      <c r="C17527">
        <v>11.3</v>
      </c>
      <c r="D17527" s="5">
        <f t="shared" si="554"/>
        <v>2349.2350152000004</v>
      </c>
      <c r="E17527" s="5">
        <f t="shared" si="555"/>
        <v>207896904</v>
      </c>
    </row>
    <row r="17528" spans="1:5" x14ac:dyDescent="0.2">
      <c r="A17528" s="1">
        <v>42120.447916666664</v>
      </c>
      <c r="B17528">
        <v>8190</v>
      </c>
      <c r="C17528">
        <v>11.3</v>
      </c>
      <c r="D17528" s="5">
        <f t="shared" si="554"/>
        <v>2343.5121528</v>
      </c>
      <c r="E17528" s="5">
        <f t="shared" si="555"/>
        <v>207390456</v>
      </c>
    </row>
    <row r="17529" spans="1:5" x14ac:dyDescent="0.2">
      <c r="A17529" s="1">
        <v>42120.458333333336</v>
      </c>
      <c r="B17529">
        <v>8150</v>
      </c>
      <c r="C17529">
        <v>11.3</v>
      </c>
      <c r="D17529" s="5">
        <f t="shared" si="554"/>
        <v>2332.0664280000001</v>
      </c>
      <c r="E17529" s="5">
        <f t="shared" si="555"/>
        <v>206377560</v>
      </c>
    </row>
    <row r="17530" spans="1:5" x14ac:dyDescent="0.2">
      <c r="A17530" s="1">
        <v>42120.46875</v>
      </c>
      <c r="B17530">
        <v>8170</v>
      </c>
      <c r="C17530">
        <v>11.3</v>
      </c>
      <c r="D17530" s="5">
        <f t="shared" si="554"/>
        <v>2337.7892903999996</v>
      </c>
      <c r="E17530" s="5">
        <f t="shared" si="555"/>
        <v>206884008</v>
      </c>
    </row>
    <row r="17531" spans="1:5" x14ac:dyDescent="0.2">
      <c r="A17531" s="1">
        <v>42120.479166666664</v>
      </c>
      <c r="B17531">
        <v>8170</v>
      </c>
      <c r="C17531">
        <v>11.3</v>
      </c>
      <c r="D17531" s="5">
        <f t="shared" si="554"/>
        <v>2337.7892903999996</v>
      </c>
      <c r="E17531" s="5">
        <f t="shared" si="555"/>
        <v>206884008</v>
      </c>
    </row>
    <row r="17532" spans="1:5" x14ac:dyDescent="0.2">
      <c r="A17532" s="1">
        <v>42120.489583333336</v>
      </c>
      <c r="B17532">
        <v>8170</v>
      </c>
      <c r="C17532">
        <v>11.3</v>
      </c>
      <c r="D17532" s="5">
        <f t="shared" si="554"/>
        <v>2337.7892903999996</v>
      </c>
      <c r="E17532" s="5">
        <f t="shared" si="555"/>
        <v>206884008</v>
      </c>
    </row>
    <row r="17533" spans="1:5" x14ac:dyDescent="0.2">
      <c r="A17533" s="1">
        <v>42120.5</v>
      </c>
      <c r="B17533">
        <v>8150</v>
      </c>
      <c r="C17533">
        <v>11.3</v>
      </c>
      <c r="D17533" s="5">
        <f t="shared" si="554"/>
        <v>2332.0664280000001</v>
      </c>
      <c r="E17533" s="5">
        <f t="shared" si="555"/>
        <v>206377560</v>
      </c>
    </row>
    <row r="17534" spans="1:5" x14ac:dyDescent="0.2">
      <c r="A17534" s="1">
        <v>42120.510416666664</v>
      </c>
      <c r="B17534">
        <v>8150</v>
      </c>
      <c r="C17534">
        <v>11.3</v>
      </c>
      <c r="D17534" s="5">
        <f t="shared" si="554"/>
        <v>2332.0664280000001</v>
      </c>
      <c r="E17534" s="5">
        <f t="shared" si="555"/>
        <v>206377560</v>
      </c>
    </row>
    <row r="17535" spans="1:5" x14ac:dyDescent="0.2">
      <c r="A17535" s="1">
        <v>42120.520833333336</v>
      </c>
      <c r="B17535">
        <v>8130</v>
      </c>
      <c r="C17535">
        <v>11.3</v>
      </c>
      <c r="D17535" s="5">
        <f t="shared" si="554"/>
        <v>2326.3435655999997</v>
      </c>
      <c r="E17535" s="5">
        <f t="shared" si="555"/>
        <v>205871111.99999997</v>
      </c>
    </row>
    <row r="17536" spans="1:5" x14ac:dyDescent="0.2">
      <c r="A17536" s="1">
        <v>42120.53125</v>
      </c>
      <c r="B17536">
        <v>8130</v>
      </c>
      <c r="C17536">
        <v>11.3</v>
      </c>
      <c r="D17536" s="5">
        <f t="shared" si="554"/>
        <v>2326.3435655999997</v>
      </c>
      <c r="E17536" s="5">
        <f t="shared" si="555"/>
        <v>205871111.99999997</v>
      </c>
    </row>
    <row r="17537" spans="1:5" x14ac:dyDescent="0.2">
      <c r="A17537" s="1">
        <v>42120.541666666664</v>
      </c>
      <c r="B17537">
        <v>8130</v>
      </c>
      <c r="C17537">
        <v>11.3</v>
      </c>
      <c r="D17537" s="5">
        <f t="shared" si="554"/>
        <v>2326.3435655999997</v>
      </c>
      <c r="E17537" s="5">
        <f t="shared" si="555"/>
        <v>205871111.99999997</v>
      </c>
    </row>
    <row r="17538" spans="1:5" x14ac:dyDescent="0.2">
      <c r="A17538" s="1">
        <v>42120.552083333336</v>
      </c>
      <c r="B17538">
        <v>8050</v>
      </c>
      <c r="C17538">
        <v>11.3</v>
      </c>
      <c r="D17538" s="5">
        <f t="shared" si="554"/>
        <v>2303.4521159999995</v>
      </c>
      <c r="E17538" s="5">
        <f t="shared" si="555"/>
        <v>203845320</v>
      </c>
    </row>
    <row r="17539" spans="1:5" x14ac:dyDescent="0.2">
      <c r="A17539" s="1">
        <v>42120.5625</v>
      </c>
      <c r="B17539">
        <v>8090</v>
      </c>
      <c r="C17539">
        <v>11.3</v>
      </c>
      <c r="D17539" s="5">
        <f t="shared" si="554"/>
        <v>2314.8978408000003</v>
      </c>
      <c r="E17539" s="5">
        <f t="shared" si="555"/>
        <v>204858215.99999997</v>
      </c>
    </row>
    <row r="17540" spans="1:5" x14ac:dyDescent="0.2">
      <c r="A17540" s="1">
        <v>42120.572916666664</v>
      </c>
      <c r="B17540">
        <v>8010</v>
      </c>
      <c r="C17540">
        <v>11.3</v>
      </c>
      <c r="D17540" s="5">
        <f t="shared" si="554"/>
        <v>2292.0063912000005</v>
      </c>
      <c r="E17540" s="5">
        <f t="shared" si="555"/>
        <v>202832424</v>
      </c>
    </row>
    <row r="17541" spans="1:5" x14ac:dyDescent="0.2">
      <c r="A17541" s="1">
        <v>42120.583333333336</v>
      </c>
      <c r="B17541">
        <v>8030</v>
      </c>
      <c r="C17541">
        <v>11.3</v>
      </c>
      <c r="D17541" s="5">
        <f t="shared" si="554"/>
        <v>2297.7292536</v>
      </c>
      <c r="E17541" s="5">
        <f t="shared" si="555"/>
        <v>203338871.99999997</v>
      </c>
    </row>
    <row r="17542" spans="1:5" x14ac:dyDescent="0.2">
      <c r="A17542" s="1">
        <v>42120.59375</v>
      </c>
      <c r="B17542">
        <v>8030</v>
      </c>
      <c r="C17542">
        <v>11.3</v>
      </c>
      <c r="D17542" s="5">
        <f t="shared" ref="D17542:D17605" si="556">B17542*C17542*28.136*15*60/1000000</f>
        <v>2297.7292536</v>
      </c>
      <c r="E17542" s="5">
        <f t="shared" ref="E17542:E17605" si="557">B17542*28.136*15*60</f>
        <v>203338871.99999997</v>
      </c>
    </row>
    <row r="17543" spans="1:5" x14ac:dyDescent="0.2">
      <c r="A17543" s="1">
        <v>42120.604166666664</v>
      </c>
      <c r="B17543">
        <v>8070</v>
      </c>
      <c r="C17543">
        <v>11.3</v>
      </c>
      <c r="D17543" s="5">
        <f t="shared" si="556"/>
        <v>2309.1749783999999</v>
      </c>
      <c r="E17543" s="5">
        <f t="shared" si="557"/>
        <v>204351768</v>
      </c>
    </row>
    <row r="17544" spans="1:5" x14ac:dyDescent="0.2">
      <c r="A17544" s="1">
        <v>42120.614583333336</v>
      </c>
      <c r="B17544">
        <v>8070</v>
      </c>
      <c r="C17544">
        <v>11.3</v>
      </c>
      <c r="D17544" s="5">
        <f t="shared" si="556"/>
        <v>2309.1749783999999</v>
      </c>
      <c r="E17544" s="5">
        <f t="shared" si="557"/>
        <v>204351768</v>
      </c>
    </row>
    <row r="17545" spans="1:5" x14ac:dyDescent="0.2">
      <c r="A17545" s="1">
        <v>42120.625</v>
      </c>
      <c r="B17545">
        <v>8070</v>
      </c>
      <c r="C17545">
        <v>11.3</v>
      </c>
      <c r="D17545" s="5">
        <f t="shared" si="556"/>
        <v>2309.1749783999999</v>
      </c>
      <c r="E17545" s="5">
        <f t="shared" si="557"/>
        <v>204351768</v>
      </c>
    </row>
    <row r="17546" spans="1:5" x14ac:dyDescent="0.2">
      <c r="A17546" s="1">
        <v>42120.635416666664</v>
      </c>
      <c r="B17546">
        <v>8030</v>
      </c>
      <c r="C17546">
        <v>11.3</v>
      </c>
      <c r="D17546" s="5">
        <f t="shared" si="556"/>
        <v>2297.7292536</v>
      </c>
      <c r="E17546" s="5">
        <f t="shared" si="557"/>
        <v>203338871.99999997</v>
      </c>
    </row>
    <row r="17547" spans="1:5" x14ac:dyDescent="0.2">
      <c r="A17547" s="1">
        <v>42120.645833333336</v>
      </c>
      <c r="B17547">
        <v>8050</v>
      </c>
      <c r="C17547">
        <v>11.3</v>
      </c>
      <c r="D17547" s="5">
        <f t="shared" si="556"/>
        <v>2303.4521159999995</v>
      </c>
      <c r="E17547" s="5">
        <f t="shared" si="557"/>
        <v>203845320</v>
      </c>
    </row>
    <row r="17548" spans="1:5" x14ac:dyDescent="0.2">
      <c r="A17548" s="1">
        <v>42120.65625</v>
      </c>
      <c r="B17548">
        <v>7990</v>
      </c>
      <c r="C17548">
        <v>11.3</v>
      </c>
      <c r="D17548" s="5">
        <f t="shared" si="556"/>
        <v>2286.2835288000001</v>
      </c>
      <c r="E17548" s="5">
        <f t="shared" si="557"/>
        <v>202325975.99999997</v>
      </c>
    </row>
    <row r="17549" spans="1:5" x14ac:dyDescent="0.2">
      <c r="A17549" s="1">
        <v>42120.666666666664</v>
      </c>
      <c r="B17549">
        <v>7970</v>
      </c>
      <c r="C17549">
        <v>11.3</v>
      </c>
      <c r="D17549" s="5">
        <f t="shared" si="556"/>
        <v>2280.5606663999997</v>
      </c>
      <c r="E17549" s="5">
        <f t="shared" si="557"/>
        <v>201819528</v>
      </c>
    </row>
    <row r="17550" spans="1:5" x14ac:dyDescent="0.2">
      <c r="A17550" s="1">
        <v>42120.677083333336</v>
      </c>
      <c r="B17550">
        <v>8030</v>
      </c>
      <c r="C17550">
        <v>11.3</v>
      </c>
      <c r="D17550" s="5">
        <f t="shared" si="556"/>
        <v>2297.7292536</v>
      </c>
      <c r="E17550" s="5">
        <f t="shared" si="557"/>
        <v>203338871.99999997</v>
      </c>
    </row>
    <row r="17551" spans="1:5" x14ac:dyDescent="0.2">
      <c r="A17551" s="1">
        <v>42120.6875</v>
      </c>
      <c r="B17551">
        <v>8030</v>
      </c>
      <c r="C17551">
        <v>11.3</v>
      </c>
      <c r="D17551" s="5">
        <f t="shared" si="556"/>
        <v>2297.7292536</v>
      </c>
      <c r="E17551" s="5">
        <f t="shared" si="557"/>
        <v>203338871.99999997</v>
      </c>
    </row>
    <row r="17552" spans="1:5" x14ac:dyDescent="0.2">
      <c r="A17552" s="1">
        <v>42120.697916666664</v>
      </c>
      <c r="B17552">
        <v>8010</v>
      </c>
      <c r="C17552">
        <v>11.3</v>
      </c>
      <c r="D17552" s="5">
        <f t="shared" si="556"/>
        <v>2292.0063912000005</v>
      </c>
      <c r="E17552" s="5">
        <f t="shared" si="557"/>
        <v>202832424</v>
      </c>
    </row>
    <row r="17553" spans="1:5" x14ac:dyDescent="0.2">
      <c r="A17553" s="1">
        <v>42120.708333333336</v>
      </c>
      <c r="B17553">
        <v>7950</v>
      </c>
      <c r="C17553">
        <v>11.3</v>
      </c>
      <c r="D17553" s="5">
        <f t="shared" si="556"/>
        <v>2274.8378039999998</v>
      </c>
      <c r="E17553" s="5">
        <f t="shared" si="557"/>
        <v>201313079.99999997</v>
      </c>
    </row>
    <row r="17554" spans="1:5" x14ac:dyDescent="0.2">
      <c r="A17554" s="1">
        <v>42120.71875</v>
      </c>
      <c r="B17554">
        <v>7990</v>
      </c>
      <c r="C17554">
        <v>11.3</v>
      </c>
      <c r="D17554" s="5">
        <f t="shared" si="556"/>
        <v>2286.2835288000001</v>
      </c>
      <c r="E17554" s="5">
        <f t="shared" si="557"/>
        <v>202325975.99999997</v>
      </c>
    </row>
    <row r="17555" spans="1:5" x14ac:dyDescent="0.2">
      <c r="A17555" s="1">
        <v>42120.729166666664</v>
      </c>
      <c r="B17555">
        <v>7990</v>
      </c>
      <c r="C17555">
        <v>11.4</v>
      </c>
      <c r="D17555" s="5">
        <f t="shared" si="556"/>
        <v>2306.5161263999994</v>
      </c>
      <c r="E17555" s="5">
        <f t="shared" si="557"/>
        <v>202325975.99999997</v>
      </c>
    </row>
    <row r="17556" spans="1:5" x14ac:dyDescent="0.2">
      <c r="A17556" s="1">
        <v>42120.739583333336</v>
      </c>
      <c r="B17556">
        <v>7910</v>
      </c>
      <c r="C17556">
        <v>11.4</v>
      </c>
      <c r="D17556" s="5">
        <f t="shared" si="556"/>
        <v>2283.4220975999997</v>
      </c>
      <c r="E17556" s="5">
        <f t="shared" si="557"/>
        <v>200300184</v>
      </c>
    </row>
    <row r="17557" spans="1:5" x14ac:dyDescent="0.2">
      <c r="A17557" s="1">
        <v>42120.75</v>
      </c>
      <c r="B17557">
        <v>7910</v>
      </c>
      <c r="C17557">
        <v>11.4</v>
      </c>
      <c r="D17557" s="5">
        <f t="shared" si="556"/>
        <v>2283.4220975999997</v>
      </c>
      <c r="E17557" s="5">
        <f t="shared" si="557"/>
        <v>200300184</v>
      </c>
    </row>
    <row r="17558" spans="1:5" x14ac:dyDescent="0.2">
      <c r="A17558" s="1">
        <v>42120.760416666664</v>
      </c>
      <c r="B17558">
        <v>7970</v>
      </c>
      <c r="C17558">
        <v>11.4</v>
      </c>
      <c r="D17558" s="5">
        <f t="shared" si="556"/>
        <v>2300.7426191999998</v>
      </c>
      <c r="E17558" s="5">
        <f t="shared" si="557"/>
        <v>201819528</v>
      </c>
    </row>
    <row r="17559" spans="1:5" x14ac:dyDescent="0.2">
      <c r="A17559" s="1">
        <v>42120.770833333336</v>
      </c>
      <c r="B17559">
        <v>7950</v>
      </c>
      <c r="C17559">
        <v>11.4</v>
      </c>
      <c r="D17559" s="5">
        <f t="shared" si="556"/>
        <v>2294.9691119999993</v>
      </c>
      <c r="E17559" s="5">
        <f t="shared" si="557"/>
        <v>201313079.99999997</v>
      </c>
    </row>
    <row r="17560" spans="1:5" x14ac:dyDescent="0.2">
      <c r="A17560" s="1">
        <v>42120.78125</v>
      </c>
      <c r="B17560">
        <v>7970</v>
      </c>
      <c r="C17560">
        <v>11.4</v>
      </c>
      <c r="D17560" s="5">
        <f t="shared" si="556"/>
        <v>2300.7426191999998</v>
      </c>
      <c r="E17560" s="5">
        <f t="shared" si="557"/>
        <v>201819528</v>
      </c>
    </row>
    <row r="17561" spans="1:5" x14ac:dyDescent="0.2">
      <c r="A17561" s="1">
        <v>42120.791666666664</v>
      </c>
      <c r="B17561">
        <v>7950</v>
      </c>
      <c r="C17561">
        <v>11.4</v>
      </c>
      <c r="D17561" s="5">
        <f t="shared" si="556"/>
        <v>2294.9691119999993</v>
      </c>
      <c r="E17561" s="5">
        <f t="shared" si="557"/>
        <v>201313079.99999997</v>
      </c>
    </row>
    <row r="17562" spans="1:5" x14ac:dyDescent="0.2">
      <c r="A17562" s="1">
        <v>42120.802083333336</v>
      </c>
      <c r="B17562">
        <v>7950</v>
      </c>
      <c r="C17562">
        <v>11.4</v>
      </c>
      <c r="D17562" s="5">
        <f t="shared" si="556"/>
        <v>2294.9691119999993</v>
      </c>
      <c r="E17562" s="5">
        <f t="shared" si="557"/>
        <v>201313079.99999997</v>
      </c>
    </row>
    <row r="17563" spans="1:5" x14ac:dyDescent="0.2">
      <c r="A17563" s="1">
        <v>42120.8125</v>
      </c>
      <c r="B17563">
        <v>7950</v>
      </c>
      <c r="C17563">
        <v>11.4</v>
      </c>
      <c r="D17563" s="5">
        <f t="shared" si="556"/>
        <v>2294.9691119999993</v>
      </c>
      <c r="E17563" s="5">
        <f t="shared" si="557"/>
        <v>201313079.99999997</v>
      </c>
    </row>
    <row r="17564" spans="1:5" x14ac:dyDescent="0.2">
      <c r="A17564" s="1">
        <v>42120.822916666664</v>
      </c>
      <c r="B17564">
        <v>7950</v>
      </c>
      <c r="C17564">
        <v>11.4</v>
      </c>
      <c r="D17564" s="5">
        <f t="shared" si="556"/>
        <v>2294.9691119999993</v>
      </c>
      <c r="E17564" s="5">
        <f t="shared" si="557"/>
        <v>201313079.99999997</v>
      </c>
    </row>
    <row r="17565" spans="1:5" x14ac:dyDescent="0.2">
      <c r="A17565" s="1">
        <v>42120.833333333336</v>
      </c>
      <c r="B17565">
        <v>7930</v>
      </c>
      <c r="C17565">
        <v>11.4</v>
      </c>
      <c r="D17565" s="5">
        <f t="shared" si="556"/>
        <v>2289.1956047999997</v>
      </c>
      <c r="E17565" s="5">
        <f t="shared" si="557"/>
        <v>200806631.99999997</v>
      </c>
    </row>
    <row r="17566" spans="1:5" x14ac:dyDescent="0.2">
      <c r="A17566" s="1">
        <v>42120.84375</v>
      </c>
      <c r="B17566">
        <v>7930</v>
      </c>
      <c r="C17566">
        <v>11.5</v>
      </c>
      <c r="D17566" s="5">
        <f t="shared" si="556"/>
        <v>2309.2762680000001</v>
      </c>
      <c r="E17566" s="5">
        <f t="shared" si="557"/>
        <v>200806631.99999997</v>
      </c>
    </row>
    <row r="17567" spans="1:5" x14ac:dyDescent="0.2">
      <c r="A17567" s="1">
        <v>42120.854166666664</v>
      </c>
      <c r="B17567">
        <v>7930</v>
      </c>
      <c r="C17567">
        <v>11.4</v>
      </c>
      <c r="D17567" s="5">
        <f t="shared" si="556"/>
        <v>2289.1956047999997</v>
      </c>
      <c r="E17567" s="5">
        <f t="shared" si="557"/>
        <v>200806631.99999997</v>
      </c>
    </row>
    <row r="17568" spans="1:5" x14ac:dyDescent="0.2">
      <c r="A17568" s="1">
        <v>42120.864583333336</v>
      </c>
      <c r="B17568">
        <v>7930</v>
      </c>
      <c r="C17568">
        <v>11.4</v>
      </c>
      <c r="D17568" s="5">
        <f t="shared" si="556"/>
        <v>2289.1956047999997</v>
      </c>
      <c r="E17568" s="5">
        <f t="shared" si="557"/>
        <v>200806631.99999997</v>
      </c>
    </row>
    <row r="17569" spans="1:5" x14ac:dyDescent="0.2">
      <c r="A17569" s="1">
        <v>42120.875</v>
      </c>
      <c r="B17569">
        <v>7930</v>
      </c>
      <c r="C17569">
        <v>11.4</v>
      </c>
      <c r="D17569" s="5">
        <f t="shared" si="556"/>
        <v>2289.1956047999997</v>
      </c>
      <c r="E17569" s="5">
        <f t="shared" si="557"/>
        <v>200806631.99999997</v>
      </c>
    </row>
    <row r="17570" spans="1:5" x14ac:dyDescent="0.2">
      <c r="A17570" s="1">
        <v>42120.885416666664</v>
      </c>
      <c r="B17570">
        <v>7910</v>
      </c>
      <c r="C17570">
        <v>11.4</v>
      </c>
      <c r="D17570" s="5">
        <f t="shared" si="556"/>
        <v>2283.4220975999997</v>
      </c>
      <c r="E17570" s="5">
        <f t="shared" si="557"/>
        <v>200300184</v>
      </c>
    </row>
    <row r="17571" spans="1:5" x14ac:dyDescent="0.2">
      <c r="A17571" s="1">
        <v>42120.895833333336</v>
      </c>
      <c r="B17571">
        <v>7910</v>
      </c>
      <c r="C17571">
        <v>11.4</v>
      </c>
      <c r="D17571" s="5">
        <f t="shared" si="556"/>
        <v>2283.4220975999997</v>
      </c>
      <c r="E17571" s="5">
        <f t="shared" si="557"/>
        <v>200300184</v>
      </c>
    </row>
    <row r="17572" spans="1:5" x14ac:dyDescent="0.2">
      <c r="A17572" s="1">
        <v>42120.90625</v>
      </c>
      <c r="B17572">
        <v>7910</v>
      </c>
      <c r="C17572">
        <v>11.3</v>
      </c>
      <c r="D17572" s="5">
        <f t="shared" si="556"/>
        <v>2263.3920791999999</v>
      </c>
      <c r="E17572" s="5">
        <f t="shared" si="557"/>
        <v>200300184</v>
      </c>
    </row>
    <row r="17573" spans="1:5" x14ac:dyDescent="0.2">
      <c r="A17573" s="1">
        <v>42120.916666666664</v>
      </c>
      <c r="B17573">
        <v>7910</v>
      </c>
      <c r="C17573">
        <v>11.3</v>
      </c>
      <c r="D17573" s="5">
        <f t="shared" si="556"/>
        <v>2263.3920791999999</v>
      </c>
      <c r="E17573" s="5">
        <f t="shared" si="557"/>
        <v>200300184</v>
      </c>
    </row>
    <row r="17574" spans="1:5" x14ac:dyDescent="0.2">
      <c r="A17574" s="1">
        <v>42120.927083333336</v>
      </c>
      <c r="B17574">
        <v>7910</v>
      </c>
      <c r="C17574">
        <v>11.4</v>
      </c>
      <c r="D17574" s="5">
        <f t="shared" si="556"/>
        <v>2283.4220975999997</v>
      </c>
      <c r="E17574" s="5">
        <f t="shared" si="557"/>
        <v>200300184</v>
      </c>
    </row>
    <row r="17575" spans="1:5" x14ac:dyDescent="0.2">
      <c r="A17575" s="1">
        <v>42120.9375</v>
      </c>
      <c r="B17575">
        <v>7890</v>
      </c>
      <c r="C17575">
        <v>11.4</v>
      </c>
      <c r="D17575" s="5">
        <f t="shared" si="556"/>
        <v>2277.6485903999996</v>
      </c>
      <c r="E17575" s="5">
        <f t="shared" si="557"/>
        <v>199793736</v>
      </c>
    </row>
    <row r="17576" spans="1:5" x14ac:dyDescent="0.2">
      <c r="A17576" s="1">
        <v>42120.947916666664</v>
      </c>
      <c r="B17576">
        <v>7890</v>
      </c>
      <c r="C17576">
        <v>11.3</v>
      </c>
      <c r="D17576" s="5">
        <f t="shared" si="556"/>
        <v>2257.6692168000004</v>
      </c>
      <c r="E17576" s="5">
        <f t="shared" si="557"/>
        <v>199793736</v>
      </c>
    </row>
    <row r="17577" spans="1:5" x14ac:dyDescent="0.2">
      <c r="A17577" s="1">
        <v>42120.958333333336</v>
      </c>
      <c r="B17577">
        <v>7890</v>
      </c>
      <c r="C17577">
        <v>11.3</v>
      </c>
      <c r="D17577" s="5">
        <f t="shared" si="556"/>
        <v>2257.6692168000004</v>
      </c>
      <c r="E17577" s="5">
        <f t="shared" si="557"/>
        <v>199793736</v>
      </c>
    </row>
    <row r="17578" spans="1:5" x14ac:dyDescent="0.2">
      <c r="A17578" s="1">
        <v>42120.96875</v>
      </c>
      <c r="B17578">
        <v>7870</v>
      </c>
      <c r="C17578">
        <v>11.3</v>
      </c>
      <c r="D17578" s="5">
        <f t="shared" si="556"/>
        <v>2251.9463544</v>
      </c>
      <c r="E17578" s="5">
        <f t="shared" si="557"/>
        <v>199287288.00000003</v>
      </c>
    </row>
    <row r="17579" spans="1:5" x14ac:dyDescent="0.2">
      <c r="A17579" s="1">
        <v>42120.979166666664</v>
      </c>
      <c r="B17579">
        <v>7870</v>
      </c>
      <c r="C17579">
        <v>11.3</v>
      </c>
      <c r="D17579" s="5">
        <f t="shared" si="556"/>
        <v>2251.9463544</v>
      </c>
      <c r="E17579" s="5">
        <f t="shared" si="557"/>
        <v>199287288.00000003</v>
      </c>
    </row>
    <row r="17580" spans="1:5" x14ac:dyDescent="0.2">
      <c r="A17580" s="1">
        <v>42120.989583333336</v>
      </c>
      <c r="B17580">
        <v>7850</v>
      </c>
      <c r="C17580">
        <v>11.3</v>
      </c>
      <c r="D17580" s="5">
        <f t="shared" si="556"/>
        <v>2246.2234919999996</v>
      </c>
      <c r="E17580" s="5">
        <f t="shared" si="557"/>
        <v>198780840</v>
      </c>
    </row>
    <row r="17581" spans="1:5" x14ac:dyDescent="0.2">
      <c r="A17581" s="1">
        <v>42121</v>
      </c>
      <c r="B17581">
        <v>7850</v>
      </c>
      <c r="C17581">
        <v>11.3</v>
      </c>
      <c r="D17581" s="5">
        <f t="shared" si="556"/>
        <v>2246.2234919999996</v>
      </c>
      <c r="E17581" s="5">
        <f t="shared" si="557"/>
        <v>198780840</v>
      </c>
    </row>
    <row r="17582" spans="1:5" x14ac:dyDescent="0.2">
      <c r="A17582" s="1">
        <v>42121.010416666664</v>
      </c>
      <c r="B17582">
        <v>7850</v>
      </c>
      <c r="C17582">
        <v>11.2</v>
      </c>
      <c r="D17582" s="5">
        <f t="shared" si="556"/>
        <v>2226.3454080000006</v>
      </c>
      <c r="E17582" s="5">
        <f t="shared" si="557"/>
        <v>198780840</v>
      </c>
    </row>
    <row r="17583" spans="1:5" x14ac:dyDescent="0.2">
      <c r="A17583" s="1">
        <v>42121.020833333336</v>
      </c>
      <c r="B17583">
        <v>7850</v>
      </c>
      <c r="C17583">
        <v>11.2</v>
      </c>
      <c r="D17583" s="5">
        <f t="shared" si="556"/>
        <v>2226.3454080000006</v>
      </c>
      <c r="E17583" s="5">
        <f t="shared" si="557"/>
        <v>198780840</v>
      </c>
    </row>
    <row r="17584" spans="1:5" x14ac:dyDescent="0.2">
      <c r="A17584" s="1">
        <v>42121.03125</v>
      </c>
      <c r="B17584">
        <v>7850</v>
      </c>
      <c r="C17584">
        <v>11.2</v>
      </c>
      <c r="D17584" s="5">
        <f t="shared" si="556"/>
        <v>2226.3454080000006</v>
      </c>
      <c r="E17584" s="5">
        <f t="shared" si="557"/>
        <v>198780840</v>
      </c>
    </row>
    <row r="17585" spans="1:5" x14ac:dyDescent="0.2">
      <c r="A17585" s="1">
        <v>42121.041666666664</v>
      </c>
      <c r="B17585">
        <v>7830</v>
      </c>
      <c r="C17585">
        <v>11.2</v>
      </c>
      <c r="D17585" s="5">
        <f t="shared" si="556"/>
        <v>2220.6731903999998</v>
      </c>
      <c r="E17585" s="5">
        <f t="shared" si="557"/>
        <v>198274392</v>
      </c>
    </row>
    <row r="17586" spans="1:5" x14ac:dyDescent="0.2">
      <c r="A17586" s="1">
        <v>42121.052083333336</v>
      </c>
      <c r="B17586">
        <v>7830</v>
      </c>
      <c r="C17586">
        <v>11.2</v>
      </c>
      <c r="D17586" s="5">
        <f t="shared" si="556"/>
        <v>2220.6731903999998</v>
      </c>
      <c r="E17586" s="5">
        <f t="shared" si="557"/>
        <v>198274392</v>
      </c>
    </row>
    <row r="17587" spans="1:5" x14ac:dyDescent="0.2">
      <c r="A17587" s="1">
        <v>42121.0625</v>
      </c>
      <c r="B17587">
        <v>7830</v>
      </c>
      <c r="C17587">
        <v>11.2</v>
      </c>
      <c r="D17587" s="5">
        <f t="shared" si="556"/>
        <v>2220.6731903999998</v>
      </c>
      <c r="E17587" s="5">
        <f t="shared" si="557"/>
        <v>198274392</v>
      </c>
    </row>
    <row r="17588" spans="1:5" x14ac:dyDescent="0.2">
      <c r="A17588" s="1">
        <v>42121.072916666664</v>
      </c>
      <c r="B17588">
        <v>7830</v>
      </c>
      <c r="C17588">
        <v>11.1</v>
      </c>
      <c r="D17588" s="5">
        <f t="shared" si="556"/>
        <v>2200.8457512000004</v>
      </c>
      <c r="E17588" s="5">
        <f t="shared" si="557"/>
        <v>198274392</v>
      </c>
    </row>
    <row r="17589" spans="1:5" x14ac:dyDescent="0.2">
      <c r="A17589" s="1">
        <v>42121.083333333336</v>
      </c>
      <c r="B17589">
        <v>7810</v>
      </c>
      <c r="C17589">
        <v>11.1</v>
      </c>
      <c r="D17589" s="5">
        <f t="shared" si="556"/>
        <v>2195.2241784000003</v>
      </c>
      <c r="E17589" s="5">
        <f t="shared" si="557"/>
        <v>197767944</v>
      </c>
    </row>
    <row r="17590" spans="1:5" x14ac:dyDescent="0.2">
      <c r="A17590" s="1">
        <v>42121.09375</v>
      </c>
      <c r="B17590">
        <v>7810</v>
      </c>
      <c r="C17590">
        <v>11.1</v>
      </c>
      <c r="D17590" s="5">
        <f t="shared" si="556"/>
        <v>2195.2241784000003</v>
      </c>
      <c r="E17590" s="5">
        <f t="shared" si="557"/>
        <v>197767944</v>
      </c>
    </row>
    <row r="17591" spans="1:5" x14ac:dyDescent="0.2">
      <c r="A17591" s="1">
        <v>42121.104166666664</v>
      </c>
      <c r="B17591">
        <v>7810</v>
      </c>
      <c r="C17591">
        <v>11.1</v>
      </c>
      <c r="D17591" s="5">
        <f t="shared" si="556"/>
        <v>2195.2241784000003</v>
      </c>
      <c r="E17591" s="5">
        <f t="shared" si="557"/>
        <v>197767944</v>
      </c>
    </row>
    <row r="17592" spans="1:5" x14ac:dyDescent="0.2">
      <c r="A17592" s="1">
        <v>42121.114583333336</v>
      </c>
      <c r="B17592">
        <v>7810</v>
      </c>
      <c r="C17592">
        <v>11.2</v>
      </c>
      <c r="D17592" s="5">
        <f t="shared" si="556"/>
        <v>2215.0009727999995</v>
      </c>
      <c r="E17592" s="5">
        <f t="shared" si="557"/>
        <v>197767944</v>
      </c>
    </row>
    <row r="17593" spans="1:5" x14ac:dyDescent="0.2">
      <c r="A17593" s="1">
        <v>42121.125</v>
      </c>
      <c r="B17593">
        <v>7810</v>
      </c>
      <c r="C17593">
        <v>11.1</v>
      </c>
      <c r="D17593" s="5">
        <f t="shared" si="556"/>
        <v>2195.2241784000003</v>
      </c>
      <c r="E17593" s="5">
        <f t="shared" si="557"/>
        <v>197767944</v>
      </c>
    </row>
    <row r="17594" spans="1:5" x14ac:dyDescent="0.2">
      <c r="A17594" s="1">
        <v>42121.135416666664</v>
      </c>
      <c r="B17594">
        <v>7810</v>
      </c>
      <c r="C17594">
        <v>11.1</v>
      </c>
      <c r="D17594" s="5">
        <f t="shared" si="556"/>
        <v>2195.2241784000003</v>
      </c>
      <c r="E17594" s="5">
        <f t="shared" si="557"/>
        <v>197767944</v>
      </c>
    </row>
    <row r="17595" spans="1:5" x14ac:dyDescent="0.2">
      <c r="A17595" s="1">
        <v>42121.145833333336</v>
      </c>
      <c r="B17595">
        <v>7810</v>
      </c>
      <c r="C17595">
        <v>11.1</v>
      </c>
      <c r="D17595" s="5">
        <f t="shared" si="556"/>
        <v>2195.2241784000003</v>
      </c>
      <c r="E17595" s="5">
        <f t="shared" si="557"/>
        <v>197767944</v>
      </c>
    </row>
    <row r="17596" spans="1:5" x14ac:dyDescent="0.2">
      <c r="A17596" s="1">
        <v>42121.15625</v>
      </c>
      <c r="B17596">
        <v>7790</v>
      </c>
      <c r="C17596">
        <v>11</v>
      </c>
      <c r="D17596" s="5">
        <f t="shared" si="556"/>
        <v>2169.8764559999995</v>
      </c>
      <c r="E17596" s="5">
        <f t="shared" si="557"/>
        <v>197261496</v>
      </c>
    </row>
    <row r="17597" spans="1:5" x14ac:dyDescent="0.2">
      <c r="A17597" s="1">
        <v>42121.166666666664</v>
      </c>
      <c r="B17597">
        <v>7790</v>
      </c>
      <c r="C17597">
        <v>11.1</v>
      </c>
      <c r="D17597" s="5">
        <f t="shared" si="556"/>
        <v>2189.6026056000001</v>
      </c>
      <c r="E17597" s="5">
        <f t="shared" si="557"/>
        <v>197261496</v>
      </c>
    </row>
    <row r="17598" spans="1:5" x14ac:dyDescent="0.2">
      <c r="A17598" s="1">
        <v>42121.177083333336</v>
      </c>
      <c r="B17598">
        <v>7790</v>
      </c>
      <c r="C17598">
        <v>11</v>
      </c>
      <c r="D17598" s="5">
        <f t="shared" si="556"/>
        <v>2169.8764559999995</v>
      </c>
      <c r="E17598" s="5">
        <f t="shared" si="557"/>
        <v>197261496</v>
      </c>
    </row>
    <row r="17599" spans="1:5" x14ac:dyDescent="0.2">
      <c r="A17599" s="1">
        <v>42121.1875</v>
      </c>
      <c r="B17599">
        <v>7770</v>
      </c>
      <c r="C17599">
        <v>11</v>
      </c>
      <c r="D17599" s="5">
        <f t="shared" si="556"/>
        <v>2164.3055279999999</v>
      </c>
      <c r="E17599" s="5">
        <f t="shared" si="557"/>
        <v>196755048</v>
      </c>
    </row>
    <row r="17600" spans="1:5" x14ac:dyDescent="0.2">
      <c r="A17600" s="1">
        <v>42121.197916666664</v>
      </c>
      <c r="B17600">
        <v>7770</v>
      </c>
      <c r="C17600">
        <v>10.9</v>
      </c>
      <c r="D17600" s="5">
        <f t="shared" si="556"/>
        <v>2144.6300231999999</v>
      </c>
      <c r="E17600" s="5">
        <f t="shared" si="557"/>
        <v>196755048</v>
      </c>
    </row>
    <row r="17601" spans="1:5" x14ac:dyDescent="0.2">
      <c r="A17601" s="1">
        <v>42121.208333333336</v>
      </c>
      <c r="B17601">
        <v>7770</v>
      </c>
      <c r="C17601">
        <v>10.9</v>
      </c>
      <c r="D17601" s="5">
        <f t="shared" si="556"/>
        <v>2144.6300231999999</v>
      </c>
      <c r="E17601" s="5">
        <f t="shared" si="557"/>
        <v>196755048</v>
      </c>
    </row>
    <row r="17602" spans="1:5" x14ac:dyDescent="0.2">
      <c r="A17602" s="1">
        <v>42121.21875</v>
      </c>
      <c r="B17602">
        <v>7770</v>
      </c>
      <c r="C17602">
        <v>10.9</v>
      </c>
      <c r="D17602" s="5">
        <f t="shared" si="556"/>
        <v>2144.6300231999999</v>
      </c>
      <c r="E17602" s="5">
        <f t="shared" si="557"/>
        <v>196755048</v>
      </c>
    </row>
    <row r="17603" spans="1:5" x14ac:dyDescent="0.2">
      <c r="A17603" s="1">
        <v>42121.229166666664</v>
      </c>
      <c r="B17603">
        <v>7770</v>
      </c>
      <c r="C17603">
        <v>11</v>
      </c>
      <c r="D17603" s="5">
        <f t="shared" si="556"/>
        <v>2164.3055279999999</v>
      </c>
      <c r="E17603" s="5">
        <f t="shared" si="557"/>
        <v>196755048</v>
      </c>
    </row>
    <row r="17604" spans="1:5" x14ac:dyDescent="0.2">
      <c r="A17604" s="1">
        <v>42121.239583333336</v>
      </c>
      <c r="B17604">
        <v>7770</v>
      </c>
      <c r="C17604">
        <v>11</v>
      </c>
      <c r="D17604" s="5">
        <f t="shared" si="556"/>
        <v>2164.3055279999999</v>
      </c>
      <c r="E17604" s="5">
        <f t="shared" si="557"/>
        <v>196755048</v>
      </c>
    </row>
    <row r="17605" spans="1:5" x14ac:dyDescent="0.2">
      <c r="A17605" s="1">
        <v>42121.25</v>
      </c>
      <c r="B17605">
        <v>7750</v>
      </c>
      <c r="C17605">
        <v>10.9</v>
      </c>
      <c r="D17605" s="5">
        <f t="shared" si="556"/>
        <v>2139.1097399999999</v>
      </c>
      <c r="E17605" s="5">
        <f t="shared" si="557"/>
        <v>196248600</v>
      </c>
    </row>
    <row r="17606" spans="1:5" x14ac:dyDescent="0.2">
      <c r="A17606" s="1">
        <v>42121.260416666664</v>
      </c>
      <c r="B17606">
        <v>7750</v>
      </c>
      <c r="C17606">
        <v>10.9</v>
      </c>
      <c r="D17606" s="5">
        <f t="shared" ref="D17606:D17669" si="558">B17606*C17606*28.136*15*60/1000000</f>
        <v>2139.1097399999999</v>
      </c>
      <c r="E17606" s="5">
        <f t="shared" ref="E17606:E17669" si="559">B17606*28.136*15*60</f>
        <v>196248600</v>
      </c>
    </row>
    <row r="17607" spans="1:5" x14ac:dyDescent="0.2">
      <c r="A17607" s="1">
        <v>42121.270833333336</v>
      </c>
      <c r="B17607">
        <v>7750</v>
      </c>
      <c r="C17607">
        <v>10.9</v>
      </c>
      <c r="D17607" s="5">
        <f t="shared" si="558"/>
        <v>2139.1097399999999</v>
      </c>
      <c r="E17607" s="5">
        <f t="shared" si="559"/>
        <v>196248600</v>
      </c>
    </row>
    <row r="17608" spans="1:5" x14ac:dyDescent="0.2">
      <c r="A17608" s="1">
        <v>42121.28125</v>
      </c>
      <c r="B17608">
        <v>7730</v>
      </c>
      <c r="C17608">
        <v>10.9</v>
      </c>
      <c r="D17608" s="5">
        <f t="shared" si="558"/>
        <v>2133.5894568000003</v>
      </c>
      <c r="E17608" s="5">
        <f t="shared" si="559"/>
        <v>195742152</v>
      </c>
    </row>
    <row r="17609" spans="1:5" x14ac:dyDescent="0.2">
      <c r="A17609" s="1">
        <v>42121.291666666664</v>
      </c>
      <c r="B17609">
        <v>7730</v>
      </c>
      <c r="C17609">
        <v>10.9</v>
      </c>
      <c r="D17609" s="5">
        <f t="shared" si="558"/>
        <v>2133.5894568000003</v>
      </c>
      <c r="E17609" s="5">
        <f t="shared" si="559"/>
        <v>195742152</v>
      </c>
    </row>
    <row r="17610" spans="1:5" x14ac:dyDescent="0.2">
      <c r="A17610" s="1">
        <v>42121.302083333336</v>
      </c>
      <c r="B17610">
        <v>7730</v>
      </c>
      <c r="C17610">
        <v>10.9</v>
      </c>
      <c r="D17610" s="5">
        <f t="shared" si="558"/>
        <v>2133.5894568000003</v>
      </c>
      <c r="E17610" s="5">
        <f t="shared" si="559"/>
        <v>195742152</v>
      </c>
    </row>
    <row r="17611" spans="1:5" x14ac:dyDescent="0.2">
      <c r="A17611" s="1">
        <v>42121.3125</v>
      </c>
      <c r="B17611">
        <v>7730</v>
      </c>
      <c r="C17611">
        <v>10.9</v>
      </c>
      <c r="D17611" s="5">
        <f t="shared" si="558"/>
        <v>2133.5894568000003</v>
      </c>
      <c r="E17611" s="5">
        <f t="shared" si="559"/>
        <v>195742152</v>
      </c>
    </row>
    <row r="17612" spans="1:5" x14ac:dyDescent="0.2">
      <c r="A17612" s="1">
        <v>42121.322916666664</v>
      </c>
      <c r="B17612">
        <v>7710</v>
      </c>
      <c r="C17612">
        <v>10.9</v>
      </c>
      <c r="D17612" s="5">
        <f t="shared" si="558"/>
        <v>2128.0691736000003</v>
      </c>
      <c r="E17612" s="5">
        <f t="shared" si="559"/>
        <v>195235704</v>
      </c>
    </row>
    <row r="17613" spans="1:5" x14ac:dyDescent="0.2">
      <c r="A17613" s="1">
        <v>42121.333333333336</v>
      </c>
      <c r="B17613">
        <v>7710</v>
      </c>
      <c r="C17613">
        <v>10.9</v>
      </c>
      <c r="D17613" s="5">
        <f t="shared" si="558"/>
        <v>2128.0691736000003</v>
      </c>
      <c r="E17613" s="5">
        <f t="shared" si="559"/>
        <v>195235704</v>
      </c>
    </row>
    <row r="17614" spans="1:5" x14ac:dyDescent="0.2">
      <c r="A17614" s="1">
        <v>42121.34375</v>
      </c>
      <c r="B17614">
        <v>7690</v>
      </c>
      <c r="C17614">
        <v>10.9</v>
      </c>
      <c r="D17614" s="5">
        <f t="shared" si="558"/>
        <v>2122.5488903999999</v>
      </c>
      <c r="E17614" s="5">
        <f t="shared" si="559"/>
        <v>194729256</v>
      </c>
    </row>
    <row r="17615" spans="1:5" x14ac:dyDescent="0.2">
      <c r="A17615" s="1">
        <v>42121.354166666664</v>
      </c>
      <c r="B17615">
        <v>7690</v>
      </c>
      <c r="C17615">
        <v>10.9</v>
      </c>
      <c r="D17615" s="5">
        <f t="shared" si="558"/>
        <v>2122.5488903999999</v>
      </c>
      <c r="E17615" s="5">
        <f t="shared" si="559"/>
        <v>194729256</v>
      </c>
    </row>
    <row r="17616" spans="1:5" x14ac:dyDescent="0.2">
      <c r="A17616" s="1">
        <v>42121.364583333336</v>
      </c>
      <c r="B17616">
        <v>7690</v>
      </c>
      <c r="C17616">
        <v>10.9</v>
      </c>
      <c r="D17616" s="5">
        <f t="shared" si="558"/>
        <v>2122.5488903999999</v>
      </c>
      <c r="E17616" s="5">
        <f t="shared" si="559"/>
        <v>194729256</v>
      </c>
    </row>
    <row r="17617" spans="1:5" x14ac:dyDescent="0.2">
      <c r="A17617" s="1">
        <v>42121.375</v>
      </c>
      <c r="B17617">
        <v>7690</v>
      </c>
      <c r="C17617">
        <v>10.9</v>
      </c>
      <c r="D17617" s="5">
        <f t="shared" si="558"/>
        <v>2122.5488903999999</v>
      </c>
      <c r="E17617" s="5">
        <f t="shared" si="559"/>
        <v>194729256</v>
      </c>
    </row>
    <row r="17618" spans="1:5" x14ac:dyDescent="0.2">
      <c r="A17618" s="1">
        <v>42121.385416666664</v>
      </c>
      <c r="B17618">
        <v>7670</v>
      </c>
      <c r="C17618">
        <v>10.9</v>
      </c>
      <c r="D17618" s="5">
        <f t="shared" si="558"/>
        <v>2117.0286071999999</v>
      </c>
      <c r="E17618" s="5">
        <f t="shared" si="559"/>
        <v>194222808</v>
      </c>
    </row>
    <row r="17619" spans="1:5" x14ac:dyDescent="0.2">
      <c r="A17619" s="1">
        <v>42121.395833333336</v>
      </c>
      <c r="B17619">
        <v>7650</v>
      </c>
      <c r="C17619">
        <v>10.9</v>
      </c>
      <c r="D17619" s="5">
        <f t="shared" si="558"/>
        <v>2111.5083239999999</v>
      </c>
      <c r="E17619" s="5">
        <f t="shared" si="559"/>
        <v>193716360</v>
      </c>
    </row>
    <row r="17620" spans="1:5" x14ac:dyDescent="0.2">
      <c r="A17620" s="1">
        <v>42121.40625</v>
      </c>
      <c r="B17620">
        <v>7630</v>
      </c>
      <c r="C17620">
        <v>10.9</v>
      </c>
      <c r="D17620" s="5">
        <f t="shared" si="558"/>
        <v>2105.9880407999999</v>
      </c>
      <c r="E17620" s="5">
        <f t="shared" si="559"/>
        <v>193209911.99999997</v>
      </c>
    </row>
    <row r="17621" spans="1:5" x14ac:dyDescent="0.2">
      <c r="A17621" s="1">
        <v>42121.416666666664</v>
      </c>
      <c r="B17621">
        <v>7650</v>
      </c>
      <c r="C17621">
        <v>10.9</v>
      </c>
      <c r="D17621" s="5">
        <f t="shared" si="558"/>
        <v>2111.5083239999999</v>
      </c>
      <c r="E17621" s="5">
        <f t="shared" si="559"/>
        <v>193716360</v>
      </c>
    </row>
    <row r="17622" spans="1:5" x14ac:dyDescent="0.2">
      <c r="A17622" s="1">
        <v>42121.427083333336</v>
      </c>
      <c r="B17622">
        <v>7630</v>
      </c>
      <c r="C17622">
        <v>10.9</v>
      </c>
      <c r="D17622" s="5">
        <f t="shared" si="558"/>
        <v>2105.9880407999999</v>
      </c>
      <c r="E17622" s="5">
        <f t="shared" si="559"/>
        <v>193209911.99999997</v>
      </c>
    </row>
    <row r="17623" spans="1:5" x14ac:dyDescent="0.2">
      <c r="A17623" s="1">
        <v>42121.4375</v>
      </c>
      <c r="B17623">
        <v>7590</v>
      </c>
      <c r="C17623">
        <v>10.9</v>
      </c>
      <c r="D17623" s="5">
        <f t="shared" si="558"/>
        <v>2094.9474743999995</v>
      </c>
      <c r="E17623" s="5">
        <f t="shared" si="559"/>
        <v>192197015.99999997</v>
      </c>
    </row>
    <row r="17624" spans="1:5" x14ac:dyDescent="0.2">
      <c r="A17624" s="1">
        <v>42121.447916666664</v>
      </c>
      <c r="B17624">
        <v>7630</v>
      </c>
      <c r="C17624">
        <v>10.9</v>
      </c>
      <c r="D17624" s="5">
        <f t="shared" si="558"/>
        <v>2105.9880407999999</v>
      </c>
      <c r="E17624" s="5">
        <f t="shared" si="559"/>
        <v>193209911.99999997</v>
      </c>
    </row>
    <row r="17625" spans="1:5" x14ac:dyDescent="0.2">
      <c r="A17625" s="1">
        <v>42121.458333333336</v>
      </c>
      <c r="B17625">
        <v>7570</v>
      </c>
      <c r="C17625">
        <v>10.9</v>
      </c>
      <c r="D17625" s="5">
        <f t="shared" si="558"/>
        <v>2089.4271912000004</v>
      </c>
      <c r="E17625" s="5">
        <f t="shared" si="559"/>
        <v>191690568</v>
      </c>
    </row>
    <row r="17626" spans="1:5" x14ac:dyDescent="0.2">
      <c r="A17626" s="1">
        <v>42121.46875</v>
      </c>
      <c r="B17626">
        <v>7630</v>
      </c>
      <c r="C17626">
        <v>10.9</v>
      </c>
      <c r="D17626" s="5">
        <f t="shared" si="558"/>
        <v>2105.9880407999999</v>
      </c>
      <c r="E17626" s="5">
        <f t="shared" si="559"/>
        <v>193209911.99999997</v>
      </c>
    </row>
    <row r="17627" spans="1:5" x14ac:dyDescent="0.2">
      <c r="A17627" s="1">
        <v>42121.479166666664</v>
      </c>
      <c r="B17627">
        <v>7630</v>
      </c>
      <c r="C17627">
        <v>10.9</v>
      </c>
      <c r="D17627" s="5">
        <f t="shared" si="558"/>
        <v>2105.9880407999999</v>
      </c>
      <c r="E17627" s="5">
        <f t="shared" si="559"/>
        <v>193209911.99999997</v>
      </c>
    </row>
    <row r="17628" spans="1:5" x14ac:dyDescent="0.2">
      <c r="A17628" s="1">
        <v>42121.489583333336</v>
      </c>
      <c r="B17628">
        <v>7630</v>
      </c>
      <c r="C17628">
        <v>10.9</v>
      </c>
      <c r="D17628" s="5">
        <f t="shared" si="558"/>
        <v>2105.9880407999999</v>
      </c>
      <c r="E17628" s="5">
        <f t="shared" si="559"/>
        <v>193209911.99999997</v>
      </c>
    </row>
    <row r="17629" spans="1:5" x14ac:dyDescent="0.2">
      <c r="A17629" s="1">
        <v>42121.5</v>
      </c>
      <c r="B17629">
        <v>7610</v>
      </c>
      <c r="C17629">
        <v>10.9</v>
      </c>
      <c r="D17629" s="5">
        <f t="shared" si="558"/>
        <v>2100.4677575999995</v>
      </c>
      <c r="E17629" s="5">
        <f t="shared" si="559"/>
        <v>192703464</v>
      </c>
    </row>
    <row r="17630" spans="1:5" x14ac:dyDescent="0.2">
      <c r="A17630" s="1">
        <v>42121.510416666664</v>
      </c>
      <c r="B17630">
        <v>7610</v>
      </c>
      <c r="C17630">
        <v>10.9</v>
      </c>
      <c r="D17630" s="5">
        <f t="shared" si="558"/>
        <v>2100.4677575999995</v>
      </c>
      <c r="E17630" s="5">
        <f t="shared" si="559"/>
        <v>192703464</v>
      </c>
    </row>
    <row r="17631" spans="1:5" x14ac:dyDescent="0.2">
      <c r="A17631" s="1">
        <v>42121.520833333336</v>
      </c>
      <c r="B17631">
        <v>7610</v>
      </c>
      <c r="C17631">
        <v>10.9</v>
      </c>
      <c r="D17631" s="5">
        <f t="shared" si="558"/>
        <v>2100.4677575999995</v>
      </c>
      <c r="E17631" s="5">
        <f t="shared" si="559"/>
        <v>192703464</v>
      </c>
    </row>
    <row r="17632" spans="1:5" x14ac:dyDescent="0.2">
      <c r="A17632" s="1">
        <v>42121.53125</v>
      </c>
      <c r="B17632">
        <v>7590</v>
      </c>
      <c r="C17632">
        <v>10.9</v>
      </c>
      <c r="D17632" s="5">
        <f t="shared" si="558"/>
        <v>2094.9474743999995</v>
      </c>
      <c r="E17632" s="5">
        <f t="shared" si="559"/>
        <v>192197015.99999997</v>
      </c>
    </row>
    <row r="17633" spans="1:5" x14ac:dyDescent="0.2">
      <c r="A17633" s="1">
        <v>42121.541666666664</v>
      </c>
      <c r="B17633">
        <v>7590</v>
      </c>
      <c r="C17633">
        <v>10.9</v>
      </c>
      <c r="D17633" s="5">
        <f t="shared" si="558"/>
        <v>2094.9474743999995</v>
      </c>
      <c r="E17633" s="5">
        <f t="shared" si="559"/>
        <v>192197015.99999997</v>
      </c>
    </row>
    <row r="17634" spans="1:5" x14ac:dyDescent="0.2">
      <c r="A17634" s="1">
        <v>42121.552083333336</v>
      </c>
      <c r="B17634">
        <v>7590</v>
      </c>
      <c r="C17634">
        <v>10.9</v>
      </c>
      <c r="D17634" s="5">
        <f t="shared" si="558"/>
        <v>2094.9474743999995</v>
      </c>
      <c r="E17634" s="5">
        <f t="shared" si="559"/>
        <v>192197015.99999997</v>
      </c>
    </row>
    <row r="17635" spans="1:5" x14ac:dyDescent="0.2">
      <c r="A17635" s="1">
        <v>42121.5625</v>
      </c>
      <c r="B17635">
        <v>7590</v>
      </c>
      <c r="C17635">
        <v>10.9</v>
      </c>
      <c r="D17635" s="5">
        <f t="shared" si="558"/>
        <v>2094.9474743999995</v>
      </c>
      <c r="E17635" s="5">
        <f t="shared" si="559"/>
        <v>192197015.99999997</v>
      </c>
    </row>
    <row r="17636" spans="1:5" x14ac:dyDescent="0.2">
      <c r="A17636" s="1">
        <v>42121.572916666664</v>
      </c>
      <c r="B17636">
        <v>7590</v>
      </c>
      <c r="C17636">
        <v>10.9</v>
      </c>
      <c r="D17636" s="5">
        <f t="shared" si="558"/>
        <v>2094.9474743999995</v>
      </c>
      <c r="E17636" s="5">
        <f t="shared" si="559"/>
        <v>192197015.99999997</v>
      </c>
    </row>
    <row r="17637" spans="1:5" x14ac:dyDescent="0.2">
      <c r="A17637" s="1">
        <v>42121.583333333336</v>
      </c>
      <c r="B17637">
        <v>7570</v>
      </c>
      <c r="C17637">
        <v>10.9</v>
      </c>
      <c r="D17637" s="5">
        <f t="shared" si="558"/>
        <v>2089.4271912000004</v>
      </c>
      <c r="E17637" s="5">
        <f t="shared" si="559"/>
        <v>191690568</v>
      </c>
    </row>
    <row r="17638" spans="1:5" x14ac:dyDescent="0.2">
      <c r="A17638" s="1">
        <v>42121.59375</v>
      </c>
      <c r="B17638">
        <v>7570</v>
      </c>
      <c r="C17638">
        <v>10.9</v>
      </c>
      <c r="D17638" s="5">
        <f t="shared" si="558"/>
        <v>2089.4271912000004</v>
      </c>
      <c r="E17638" s="5">
        <f t="shared" si="559"/>
        <v>191690568</v>
      </c>
    </row>
    <row r="17639" spans="1:5" x14ac:dyDescent="0.2">
      <c r="A17639" s="1">
        <v>42121.604166666664</v>
      </c>
      <c r="B17639">
        <v>7570</v>
      </c>
      <c r="C17639">
        <v>10.9</v>
      </c>
      <c r="D17639" s="5">
        <f t="shared" si="558"/>
        <v>2089.4271912000004</v>
      </c>
      <c r="E17639" s="5">
        <f t="shared" si="559"/>
        <v>191690568</v>
      </c>
    </row>
    <row r="17640" spans="1:5" x14ac:dyDescent="0.2">
      <c r="A17640" s="1">
        <v>42121.614583333336</v>
      </c>
      <c r="B17640">
        <v>7550</v>
      </c>
      <c r="C17640">
        <v>10.9</v>
      </c>
      <c r="D17640" s="5">
        <f t="shared" si="558"/>
        <v>2083.9069080000004</v>
      </c>
      <c r="E17640" s="5">
        <f t="shared" si="559"/>
        <v>191184120</v>
      </c>
    </row>
    <row r="17641" spans="1:5" x14ac:dyDescent="0.2">
      <c r="A17641" s="1">
        <v>42121.625</v>
      </c>
      <c r="B17641">
        <v>7550</v>
      </c>
      <c r="C17641">
        <v>10.9</v>
      </c>
      <c r="D17641" s="5">
        <f t="shared" si="558"/>
        <v>2083.9069080000004</v>
      </c>
      <c r="E17641" s="5">
        <f t="shared" si="559"/>
        <v>191184120</v>
      </c>
    </row>
    <row r="17642" spans="1:5" x14ac:dyDescent="0.2">
      <c r="A17642" s="1">
        <v>42121.635416666664</v>
      </c>
      <c r="B17642">
        <v>7550</v>
      </c>
      <c r="C17642">
        <v>10.9</v>
      </c>
      <c r="D17642" s="5">
        <f t="shared" si="558"/>
        <v>2083.9069080000004</v>
      </c>
      <c r="E17642" s="5">
        <f t="shared" si="559"/>
        <v>191184120</v>
      </c>
    </row>
    <row r="17643" spans="1:5" x14ac:dyDescent="0.2">
      <c r="A17643" s="1">
        <v>42121.645833333336</v>
      </c>
      <c r="B17643">
        <v>7550</v>
      </c>
      <c r="C17643">
        <v>10.9</v>
      </c>
      <c r="D17643" s="5">
        <f t="shared" si="558"/>
        <v>2083.9069080000004</v>
      </c>
      <c r="E17643" s="5">
        <f t="shared" si="559"/>
        <v>191184120</v>
      </c>
    </row>
    <row r="17644" spans="1:5" x14ac:dyDescent="0.2">
      <c r="A17644" s="1">
        <v>42121.65625</v>
      </c>
      <c r="B17644">
        <v>7490</v>
      </c>
      <c r="C17644">
        <v>10.9</v>
      </c>
      <c r="D17644" s="5">
        <f t="shared" si="558"/>
        <v>2067.3460583999999</v>
      </c>
      <c r="E17644" s="5">
        <f t="shared" si="559"/>
        <v>189664775.99999997</v>
      </c>
    </row>
    <row r="17645" spans="1:5" x14ac:dyDescent="0.2">
      <c r="A17645" s="1">
        <v>42121.666666666664</v>
      </c>
      <c r="B17645">
        <v>7530</v>
      </c>
      <c r="C17645">
        <v>10.9</v>
      </c>
      <c r="D17645" s="5">
        <f t="shared" si="558"/>
        <v>2078.3866247999999</v>
      </c>
      <c r="E17645" s="5">
        <f t="shared" si="559"/>
        <v>190677671.99999997</v>
      </c>
    </row>
    <row r="17646" spans="1:5" x14ac:dyDescent="0.2">
      <c r="A17646" s="1">
        <v>42121.677083333336</v>
      </c>
      <c r="B17646">
        <v>7530</v>
      </c>
      <c r="C17646">
        <v>10.9</v>
      </c>
      <c r="D17646" s="5">
        <f t="shared" si="558"/>
        <v>2078.3866247999999</v>
      </c>
      <c r="E17646" s="5">
        <f t="shared" si="559"/>
        <v>190677671.99999997</v>
      </c>
    </row>
    <row r="17647" spans="1:5" x14ac:dyDescent="0.2">
      <c r="A17647" s="1">
        <v>42121.6875</v>
      </c>
      <c r="B17647">
        <v>7530</v>
      </c>
      <c r="C17647">
        <v>10.9</v>
      </c>
      <c r="D17647" s="5">
        <f t="shared" si="558"/>
        <v>2078.3866247999999</v>
      </c>
      <c r="E17647" s="5">
        <f t="shared" si="559"/>
        <v>190677671.99999997</v>
      </c>
    </row>
    <row r="17648" spans="1:5" x14ac:dyDescent="0.2">
      <c r="A17648" s="1">
        <v>42121.697916666664</v>
      </c>
      <c r="B17648">
        <v>7490</v>
      </c>
      <c r="C17648">
        <v>10.8</v>
      </c>
      <c r="D17648" s="5">
        <f t="shared" si="558"/>
        <v>2048.3795808</v>
      </c>
      <c r="E17648" s="5">
        <f t="shared" si="559"/>
        <v>189664775.99999997</v>
      </c>
    </row>
    <row r="17649" spans="1:5" x14ac:dyDescent="0.2">
      <c r="A17649" s="1">
        <v>42121.708333333336</v>
      </c>
      <c r="B17649">
        <v>7510</v>
      </c>
      <c r="C17649">
        <v>10.8</v>
      </c>
      <c r="D17649" s="5">
        <f t="shared" si="558"/>
        <v>2053.8492191999999</v>
      </c>
      <c r="E17649" s="5">
        <f t="shared" si="559"/>
        <v>190171224</v>
      </c>
    </row>
    <row r="17650" spans="1:5" x14ac:dyDescent="0.2">
      <c r="A17650" s="1">
        <v>42121.71875</v>
      </c>
      <c r="B17650">
        <v>7470</v>
      </c>
      <c r="C17650">
        <v>10.9</v>
      </c>
      <c r="D17650" s="5">
        <f t="shared" si="558"/>
        <v>2061.8257752</v>
      </c>
      <c r="E17650" s="5">
        <f t="shared" si="559"/>
        <v>189158328</v>
      </c>
    </row>
    <row r="17651" spans="1:5" x14ac:dyDescent="0.2">
      <c r="A17651" s="1">
        <v>42121.729166666664</v>
      </c>
      <c r="B17651">
        <v>7450</v>
      </c>
      <c r="C17651">
        <v>10.9</v>
      </c>
      <c r="D17651" s="5">
        <f t="shared" si="558"/>
        <v>2056.305492</v>
      </c>
      <c r="E17651" s="5">
        <f t="shared" si="559"/>
        <v>188651879.99999997</v>
      </c>
    </row>
    <row r="17652" spans="1:5" x14ac:dyDescent="0.2">
      <c r="A17652" s="1">
        <v>42121.739583333336</v>
      </c>
      <c r="B17652">
        <v>7510</v>
      </c>
      <c r="C17652">
        <v>10.9</v>
      </c>
      <c r="D17652" s="5">
        <f t="shared" si="558"/>
        <v>2072.8663415999999</v>
      </c>
      <c r="E17652" s="5">
        <f t="shared" si="559"/>
        <v>190171224</v>
      </c>
    </row>
    <row r="17653" spans="1:5" x14ac:dyDescent="0.2">
      <c r="A17653" s="1">
        <v>42121.75</v>
      </c>
      <c r="B17653">
        <v>7510</v>
      </c>
      <c r="C17653">
        <v>10.9</v>
      </c>
      <c r="D17653" s="5">
        <f t="shared" si="558"/>
        <v>2072.8663415999999</v>
      </c>
      <c r="E17653" s="5">
        <f t="shared" si="559"/>
        <v>190171224</v>
      </c>
    </row>
    <row r="17654" spans="1:5" x14ac:dyDescent="0.2">
      <c r="A17654" s="1">
        <v>42121.760416666664</v>
      </c>
      <c r="B17654">
        <v>7490</v>
      </c>
      <c r="C17654">
        <v>10.9</v>
      </c>
      <c r="D17654" s="5">
        <f t="shared" si="558"/>
        <v>2067.3460583999999</v>
      </c>
      <c r="E17654" s="5">
        <f t="shared" si="559"/>
        <v>189664775.99999997</v>
      </c>
    </row>
    <row r="17655" spans="1:5" x14ac:dyDescent="0.2">
      <c r="A17655" s="1">
        <v>42121.770833333336</v>
      </c>
      <c r="B17655">
        <v>7450</v>
      </c>
      <c r="C17655">
        <v>10.9</v>
      </c>
      <c r="D17655" s="5">
        <f t="shared" si="558"/>
        <v>2056.305492</v>
      </c>
      <c r="E17655" s="5">
        <f t="shared" si="559"/>
        <v>188651879.99999997</v>
      </c>
    </row>
    <row r="17656" spans="1:5" x14ac:dyDescent="0.2">
      <c r="A17656" s="1">
        <v>42121.78125</v>
      </c>
      <c r="B17656">
        <v>7470</v>
      </c>
      <c r="C17656">
        <v>10.9</v>
      </c>
      <c r="D17656" s="5">
        <f t="shared" si="558"/>
        <v>2061.8257752</v>
      </c>
      <c r="E17656" s="5">
        <f t="shared" si="559"/>
        <v>189158328</v>
      </c>
    </row>
    <row r="17657" spans="1:5" x14ac:dyDescent="0.2">
      <c r="A17657" s="1">
        <v>42121.791666666664</v>
      </c>
      <c r="B17657">
        <v>7490</v>
      </c>
      <c r="C17657">
        <v>10.9</v>
      </c>
      <c r="D17657" s="5">
        <f t="shared" si="558"/>
        <v>2067.3460583999999</v>
      </c>
      <c r="E17657" s="5">
        <f t="shared" si="559"/>
        <v>189664775.99999997</v>
      </c>
    </row>
    <row r="17658" spans="1:5" x14ac:dyDescent="0.2">
      <c r="A17658" s="1">
        <v>42121.802083333336</v>
      </c>
      <c r="B17658">
        <v>7470</v>
      </c>
      <c r="C17658">
        <v>10.9</v>
      </c>
      <c r="D17658" s="5">
        <f t="shared" si="558"/>
        <v>2061.8257752</v>
      </c>
      <c r="E17658" s="5">
        <f t="shared" si="559"/>
        <v>189158328</v>
      </c>
    </row>
    <row r="17659" spans="1:5" x14ac:dyDescent="0.2">
      <c r="A17659" s="1">
        <v>42121.8125</v>
      </c>
      <c r="B17659">
        <v>7490</v>
      </c>
      <c r="C17659">
        <v>10.9</v>
      </c>
      <c r="D17659" s="5">
        <f t="shared" si="558"/>
        <v>2067.3460583999999</v>
      </c>
      <c r="E17659" s="5">
        <f t="shared" si="559"/>
        <v>189664775.99999997</v>
      </c>
    </row>
    <row r="17660" spans="1:5" x14ac:dyDescent="0.2">
      <c r="A17660" s="1">
        <v>42121.822916666664</v>
      </c>
      <c r="B17660">
        <v>7470</v>
      </c>
      <c r="C17660">
        <v>10.9</v>
      </c>
      <c r="D17660" s="5">
        <f t="shared" si="558"/>
        <v>2061.8257752</v>
      </c>
      <c r="E17660" s="5">
        <f t="shared" si="559"/>
        <v>189158328</v>
      </c>
    </row>
    <row r="17661" spans="1:5" x14ac:dyDescent="0.2">
      <c r="A17661" s="1">
        <v>42121.833333333336</v>
      </c>
      <c r="B17661">
        <v>7470</v>
      </c>
      <c r="C17661">
        <v>10.9</v>
      </c>
      <c r="D17661" s="5">
        <f t="shared" si="558"/>
        <v>2061.8257752</v>
      </c>
      <c r="E17661" s="5">
        <f t="shared" si="559"/>
        <v>189158328</v>
      </c>
    </row>
    <row r="17662" spans="1:5" x14ac:dyDescent="0.2">
      <c r="A17662" s="1">
        <v>42121.84375</v>
      </c>
      <c r="B17662">
        <v>7470</v>
      </c>
      <c r="C17662">
        <v>10.8</v>
      </c>
      <c r="D17662" s="5">
        <f t="shared" si="558"/>
        <v>2042.9099423999999</v>
      </c>
      <c r="E17662" s="5">
        <f t="shared" si="559"/>
        <v>189158328</v>
      </c>
    </row>
    <row r="17663" spans="1:5" x14ac:dyDescent="0.2">
      <c r="A17663" s="1">
        <v>42121.854166666664</v>
      </c>
      <c r="B17663">
        <v>7470</v>
      </c>
      <c r="C17663">
        <v>10.8</v>
      </c>
      <c r="D17663" s="5">
        <f t="shared" si="558"/>
        <v>2042.9099423999999</v>
      </c>
      <c r="E17663" s="5">
        <f t="shared" si="559"/>
        <v>189158328</v>
      </c>
    </row>
    <row r="17664" spans="1:5" x14ac:dyDescent="0.2">
      <c r="A17664" s="1">
        <v>42121.864583333336</v>
      </c>
      <c r="B17664">
        <v>7470</v>
      </c>
      <c r="C17664">
        <v>10.8</v>
      </c>
      <c r="D17664" s="5">
        <f t="shared" si="558"/>
        <v>2042.9099423999999</v>
      </c>
      <c r="E17664" s="5">
        <f t="shared" si="559"/>
        <v>189158328</v>
      </c>
    </row>
    <row r="17665" spans="1:5" x14ac:dyDescent="0.2">
      <c r="A17665" s="1">
        <v>42121.875</v>
      </c>
      <c r="B17665">
        <v>7450</v>
      </c>
      <c r="C17665">
        <v>10.8</v>
      </c>
      <c r="D17665" s="5">
        <f t="shared" si="558"/>
        <v>2037.440304</v>
      </c>
      <c r="E17665" s="5">
        <f t="shared" si="559"/>
        <v>188651879.99999997</v>
      </c>
    </row>
    <row r="17666" spans="1:5" x14ac:dyDescent="0.2">
      <c r="A17666" s="1">
        <v>42121.885416666664</v>
      </c>
      <c r="B17666">
        <v>7450</v>
      </c>
      <c r="C17666">
        <v>10.7</v>
      </c>
      <c r="D17666" s="5">
        <f t="shared" si="558"/>
        <v>2018.5751159999995</v>
      </c>
      <c r="E17666" s="5">
        <f t="shared" si="559"/>
        <v>188651879.99999997</v>
      </c>
    </row>
    <row r="17667" spans="1:5" x14ac:dyDescent="0.2">
      <c r="A17667" s="1">
        <v>42121.895833333336</v>
      </c>
      <c r="B17667">
        <v>7450</v>
      </c>
      <c r="C17667">
        <v>10.7</v>
      </c>
      <c r="D17667" s="5">
        <f t="shared" si="558"/>
        <v>2018.5751159999995</v>
      </c>
      <c r="E17667" s="5">
        <f t="shared" si="559"/>
        <v>188651879.99999997</v>
      </c>
    </row>
    <row r="17668" spans="1:5" x14ac:dyDescent="0.2">
      <c r="A17668" s="1">
        <v>42121.90625</v>
      </c>
      <c r="B17668">
        <v>7450</v>
      </c>
      <c r="C17668">
        <v>10.7</v>
      </c>
      <c r="D17668" s="5">
        <f t="shared" si="558"/>
        <v>2018.5751159999995</v>
      </c>
      <c r="E17668" s="5">
        <f t="shared" si="559"/>
        <v>188651879.99999997</v>
      </c>
    </row>
    <row r="17669" spans="1:5" x14ac:dyDescent="0.2">
      <c r="A17669" s="1">
        <v>42121.916666666664</v>
      </c>
      <c r="B17669">
        <v>7430</v>
      </c>
      <c r="C17669">
        <v>10.6</v>
      </c>
      <c r="D17669" s="5">
        <f t="shared" si="558"/>
        <v>1994.3415792000001</v>
      </c>
      <c r="E17669" s="5">
        <f t="shared" si="559"/>
        <v>188145431.99999997</v>
      </c>
    </row>
    <row r="17670" spans="1:5" x14ac:dyDescent="0.2">
      <c r="A17670" s="1">
        <v>42121.927083333336</v>
      </c>
      <c r="B17670">
        <v>7450</v>
      </c>
      <c r="C17670">
        <v>10.6</v>
      </c>
      <c r="D17670" s="5">
        <f t="shared" ref="D17670:D17733" si="560">B17670*C17670*28.136*15*60/1000000</f>
        <v>1999.7099279999998</v>
      </c>
      <c r="E17670" s="5">
        <f t="shared" ref="E17670:E17733" si="561">B17670*28.136*15*60</f>
        <v>188651879.99999997</v>
      </c>
    </row>
    <row r="17671" spans="1:5" x14ac:dyDescent="0.2">
      <c r="A17671" s="1">
        <v>42121.9375</v>
      </c>
      <c r="B17671">
        <v>7430</v>
      </c>
      <c r="C17671">
        <v>10.6</v>
      </c>
      <c r="D17671" s="5">
        <f t="shared" si="560"/>
        <v>1994.3415792000001</v>
      </c>
      <c r="E17671" s="5">
        <f t="shared" si="561"/>
        <v>188145431.99999997</v>
      </c>
    </row>
    <row r="17672" spans="1:5" x14ac:dyDescent="0.2">
      <c r="A17672" s="1">
        <v>42121.947916666664</v>
      </c>
      <c r="B17672">
        <v>7430</v>
      </c>
      <c r="C17672">
        <v>10.6</v>
      </c>
      <c r="D17672" s="5">
        <f t="shared" si="560"/>
        <v>1994.3415792000001</v>
      </c>
      <c r="E17672" s="5">
        <f t="shared" si="561"/>
        <v>188145431.99999997</v>
      </c>
    </row>
    <row r="17673" spans="1:5" x14ac:dyDescent="0.2">
      <c r="A17673" s="1">
        <v>42121.958333333336</v>
      </c>
      <c r="B17673">
        <v>7430</v>
      </c>
      <c r="C17673">
        <v>10.6</v>
      </c>
      <c r="D17673" s="5">
        <f t="shared" si="560"/>
        <v>1994.3415792000001</v>
      </c>
      <c r="E17673" s="5">
        <f t="shared" si="561"/>
        <v>188145431.99999997</v>
      </c>
    </row>
    <row r="17674" spans="1:5" x14ac:dyDescent="0.2">
      <c r="A17674" s="1">
        <v>42121.96875</v>
      </c>
      <c r="B17674">
        <v>7430</v>
      </c>
      <c r="C17674">
        <v>10.6</v>
      </c>
      <c r="D17674" s="5">
        <f t="shared" si="560"/>
        <v>1994.3415792000001</v>
      </c>
      <c r="E17674" s="5">
        <f t="shared" si="561"/>
        <v>188145431.99999997</v>
      </c>
    </row>
    <row r="17675" spans="1:5" x14ac:dyDescent="0.2">
      <c r="A17675" s="1">
        <v>42121.979166666664</v>
      </c>
      <c r="B17675">
        <v>7430</v>
      </c>
      <c r="C17675">
        <v>10.6</v>
      </c>
      <c r="D17675" s="5">
        <f t="shared" si="560"/>
        <v>1994.3415792000001</v>
      </c>
      <c r="E17675" s="5">
        <f t="shared" si="561"/>
        <v>188145431.99999997</v>
      </c>
    </row>
    <row r="17676" spans="1:5" x14ac:dyDescent="0.2">
      <c r="A17676" s="1">
        <v>42121.989583333336</v>
      </c>
      <c r="B17676">
        <v>7420</v>
      </c>
      <c r="C17676">
        <v>10.6</v>
      </c>
      <c r="D17676" s="5">
        <f t="shared" si="560"/>
        <v>1991.6574048</v>
      </c>
      <c r="E17676" s="5">
        <f t="shared" si="561"/>
        <v>187892208</v>
      </c>
    </row>
    <row r="17677" spans="1:5" x14ac:dyDescent="0.2">
      <c r="A17677" s="1">
        <v>42122</v>
      </c>
      <c r="B17677">
        <v>7420</v>
      </c>
      <c r="C17677">
        <v>10.6</v>
      </c>
      <c r="D17677" s="5">
        <f t="shared" si="560"/>
        <v>1991.6574048</v>
      </c>
      <c r="E17677" s="5">
        <f t="shared" si="561"/>
        <v>187892208</v>
      </c>
    </row>
    <row r="17678" spans="1:5" x14ac:dyDescent="0.2">
      <c r="A17678" s="1">
        <v>42122.010416666664</v>
      </c>
      <c r="B17678">
        <v>7420</v>
      </c>
      <c r="C17678">
        <v>10.7</v>
      </c>
      <c r="D17678" s="5">
        <f t="shared" si="560"/>
        <v>2010.4466255999998</v>
      </c>
      <c r="E17678" s="5">
        <f t="shared" si="561"/>
        <v>187892208</v>
      </c>
    </row>
    <row r="17679" spans="1:5" x14ac:dyDescent="0.2">
      <c r="A17679" s="1">
        <v>42122.020833333336</v>
      </c>
      <c r="B17679">
        <v>7420</v>
      </c>
      <c r="C17679">
        <v>10.7</v>
      </c>
      <c r="D17679" s="5">
        <f t="shared" si="560"/>
        <v>2010.4466255999998</v>
      </c>
      <c r="E17679" s="5">
        <f t="shared" si="561"/>
        <v>187892208</v>
      </c>
    </row>
    <row r="17680" spans="1:5" x14ac:dyDescent="0.2">
      <c r="A17680" s="1">
        <v>42122.03125</v>
      </c>
      <c r="B17680">
        <v>7420</v>
      </c>
      <c r="C17680">
        <v>10.7</v>
      </c>
      <c r="D17680" s="5">
        <f t="shared" si="560"/>
        <v>2010.4466255999998</v>
      </c>
      <c r="E17680" s="5">
        <f t="shared" si="561"/>
        <v>187892208</v>
      </c>
    </row>
    <row r="17681" spans="1:5" x14ac:dyDescent="0.2">
      <c r="A17681" s="1">
        <v>42122.041666666664</v>
      </c>
      <c r="B17681">
        <v>7420</v>
      </c>
      <c r="C17681">
        <v>10.7</v>
      </c>
      <c r="D17681" s="5">
        <f t="shared" si="560"/>
        <v>2010.4466255999998</v>
      </c>
      <c r="E17681" s="5">
        <f t="shared" si="561"/>
        <v>187892208</v>
      </c>
    </row>
    <row r="17682" spans="1:5" x14ac:dyDescent="0.2">
      <c r="A17682" s="1">
        <v>42122.052083333336</v>
      </c>
      <c r="B17682">
        <v>7420</v>
      </c>
      <c r="C17682">
        <v>10.6</v>
      </c>
      <c r="D17682" s="5">
        <f t="shared" si="560"/>
        <v>1991.6574048</v>
      </c>
      <c r="E17682" s="5">
        <f t="shared" si="561"/>
        <v>187892208</v>
      </c>
    </row>
    <row r="17683" spans="1:5" x14ac:dyDescent="0.2">
      <c r="A17683" s="1">
        <v>42122.0625</v>
      </c>
      <c r="B17683">
        <v>7400</v>
      </c>
      <c r="C17683">
        <v>10.6</v>
      </c>
      <c r="D17683" s="5">
        <f t="shared" si="560"/>
        <v>1986.2890559999998</v>
      </c>
      <c r="E17683" s="5">
        <f t="shared" si="561"/>
        <v>187385760</v>
      </c>
    </row>
    <row r="17684" spans="1:5" x14ac:dyDescent="0.2">
      <c r="A17684" s="1">
        <v>42122.072916666664</v>
      </c>
      <c r="B17684">
        <v>7400</v>
      </c>
      <c r="C17684">
        <v>10.6</v>
      </c>
      <c r="D17684" s="5">
        <f t="shared" si="560"/>
        <v>1986.2890559999998</v>
      </c>
      <c r="E17684" s="5">
        <f t="shared" si="561"/>
        <v>187385760</v>
      </c>
    </row>
    <row r="17685" spans="1:5" x14ac:dyDescent="0.2">
      <c r="A17685" s="1">
        <v>42122.083333333336</v>
      </c>
      <c r="B17685">
        <v>7400</v>
      </c>
      <c r="C17685">
        <v>10.6</v>
      </c>
      <c r="D17685" s="5">
        <f t="shared" si="560"/>
        <v>1986.2890559999998</v>
      </c>
      <c r="E17685" s="5">
        <f t="shared" si="561"/>
        <v>187385760</v>
      </c>
    </row>
    <row r="17686" spans="1:5" x14ac:dyDescent="0.2">
      <c r="A17686" s="1">
        <v>42122.09375</v>
      </c>
      <c r="B17686">
        <v>7400</v>
      </c>
      <c r="C17686">
        <v>10.6</v>
      </c>
      <c r="D17686" s="5">
        <f t="shared" si="560"/>
        <v>1986.2890559999998</v>
      </c>
      <c r="E17686" s="5">
        <f t="shared" si="561"/>
        <v>187385760</v>
      </c>
    </row>
    <row r="17687" spans="1:5" x14ac:dyDescent="0.2">
      <c r="A17687" s="1">
        <v>42122.104166666664</v>
      </c>
      <c r="B17687">
        <v>7400</v>
      </c>
      <c r="C17687">
        <v>10.6</v>
      </c>
      <c r="D17687" s="5">
        <f t="shared" si="560"/>
        <v>1986.2890559999998</v>
      </c>
      <c r="E17687" s="5">
        <f t="shared" si="561"/>
        <v>187385760</v>
      </c>
    </row>
    <row r="17688" spans="1:5" x14ac:dyDescent="0.2">
      <c r="A17688" s="1">
        <v>42122.114583333336</v>
      </c>
      <c r="B17688">
        <v>7400</v>
      </c>
      <c r="C17688">
        <v>10.6</v>
      </c>
      <c r="D17688" s="5">
        <f t="shared" si="560"/>
        <v>1986.2890559999998</v>
      </c>
      <c r="E17688" s="5">
        <f t="shared" si="561"/>
        <v>187385760</v>
      </c>
    </row>
    <row r="17689" spans="1:5" x14ac:dyDescent="0.2">
      <c r="A17689" s="1">
        <v>42122.125</v>
      </c>
      <c r="B17689">
        <v>7380</v>
      </c>
      <c r="C17689">
        <v>10.6</v>
      </c>
      <c r="D17689" s="5">
        <f t="shared" si="560"/>
        <v>1980.9207071999997</v>
      </c>
      <c r="E17689" s="5">
        <f t="shared" si="561"/>
        <v>186879311.99999997</v>
      </c>
    </row>
    <row r="17690" spans="1:5" x14ac:dyDescent="0.2">
      <c r="A17690" s="1">
        <v>42122.135416666664</v>
      </c>
      <c r="B17690">
        <v>7380</v>
      </c>
      <c r="C17690">
        <v>10.6</v>
      </c>
      <c r="D17690" s="5">
        <f t="shared" si="560"/>
        <v>1980.9207071999997</v>
      </c>
      <c r="E17690" s="5">
        <f t="shared" si="561"/>
        <v>186879311.99999997</v>
      </c>
    </row>
    <row r="17691" spans="1:5" x14ac:dyDescent="0.2">
      <c r="A17691" s="1">
        <v>42122.145833333336</v>
      </c>
      <c r="B17691">
        <v>7380</v>
      </c>
      <c r="C17691">
        <v>10.6</v>
      </c>
      <c r="D17691" s="5">
        <f t="shared" si="560"/>
        <v>1980.9207071999997</v>
      </c>
      <c r="E17691" s="5">
        <f t="shared" si="561"/>
        <v>186879311.99999997</v>
      </c>
    </row>
    <row r="17692" spans="1:5" x14ac:dyDescent="0.2">
      <c r="A17692" s="1">
        <v>42122.15625</v>
      </c>
      <c r="B17692">
        <v>7380</v>
      </c>
      <c r="C17692">
        <v>10.6</v>
      </c>
      <c r="D17692" s="5">
        <f t="shared" si="560"/>
        <v>1980.9207071999997</v>
      </c>
      <c r="E17692" s="5">
        <f t="shared" si="561"/>
        <v>186879311.99999997</v>
      </c>
    </row>
    <row r="17693" spans="1:5" x14ac:dyDescent="0.2">
      <c r="A17693" s="1">
        <v>42122.166666666664</v>
      </c>
      <c r="B17693">
        <v>7380</v>
      </c>
      <c r="C17693">
        <v>10.5</v>
      </c>
      <c r="D17693" s="5">
        <f t="shared" si="560"/>
        <v>1962.2327760000001</v>
      </c>
      <c r="E17693" s="5">
        <f t="shared" si="561"/>
        <v>186879311.99999997</v>
      </c>
    </row>
    <row r="17694" spans="1:5" x14ac:dyDescent="0.2">
      <c r="A17694" s="1">
        <v>42122.177083333336</v>
      </c>
      <c r="B17694">
        <v>7380</v>
      </c>
      <c r="C17694">
        <v>10.5</v>
      </c>
      <c r="D17694" s="5">
        <f t="shared" si="560"/>
        <v>1962.2327760000001</v>
      </c>
      <c r="E17694" s="5">
        <f t="shared" si="561"/>
        <v>186879311.99999997</v>
      </c>
    </row>
    <row r="17695" spans="1:5" x14ac:dyDescent="0.2">
      <c r="A17695" s="1">
        <v>42122.1875</v>
      </c>
      <c r="B17695">
        <v>7360</v>
      </c>
      <c r="C17695">
        <v>10.5</v>
      </c>
      <c r="D17695" s="5">
        <f t="shared" si="560"/>
        <v>1956.9150720000002</v>
      </c>
      <c r="E17695" s="5">
        <f t="shared" si="561"/>
        <v>186372864</v>
      </c>
    </row>
    <row r="17696" spans="1:5" x14ac:dyDescent="0.2">
      <c r="A17696" s="1">
        <v>42122.197916666664</v>
      </c>
      <c r="B17696">
        <v>7360</v>
      </c>
      <c r="C17696">
        <v>10.5</v>
      </c>
      <c r="D17696" s="5">
        <f t="shared" si="560"/>
        <v>1956.9150720000002</v>
      </c>
      <c r="E17696" s="5">
        <f t="shared" si="561"/>
        <v>186372864</v>
      </c>
    </row>
    <row r="17697" spans="1:5" x14ac:dyDescent="0.2">
      <c r="A17697" s="1">
        <v>42122.208333333336</v>
      </c>
      <c r="B17697">
        <v>7360</v>
      </c>
      <c r="C17697">
        <v>10.6</v>
      </c>
      <c r="D17697" s="5">
        <f t="shared" si="560"/>
        <v>1975.5523584</v>
      </c>
      <c r="E17697" s="5">
        <f t="shared" si="561"/>
        <v>186372864</v>
      </c>
    </row>
    <row r="17698" spans="1:5" x14ac:dyDescent="0.2">
      <c r="A17698" s="1">
        <v>42122.21875</v>
      </c>
      <c r="B17698">
        <v>7340</v>
      </c>
      <c r="C17698">
        <v>10.5</v>
      </c>
      <c r="D17698" s="5">
        <f t="shared" si="560"/>
        <v>1951.597368</v>
      </c>
      <c r="E17698" s="5">
        <f t="shared" si="561"/>
        <v>185866415.99999997</v>
      </c>
    </row>
    <row r="17699" spans="1:5" x14ac:dyDescent="0.2">
      <c r="A17699" s="1">
        <v>42122.229166666664</v>
      </c>
      <c r="B17699">
        <v>7340</v>
      </c>
      <c r="C17699">
        <v>10.6</v>
      </c>
      <c r="D17699" s="5">
        <f t="shared" si="560"/>
        <v>1970.1840095999999</v>
      </c>
      <c r="E17699" s="5">
        <f t="shared" si="561"/>
        <v>185866415.99999997</v>
      </c>
    </row>
    <row r="17700" spans="1:5" x14ac:dyDescent="0.2">
      <c r="A17700" s="1">
        <v>42122.239583333336</v>
      </c>
      <c r="B17700">
        <v>7340</v>
      </c>
      <c r="C17700">
        <v>10.6</v>
      </c>
      <c r="D17700" s="5">
        <f t="shared" si="560"/>
        <v>1970.1840095999999</v>
      </c>
      <c r="E17700" s="5">
        <f t="shared" si="561"/>
        <v>185866415.99999997</v>
      </c>
    </row>
    <row r="17701" spans="1:5" x14ac:dyDescent="0.2">
      <c r="A17701" s="1">
        <v>42122.25</v>
      </c>
      <c r="B17701">
        <v>7320</v>
      </c>
      <c r="C17701">
        <v>10.7</v>
      </c>
      <c r="D17701" s="5">
        <f t="shared" si="560"/>
        <v>1983.3516576</v>
      </c>
      <c r="E17701" s="5">
        <f t="shared" si="561"/>
        <v>185359968</v>
      </c>
    </row>
    <row r="17702" spans="1:5" x14ac:dyDescent="0.2">
      <c r="A17702" s="1">
        <v>42122.260416666664</v>
      </c>
      <c r="B17702">
        <v>7320</v>
      </c>
      <c r="C17702">
        <v>10.7</v>
      </c>
      <c r="D17702" s="5">
        <f t="shared" si="560"/>
        <v>1983.3516576</v>
      </c>
      <c r="E17702" s="5">
        <f t="shared" si="561"/>
        <v>185359968</v>
      </c>
    </row>
    <row r="17703" spans="1:5" x14ac:dyDescent="0.2">
      <c r="A17703" s="1">
        <v>42122.270833333336</v>
      </c>
      <c r="B17703">
        <v>7320</v>
      </c>
      <c r="C17703">
        <v>10.7</v>
      </c>
      <c r="D17703" s="5">
        <f t="shared" si="560"/>
        <v>1983.3516576</v>
      </c>
      <c r="E17703" s="5">
        <f t="shared" si="561"/>
        <v>185359968</v>
      </c>
    </row>
    <row r="17704" spans="1:5" x14ac:dyDescent="0.2">
      <c r="A17704" s="1">
        <v>42122.28125</v>
      </c>
      <c r="B17704">
        <v>7320</v>
      </c>
      <c r="C17704">
        <v>10.7</v>
      </c>
      <c r="D17704" s="5">
        <f t="shared" si="560"/>
        <v>1983.3516576</v>
      </c>
      <c r="E17704" s="5">
        <f t="shared" si="561"/>
        <v>185359968</v>
      </c>
    </row>
    <row r="17705" spans="1:5" x14ac:dyDescent="0.2">
      <c r="A17705" s="1">
        <v>42122.291666666664</v>
      </c>
      <c r="B17705">
        <v>7320</v>
      </c>
      <c r="C17705">
        <v>10.7</v>
      </c>
      <c r="D17705" s="5">
        <f t="shared" si="560"/>
        <v>1983.3516576</v>
      </c>
      <c r="E17705" s="5">
        <f t="shared" si="561"/>
        <v>185359968</v>
      </c>
    </row>
    <row r="17706" spans="1:5" x14ac:dyDescent="0.2">
      <c r="A17706" s="1">
        <v>42122.302083333336</v>
      </c>
      <c r="B17706">
        <v>7300</v>
      </c>
      <c r="C17706">
        <v>10.7</v>
      </c>
      <c r="D17706" s="5">
        <f t="shared" si="560"/>
        <v>1977.9326639999999</v>
      </c>
      <c r="E17706" s="5">
        <f t="shared" si="561"/>
        <v>184853520</v>
      </c>
    </row>
    <row r="17707" spans="1:5" x14ac:dyDescent="0.2">
      <c r="A17707" s="1">
        <v>42122.3125</v>
      </c>
      <c r="B17707">
        <v>7300</v>
      </c>
      <c r="C17707">
        <v>10.7</v>
      </c>
      <c r="D17707" s="5">
        <f t="shared" si="560"/>
        <v>1977.9326639999999</v>
      </c>
      <c r="E17707" s="5">
        <f t="shared" si="561"/>
        <v>184853520</v>
      </c>
    </row>
    <row r="17708" spans="1:5" x14ac:dyDescent="0.2">
      <c r="A17708" s="1">
        <v>42122.322916666664</v>
      </c>
      <c r="B17708">
        <v>7280</v>
      </c>
      <c r="C17708">
        <v>10.7</v>
      </c>
      <c r="D17708" s="5">
        <f t="shared" si="560"/>
        <v>1972.5136704000001</v>
      </c>
      <c r="E17708" s="5">
        <f t="shared" si="561"/>
        <v>184347071.99999997</v>
      </c>
    </row>
    <row r="17709" spans="1:5" x14ac:dyDescent="0.2">
      <c r="A17709" s="1">
        <v>42122.333333333336</v>
      </c>
      <c r="B17709">
        <v>7280</v>
      </c>
      <c r="C17709">
        <v>10.7</v>
      </c>
      <c r="D17709" s="5">
        <f t="shared" si="560"/>
        <v>1972.5136704000001</v>
      </c>
      <c r="E17709" s="5">
        <f t="shared" si="561"/>
        <v>184347071.99999997</v>
      </c>
    </row>
    <row r="17710" spans="1:5" x14ac:dyDescent="0.2">
      <c r="A17710" s="1">
        <v>42122.34375</v>
      </c>
      <c r="B17710">
        <v>7280</v>
      </c>
      <c r="C17710">
        <v>10.7</v>
      </c>
      <c r="D17710" s="5">
        <f t="shared" si="560"/>
        <v>1972.5136704000001</v>
      </c>
      <c r="E17710" s="5">
        <f t="shared" si="561"/>
        <v>184347071.99999997</v>
      </c>
    </row>
    <row r="17711" spans="1:5" x14ac:dyDescent="0.2">
      <c r="A17711" s="1">
        <v>42122.354166666664</v>
      </c>
      <c r="B17711">
        <v>7260</v>
      </c>
      <c r="C17711">
        <v>10.7</v>
      </c>
      <c r="D17711" s="5">
        <f t="shared" si="560"/>
        <v>1967.0946767999999</v>
      </c>
      <c r="E17711" s="5">
        <f t="shared" si="561"/>
        <v>183840624</v>
      </c>
    </row>
    <row r="17712" spans="1:5" x14ac:dyDescent="0.2">
      <c r="A17712" s="1">
        <v>42122.364583333336</v>
      </c>
      <c r="B17712">
        <v>7260</v>
      </c>
      <c r="C17712">
        <v>10.7</v>
      </c>
      <c r="D17712" s="5">
        <f t="shared" si="560"/>
        <v>1967.0946767999999</v>
      </c>
      <c r="E17712" s="5">
        <f t="shared" si="561"/>
        <v>183840624</v>
      </c>
    </row>
    <row r="17713" spans="1:5" x14ac:dyDescent="0.2">
      <c r="A17713" s="1">
        <v>42122.375</v>
      </c>
      <c r="B17713">
        <v>7260</v>
      </c>
      <c r="C17713">
        <v>10.6</v>
      </c>
      <c r="D17713" s="5">
        <f t="shared" si="560"/>
        <v>1948.7106143999999</v>
      </c>
      <c r="E17713" s="5">
        <f t="shared" si="561"/>
        <v>183840624</v>
      </c>
    </row>
    <row r="17714" spans="1:5" x14ac:dyDescent="0.2">
      <c r="A17714" s="1">
        <v>42122.385416666664</v>
      </c>
      <c r="B17714">
        <v>7200</v>
      </c>
      <c r="C17714">
        <v>10.6</v>
      </c>
      <c r="D17714" s="5">
        <f t="shared" si="560"/>
        <v>1932.6055679999999</v>
      </c>
      <c r="E17714" s="5">
        <f t="shared" si="561"/>
        <v>182321279.99999997</v>
      </c>
    </row>
    <row r="17715" spans="1:5" x14ac:dyDescent="0.2">
      <c r="A17715" s="1">
        <v>42122.395833333336</v>
      </c>
      <c r="B17715">
        <v>7160</v>
      </c>
      <c r="C17715">
        <v>10.6</v>
      </c>
      <c r="D17715" s="5">
        <f t="shared" si="560"/>
        <v>1921.8688704000001</v>
      </c>
      <c r="E17715" s="5">
        <f t="shared" si="561"/>
        <v>181308384</v>
      </c>
    </row>
    <row r="17716" spans="1:5" x14ac:dyDescent="0.2">
      <c r="A17716" s="1">
        <v>42122.40625</v>
      </c>
      <c r="B17716">
        <v>7220</v>
      </c>
      <c r="C17716">
        <v>10.6</v>
      </c>
      <c r="D17716" s="5">
        <f t="shared" si="560"/>
        <v>1937.9739168000001</v>
      </c>
      <c r="E17716" s="5">
        <f t="shared" si="561"/>
        <v>182827728</v>
      </c>
    </row>
    <row r="17717" spans="1:5" x14ac:dyDescent="0.2">
      <c r="A17717" s="1">
        <v>42122.416666666664</v>
      </c>
      <c r="B17717">
        <v>7220</v>
      </c>
      <c r="C17717">
        <v>10.7</v>
      </c>
      <c r="D17717" s="5">
        <f t="shared" si="560"/>
        <v>1956.2566895999998</v>
      </c>
      <c r="E17717" s="5">
        <f t="shared" si="561"/>
        <v>182827728</v>
      </c>
    </row>
    <row r="17718" spans="1:5" x14ac:dyDescent="0.2">
      <c r="A17718" s="1">
        <v>42122.427083333336</v>
      </c>
      <c r="B17718">
        <v>7200</v>
      </c>
      <c r="C17718">
        <v>10.7</v>
      </c>
      <c r="D17718" s="5">
        <f t="shared" si="560"/>
        <v>1950.8376959999998</v>
      </c>
      <c r="E17718" s="5">
        <f t="shared" si="561"/>
        <v>182321279.99999997</v>
      </c>
    </row>
    <row r="17719" spans="1:5" x14ac:dyDescent="0.2">
      <c r="A17719" s="1">
        <v>42122.4375</v>
      </c>
      <c r="B17719">
        <v>7200</v>
      </c>
      <c r="C17719">
        <v>10.7</v>
      </c>
      <c r="D17719" s="5">
        <f t="shared" si="560"/>
        <v>1950.8376959999998</v>
      </c>
      <c r="E17719" s="5">
        <f t="shared" si="561"/>
        <v>182321279.99999997</v>
      </c>
    </row>
    <row r="17720" spans="1:5" x14ac:dyDescent="0.2">
      <c r="A17720" s="1">
        <v>42122.447916666664</v>
      </c>
      <c r="B17720">
        <v>7200</v>
      </c>
      <c r="C17720">
        <v>10.6</v>
      </c>
      <c r="D17720" s="5">
        <f t="shared" si="560"/>
        <v>1932.6055679999999</v>
      </c>
      <c r="E17720" s="5">
        <f t="shared" si="561"/>
        <v>182321279.99999997</v>
      </c>
    </row>
    <row r="17721" spans="1:5" x14ac:dyDescent="0.2">
      <c r="A17721" s="1">
        <v>42122.458333333336</v>
      </c>
      <c r="B17721">
        <v>7180</v>
      </c>
      <c r="C17721">
        <v>10.6</v>
      </c>
      <c r="D17721" s="5">
        <f t="shared" si="560"/>
        <v>1927.2372192</v>
      </c>
      <c r="E17721" s="5">
        <f t="shared" si="561"/>
        <v>181814831.99999997</v>
      </c>
    </row>
    <row r="17722" spans="1:5" x14ac:dyDescent="0.2">
      <c r="A17722" s="1">
        <v>42122.46875</v>
      </c>
      <c r="B17722">
        <v>7160</v>
      </c>
      <c r="C17722">
        <v>10.6</v>
      </c>
      <c r="D17722" s="5">
        <f t="shared" si="560"/>
        <v>1921.8688704000001</v>
      </c>
      <c r="E17722" s="5">
        <f t="shared" si="561"/>
        <v>181308384</v>
      </c>
    </row>
    <row r="17723" spans="1:5" x14ac:dyDescent="0.2">
      <c r="A17723" s="1">
        <v>42122.479166666664</v>
      </c>
      <c r="B17723">
        <v>7140</v>
      </c>
      <c r="C17723">
        <v>10.5</v>
      </c>
      <c r="D17723" s="5">
        <f t="shared" si="560"/>
        <v>1898.4203279999997</v>
      </c>
      <c r="E17723" s="5">
        <f t="shared" si="561"/>
        <v>180801936</v>
      </c>
    </row>
    <row r="17724" spans="1:5" x14ac:dyDescent="0.2">
      <c r="A17724" s="1">
        <v>42122.489583333336</v>
      </c>
      <c r="B17724">
        <v>7140</v>
      </c>
      <c r="C17724">
        <v>10.5</v>
      </c>
      <c r="D17724" s="5">
        <f t="shared" si="560"/>
        <v>1898.4203279999997</v>
      </c>
      <c r="E17724" s="5">
        <f t="shared" si="561"/>
        <v>180801936</v>
      </c>
    </row>
    <row r="17725" spans="1:5" x14ac:dyDescent="0.2">
      <c r="A17725" s="1">
        <v>42122.5</v>
      </c>
      <c r="B17725">
        <v>7110</v>
      </c>
      <c r="C17725">
        <v>10.5</v>
      </c>
      <c r="D17725" s="5">
        <f t="shared" si="560"/>
        <v>1890.4437720000003</v>
      </c>
      <c r="E17725" s="5">
        <f t="shared" si="561"/>
        <v>180042264</v>
      </c>
    </row>
    <row r="17726" spans="1:5" x14ac:dyDescent="0.2">
      <c r="A17726" s="1">
        <v>42122.510416666664</v>
      </c>
      <c r="B17726">
        <v>7130</v>
      </c>
      <c r="C17726">
        <v>10.5</v>
      </c>
      <c r="D17726" s="5">
        <f t="shared" si="560"/>
        <v>1895.7614759999999</v>
      </c>
      <c r="E17726" s="5">
        <f t="shared" si="561"/>
        <v>180548711.99999997</v>
      </c>
    </row>
    <row r="17727" spans="1:5" x14ac:dyDescent="0.2">
      <c r="A17727" s="1">
        <v>42122.520833333336</v>
      </c>
      <c r="B17727">
        <v>7050</v>
      </c>
      <c r="C17727">
        <v>10.5</v>
      </c>
      <c r="D17727" s="5">
        <f t="shared" si="560"/>
        <v>1874.4906599999999</v>
      </c>
      <c r="E17727" s="5">
        <f t="shared" si="561"/>
        <v>178522920</v>
      </c>
    </row>
    <row r="17728" spans="1:5" x14ac:dyDescent="0.2">
      <c r="A17728" s="1">
        <v>42122.53125</v>
      </c>
      <c r="B17728">
        <v>7090</v>
      </c>
      <c r="C17728">
        <v>10.5</v>
      </c>
      <c r="D17728" s="5">
        <f t="shared" si="560"/>
        <v>1885.126068</v>
      </c>
      <c r="E17728" s="5">
        <f t="shared" si="561"/>
        <v>179535815.99999997</v>
      </c>
    </row>
    <row r="17729" spans="1:5" x14ac:dyDescent="0.2">
      <c r="A17729" s="1">
        <v>42122.541666666664</v>
      </c>
      <c r="B17729">
        <v>7090</v>
      </c>
      <c r="C17729">
        <v>10.5</v>
      </c>
      <c r="D17729" s="5">
        <f t="shared" si="560"/>
        <v>1885.126068</v>
      </c>
      <c r="E17729" s="5">
        <f t="shared" si="561"/>
        <v>179535815.99999997</v>
      </c>
    </row>
    <row r="17730" spans="1:5" x14ac:dyDescent="0.2">
      <c r="A17730" s="1">
        <v>42122.552083333336</v>
      </c>
      <c r="B17730">
        <v>7050</v>
      </c>
      <c r="D17730" s="5">
        <f t="shared" si="560"/>
        <v>0</v>
      </c>
      <c r="E17730" s="5">
        <f t="shared" si="561"/>
        <v>178522920</v>
      </c>
    </row>
    <row r="17731" spans="1:5" x14ac:dyDescent="0.2">
      <c r="A17731" s="1">
        <v>42122.5625</v>
      </c>
      <c r="B17731">
        <v>6990</v>
      </c>
      <c r="C17731">
        <v>10.4</v>
      </c>
      <c r="D17731" s="5">
        <f t="shared" si="560"/>
        <v>1840.8371904000001</v>
      </c>
      <c r="E17731" s="5">
        <f t="shared" si="561"/>
        <v>177003575.99999997</v>
      </c>
    </row>
    <row r="17732" spans="1:5" x14ac:dyDescent="0.2">
      <c r="A17732" s="1">
        <v>42122.572916666664</v>
      </c>
      <c r="B17732">
        <v>7050</v>
      </c>
      <c r="C17732">
        <v>10.4</v>
      </c>
      <c r="D17732" s="5">
        <f t="shared" si="560"/>
        <v>1856.6383679999999</v>
      </c>
      <c r="E17732" s="5">
        <f t="shared" si="561"/>
        <v>178522920</v>
      </c>
    </row>
    <row r="17733" spans="1:5" x14ac:dyDescent="0.2">
      <c r="A17733" s="1">
        <v>42122.583333333336</v>
      </c>
      <c r="B17733">
        <v>7030</v>
      </c>
      <c r="C17733">
        <v>10.4</v>
      </c>
      <c r="D17733" s="5">
        <f t="shared" si="560"/>
        <v>1851.3713087999997</v>
      </c>
      <c r="E17733" s="5">
        <f t="shared" si="561"/>
        <v>178016471.99999997</v>
      </c>
    </row>
    <row r="17734" spans="1:5" x14ac:dyDescent="0.2">
      <c r="A17734" s="1">
        <v>42122.59375</v>
      </c>
      <c r="B17734">
        <v>7010</v>
      </c>
      <c r="C17734">
        <v>10.3</v>
      </c>
      <c r="D17734" s="5">
        <f t="shared" ref="D17734:D17797" si="562">B17734*C17734*28.136*15*60/1000000</f>
        <v>1828.3532471999999</v>
      </c>
      <c r="E17734" s="5">
        <f t="shared" ref="E17734:E17797" si="563">B17734*28.136*15*60</f>
        <v>177510024</v>
      </c>
    </row>
    <row r="17735" spans="1:5" x14ac:dyDescent="0.2">
      <c r="A17735" s="1">
        <v>42122.604166666664</v>
      </c>
      <c r="B17735">
        <v>7010</v>
      </c>
      <c r="C17735">
        <v>10.3</v>
      </c>
      <c r="D17735" s="5">
        <f t="shared" si="562"/>
        <v>1828.3532471999999</v>
      </c>
      <c r="E17735" s="5">
        <f t="shared" si="563"/>
        <v>177510024</v>
      </c>
    </row>
    <row r="17736" spans="1:5" x14ac:dyDescent="0.2">
      <c r="A17736" s="1">
        <v>42122.614583333336</v>
      </c>
      <c r="B17736">
        <v>6950</v>
      </c>
      <c r="C17736">
        <v>10.3</v>
      </c>
      <c r="D17736" s="5">
        <f t="shared" si="562"/>
        <v>1812.7040040000002</v>
      </c>
      <c r="E17736" s="5">
        <f t="shared" si="563"/>
        <v>175990679.99999997</v>
      </c>
    </row>
    <row r="17737" spans="1:5" x14ac:dyDescent="0.2">
      <c r="A17737" s="1">
        <v>42122.625</v>
      </c>
      <c r="B17737">
        <v>6970</v>
      </c>
      <c r="C17737">
        <v>10.3</v>
      </c>
      <c r="D17737" s="5">
        <f t="shared" si="562"/>
        <v>1817.9204183999998</v>
      </c>
      <c r="E17737" s="5">
        <f t="shared" si="563"/>
        <v>176497128</v>
      </c>
    </row>
    <row r="17738" spans="1:5" x14ac:dyDescent="0.2">
      <c r="A17738" s="1">
        <v>42122.635416666664</v>
      </c>
      <c r="B17738">
        <v>6970</v>
      </c>
      <c r="C17738">
        <v>10.3</v>
      </c>
      <c r="D17738" s="5">
        <f t="shared" si="562"/>
        <v>1817.9204183999998</v>
      </c>
      <c r="E17738" s="5">
        <f t="shared" si="563"/>
        <v>176497128</v>
      </c>
    </row>
    <row r="17739" spans="1:5" x14ac:dyDescent="0.2">
      <c r="A17739" s="1">
        <v>42122.645833333336</v>
      </c>
      <c r="B17739">
        <v>6950</v>
      </c>
      <c r="C17739">
        <v>10.3</v>
      </c>
      <c r="D17739" s="5">
        <f t="shared" si="562"/>
        <v>1812.7040040000002</v>
      </c>
      <c r="E17739" s="5">
        <f t="shared" si="563"/>
        <v>175990679.99999997</v>
      </c>
    </row>
    <row r="17740" spans="1:5" x14ac:dyDescent="0.2">
      <c r="A17740" s="1">
        <v>42122.65625</v>
      </c>
      <c r="B17740">
        <v>6950</v>
      </c>
      <c r="C17740">
        <v>10.3</v>
      </c>
      <c r="D17740" s="5">
        <f t="shared" si="562"/>
        <v>1812.7040040000002</v>
      </c>
      <c r="E17740" s="5">
        <f t="shared" si="563"/>
        <v>175990679.99999997</v>
      </c>
    </row>
    <row r="17741" spans="1:5" x14ac:dyDescent="0.2">
      <c r="A17741" s="1">
        <v>42122.666666666664</v>
      </c>
      <c r="B17741">
        <v>6880</v>
      </c>
      <c r="C17741">
        <v>10.3</v>
      </c>
      <c r="D17741" s="5">
        <f t="shared" si="562"/>
        <v>1794.4465536</v>
      </c>
      <c r="E17741" s="5">
        <f t="shared" si="563"/>
        <v>174218111.99999997</v>
      </c>
    </row>
    <row r="17742" spans="1:5" x14ac:dyDescent="0.2">
      <c r="A17742" s="1">
        <v>42122.677083333336</v>
      </c>
      <c r="B17742">
        <v>6930</v>
      </c>
      <c r="C17742">
        <v>10.3</v>
      </c>
      <c r="D17742" s="5">
        <f t="shared" si="562"/>
        <v>1807.4875895999999</v>
      </c>
      <c r="E17742" s="5">
        <f t="shared" si="563"/>
        <v>175484231.99999997</v>
      </c>
    </row>
    <row r="17743" spans="1:5" x14ac:dyDescent="0.2">
      <c r="A17743" s="1">
        <v>42122.6875</v>
      </c>
      <c r="B17743">
        <v>6920</v>
      </c>
      <c r="C17743">
        <v>10.3</v>
      </c>
      <c r="D17743" s="5">
        <f t="shared" si="562"/>
        <v>1804.8793823999999</v>
      </c>
      <c r="E17743" s="5">
        <f t="shared" si="563"/>
        <v>175231008</v>
      </c>
    </row>
    <row r="17744" spans="1:5" x14ac:dyDescent="0.2">
      <c r="A17744" s="1">
        <v>42122.697916666664</v>
      </c>
      <c r="B17744">
        <v>6880</v>
      </c>
      <c r="C17744">
        <v>10.3</v>
      </c>
      <c r="D17744" s="5">
        <f t="shared" si="562"/>
        <v>1794.4465536</v>
      </c>
      <c r="E17744" s="5">
        <f t="shared" si="563"/>
        <v>174218111.99999997</v>
      </c>
    </row>
    <row r="17745" spans="1:5" x14ac:dyDescent="0.2">
      <c r="A17745" s="1">
        <v>42122.708333333336</v>
      </c>
      <c r="B17745">
        <v>6900</v>
      </c>
      <c r="C17745">
        <v>10.199999999999999</v>
      </c>
      <c r="D17745" s="5">
        <f t="shared" si="562"/>
        <v>1782.1905119999999</v>
      </c>
      <c r="E17745" s="5">
        <f t="shared" si="563"/>
        <v>174724560</v>
      </c>
    </row>
    <row r="17746" spans="1:5" x14ac:dyDescent="0.2">
      <c r="A17746" s="1">
        <v>42122.71875</v>
      </c>
      <c r="B17746">
        <v>6900</v>
      </c>
      <c r="C17746">
        <v>10.199999999999999</v>
      </c>
      <c r="D17746" s="5">
        <f t="shared" si="562"/>
        <v>1782.1905119999999</v>
      </c>
      <c r="E17746" s="5">
        <f t="shared" si="563"/>
        <v>174724560</v>
      </c>
    </row>
    <row r="17747" spans="1:5" x14ac:dyDescent="0.2">
      <c r="A17747" s="1">
        <v>42122.729166666664</v>
      </c>
      <c r="B17747">
        <v>6880</v>
      </c>
      <c r="C17747">
        <v>10.199999999999999</v>
      </c>
      <c r="D17747" s="5">
        <f t="shared" si="562"/>
        <v>1777.0247423999999</v>
      </c>
      <c r="E17747" s="5">
        <f t="shared" si="563"/>
        <v>174218111.99999997</v>
      </c>
    </row>
    <row r="17748" spans="1:5" x14ac:dyDescent="0.2">
      <c r="A17748" s="1">
        <v>42122.739583333336</v>
      </c>
      <c r="B17748">
        <v>6880</v>
      </c>
      <c r="C17748">
        <v>10.1</v>
      </c>
      <c r="D17748" s="5">
        <f t="shared" si="562"/>
        <v>1759.6029312000001</v>
      </c>
      <c r="E17748" s="5">
        <f t="shared" si="563"/>
        <v>174218111.99999997</v>
      </c>
    </row>
    <row r="17749" spans="1:5" x14ac:dyDescent="0.2">
      <c r="A17749" s="1">
        <v>42122.75</v>
      </c>
      <c r="B17749">
        <v>6860</v>
      </c>
      <c r="C17749">
        <v>10.1</v>
      </c>
      <c r="D17749" s="5">
        <f t="shared" si="562"/>
        <v>1754.4878064</v>
      </c>
      <c r="E17749" s="5">
        <f t="shared" si="563"/>
        <v>173711664</v>
      </c>
    </row>
    <row r="17750" spans="1:5" x14ac:dyDescent="0.2">
      <c r="A17750" s="1">
        <v>42122.760416666664</v>
      </c>
      <c r="B17750">
        <v>6860</v>
      </c>
      <c r="C17750">
        <v>10.1</v>
      </c>
      <c r="D17750" s="5">
        <f t="shared" si="562"/>
        <v>1754.4878064</v>
      </c>
      <c r="E17750" s="5">
        <f t="shared" si="563"/>
        <v>173711664</v>
      </c>
    </row>
    <row r="17751" spans="1:5" x14ac:dyDescent="0.2">
      <c r="A17751" s="1">
        <v>42122.770833333336</v>
      </c>
      <c r="B17751">
        <v>6840</v>
      </c>
      <c r="C17751">
        <v>10.1</v>
      </c>
      <c r="D17751" s="5">
        <f t="shared" si="562"/>
        <v>1749.3726815999999</v>
      </c>
      <c r="E17751" s="5">
        <f t="shared" si="563"/>
        <v>173205215.99999997</v>
      </c>
    </row>
    <row r="17752" spans="1:5" x14ac:dyDescent="0.2">
      <c r="A17752" s="1">
        <v>42122.78125</v>
      </c>
      <c r="B17752">
        <v>6840</v>
      </c>
      <c r="C17752">
        <v>10.199999999999999</v>
      </c>
      <c r="D17752" s="5">
        <f t="shared" si="562"/>
        <v>1766.6932031999997</v>
      </c>
      <c r="E17752" s="5">
        <f t="shared" si="563"/>
        <v>173205215.99999997</v>
      </c>
    </row>
    <row r="17753" spans="1:5" x14ac:dyDescent="0.2">
      <c r="A17753" s="1">
        <v>42122.791666666664</v>
      </c>
      <c r="B17753">
        <v>6820</v>
      </c>
      <c r="C17753">
        <v>10.199999999999999</v>
      </c>
      <c r="D17753" s="5">
        <f t="shared" si="562"/>
        <v>1761.5274336</v>
      </c>
      <c r="E17753" s="5">
        <f t="shared" si="563"/>
        <v>172698768</v>
      </c>
    </row>
    <row r="17754" spans="1:5" x14ac:dyDescent="0.2">
      <c r="A17754" s="1">
        <v>42122.802083333336</v>
      </c>
      <c r="B17754">
        <v>6820</v>
      </c>
      <c r="C17754">
        <v>10.199999999999999</v>
      </c>
      <c r="D17754" s="5">
        <f t="shared" si="562"/>
        <v>1761.5274336</v>
      </c>
      <c r="E17754" s="5">
        <f t="shared" si="563"/>
        <v>172698768</v>
      </c>
    </row>
    <row r="17755" spans="1:5" x14ac:dyDescent="0.2">
      <c r="A17755" s="1">
        <v>42122.8125</v>
      </c>
      <c r="B17755">
        <v>6800</v>
      </c>
      <c r="C17755">
        <v>10.199999999999999</v>
      </c>
      <c r="D17755" s="5">
        <f t="shared" si="562"/>
        <v>1756.361664</v>
      </c>
      <c r="E17755" s="5">
        <f t="shared" si="563"/>
        <v>172192320</v>
      </c>
    </row>
    <row r="17756" spans="1:5" x14ac:dyDescent="0.2">
      <c r="A17756" s="1">
        <v>42122.822916666664</v>
      </c>
      <c r="B17756">
        <v>6800</v>
      </c>
      <c r="C17756">
        <v>10.199999999999999</v>
      </c>
      <c r="D17756" s="5">
        <f t="shared" si="562"/>
        <v>1756.361664</v>
      </c>
      <c r="E17756" s="5">
        <f t="shared" si="563"/>
        <v>172192320</v>
      </c>
    </row>
    <row r="17757" spans="1:5" x14ac:dyDescent="0.2">
      <c r="A17757" s="1">
        <v>42122.833333333336</v>
      </c>
      <c r="B17757">
        <v>6800</v>
      </c>
      <c r="C17757">
        <v>10.199999999999999</v>
      </c>
      <c r="D17757" s="5">
        <f t="shared" si="562"/>
        <v>1756.361664</v>
      </c>
      <c r="E17757" s="5">
        <f t="shared" si="563"/>
        <v>172192320</v>
      </c>
    </row>
    <row r="17758" spans="1:5" x14ac:dyDescent="0.2">
      <c r="A17758" s="1">
        <v>42122.84375</v>
      </c>
      <c r="B17758">
        <v>6800</v>
      </c>
      <c r="C17758">
        <v>10.1</v>
      </c>
      <c r="D17758" s="5">
        <f t="shared" si="562"/>
        <v>1739.1424320000001</v>
      </c>
      <c r="E17758" s="5">
        <f t="shared" si="563"/>
        <v>172192320</v>
      </c>
    </row>
    <row r="17759" spans="1:5" x14ac:dyDescent="0.2">
      <c r="A17759" s="1">
        <v>42122.854166666664</v>
      </c>
      <c r="B17759">
        <v>6800</v>
      </c>
      <c r="C17759">
        <v>10.1</v>
      </c>
      <c r="D17759" s="5">
        <f t="shared" si="562"/>
        <v>1739.1424320000001</v>
      </c>
      <c r="E17759" s="5">
        <f t="shared" si="563"/>
        <v>172192320</v>
      </c>
    </row>
    <row r="17760" spans="1:5" x14ac:dyDescent="0.2">
      <c r="A17760" s="1">
        <v>42122.864583333336</v>
      </c>
      <c r="B17760">
        <v>6780</v>
      </c>
      <c r="C17760">
        <v>10.1</v>
      </c>
      <c r="D17760" s="5">
        <f t="shared" si="562"/>
        <v>1734.0273071999998</v>
      </c>
      <c r="E17760" s="5">
        <f t="shared" si="563"/>
        <v>171685871.99999997</v>
      </c>
    </row>
    <row r="17761" spans="1:5" x14ac:dyDescent="0.2">
      <c r="A17761" s="1">
        <v>42122.875</v>
      </c>
      <c r="B17761">
        <v>6780</v>
      </c>
      <c r="C17761">
        <v>10.1</v>
      </c>
      <c r="D17761" s="5">
        <f t="shared" si="562"/>
        <v>1734.0273071999998</v>
      </c>
      <c r="E17761" s="5">
        <f t="shared" si="563"/>
        <v>171685871.99999997</v>
      </c>
    </row>
    <row r="17762" spans="1:5" x14ac:dyDescent="0.2">
      <c r="A17762" s="1">
        <v>42122.885416666664</v>
      </c>
      <c r="B17762">
        <v>6780</v>
      </c>
      <c r="C17762">
        <v>10.1</v>
      </c>
      <c r="D17762" s="5">
        <f t="shared" si="562"/>
        <v>1734.0273071999998</v>
      </c>
      <c r="E17762" s="5">
        <f t="shared" si="563"/>
        <v>171685871.99999997</v>
      </c>
    </row>
    <row r="17763" spans="1:5" x14ac:dyDescent="0.2">
      <c r="A17763" s="1">
        <v>42122.895833333336</v>
      </c>
      <c r="B17763">
        <v>6780</v>
      </c>
      <c r="C17763">
        <v>10.1</v>
      </c>
      <c r="D17763" s="5">
        <f t="shared" si="562"/>
        <v>1734.0273071999998</v>
      </c>
      <c r="E17763" s="5">
        <f t="shared" si="563"/>
        <v>171685871.99999997</v>
      </c>
    </row>
    <row r="17764" spans="1:5" x14ac:dyDescent="0.2">
      <c r="A17764" s="1">
        <v>42122.90625</v>
      </c>
      <c r="B17764">
        <v>6780</v>
      </c>
      <c r="C17764">
        <v>10.1</v>
      </c>
      <c r="D17764" s="5">
        <f t="shared" si="562"/>
        <v>1734.0273071999998</v>
      </c>
      <c r="E17764" s="5">
        <f t="shared" si="563"/>
        <v>171685871.99999997</v>
      </c>
    </row>
    <row r="17765" spans="1:5" x14ac:dyDescent="0.2">
      <c r="A17765" s="1">
        <v>42122.916666666664</v>
      </c>
      <c r="B17765">
        <v>6780</v>
      </c>
      <c r="C17765">
        <v>10.1</v>
      </c>
      <c r="D17765" s="5">
        <f t="shared" si="562"/>
        <v>1734.0273071999998</v>
      </c>
      <c r="E17765" s="5">
        <f t="shared" si="563"/>
        <v>171685871.99999997</v>
      </c>
    </row>
    <row r="17766" spans="1:5" x14ac:dyDescent="0.2">
      <c r="A17766" s="1">
        <v>42122.927083333336</v>
      </c>
      <c r="B17766">
        <v>6780</v>
      </c>
      <c r="C17766">
        <v>10.1</v>
      </c>
      <c r="D17766" s="5">
        <f t="shared" si="562"/>
        <v>1734.0273071999998</v>
      </c>
      <c r="E17766" s="5">
        <f t="shared" si="563"/>
        <v>171685871.99999997</v>
      </c>
    </row>
    <row r="17767" spans="1:5" x14ac:dyDescent="0.2">
      <c r="A17767" s="1">
        <v>42122.9375</v>
      </c>
      <c r="B17767">
        <v>6760</v>
      </c>
      <c r="C17767">
        <v>10.1</v>
      </c>
      <c r="D17767" s="5">
        <f t="shared" si="562"/>
        <v>1728.9121823999999</v>
      </c>
      <c r="E17767" s="5">
        <f t="shared" si="563"/>
        <v>171179424</v>
      </c>
    </row>
    <row r="17768" spans="1:5" x14ac:dyDescent="0.2">
      <c r="A17768" s="1">
        <v>42122.947916666664</v>
      </c>
      <c r="B17768">
        <v>6780</v>
      </c>
      <c r="C17768">
        <v>10.1</v>
      </c>
      <c r="D17768" s="5">
        <f t="shared" si="562"/>
        <v>1734.0273071999998</v>
      </c>
      <c r="E17768" s="5">
        <f t="shared" si="563"/>
        <v>171685871.99999997</v>
      </c>
    </row>
    <row r="17769" spans="1:5" x14ac:dyDescent="0.2">
      <c r="A17769" s="1">
        <v>42122.958333333336</v>
      </c>
      <c r="B17769">
        <v>6760</v>
      </c>
      <c r="C17769">
        <v>10.1</v>
      </c>
      <c r="D17769" s="5">
        <f t="shared" si="562"/>
        <v>1728.9121823999999</v>
      </c>
      <c r="E17769" s="5">
        <f t="shared" si="563"/>
        <v>171179424</v>
      </c>
    </row>
    <row r="17770" spans="1:5" x14ac:dyDescent="0.2">
      <c r="A17770" s="1">
        <v>42122.96875</v>
      </c>
      <c r="B17770">
        <v>6760</v>
      </c>
      <c r="C17770">
        <v>10.1</v>
      </c>
      <c r="D17770" s="5">
        <f t="shared" si="562"/>
        <v>1728.9121823999999</v>
      </c>
      <c r="E17770" s="5">
        <f t="shared" si="563"/>
        <v>171179424</v>
      </c>
    </row>
    <row r="17771" spans="1:5" x14ac:dyDescent="0.2">
      <c r="A17771" s="1">
        <v>42122.979166666664</v>
      </c>
      <c r="B17771">
        <v>6780</v>
      </c>
      <c r="C17771">
        <v>10.1</v>
      </c>
      <c r="D17771" s="5">
        <f t="shared" si="562"/>
        <v>1734.0273071999998</v>
      </c>
      <c r="E17771" s="5">
        <f t="shared" si="563"/>
        <v>171685871.99999997</v>
      </c>
    </row>
    <row r="17772" spans="1:5" x14ac:dyDescent="0.2">
      <c r="A17772" s="1">
        <v>42122.989583333336</v>
      </c>
      <c r="B17772">
        <v>6760</v>
      </c>
      <c r="C17772">
        <v>10</v>
      </c>
      <c r="D17772" s="5">
        <f t="shared" si="562"/>
        <v>1711.7942399999997</v>
      </c>
      <c r="E17772" s="5">
        <f t="shared" si="563"/>
        <v>171179424</v>
      </c>
    </row>
    <row r="17773" spans="1:5" x14ac:dyDescent="0.2">
      <c r="A17773" s="1">
        <v>42123</v>
      </c>
      <c r="B17773">
        <v>6760</v>
      </c>
      <c r="C17773">
        <v>10</v>
      </c>
      <c r="D17773" s="5">
        <f t="shared" si="562"/>
        <v>1711.7942399999997</v>
      </c>
      <c r="E17773" s="5">
        <f t="shared" si="563"/>
        <v>171179424</v>
      </c>
    </row>
    <row r="17774" spans="1:5" x14ac:dyDescent="0.2">
      <c r="A17774" s="1">
        <v>42123.010416666664</v>
      </c>
      <c r="B17774">
        <v>6760</v>
      </c>
      <c r="C17774">
        <v>10</v>
      </c>
      <c r="D17774" s="5">
        <f t="shared" si="562"/>
        <v>1711.7942399999997</v>
      </c>
      <c r="E17774" s="5">
        <f t="shared" si="563"/>
        <v>171179424</v>
      </c>
    </row>
    <row r="17775" spans="1:5" x14ac:dyDescent="0.2">
      <c r="A17775" s="1">
        <v>42123.020833333336</v>
      </c>
      <c r="B17775">
        <v>6760</v>
      </c>
      <c r="C17775">
        <v>10</v>
      </c>
      <c r="D17775" s="5">
        <f t="shared" si="562"/>
        <v>1711.7942399999997</v>
      </c>
      <c r="E17775" s="5">
        <f t="shared" si="563"/>
        <v>171179424</v>
      </c>
    </row>
    <row r="17776" spans="1:5" x14ac:dyDescent="0.2">
      <c r="A17776" s="1">
        <v>42123.03125</v>
      </c>
      <c r="B17776">
        <v>6760</v>
      </c>
      <c r="C17776">
        <v>9.99</v>
      </c>
      <c r="D17776" s="5">
        <f t="shared" si="562"/>
        <v>1710.0824457599997</v>
      </c>
      <c r="E17776" s="5">
        <f t="shared" si="563"/>
        <v>171179424</v>
      </c>
    </row>
    <row r="17777" spans="1:5" x14ac:dyDescent="0.2">
      <c r="A17777" s="1">
        <v>42123.041666666664</v>
      </c>
      <c r="B17777">
        <v>6760</v>
      </c>
      <c r="C17777">
        <v>9.99</v>
      </c>
      <c r="D17777" s="5">
        <f t="shared" si="562"/>
        <v>1710.0824457599997</v>
      </c>
      <c r="E17777" s="5">
        <f t="shared" si="563"/>
        <v>171179424</v>
      </c>
    </row>
    <row r="17778" spans="1:5" x14ac:dyDescent="0.2">
      <c r="A17778" s="1">
        <v>42123.052083333336</v>
      </c>
      <c r="B17778">
        <v>6760</v>
      </c>
      <c r="C17778">
        <v>9.9700000000000006</v>
      </c>
      <c r="D17778" s="5">
        <f t="shared" si="562"/>
        <v>1706.6588572799999</v>
      </c>
      <c r="E17778" s="5">
        <f t="shared" si="563"/>
        <v>171179424</v>
      </c>
    </row>
    <row r="17779" spans="1:5" x14ac:dyDescent="0.2">
      <c r="A17779" s="1">
        <v>42123.0625</v>
      </c>
      <c r="B17779">
        <v>6760</v>
      </c>
      <c r="C17779">
        <v>9.9700000000000006</v>
      </c>
      <c r="D17779" s="5">
        <f t="shared" si="562"/>
        <v>1706.6588572799999</v>
      </c>
      <c r="E17779" s="5">
        <f t="shared" si="563"/>
        <v>171179424</v>
      </c>
    </row>
    <row r="17780" spans="1:5" x14ac:dyDescent="0.2">
      <c r="A17780" s="1">
        <v>42123.072916666664</v>
      </c>
      <c r="B17780">
        <v>6760</v>
      </c>
      <c r="C17780">
        <v>9.98</v>
      </c>
      <c r="D17780" s="5">
        <f t="shared" si="562"/>
        <v>1708.3706515199999</v>
      </c>
      <c r="E17780" s="5">
        <f t="shared" si="563"/>
        <v>171179424</v>
      </c>
    </row>
    <row r="17781" spans="1:5" x14ac:dyDescent="0.2">
      <c r="A17781" s="1">
        <v>42123.083333333336</v>
      </c>
      <c r="B17781">
        <v>6760</v>
      </c>
      <c r="C17781">
        <v>9.99</v>
      </c>
      <c r="D17781" s="5">
        <f t="shared" si="562"/>
        <v>1710.0824457599997</v>
      </c>
      <c r="E17781" s="5">
        <f t="shared" si="563"/>
        <v>171179424</v>
      </c>
    </row>
    <row r="17782" spans="1:5" x14ac:dyDescent="0.2">
      <c r="A17782" s="1">
        <v>42123.09375</v>
      </c>
      <c r="B17782">
        <v>6760</v>
      </c>
      <c r="C17782">
        <v>9.99</v>
      </c>
      <c r="D17782" s="5">
        <f t="shared" si="562"/>
        <v>1710.0824457599997</v>
      </c>
      <c r="E17782" s="5">
        <f t="shared" si="563"/>
        <v>171179424</v>
      </c>
    </row>
    <row r="17783" spans="1:5" x14ac:dyDescent="0.2">
      <c r="A17783" s="1">
        <v>42123.104166666664</v>
      </c>
      <c r="B17783">
        <v>6750</v>
      </c>
      <c r="C17783">
        <v>9.94</v>
      </c>
      <c r="D17783" s="5">
        <f t="shared" si="562"/>
        <v>1699.0064279999997</v>
      </c>
      <c r="E17783" s="5">
        <f t="shared" si="563"/>
        <v>170926200</v>
      </c>
    </row>
    <row r="17784" spans="1:5" x14ac:dyDescent="0.2">
      <c r="A17784" s="1">
        <v>42123.114583333336</v>
      </c>
      <c r="B17784">
        <v>6760</v>
      </c>
      <c r="C17784">
        <v>9.9499999999999993</v>
      </c>
      <c r="D17784" s="5">
        <f t="shared" si="562"/>
        <v>1703.2352687999999</v>
      </c>
      <c r="E17784" s="5">
        <f t="shared" si="563"/>
        <v>171179424</v>
      </c>
    </row>
    <row r="17785" spans="1:5" x14ac:dyDescent="0.2">
      <c r="A17785" s="1">
        <v>42123.125</v>
      </c>
      <c r="B17785">
        <v>6760</v>
      </c>
      <c r="C17785">
        <v>9.9600000000000009</v>
      </c>
      <c r="D17785" s="5">
        <f t="shared" si="562"/>
        <v>1704.9470630400001</v>
      </c>
      <c r="E17785" s="5">
        <f t="shared" si="563"/>
        <v>171179424</v>
      </c>
    </row>
    <row r="17786" spans="1:5" x14ac:dyDescent="0.2">
      <c r="A17786" s="1">
        <v>42123.135416666664</v>
      </c>
      <c r="B17786">
        <v>6760</v>
      </c>
      <c r="C17786">
        <v>9.9700000000000006</v>
      </c>
      <c r="D17786" s="5">
        <f t="shared" si="562"/>
        <v>1706.6588572799999</v>
      </c>
      <c r="E17786" s="5">
        <f t="shared" si="563"/>
        <v>171179424</v>
      </c>
    </row>
    <row r="17787" spans="1:5" x14ac:dyDescent="0.2">
      <c r="A17787" s="1">
        <v>42123.145833333336</v>
      </c>
      <c r="B17787">
        <v>6760</v>
      </c>
      <c r="C17787">
        <v>9.9499999999999993</v>
      </c>
      <c r="D17787" s="5">
        <f t="shared" si="562"/>
        <v>1703.2352687999999</v>
      </c>
      <c r="E17787" s="5">
        <f t="shared" si="563"/>
        <v>171179424</v>
      </c>
    </row>
    <row r="17788" spans="1:5" x14ac:dyDescent="0.2">
      <c r="A17788" s="1">
        <v>42123.15625</v>
      </c>
      <c r="B17788">
        <v>6760</v>
      </c>
      <c r="C17788">
        <v>9.94</v>
      </c>
      <c r="D17788" s="5">
        <f t="shared" si="562"/>
        <v>1701.5234745599998</v>
      </c>
      <c r="E17788" s="5">
        <f t="shared" si="563"/>
        <v>171179424</v>
      </c>
    </row>
    <row r="17789" spans="1:5" x14ac:dyDescent="0.2">
      <c r="A17789" s="1">
        <v>42123.166666666664</v>
      </c>
      <c r="B17789">
        <v>6760</v>
      </c>
      <c r="C17789">
        <v>9.94</v>
      </c>
      <c r="D17789" s="5">
        <f t="shared" si="562"/>
        <v>1701.5234745599998</v>
      </c>
      <c r="E17789" s="5">
        <f t="shared" si="563"/>
        <v>171179424</v>
      </c>
    </row>
    <row r="17790" spans="1:5" x14ac:dyDescent="0.2">
      <c r="A17790" s="1">
        <v>42123.177083333336</v>
      </c>
      <c r="B17790">
        <v>6760</v>
      </c>
      <c r="C17790">
        <v>9.94</v>
      </c>
      <c r="D17790" s="5">
        <f t="shared" si="562"/>
        <v>1701.5234745599998</v>
      </c>
      <c r="E17790" s="5">
        <f t="shared" si="563"/>
        <v>171179424</v>
      </c>
    </row>
    <row r="17791" spans="1:5" x14ac:dyDescent="0.2">
      <c r="A17791" s="1">
        <v>42123.1875</v>
      </c>
      <c r="B17791">
        <v>6780</v>
      </c>
      <c r="C17791">
        <v>9.9700000000000006</v>
      </c>
      <c r="D17791" s="5">
        <f t="shared" si="562"/>
        <v>1711.7081438399998</v>
      </c>
      <c r="E17791" s="5">
        <f t="shared" si="563"/>
        <v>171685871.99999997</v>
      </c>
    </row>
    <row r="17792" spans="1:5" x14ac:dyDescent="0.2">
      <c r="A17792" s="1">
        <v>42123.197916666664</v>
      </c>
      <c r="B17792">
        <v>6780</v>
      </c>
      <c r="C17792">
        <v>9.9700000000000006</v>
      </c>
      <c r="D17792" s="5">
        <f t="shared" si="562"/>
        <v>1711.7081438399998</v>
      </c>
      <c r="E17792" s="5">
        <f t="shared" si="563"/>
        <v>171685871.99999997</v>
      </c>
    </row>
    <row r="17793" spans="1:5" x14ac:dyDescent="0.2">
      <c r="A17793" s="1">
        <v>42123.208333333336</v>
      </c>
      <c r="B17793">
        <v>6780</v>
      </c>
      <c r="C17793">
        <v>9.99</v>
      </c>
      <c r="D17793" s="5">
        <f t="shared" si="562"/>
        <v>1715.1418612799998</v>
      </c>
      <c r="E17793" s="5">
        <f t="shared" si="563"/>
        <v>171685871.99999997</v>
      </c>
    </row>
    <row r="17794" spans="1:5" x14ac:dyDescent="0.2">
      <c r="A17794" s="1">
        <v>42123.21875</v>
      </c>
      <c r="B17794">
        <v>6780</v>
      </c>
      <c r="C17794">
        <v>9.98</v>
      </c>
      <c r="D17794" s="5">
        <f t="shared" si="562"/>
        <v>1713.4250025600002</v>
      </c>
      <c r="E17794" s="5">
        <f t="shared" si="563"/>
        <v>171685871.99999997</v>
      </c>
    </row>
    <row r="17795" spans="1:5" x14ac:dyDescent="0.2">
      <c r="A17795" s="1">
        <v>42123.229166666664</v>
      </c>
      <c r="B17795">
        <v>6780</v>
      </c>
      <c r="C17795">
        <v>9.94</v>
      </c>
      <c r="D17795" s="5">
        <f t="shared" si="562"/>
        <v>1706.5575676799999</v>
      </c>
      <c r="E17795" s="5">
        <f t="shared" si="563"/>
        <v>171685871.99999997</v>
      </c>
    </row>
    <row r="17796" spans="1:5" x14ac:dyDescent="0.2">
      <c r="A17796" s="1">
        <v>42123.239583333336</v>
      </c>
      <c r="B17796">
        <v>6760</v>
      </c>
      <c r="C17796">
        <v>9.93</v>
      </c>
      <c r="D17796" s="5">
        <f t="shared" si="562"/>
        <v>1699.8116803200003</v>
      </c>
      <c r="E17796" s="5">
        <f t="shared" si="563"/>
        <v>171179424</v>
      </c>
    </row>
    <row r="17797" spans="1:5" x14ac:dyDescent="0.2">
      <c r="A17797" s="1">
        <v>42123.25</v>
      </c>
      <c r="B17797">
        <v>6780</v>
      </c>
      <c r="C17797">
        <v>9.9499999999999993</v>
      </c>
      <c r="D17797" s="5">
        <f t="shared" si="562"/>
        <v>1708.2744264</v>
      </c>
      <c r="E17797" s="5">
        <f t="shared" si="563"/>
        <v>171685871.99999997</v>
      </c>
    </row>
    <row r="17798" spans="1:5" x14ac:dyDescent="0.2">
      <c r="A17798" s="1">
        <v>42123.260416666664</v>
      </c>
      <c r="B17798">
        <v>6780</v>
      </c>
      <c r="C17798">
        <v>9.9499999999999993</v>
      </c>
      <c r="D17798" s="5">
        <f t="shared" ref="D17798:D17861" si="564">B17798*C17798*28.136*15*60/1000000</f>
        <v>1708.2744264</v>
      </c>
      <c r="E17798" s="5">
        <f t="shared" ref="E17798:E17861" si="565">B17798*28.136*15*60</f>
        <v>171685871.99999997</v>
      </c>
    </row>
    <row r="17799" spans="1:5" x14ac:dyDescent="0.2">
      <c r="A17799" s="1">
        <v>42123.270833333336</v>
      </c>
      <c r="B17799">
        <v>6780</v>
      </c>
      <c r="C17799">
        <v>9.9499999999999993</v>
      </c>
      <c r="D17799" s="5">
        <f t="shared" si="564"/>
        <v>1708.2744264</v>
      </c>
      <c r="E17799" s="5">
        <f t="shared" si="565"/>
        <v>171685871.99999997</v>
      </c>
    </row>
    <row r="17800" spans="1:5" x14ac:dyDescent="0.2">
      <c r="A17800" s="1">
        <v>42123.28125</v>
      </c>
      <c r="B17800">
        <v>6780</v>
      </c>
      <c r="C17800">
        <v>9.9499999999999993</v>
      </c>
      <c r="D17800" s="5">
        <f t="shared" si="564"/>
        <v>1708.2744264</v>
      </c>
      <c r="E17800" s="5">
        <f t="shared" si="565"/>
        <v>171685871.99999997</v>
      </c>
    </row>
    <row r="17801" spans="1:5" x14ac:dyDescent="0.2">
      <c r="A17801" s="1">
        <v>42123.291666666664</v>
      </c>
      <c r="B17801">
        <v>6780</v>
      </c>
      <c r="C17801">
        <v>9.9600000000000009</v>
      </c>
      <c r="D17801" s="5">
        <f t="shared" si="564"/>
        <v>1709.9912851200004</v>
      </c>
      <c r="E17801" s="5">
        <f t="shared" si="565"/>
        <v>171685871.99999997</v>
      </c>
    </row>
    <row r="17802" spans="1:5" x14ac:dyDescent="0.2">
      <c r="A17802" s="1">
        <v>42123.302083333336</v>
      </c>
      <c r="B17802">
        <v>6760</v>
      </c>
      <c r="C17802">
        <v>9.8800000000000008</v>
      </c>
      <c r="D17802" s="5">
        <f t="shared" si="564"/>
        <v>1691.25270912</v>
      </c>
      <c r="E17802" s="5">
        <f t="shared" si="565"/>
        <v>171179424</v>
      </c>
    </row>
    <row r="17803" spans="1:5" x14ac:dyDescent="0.2">
      <c r="A17803" s="1">
        <v>42123.3125</v>
      </c>
      <c r="B17803">
        <v>6780</v>
      </c>
      <c r="C17803">
        <v>9.9</v>
      </c>
      <c r="D17803" s="5">
        <f t="shared" si="564"/>
        <v>1699.6901327999999</v>
      </c>
      <c r="E17803" s="5">
        <f t="shared" si="565"/>
        <v>171685871.99999997</v>
      </c>
    </row>
    <row r="17804" spans="1:5" x14ac:dyDescent="0.2">
      <c r="A17804" s="1">
        <v>42123.322916666664</v>
      </c>
      <c r="B17804">
        <v>6760</v>
      </c>
      <c r="C17804">
        <v>9.92</v>
      </c>
      <c r="D17804" s="5">
        <f t="shared" si="564"/>
        <v>1698.09988608</v>
      </c>
      <c r="E17804" s="5">
        <f t="shared" si="565"/>
        <v>171179424</v>
      </c>
    </row>
    <row r="17805" spans="1:5" x14ac:dyDescent="0.2">
      <c r="A17805" s="1">
        <v>42123.333333333336</v>
      </c>
      <c r="B17805">
        <v>6760</v>
      </c>
      <c r="C17805">
        <v>9.9499999999999993</v>
      </c>
      <c r="D17805" s="5">
        <f t="shared" si="564"/>
        <v>1703.2352687999999</v>
      </c>
      <c r="E17805" s="5">
        <f t="shared" si="565"/>
        <v>171179424</v>
      </c>
    </row>
    <row r="17806" spans="1:5" x14ac:dyDescent="0.2">
      <c r="A17806" s="1">
        <v>42123.34375</v>
      </c>
      <c r="B17806">
        <v>6760</v>
      </c>
      <c r="C17806">
        <v>9.94</v>
      </c>
      <c r="D17806" s="5">
        <f t="shared" si="564"/>
        <v>1701.5234745599998</v>
      </c>
      <c r="E17806" s="5">
        <f t="shared" si="565"/>
        <v>171179424</v>
      </c>
    </row>
    <row r="17807" spans="1:5" x14ac:dyDescent="0.2">
      <c r="A17807" s="1">
        <v>42123.354166666664</v>
      </c>
      <c r="B17807">
        <v>6760</v>
      </c>
      <c r="C17807">
        <v>9.91</v>
      </c>
      <c r="D17807" s="5">
        <f t="shared" si="564"/>
        <v>1696.38809184</v>
      </c>
      <c r="E17807" s="5">
        <f t="shared" si="565"/>
        <v>171179424</v>
      </c>
    </row>
    <row r="17808" spans="1:5" x14ac:dyDescent="0.2">
      <c r="A17808" s="1">
        <v>42123.364583333336</v>
      </c>
      <c r="B17808">
        <v>6760</v>
      </c>
      <c r="C17808">
        <v>9.8800000000000008</v>
      </c>
      <c r="D17808" s="5">
        <f t="shared" si="564"/>
        <v>1691.25270912</v>
      </c>
      <c r="E17808" s="5">
        <f t="shared" si="565"/>
        <v>171179424</v>
      </c>
    </row>
    <row r="17809" spans="1:5" x14ac:dyDescent="0.2">
      <c r="A17809" s="1">
        <v>42123.375</v>
      </c>
      <c r="B17809">
        <v>6760</v>
      </c>
      <c r="C17809">
        <v>9.8800000000000008</v>
      </c>
      <c r="D17809" s="5">
        <f t="shared" si="564"/>
        <v>1691.25270912</v>
      </c>
      <c r="E17809" s="5">
        <f t="shared" si="565"/>
        <v>171179424</v>
      </c>
    </row>
    <row r="17810" spans="1:5" x14ac:dyDescent="0.2">
      <c r="A17810" s="1">
        <v>42123.385416666664</v>
      </c>
      <c r="B17810">
        <v>6750</v>
      </c>
      <c r="C17810">
        <v>9.8800000000000008</v>
      </c>
      <c r="D17810" s="5">
        <f t="shared" si="564"/>
        <v>1688.7508559999997</v>
      </c>
      <c r="E17810" s="5">
        <f t="shared" si="565"/>
        <v>170926200</v>
      </c>
    </row>
    <row r="17811" spans="1:5" x14ac:dyDescent="0.2">
      <c r="A17811" s="1">
        <v>42123.395833333336</v>
      </c>
      <c r="B17811">
        <v>6750</v>
      </c>
      <c r="C17811">
        <v>9.8800000000000008</v>
      </c>
      <c r="D17811" s="5">
        <f t="shared" si="564"/>
        <v>1688.7508559999997</v>
      </c>
      <c r="E17811" s="5">
        <f t="shared" si="565"/>
        <v>170926200</v>
      </c>
    </row>
    <row r="17812" spans="1:5" x14ac:dyDescent="0.2">
      <c r="A17812" s="1">
        <v>42123.40625</v>
      </c>
      <c r="B17812">
        <v>6750</v>
      </c>
      <c r="C17812">
        <v>9.8699999999999992</v>
      </c>
      <c r="D17812" s="5">
        <f t="shared" si="564"/>
        <v>1687.041594</v>
      </c>
      <c r="E17812" s="5">
        <f t="shared" si="565"/>
        <v>170926200</v>
      </c>
    </row>
    <row r="17813" spans="1:5" x14ac:dyDescent="0.2">
      <c r="A17813" s="1">
        <v>42123.416666666664</v>
      </c>
      <c r="B17813">
        <v>6750</v>
      </c>
      <c r="C17813">
        <v>9.83</v>
      </c>
      <c r="D17813" s="5">
        <f t="shared" si="564"/>
        <v>1680.2045459999997</v>
      </c>
      <c r="E17813" s="5">
        <f t="shared" si="565"/>
        <v>170926200</v>
      </c>
    </row>
    <row r="17814" spans="1:5" x14ac:dyDescent="0.2">
      <c r="A17814" s="1">
        <v>42123.427083333336</v>
      </c>
      <c r="B17814">
        <v>6730</v>
      </c>
      <c r="C17814">
        <v>9.82</v>
      </c>
      <c r="D17814" s="5">
        <f t="shared" si="564"/>
        <v>1673.5219646400001</v>
      </c>
      <c r="E17814" s="5">
        <f t="shared" si="565"/>
        <v>170419752</v>
      </c>
    </row>
    <row r="17815" spans="1:5" x14ac:dyDescent="0.2">
      <c r="A17815" s="1">
        <v>42123.4375</v>
      </c>
      <c r="B17815">
        <v>6750</v>
      </c>
      <c r="C17815">
        <v>9.82</v>
      </c>
      <c r="D17815" s="5">
        <f t="shared" si="564"/>
        <v>1678.4952840000001</v>
      </c>
      <c r="E17815" s="5">
        <f t="shared" si="565"/>
        <v>170926200</v>
      </c>
    </row>
    <row r="17816" spans="1:5" x14ac:dyDescent="0.2">
      <c r="A17816" s="1">
        <v>42123.447916666664</v>
      </c>
      <c r="B17816">
        <v>6730</v>
      </c>
      <c r="C17816">
        <v>9.81</v>
      </c>
      <c r="D17816" s="5">
        <f t="shared" si="564"/>
        <v>1671.8177671200001</v>
      </c>
      <c r="E17816" s="5">
        <f t="shared" si="565"/>
        <v>170419752</v>
      </c>
    </row>
    <row r="17817" spans="1:5" x14ac:dyDescent="0.2">
      <c r="A17817" s="1">
        <v>42123.458333333336</v>
      </c>
      <c r="B17817">
        <v>6730</v>
      </c>
      <c r="C17817">
        <v>9.81</v>
      </c>
      <c r="D17817" s="5">
        <f t="shared" si="564"/>
        <v>1671.8177671200001</v>
      </c>
      <c r="E17817" s="5">
        <f t="shared" si="565"/>
        <v>170419752</v>
      </c>
    </row>
    <row r="17818" spans="1:5" x14ac:dyDescent="0.2">
      <c r="A17818" s="1">
        <v>42123.46875</v>
      </c>
      <c r="B17818">
        <v>6730</v>
      </c>
      <c r="C17818">
        <v>9.81</v>
      </c>
      <c r="D17818" s="5">
        <f t="shared" si="564"/>
        <v>1671.8177671200001</v>
      </c>
      <c r="E17818" s="5">
        <f t="shared" si="565"/>
        <v>170419752</v>
      </c>
    </row>
    <row r="17819" spans="1:5" x14ac:dyDescent="0.2">
      <c r="A17819" s="1">
        <v>42123.479166666664</v>
      </c>
      <c r="B17819">
        <v>6730</v>
      </c>
      <c r="C17819">
        <v>9.82</v>
      </c>
      <c r="D17819" s="5">
        <f t="shared" si="564"/>
        <v>1673.5219646400001</v>
      </c>
      <c r="E17819" s="5">
        <f t="shared" si="565"/>
        <v>170419752</v>
      </c>
    </row>
    <row r="17820" spans="1:5" x14ac:dyDescent="0.2">
      <c r="A17820" s="1">
        <v>42123.489583333336</v>
      </c>
      <c r="B17820">
        <v>6710</v>
      </c>
      <c r="C17820">
        <v>9.7899999999999991</v>
      </c>
      <c r="D17820" s="5">
        <f t="shared" si="564"/>
        <v>1663.4512461599998</v>
      </c>
      <c r="E17820" s="5">
        <f t="shared" si="565"/>
        <v>169913304</v>
      </c>
    </row>
    <row r="17821" spans="1:5" x14ac:dyDescent="0.2">
      <c r="A17821" s="1">
        <v>42123.5</v>
      </c>
      <c r="B17821">
        <v>6710</v>
      </c>
      <c r="C17821">
        <v>9.74</v>
      </c>
      <c r="D17821" s="5">
        <f t="shared" si="564"/>
        <v>1654.9555809600001</v>
      </c>
      <c r="E17821" s="5">
        <f t="shared" si="565"/>
        <v>169913304</v>
      </c>
    </row>
    <row r="17822" spans="1:5" x14ac:dyDescent="0.2">
      <c r="A17822" s="1">
        <v>42123.510416666664</v>
      </c>
      <c r="B17822">
        <v>6710</v>
      </c>
      <c r="C17822">
        <v>9.76</v>
      </c>
      <c r="D17822" s="5">
        <f t="shared" si="564"/>
        <v>1658.3538470399999</v>
      </c>
      <c r="E17822" s="5">
        <f t="shared" si="565"/>
        <v>169913304</v>
      </c>
    </row>
    <row r="17823" spans="1:5" x14ac:dyDescent="0.2">
      <c r="A17823" s="1">
        <v>42123.520833333336</v>
      </c>
      <c r="B17823">
        <v>6710</v>
      </c>
      <c r="C17823">
        <v>9.74</v>
      </c>
      <c r="D17823" s="5">
        <f t="shared" si="564"/>
        <v>1654.9555809600001</v>
      </c>
      <c r="E17823" s="5">
        <f t="shared" si="565"/>
        <v>169913304</v>
      </c>
    </row>
    <row r="17824" spans="1:5" x14ac:dyDescent="0.2">
      <c r="A17824" s="1">
        <v>42123.53125</v>
      </c>
      <c r="B17824">
        <v>6690</v>
      </c>
      <c r="C17824">
        <v>9.73</v>
      </c>
      <c r="D17824" s="5">
        <f t="shared" si="564"/>
        <v>1648.32870888</v>
      </c>
      <c r="E17824" s="5">
        <f t="shared" si="565"/>
        <v>169406856</v>
      </c>
    </row>
    <row r="17825" spans="1:5" x14ac:dyDescent="0.2">
      <c r="A17825" s="1">
        <v>42123.541666666664</v>
      </c>
      <c r="B17825">
        <v>6650</v>
      </c>
      <c r="C17825">
        <v>9.73</v>
      </c>
      <c r="D17825" s="5">
        <f t="shared" si="564"/>
        <v>1638.4732308</v>
      </c>
      <c r="E17825" s="5">
        <f t="shared" si="565"/>
        <v>168393960</v>
      </c>
    </row>
    <row r="17826" spans="1:5" x14ac:dyDescent="0.2">
      <c r="A17826" s="1">
        <v>42123.552083333336</v>
      </c>
      <c r="B17826">
        <v>6670</v>
      </c>
      <c r="C17826">
        <v>9.73</v>
      </c>
      <c r="D17826" s="5">
        <f t="shared" si="564"/>
        <v>1643.4009698400002</v>
      </c>
      <c r="E17826" s="5">
        <f t="shared" si="565"/>
        <v>168900408</v>
      </c>
    </row>
    <row r="17827" spans="1:5" x14ac:dyDescent="0.2">
      <c r="A17827" s="1">
        <v>42123.5625</v>
      </c>
      <c r="B17827">
        <v>6670</v>
      </c>
      <c r="C17827">
        <v>9.75</v>
      </c>
      <c r="D17827" s="5">
        <f t="shared" si="564"/>
        <v>1646.7789779999998</v>
      </c>
      <c r="E17827" s="5">
        <f t="shared" si="565"/>
        <v>168900408</v>
      </c>
    </row>
    <row r="17828" spans="1:5" x14ac:dyDescent="0.2">
      <c r="A17828" s="1">
        <v>42123.572916666664</v>
      </c>
      <c r="B17828">
        <v>6670</v>
      </c>
      <c r="C17828">
        <v>9.75</v>
      </c>
      <c r="D17828" s="5">
        <f t="shared" si="564"/>
        <v>1646.7789779999998</v>
      </c>
      <c r="E17828" s="5">
        <f t="shared" si="565"/>
        <v>168900408</v>
      </c>
    </row>
    <row r="17829" spans="1:5" x14ac:dyDescent="0.2">
      <c r="A17829" s="1">
        <v>42123.583333333336</v>
      </c>
      <c r="B17829">
        <v>6670</v>
      </c>
      <c r="C17829">
        <v>9.76</v>
      </c>
      <c r="D17829" s="5">
        <f t="shared" si="564"/>
        <v>1648.46798208</v>
      </c>
      <c r="E17829" s="5">
        <f t="shared" si="565"/>
        <v>168900408</v>
      </c>
    </row>
    <row r="17830" spans="1:5" x14ac:dyDescent="0.2">
      <c r="A17830" s="1">
        <v>42123.59375</v>
      </c>
      <c r="B17830">
        <v>6650</v>
      </c>
      <c r="C17830">
        <v>9.76</v>
      </c>
      <c r="D17830" s="5">
        <f t="shared" si="564"/>
        <v>1643.5250495999999</v>
      </c>
      <c r="E17830" s="5">
        <f t="shared" si="565"/>
        <v>168393960</v>
      </c>
    </row>
    <row r="17831" spans="1:5" x14ac:dyDescent="0.2">
      <c r="A17831" s="1">
        <v>42123.604166666664</v>
      </c>
      <c r="B17831">
        <v>6650</v>
      </c>
      <c r="C17831">
        <v>9.7799999999999994</v>
      </c>
      <c r="D17831" s="5">
        <f t="shared" si="564"/>
        <v>1646.8929287999997</v>
      </c>
      <c r="E17831" s="5">
        <f t="shared" si="565"/>
        <v>168393960</v>
      </c>
    </row>
    <row r="17832" spans="1:5" x14ac:dyDescent="0.2">
      <c r="A17832" s="1">
        <v>42123.614583333336</v>
      </c>
      <c r="B17832">
        <v>6630</v>
      </c>
      <c r="C17832">
        <v>9.76</v>
      </c>
      <c r="D17832" s="5">
        <f t="shared" si="564"/>
        <v>1638.5821171199998</v>
      </c>
      <c r="E17832" s="5">
        <f t="shared" si="565"/>
        <v>167887511.99999997</v>
      </c>
    </row>
    <row r="17833" spans="1:5" x14ac:dyDescent="0.2">
      <c r="A17833" s="1">
        <v>42123.625</v>
      </c>
      <c r="B17833">
        <v>6650</v>
      </c>
      <c r="C17833">
        <v>9.76</v>
      </c>
      <c r="D17833" s="5">
        <f t="shared" si="564"/>
        <v>1643.5250495999999</v>
      </c>
      <c r="E17833" s="5">
        <f t="shared" si="565"/>
        <v>168393960</v>
      </c>
    </row>
    <row r="17834" spans="1:5" x14ac:dyDescent="0.2">
      <c r="A17834" s="1">
        <v>42123.635416666664</v>
      </c>
      <c r="B17834">
        <v>6580</v>
      </c>
      <c r="C17834">
        <v>9.7200000000000006</v>
      </c>
      <c r="D17834" s="5">
        <f t="shared" si="564"/>
        <v>1619.5599302400003</v>
      </c>
      <c r="E17834" s="5">
        <f t="shared" si="565"/>
        <v>166621392</v>
      </c>
    </row>
    <row r="17835" spans="1:5" x14ac:dyDescent="0.2">
      <c r="A17835" s="1">
        <v>42123.645833333336</v>
      </c>
      <c r="B17835">
        <v>6580</v>
      </c>
      <c r="C17835">
        <v>9.6999999999999993</v>
      </c>
      <c r="D17835" s="5">
        <f t="shared" si="564"/>
        <v>1616.2275023999996</v>
      </c>
      <c r="E17835" s="5">
        <f t="shared" si="565"/>
        <v>166621392</v>
      </c>
    </row>
    <row r="17836" spans="1:5" x14ac:dyDescent="0.2">
      <c r="A17836" s="1">
        <v>42123.65625</v>
      </c>
      <c r="B17836">
        <v>6630</v>
      </c>
      <c r="C17836">
        <v>9.6999999999999993</v>
      </c>
      <c r="D17836" s="5">
        <f t="shared" si="564"/>
        <v>1628.5088663999998</v>
      </c>
      <c r="E17836" s="5">
        <f t="shared" si="565"/>
        <v>167887511.99999997</v>
      </c>
    </row>
    <row r="17837" spans="1:5" x14ac:dyDescent="0.2">
      <c r="A17837" s="1">
        <v>42123.666666666664</v>
      </c>
      <c r="B17837">
        <v>6630</v>
      </c>
      <c r="C17837">
        <v>9.7100000000000009</v>
      </c>
      <c r="D17837" s="5">
        <f t="shared" si="564"/>
        <v>1630.1877415199999</v>
      </c>
      <c r="E17837" s="5">
        <f t="shared" si="565"/>
        <v>167887511.99999997</v>
      </c>
    </row>
    <row r="17838" spans="1:5" x14ac:dyDescent="0.2">
      <c r="A17838" s="1">
        <v>42123.677083333336</v>
      </c>
      <c r="B17838">
        <v>6600</v>
      </c>
      <c r="C17838">
        <v>9.6999999999999993</v>
      </c>
      <c r="D17838" s="5">
        <f t="shared" si="564"/>
        <v>1621.1400479999998</v>
      </c>
      <c r="E17838" s="5">
        <f t="shared" si="565"/>
        <v>167127840</v>
      </c>
    </row>
    <row r="17839" spans="1:5" x14ac:dyDescent="0.2">
      <c r="A17839" s="1">
        <v>42123.6875</v>
      </c>
      <c r="B17839">
        <v>6620</v>
      </c>
      <c r="C17839">
        <v>9.6999999999999993</v>
      </c>
      <c r="D17839" s="5">
        <f t="shared" si="564"/>
        <v>1626.0525935999999</v>
      </c>
      <c r="E17839" s="5">
        <f t="shared" si="565"/>
        <v>167634288.00000003</v>
      </c>
    </row>
    <row r="17840" spans="1:5" x14ac:dyDescent="0.2">
      <c r="A17840" s="1">
        <v>42123.697916666664</v>
      </c>
      <c r="B17840">
        <v>6620</v>
      </c>
      <c r="C17840">
        <v>9.6999999999999993</v>
      </c>
      <c r="D17840" s="5">
        <f t="shared" si="564"/>
        <v>1626.0525935999999</v>
      </c>
      <c r="E17840" s="5">
        <f t="shared" si="565"/>
        <v>167634288.00000003</v>
      </c>
    </row>
    <row r="17841" spans="1:5" x14ac:dyDescent="0.2">
      <c r="A17841" s="1">
        <v>42123.708333333336</v>
      </c>
      <c r="B17841">
        <v>6620</v>
      </c>
      <c r="C17841">
        <v>9.6999999999999993</v>
      </c>
      <c r="D17841" s="5">
        <f t="shared" si="564"/>
        <v>1626.0525935999999</v>
      </c>
      <c r="E17841" s="5">
        <f t="shared" si="565"/>
        <v>167634288.00000003</v>
      </c>
    </row>
    <row r="17842" spans="1:5" x14ac:dyDescent="0.2">
      <c r="A17842" s="1">
        <v>42123.71875</v>
      </c>
      <c r="B17842">
        <v>6600</v>
      </c>
      <c r="C17842">
        <v>9.7100000000000009</v>
      </c>
      <c r="D17842" s="5">
        <f t="shared" si="564"/>
        <v>1622.8113264000003</v>
      </c>
      <c r="E17842" s="5">
        <f t="shared" si="565"/>
        <v>167127840</v>
      </c>
    </row>
    <row r="17843" spans="1:5" x14ac:dyDescent="0.2">
      <c r="A17843" s="1">
        <v>42123.729166666664</v>
      </c>
      <c r="B17843">
        <v>6600</v>
      </c>
      <c r="C17843">
        <v>9.6999999999999993</v>
      </c>
      <c r="D17843" s="5">
        <f t="shared" si="564"/>
        <v>1621.1400479999998</v>
      </c>
      <c r="E17843" s="5">
        <f t="shared" si="565"/>
        <v>167127840</v>
      </c>
    </row>
    <row r="17844" spans="1:5" x14ac:dyDescent="0.2">
      <c r="A17844" s="1">
        <v>42123.739583333336</v>
      </c>
      <c r="B17844">
        <v>6600</v>
      </c>
      <c r="C17844">
        <v>9.68</v>
      </c>
      <c r="D17844" s="5">
        <f t="shared" si="564"/>
        <v>1617.7974912</v>
      </c>
      <c r="E17844" s="5">
        <f t="shared" si="565"/>
        <v>167127840</v>
      </c>
    </row>
    <row r="17845" spans="1:5" x14ac:dyDescent="0.2">
      <c r="A17845" s="1">
        <v>42123.75</v>
      </c>
      <c r="B17845">
        <v>6600</v>
      </c>
      <c r="C17845">
        <v>9.67</v>
      </c>
      <c r="D17845" s="5">
        <f t="shared" si="564"/>
        <v>1616.1262127999998</v>
      </c>
      <c r="E17845" s="5">
        <f t="shared" si="565"/>
        <v>167127840</v>
      </c>
    </row>
    <row r="17846" spans="1:5" x14ac:dyDescent="0.2">
      <c r="A17846" s="1">
        <v>42123.760416666664</v>
      </c>
      <c r="B17846">
        <v>6600</v>
      </c>
      <c r="C17846">
        <v>9.67</v>
      </c>
      <c r="D17846" s="5">
        <f t="shared" si="564"/>
        <v>1616.1262127999998</v>
      </c>
      <c r="E17846" s="5">
        <f t="shared" si="565"/>
        <v>167127840</v>
      </c>
    </row>
    <row r="17847" spans="1:5" x14ac:dyDescent="0.2">
      <c r="A17847" s="1">
        <v>42123.770833333336</v>
      </c>
      <c r="B17847">
        <v>6600</v>
      </c>
      <c r="C17847">
        <v>9.68</v>
      </c>
      <c r="D17847" s="5">
        <f t="shared" si="564"/>
        <v>1617.7974912</v>
      </c>
      <c r="E17847" s="5">
        <f t="shared" si="565"/>
        <v>167127840</v>
      </c>
    </row>
    <row r="17848" spans="1:5" x14ac:dyDescent="0.2">
      <c r="A17848" s="1">
        <v>42123.78125</v>
      </c>
      <c r="B17848">
        <v>6600</v>
      </c>
      <c r="C17848">
        <v>9.67</v>
      </c>
      <c r="D17848" s="5">
        <f t="shared" si="564"/>
        <v>1616.1262127999998</v>
      </c>
      <c r="E17848" s="5">
        <f t="shared" si="565"/>
        <v>167127840</v>
      </c>
    </row>
    <row r="17849" spans="1:5" x14ac:dyDescent="0.2">
      <c r="A17849" s="1">
        <v>42123.791666666664</v>
      </c>
      <c r="B17849">
        <v>6560</v>
      </c>
      <c r="C17849">
        <v>9.68</v>
      </c>
      <c r="D17849" s="5">
        <f t="shared" si="564"/>
        <v>1607.9926579199998</v>
      </c>
      <c r="E17849" s="5">
        <f t="shared" si="565"/>
        <v>166114944</v>
      </c>
    </row>
    <row r="17850" spans="1:5" x14ac:dyDescent="0.2">
      <c r="A17850" s="1">
        <v>42123.802083333336</v>
      </c>
      <c r="B17850">
        <v>6580</v>
      </c>
      <c r="C17850">
        <v>9.66</v>
      </c>
      <c r="D17850" s="5">
        <f t="shared" si="564"/>
        <v>1609.56264672</v>
      </c>
      <c r="E17850" s="5">
        <f t="shared" si="565"/>
        <v>166621392</v>
      </c>
    </row>
    <row r="17851" spans="1:5" x14ac:dyDescent="0.2">
      <c r="A17851" s="1">
        <v>42123.8125</v>
      </c>
      <c r="B17851">
        <v>6580</v>
      </c>
      <c r="C17851">
        <v>9.66</v>
      </c>
      <c r="D17851" s="5">
        <f t="shared" si="564"/>
        <v>1609.56264672</v>
      </c>
      <c r="E17851" s="5">
        <f t="shared" si="565"/>
        <v>166621392</v>
      </c>
    </row>
    <row r="17852" spans="1:5" x14ac:dyDescent="0.2">
      <c r="A17852" s="1">
        <v>42123.822916666664</v>
      </c>
      <c r="B17852">
        <v>6580</v>
      </c>
      <c r="C17852">
        <v>9.66</v>
      </c>
      <c r="D17852" s="5">
        <f t="shared" si="564"/>
        <v>1609.56264672</v>
      </c>
      <c r="E17852" s="5">
        <f t="shared" si="565"/>
        <v>166621392</v>
      </c>
    </row>
    <row r="17853" spans="1:5" x14ac:dyDescent="0.2">
      <c r="A17853" s="1">
        <v>42123.833333333336</v>
      </c>
      <c r="B17853">
        <v>6580</v>
      </c>
      <c r="C17853">
        <v>9.66</v>
      </c>
      <c r="D17853" s="5">
        <f t="shared" si="564"/>
        <v>1609.56264672</v>
      </c>
      <c r="E17853" s="5">
        <f t="shared" si="565"/>
        <v>166621392</v>
      </c>
    </row>
    <row r="17854" spans="1:5" x14ac:dyDescent="0.2">
      <c r="A17854" s="1">
        <v>42123.84375</v>
      </c>
      <c r="B17854">
        <v>6580</v>
      </c>
      <c r="C17854">
        <v>9.66</v>
      </c>
      <c r="D17854" s="5">
        <f t="shared" si="564"/>
        <v>1609.56264672</v>
      </c>
      <c r="E17854" s="5">
        <f t="shared" si="565"/>
        <v>166621392</v>
      </c>
    </row>
    <row r="17855" spans="1:5" x14ac:dyDescent="0.2">
      <c r="A17855" s="1">
        <v>42123.854166666664</v>
      </c>
      <c r="B17855">
        <v>6560</v>
      </c>
      <c r="C17855">
        <v>9.66</v>
      </c>
      <c r="D17855" s="5">
        <f t="shared" si="564"/>
        <v>1604.67035904</v>
      </c>
      <c r="E17855" s="5">
        <f t="shared" si="565"/>
        <v>166114944</v>
      </c>
    </row>
    <row r="17856" spans="1:5" x14ac:dyDescent="0.2">
      <c r="A17856" s="1">
        <v>42123.864583333336</v>
      </c>
      <c r="B17856">
        <v>6560</v>
      </c>
      <c r="C17856">
        <v>9.66</v>
      </c>
      <c r="D17856" s="5">
        <f t="shared" si="564"/>
        <v>1604.67035904</v>
      </c>
      <c r="E17856" s="5">
        <f t="shared" si="565"/>
        <v>166114944</v>
      </c>
    </row>
    <row r="17857" spans="1:5" x14ac:dyDescent="0.2">
      <c r="A17857" s="1">
        <v>42123.875</v>
      </c>
      <c r="B17857">
        <v>6560</v>
      </c>
      <c r="C17857">
        <v>9.64</v>
      </c>
      <c r="D17857" s="5">
        <f t="shared" si="564"/>
        <v>1601.3480601599999</v>
      </c>
      <c r="E17857" s="5">
        <f t="shared" si="565"/>
        <v>166114944</v>
      </c>
    </row>
    <row r="17858" spans="1:5" x14ac:dyDescent="0.2">
      <c r="A17858" s="1">
        <v>42123.885416666664</v>
      </c>
      <c r="B17858">
        <v>6560</v>
      </c>
      <c r="C17858">
        <v>9.6300000000000008</v>
      </c>
      <c r="D17858" s="5">
        <f t="shared" si="564"/>
        <v>1599.6869107199998</v>
      </c>
      <c r="E17858" s="5">
        <f t="shared" si="565"/>
        <v>166114944</v>
      </c>
    </row>
    <row r="17859" spans="1:5" x14ac:dyDescent="0.2">
      <c r="A17859" s="1">
        <v>42123.895833333336</v>
      </c>
      <c r="B17859">
        <v>6560</v>
      </c>
      <c r="C17859">
        <v>9.64</v>
      </c>
      <c r="D17859" s="5">
        <f t="shared" si="564"/>
        <v>1601.3480601599999</v>
      </c>
      <c r="E17859" s="5">
        <f t="shared" si="565"/>
        <v>166114944</v>
      </c>
    </row>
    <row r="17860" spans="1:5" x14ac:dyDescent="0.2">
      <c r="A17860" s="1">
        <v>42123.90625</v>
      </c>
      <c r="B17860">
        <v>6560</v>
      </c>
      <c r="C17860">
        <v>9.6300000000000008</v>
      </c>
      <c r="D17860" s="5">
        <f t="shared" si="564"/>
        <v>1599.6869107199998</v>
      </c>
      <c r="E17860" s="5">
        <f t="shared" si="565"/>
        <v>166114944</v>
      </c>
    </row>
    <row r="17861" spans="1:5" x14ac:dyDescent="0.2">
      <c r="A17861" s="1">
        <v>42123.916666666664</v>
      </c>
      <c r="B17861">
        <v>6560</v>
      </c>
      <c r="C17861">
        <v>9.64</v>
      </c>
      <c r="D17861" s="5">
        <f t="shared" si="564"/>
        <v>1601.3480601599999</v>
      </c>
      <c r="E17861" s="5">
        <f t="shared" si="565"/>
        <v>166114944</v>
      </c>
    </row>
    <row r="17862" spans="1:5" x14ac:dyDescent="0.2">
      <c r="A17862" s="1">
        <v>42123.927083333336</v>
      </c>
      <c r="B17862">
        <v>6560</v>
      </c>
      <c r="C17862">
        <v>9.64</v>
      </c>
      <c r="D17862" s="5">
        <f t="shared" ref="D17862:D17925" si="566">B17862*C17862*28.136*15*60/1000000</f>
        <v>1601.3480601599999</v>
      </c>
      <c r="E17862" s="5">
        <f t="shared" ref="E17862:E17925" si="567">B17862*28.136*15*60</f>
        <v>166114944</v>
      </c>
    </row>
    <row r="17863" spans="1:5" x14ac:dyDescent="0.2">
      <c r="A17863" s="1">
        <v>42123.9375</v>
      </c>
      <c r="B17863">
        <v>6540</v>
      </c>
      <c r="C17863">
        <v>9.65</v>
      </c>
      <c r="D17863" s="5">
        <f t="shared" si="566"/>
        <v>1598.1219864</v>
      </c>
      <c r="E17863" s="5">
        <f t="shared" si="567"/>
        <v>165608496</v>
      </c>
    </row>
    <row r="17864" spans="1:5" x14ac:dyDescent="0.2">
      <c r="A17864" s="1">
        <v>42123.947916666664</v>
      </c>
      <c r="B17864">
        <v>6540</v>
      </c>
      <c r="C17864">
        <v>9.66</v>
      </c>
      <c r="D17864" s="5">
        <f t="shared" si="566"/>
        <v>1599.7780713599998</v>
      </c>
      <c r="E17864" s="5">
        <f t="shared" si="567"/>
        <v>165608496</v>
      </c>
    </row>
    <row r="17865" spans="1:5" x14ac:dyDescent="0.2">
      <c r="A17865" s="1">
        <v>42123.958333333336</v>
      </c>
      <c r="B17865">
        <v>6540</v>
      </c>
      <c r="C17865">
        <v>9.66</v>
      </c>
      <c r="D17865" s="5">
        <f t="shared" si="566"/>
        <v>1599.7780713599998</v>
      </c>
      <c r="E17865" s="5">
        <f t="shared" si="567"/>
        <v>165608496</v>
      </c>
    </row>
    <row r="17866" spans="1:5" x14ac:dyDescent="0.2">
      <c r="A17866" s="1">
        <v>42123.96875</v>
      </c>
      <c r="B17866">
        <v>6520</v>
      </c>
      <c r="C17866">
        <v>9.66</v>
      </c>
      <c r="D17866" s="5">
        <f t="shared" si="566"/>
        <v>1594.88578368</v>
      </c>
      <c r="E17866" s="5">
        <f t="shared" si="567"/>
        <v>165102048</v>
      </c>
    </row>
    <row r="17867" spans="1:5" x14ac:dyDescent="0.2">
      <c r="A17867" s="1">
        <v>42123.979166666664</v>
      </c>
      <c r="B17867">
        <v>6540</v>
      </c>
      <c r="C17867">
        <v>9.66</v>
      </c>
      <c r="D17867" s="5">
        <f t="shared" si="566"/>
        <v>1599.7780713599998</v>
      </c>
      <c r="E17867" s="5">
        <f t="shared" si="567"/>
        <v>165608496</v>
      </c>
    </row>
    <row r="17868" spans="1:5" x14ac:dyDescent="0.2">
      <c r="A17868" s="1">
        <v>42123.989583333336</v>
      </c>
      <c r="B17868">
        <v>6520</v>
      </c>
      <c r="C17868">
        <v>9.64</v>
      </c>
      <c r="D17868" s="5">
        <f t="shared" si="566"/>
        <v>1591.5837427199997</v>
      </c>
      <c r="E17868" s="5">
        <f t="shared" si="567"/>
        <v>165102048</v>
      </c>
    </row>
    <row r="17869" spans="1:5" x14ac:dyDescent="0.2">
      <c r="A17869" s="1">
        <v>42124</v>
      </c>
      <c r="B17869">
        <v>6520</v>
      </c>
      <c r="C17869">
        <v>9.64</v>
      </c>
      <c r="D17869" s="5">
        <f t="shared" si="566"/>
        <v>1591.5837427199997</v>
      </c>
      <c r="E17869" s="5">
        <f t="shared" si="567"/>
        <v>165102048</v>
      </c>
    </row>
    <row r="17870" spans="1:5" x14ac:dyDescent="0.2">
      <c r="A17870" s="1">
        <v>42124.010416666664</v>
      </c>
      <c r="B17870">
        <v>6520</v>
      </c>
      <c r="C17870">
        <v>9.65</v>
      </c>
      <c r="D17870" s="5">
        <f t="shared" si="566"/>
        <v>1593.2347631999999</v>
      </c>
      <c r="E17870" s="5">
        <f t="shared" si="567"/>
        <v>165102048</v>
      </c>
    </row>
    <row r="17871" spans="1:5" x14ac:dyDescent="0.2">
      <c r="A17871" s="1">
        <v>42124.020833333336</v>
      </c>
      <c r="B17871">
        <v>6520</v>
      </c>
      <c r="C17871">
        <v>9.65</v>
      </c>
      <c r="D17871" s="5">
        <f t="shared" si="566"/>
        <v>1593.2347631999999</v>
      </c>
      <c r="E17871" s="5">
        <f t="shared" si="567"/>
        <v>165102048</v>
      </c>
    </row>
    <row r="17872" spans="1:5" x14ac:dyDescent="0.2">
      <c r="A17872" s="1">
        <v>42124.03125</v>
      </c>
      <c r="B17872">
        <v>6500</v>
      </c>
      <c r="C17872">
        <v>9.65</v>
      </c>
      <c r="D17872" s="5">
        <f t="shared" si="566"/>
        <v>1588.3475399999998</v>
      </c>
      <c r="E17872" s="5">
        <f t="shared" si="567"/>
        <v>164595600</v>
      </c>
    </row>
    <row r="17873" spans="1:5" x14ac:dyDescent="0.2">
      <c r="A17873" s="1">
        <v>42124.041666666664</v>
      </c>
      <c r="B17873">
        <v>6500</v>
      </c>
      <c r="C17873">
        <v>9.64</v>
      </c>
      <c r="D17873" s="5">
        <f t="shared" si="566"/>
        <v>1586.7015840000001</v>
      </c>
      <c r="E17873" s="5">
        <f t="shared" si="567"/>
        <v>164595600</v>
      </c>
    </row>
    <row r="17874" spans="1:5" x14ac:dyDescent="0.2">
      <c r="A17874" s="1">
        <v>42124.052083333336</v>
      </c>
      <c r="B17874">
        <v>6500</v>
      </c>
      <c r="C17874">
        <v>9.6199999999999992</v>
      </c>
      <c r="D17874" s="5">
        <f t="shared" si="566"/>
        <v>1583.409672</v>
      </c>
      <c r="E17874" s="5">
        <f t="shared" si="567"/>
        <v>164595600</v>
      </c>
    </row>
    <row r="17875" spans="1:5" x14ac:dyDescent="0.2">
      <c r="A17875" s="1">
        <v>42124.0625</v>
      </c>
      <c r="B17875">
        <v>6490</v>
      </c>
      <c r="C17875">
        <v>9.6199999999999992</v>
      </c>
      <c r="D17875" s="5">
        <f t="shared" si="566"/>
        <v>1580.9736571199996</v>
      </c>
      <c r="E17875" s="5">
        <f t="shared" si="567"/>
        <v>164342375.99999997</v>
      </c>
    </row>
    <row r="17876" spans="1:5" x14ac:dyDescent="0.2">
      <c r="A17876" s="1">
        <v>42124.072916666664</v>
      </c>
      <c r="B17876">
        <v>6490</v>
      </c>
      <c r="C17876">
        <v>9.61</v>
      </c>
      <c r="D17876" s="5">
        <f t="shared" si="566"/>
        <v>1579.33023336</v>
      </c>
      <c r="E17876" s="5">
        <f t="shared" si="567"/>
        <v>164342375.99999997</v>
      </c>
    </row>
    <row r="17877" spans="1:5" x14ac:dyDescent="0.2">
      <c r="A17877" s="1">
        <v>42124.083333333336</v>
      </c>
      <c r="B17877">
        <v>6490</v>
      </c>
      <c r="C17877">
        <v>9.6199999999999992</v>
      </c>
      <c r="D17877" s="5">
        <f t="shared" si="566"/>
        <v>1580.9736571199996</v>
      </c>
      <c r="E17877" s="5">
        <f t="shared" si="567"/>
        <v>164342375.99999997</v>
      </c>
    </row>
    <row r="17878" spans="1:5" x14ac:dyDescent="0.2">
      <c r="A17878" s="1">
        <v>42124.09375</v>
      </c>
      <c r="B17878">
        <v>6490</v>
      </c>
      <c r="C17878">
        <v>9.6199999999999992</v>
      </c>
      <c r="D17878" s="5">
        <f t="shared" si="566"/>
        <v>1580.9736571199996</v>
      </c>
      <c r="E17878" s="5">
        <f t="shared" si="567"/>
        <v>164342375.99999997</v>
      </c>
    </row>
    <row r="17879" spans="1:5" x14ac:dyDescent="0.2">
      <c r="A17879" s="1">
        <v>42124.104166666664</v>
      </c>
      <c r="B17879">
        <v>6490</v>
      </c>
      <c r="C17879">
        <v>9.6300000000000008</v>
      </c>
      <c r="D17879" s="5">
        <f t="shared" si="566"/>
        <v>1582.61708088</v>
      </c>
      <c r="E17879" s="5">
        <f t="shared" si="567"/>
        <v>164342375.99999997</v>
      </c>
    </row>
    <row r="17880" spans="1:5" x14ac:dyDescent="0.2">
      <c r="A17880" s="1">
        <v>42124.114583333336</v>
      </c>
      <c r="B17880">
        <v>6470</v>
      </c>
      <c r="C17880">
        <v>9.6300000000000008</v>
      </c>
      <c r="D17880" s="5">
        <f t="shared" si="566"/>
        <v>1577.7399866400001</v>
      </c>
      <c r="E17880" s="5">
        <f t="shared" si="567"/>
        <v>163835928</v>
      </c>
    </row>
    <row r="17881" spans="1:5" x14ac:dyDescent="0.2">
      <c r="A17881" s="1">
        <v>42124.125</v>
      </c>
      <c r="B17881">
        <v>6470</v>
      </c>
      <c r="C17881">
        <v>9.6199999999999992</v>
      </c>
      <c r="D17881" s="5">
        <f t="shared" si="566"/>
        <v>1576.1016273599998</v>
      </c>
      <c r="E17881" s="5">
        <f t="shared" si="567"/>
        <v>163835928</v>
      </c>
    </row>
    <row r="17882" spans="1:5" x14ac:dyDescent="0.2">
      <c r="A17882" s="1">
        <v>42124.135416666664</v>
      </c>
      <c r="B17882">
        <v>6470</v>
      </c>
      <c r="C17882">
        <v>9.59</v>
      </c>
      <c r="D17882" s="5">
        <f t="shared" si="566"/>
        <v>1571.1865495199997</v>
      </c>
      <c r="E17882" s="5">
        <f t="shared" si="567"/>
        <v>163835928</v>
      </c>
    </row>
    <row r="17883" spans="1:5" x14ac:dyDescent="0.2">
      <c r="A17883" s="1">
        <v>42124.145833333336</v>
      </c>
      <c r="B17883">
        <v>6470</v>
      </c>
      <c r="C17883">
        <v>9.6</v>
      </c>
      <c r="D17883" s="5">
        <f t="shared" si="566"/>
        <v>1572.8249087999998</v>
      </c>
      <c r="E17883" s="5">
        <f t="shared" si="567"/>
        <v>163835928</v>
      </c>
    </row>
    <row r="17884" spans="1:5" x14ac:dyDescent="0.2">
      <c r="A17884" s="1">
        <v>42124.15625</v>
      </c>
      <c r="B17884">
        <v>6470</v>
      </c>
      <c r="C17884">
        <v>9.59</v>
      </c>
      <c r="D17884" s="5">
        <f t="shared" si="566"/>
        <v>1571.1865495199997</v>
      </c>
      <c r="E17884" s="5">
        <f t="shared" si="567"/>
        <v>163835928</v>
      </c>
    </row>
    <row r="17885" spans="1:5" x14ac:dyDescent="0.2">
      <c r="A17885" s="1">
        <v>42124.166666666664</v>
      </c>
      <c r="B17885">
        <v>6470</v>
      </c>
      <c r="C17885">
        <v>9.61</v>
      </c>
      <c r="D17885" s="5">
        <f t="shared" si="566"/>
        <v>1574.46326808</v>
      </c>
      <c r="E17885" s="5">
        <f t="shared" si="567"/>
        <v>163835928</v>
      </c>
    </row>
    <row r="17886" spans="1:5" x14ac:dyDescent="0.2">
      <c r="A17886" s="1">
        <v>42124.177083333336</v>
      </c>
      <c r="B17886">
        <v>6450</v>
      </c>
      <c r="C17886">
        <v>9.61</v>
      </c>
      <c r="D17886" s="5">
        <f t="shared" si="566"/>
        <v>1569.5963027999996</v>
      </c>
      <c r="E17886" s="5">
        <f t="shared" si="567"/>
        <v>163329479.99999997</v>
      </c>
    </row>
    <row r="17887" spans="1:5" x14ac:dyDescent="0.2">
      <c r="A17887" s="1">
        <v>42124.1875</v>
      </c>
      <c r="B17887">
        <v>6450</v>
      </c>
      <c r="C17887">
        <v>9.6</v>
      </c>
      <c r="D17887" s="5">
        <f t="shared" si="566"/>
        <v>1567.9630079999997</v>
      </c>
      <c r="E17887" s="5">
        <f t="shared" si="567"/>
        <v>163329479.99999997</v>
      </c>
    </row>
    <row r="17888" spans="1:5" x14ac:dyDescent="0.2">
      <c r="A17888" s="1">
        <v>42124.197916666664</v>
      </c>
      <c r="B17888">
        <v>6470</v>
      </c>
      <c r="C17888">
        <v>9.5500000000000007</v>
      </c>
      <c r="D17888" s="5">
        <f t="shared" si="566"/>
        <v>1564.6331124000001</v>
      </c>
      <c r="E17888" s="5">
        <f t="shared" si="567"/>
        <v>163835928</v>
      </c>
    </row>
    <row r="17889" spans="1:5" x14ac:dyDescent="0.2">
      <c r="A17889" s="1">
        <v>42124.208333333336</v>
      </c>
      <c r="B17889">
        <v>6450</v>
      </c>
      <c r="C17889">
        <v>9.56</v>
      </c>
      <c r="D17889" s="5">
        <f t="shared" si="566"/>
        <v>1561.4298287999998</v>
      </c>
      <c r="E17889" s="5">
        <f t="shared" si="567"/>
        <v>163329479.99999997</v>
      </c>
    </row>
    <row r="17890" spans="1:5" x14ac:dyDescent="0.2">
      <c r="A17890" s="1">
        <v>42124.21875</v>
      </c>
      <c r="B17890">
        <v>6450</v>
      </c>
      <c r="C17890">
        <v>9.56</v>
      </c>
      <c r="D17890" s="5">
        <f t="shared" si="566"/>
        <v>1561.4298287999998</v>
      </c>
      <c r="E17890" s="5">
        <f t="shared" si="567"/>
        <v>163329479.99999997</v>
      </c>
    </row>
    <row r="17891" spans="1:5" x14ac:dyDescent="0.2">
      <c r="A17891" s="1">
        <v>42124.229166666664</v>
      </c>
      <c r="B17891">
        <v>6450</v>
      </c>
      <c r="C17891">
        <v>9.59</v>
      </c>
      <c r="D17891" s="5">
        <f t="shared" si="566"/>
        <v>1566.3297131999998</v>
      </c>
      <c r="E17891" s="5">
        <f t="shared" si="567"/>
        <v>163329479.99999997</v>
      </c>
    </row>
    <row r="17892" spans="1:5" x14ac:dyDescent="0.2">
      <c r="A17892" s="1">
        <v>42124.239583333336</v>
      </c>
      <c r="B17892">
        <v>6430</v>
      </c>
      <c r="C17892">
        <v>9.6</v>
      </c>
      <c r="D17892" s="5">
        <f t="shared" si="566"/>
        <v>1563.1011071999999</v>
      </c>
      <c r="E17892" s="5">
        <f t="shared" si="567"/>
        <v>162823031.99999997</v>
      </c>
    </row>
    <row r="17893" spans="1:5" x14ac:dyDescent="0.2">
      <c r="A17893" s="1">
        <v>42124.25</v>
      </c>
      <c r="B17893">
        <v>6430</v>
      </c>
      <c r="C17893">
        <v>9.58</v>
      </c>
      <c r="D17893" s="5">
        <f t="shared" si="566"/>
        <v>1559.8446465599998</v>
      </c>
      <c r="E17893" s="5">
        <f t="shared" si="567"/>
        <v>162823031.99999997</v>
      </c>
    </row>
    <row r="17894" spans="1:5" x14ac:dyDescent="0.2">
      <c r="A17894" s="1">
        <v>42124.260416666664</v>
      </c>
      <c r="B17894">
        <v>6430</v>
      </c>
      <c r="C17894">
        <v>9.5500000000000007</v>
      </c>
      <c r="D17894" s="5">
        <f t="shared" si="566"/>
        <v>1554.9599556000001</v>
      </c>
      <c r="E17894" s="5">
        <f t="shared" si="567"/>
        <v>162823031.99999997</v>
      </c>
    </row>
    <row r="17895" spans="1:5" x14ac:dyDescent="0.2">
      <c r="A17895" s="1">
        <v>42124.270833333336</v>
      </c>
      <c r="B17895">
        <v>6430</v>
      </c>
      <c r="C17895">
        <v>9.5299999999999994</v>
      </c>
      <c r="D17895" s="5">
        <f t="shared" si="566"/>
        <v>1551.7034949599997</v>
      </c>
      <c r="E17895" s="5">
        <f t="shared" si="567"/>
        <v>162823031.99999997</v>
      </c>
    </row>
    <row r="17896" spans="1:5" x14ac:dyDescent="0.2">
      <c r="A17896" s="1">
        <v>42124.28125</v>
      </c>
      <c r="B17896">
        <v>6410</v>
      </c>
      <c r="C17896">
        <v>9.59</v>
      </c>
      <c r="D17896" s="5">
        <f t="shared" si="566"/>
        <v>1556.6160405599999</v>
      </c>
      <c r="E17896" s="5">
        <f t="shared" si="567"/>
        <v>162316584.00000003</v>
      </c>
    </row>
    <row r="17897" spans="1:5" x14ac:dyDescent="0.2">
      <c r="A17897" s="1">
        <v>42124.291666666664</v>
      </c>
      <c r="B17897">
        <v>6410</v>
      </c>
      <c r="C17897">
        <v>9.5500000000000007</v>
      </c>
      <c r="D17897" s="5">
        <f t="shared" si="566"/>
        <v>1550.1233772000003</v>
      </c>
      <c r="E17897" s="5">
        <f t="shared" si="567"/>
        <v>162316584.00000003</v>
      </c>
    </row>
    <row r="17898" spans="1:5" x14ac:dyDescent="0.2">
      <c r="A17898" s="1">
        <v>42124.302083333336</v>
      </c>
      <c r="B17898">
        <v>6410</v>
      </c>
      <c r="C17898">
        <v>9.5299999999999994</v>
      </c>
      <c r="D17898" s="5">
        <f t="shared" si="566"/>
        <v>1546.8770455199999</v>
      </c>
      <c r="E17898" s="5">
        <f t="shared" si="567"/>
        <v>162316584.00000003</v>
      </c>
    </row>
    <row r="17899" spans="1:5" x14ac:dyDescent="0.2">
      <c r="A17899" s="1">
        <v>42124.3125</v>
      </c>
      <c r="B17899">
        <v>6410</v>
      </c>
      <c r="C17899">
        <v>9.5299999999999994</v>
      </c>
      <c r="D17899" s="5">
        <f t="shared" si="566"/>
        <v>1546.8770455199999</v>
      </c>
      <c r="E17899" s="5">
        <f t="shared" si="567"/>
        <v>162316584.00000003</v>
      </c>
    </row>
    <row r="17900" spans="1:5" x14ac:dyDescent="0.2">
      <c r="A17900" s="1">
        <v>42124.322916666664</v>
      </c>
      <c r="B17900">
        <v>6410</v>
      </c>
      <c r="C17900">
        <v>9.5299999999999994</v>
      </c>
      <c r="D17900" s="5">
        <f t="shared" si="566"/>
        <v>1546.8770455199999</v>
      </c>
      <c r="E17900" s="5">
        <f t="shared" si="567"/>
        <v>162316584.00000003</v>
      </c>
    </row>
    <row r="17901" spans="1:5" x14ac:dyDescent="0.2">
      <c r="A17901" s="1">
        <v>42124.333333333336</v>
      </c>
      <c r="B17901">
        <v>6390</v>
      </c>
      <c r="C17901">
        <v>9.5299999999999994</v>
      </c>
      <c r="D17901" s="5">
        <f t="shared" si="566"/>
        <v>1542.0505960799999</v>
      </c>
      <c r="E17901" s="5">
        <f t="shared" si="567"/>
        <v>161810136</v>
      </c>
    </row>
    <row r="17902" spans="1:5" x14ac:dyDescent="0.2">
      <c r="A17902" s="1">
        <v>42124.34375</v>
      </c>
      <c r="B17902">
        <v>6390</v>
      </c>
      <c r="C17902">
        <v>9.52</v>
      </c>
      <c r="D17902" s="5">
        <f t="shared" si="566"/>
        <v>1540.4324947199998</v>
      </c>
      <c r="E17902" s="5">
        <f t="shared" si="567"/>
        <v>161810136</v>
      </c>
    </row>
    <row r="17903" spans="1:5" x14ac:dyDescent="0.2">
      <c r="A17903" s="1">
        <v>42124.354166666664</v>
      </c>
      <c r="B17903">
        <v>6380</v>
      </c>
      <c r="C17903">
        <v>9.5299999999999994</v>
      </c>
      <c r="D17903" s="5">
        <f t="shared" si="566"/>
        <v>1539.6373713599996</v>
      </c>
      <c r="E17903" s="5">
        <f t="shared" si="567"/>
        <v>161556911.99999997</v>
      </c>
    </row>
    <row r="17904" spans="1:5" x14ac:dyDescent="0.2">
      <c r="A17904" s="1">
        <v>42124.364583333336</v>
      </c>
      <c r="B17904">
        <v>6380</v>
      </c>
      <c r="C17904">
        <v>9.52</v>
      </c>
      <c r="D17904" s="5">
        <f t="shared" si="566"/>
        <v>1538.0218022399997</v>
      </c>
      <c r="E17904" s="5">
        <f t="shared" si="567"/>
        <v>161556911.99999997</v>
      </c>
    </row>
    <row r="17905" spans="1:5" x14ac:dyDescent="0.2">
      <c r="A17905" s="1">
        <v>42124.375</v>
      </c>
      <c r="B17905">
        <v>6360</v>
      </c>
      <c r="C17905">
        <v>9.5399999999999991</v>
      </c>
      <c r="D17905" s="5">
        <f t="shared" si="566"/>
        <v>1536.4214265599996</v>
      </c>
      <c r="E17905" s="5">
        <f t="shared" si="567"/>
        <v>161050464</v>
      </c>
    </row>
    <row r="17906" spans="1:5" x14ac:dyDescent="0.2">
      <c r="A17906" s="1">
        <v>42124.385416666664</v>
      </c>
      <c r="B17906">
        <v>6360</v>
      </c>
      <c r="C17906">
        <v>9.5500000000000007</v>
      </c>
      <c r="D17906" s="5">
        <f t="shared" si="566"/>
        <v>1538.0319312000004</v>
      </c>
      <c r="E17906" s="5">
        <f t="shared" si="567"/>
        <v>161050464</v>
      </c>
    </row>
    <row r="17907" spans="1:5" x14ac:dyDescent="0.2">
      <c r="A17907" s="1">
        <v>42124.395833333336</v>
      </c>
      <c r="B17907">
        <v>6360</v>
      </c>
      <c r="C17907">
        <v>9.5399999999999991</v>
      </c>
      <c r="D17907" s="5">
        <f t="shared" si="566"/>
        <v>1536.4214265599996</v>
      </c>
      <c r="E17907" s="5">
        <f t="shared" si="567"/>
        <v>161050464</v>
      </c>
    </row>
    <row r="17908" spans="1:5" x14ac:dyDescent="0.2">
      <c r="A17908" s="1">
        <v>42124.40625</v>
      </c>
      <c r="B17908">
        <v>6360</v>
      </c>
      <c r="C17908">
        <v>9.51</v>
      </c>
      <c r="D17908" s="5">
        <f t="shared" si="566"/>
        <v>1531.58991264</v>
      </c>
      <c r="E17908" s="5">
        <f t="shared" si="567"/>
        <v>161050464</v>
      </c>
    </row>
    <row r="17909" spans="1:5" x14ac:dyDescent="0.2">
      <c r="A17909" s="1">
        <v>42124.416666666664</v>
      </c>
      <c r="B17909">
        <v>6300</v>
      </c>
      <c r="C17909">
        <v>9.4600000000000009</v>
      </c>
      <c r="D17909" s="5">
        <f t="shared" si="566"/>
        <v>1509.1643951999999</v>
      </c>
      <c r="E17909" s="5">
        <f t="shared" si="567"/>
        <v>159531120</v>
      </c>
    </row>
    <row r="17910" spans="1:5" x14ac:dyDescent="0.2">
      <c r="A17910" s="1">
        <v>42124.427083333336</v>
      </c>
      <c r="B17910">
        <v>6250</v>
      </c>
      <c r="C17910">
        <v>9.4600000000000009</v>
      </c>
      <c r="D17910" s="5">
        <f t="shared" si="566"/>
        <v>1497.1869000000002</v>
      </c>
      <c r="E17910" s="5">
        <f t="shared" si="567"/>
        <v>158265000</v>
      </c>
    </row>
    <row r="17911" spans="1:5" x14ac:dyDescent="0.2">
      <c r="A17911" s="1">
        <v>42124.4375</v>
      </c>
      <c r="B17911">
        <v>6340</v>
      </c>
      <c r="C17911">
        <v>9.4600000000000009</v>
      </c>
      <c r="D17911" s="5">
        <f t="shared" si="566"/>
        <v>1518.7463913600002</v>
      </c>
      <c r="E17911" s="5">
        <f t="shared" si="567"/>
        <v>160544015.99999997</v>
      </c>
    </row>
    <row r="17912" spans="1:5" x14ac:dyDescent="0.2">
      <c r="A17912" s="1">
        <v>42124.447916666664</v>
      </c>
      <c r="B17912">
        <v>6280</v>
      </c>
      <c r="C17912">
        <v>9.4700000000000006</v>
      </c>
      <c r="D17912" s="5">
        <f t="shared" si="566"/>
        <v>1505.9636438399998</v>
      </c>
      <c r="E17912" s="5">
        <f t="shared" si="567"/>
        <v>159024671.99999997</v>
      </c>
    </row>
    <row r="17913" spans="1:5" x14ac:dyDescent="0.2">
      <c r="A17913" s="1">
        <v>42124.458333333336</v>
      </c>
      <c r="B17913">
        <v>6230</v>
      </c>
      <c r="C17913">
        <v>9.4600000000000009</v>
      </c>
      <c r="D17913" s="5">
        <f t="shared" si="566"/>
        <v>1492.3959019200001</v>
      </c>
      <c r="E17913" s="5">
        <f t="shared" si="567"/>
        <v>157758552</v>
      </c>
    </row>
    <row r="17914" spans="1:5" x14ac:dyDescent="0.2">
      <c r="A17914" s="1">
        <v>42124.46875</v>
      </c>
      <c r="B17914">
        <v>6270</v>
      </c>
      <c r="C17914">
        <v>9.43</v>
      </c>
      <c r="D17914" s="5">
        <f t="shared" si="566"/>
        <v>1497.2147546399999</v>
      </c>
      <c r="E17914" s="5">
        <f t="shared" si="567"/>
        <v>158771448</v>
      </c>
    </row>
    <row r="17915" spans="1:5" x14ac:dyDescent="0.2">
      <c r="A17915" s="1">
        <v>42124.479166666664</v>
      </c>
      <c r="B17915">
        <v>6270</v>
      </c>
      <c r="C17915">
        <v>9.43</v>
      </c>
      <c r="D17915" s="5">
        <f t="shared" si="566"/>
        <v>1497.2147546399999</v>
      </c>
      <c r="E17915" s="5">
        <f t="shared" si="567"/>
        <v>158771448</v>
      </c>
    </row>
    <row r="17916" spans="1:5" x14ac:dyDescent="0.2">
      <c r="A17916" s="1">
        <v>42124.489583333336</v>
      </c>
      <c r="B17916">
        <v>6230</v>
      </c>
      <c r="C17916">
        <v>9.4</v>
      </c>
      <c r="D17916" s="5">
        <f t="shared" si="566"/>
        <v>1482.9303887999999</v>
      </c>
      <c r="E17916" s="5">
        <f t="shared" si="567"/>
        <v>157758552</v>
      </c>
    </row>
    <row r="17917" spans="1:5" x14ac:dyDescent="0.2">
      <c r="A17917" s="1">
        <v>42124.5</v>
      </c>
      <c r="B17917">
        <v>6280</v>
      </c>
      <c r="C17917">
        <v>9.4</v>
      </c>
      <c r="D17917" s="5">
        <f t="shared" si="566"/>
        <v>1494.8319168000003</v>
      </c>
      <c r="E17917" s="5">
        <f t="shared" si="567"/>
        <v>159024671.99999997</v>
      </c>
    </row>
    <row r="17918" spans="1:5" x14ac:dyDescent="0.2">
      <c r="A17918" s="1">
        <v>42124.510416666664</v>
      </c>
      <c r="B17918">
        <v>6280</v>
      </c>
      <c r="C17918">
        <v>9.3800000000000008</v>
      </c>
      <c r="D17918" s="5">
        <f t="shared" si="566"/>
        <v>1491.6514233600001</v>
      </c>
      <c r="E17918" s="5">
        <f t="shared" si="567"/>
        <v>159024671.99999997</v>
      </c>
    </row>
    <row r="17919" spans="1:5" x14ac:dyDescent="0.2">
      <c r="A17919" s="1">
        <v>42124.520833333336</v>
      </c>
      <c r="B17919">
        <v>6210</v>
      </c>
      <c r="C17919">
        <v>9.3800000000000008</v>
      </c>
      <c r="D17919" s="5">
        <f t="shared" si="566"/>
        <v>1475.0247355199999</v>
      </c>
      <c r="E17919" s="5">
        <f t="shared" si="567"/>
        <v>157252104</v>
      </c>
    </row>
    <row r="17920" spans="1:5" x14ac:dyDescent="0.2">
      <c r="A17920" s="1">
        <v>42124.53125</v>
      </c>
      <c r="B17920">
        <v>6250</v>
      </c>
      <c r="C17920">
        <v>9.3699999999999992</v>
      </c>
      <c r="D17920" s="5">
        <f t="shared" si="566"/>
        <v>1482.9430499999999</v>
      </c>
      <c r="E17920" s="5">
        <f t="shared" si="567"/>
        <v>158265000</v>
      </c>
    </row>
    <row r="17921" spans="1:5" x14ac:dyDescent="0.2">
      <c r="A17921" s="1">
        <v>42124.541666666664</v>
      </c>
      <c r="B17921">
        <v>6180</v>
      </c>
      <c r="C17921">
        <v>9.3699999999999992</v>
      </c>
      <c r="D17921" s="5">
        <f t="shared" si="566"/>
        <v>1466.3340878400002</v>
      </c>
      <c r="E17921" s="5">
        <f t="shared" si="567"/>
        <v>156492431.99999997</v>
      </c>
    </row>
    <row r="17922" spans="1:5" x14ac:dyDescent="0.2">
      <c r="A17922" s="1">
        <v>42124.552083333336</v>
      </c>
      <c r="B17922">
        <v>6230</v>
      </c>
      <c r="C17922">
        <v>9.35</v>
      </c>
      <c r="D17922" s="5">
        <f t="shared" si="566"/>
        <v>1475.0424611999999</v>
      </c>
      <c r="E17922" s="5">
        <f t="shared" si="567"/>
        <v>157758552</v>
      </c>
    </row>
    <row r="17923" spans="1:5" x14ac:dyDescent="0.2">
      <c r="A17923" s="1">
        <v>42124.5625</v>
      </c>
      <c r="B17923">
        <v>6250</v>
      </c>
      <c r="C17923">
        <v>9.35</v>
      </c>
      <c r="D17923" s="5">
        <f t="shared" si="566"/>
        <v>1479.77775</v>
      </c>
      <c r="E17923" s="5">
        <f t="shared" si="567"/>
        <v>158265000</v>
      </c>
    </row>
    <row r="17924" spans="1:5" x14ac:dyDescent="0.2">
      <c r="A17924" s="1">
        <v>42124.572916666664</v>
      </c>
      <c r="B17924">
        <v>6190</v>
      </c>
      <c r="C17924">
        <v>9.34</v>
      </c>
      <c r="D17924" s="5">
        <f t="shared" si="566"/>
        <v>1464.0044270399999</v>
      </c>
      <c r="E17924" s="5">
        <f t="shared" si="567"/>
        <v>156745656</v>
      </c>
    </row>
    <row r="17925" spans="1:5" x14ac:dyDescent="0.2">
      <c r="A17925" s="1">
        <v>42124.583333333336</v>
      </c>
      <c r="B17925">
        <v>6210</v>
      </c>
      <c r="C17925">
        <v>9.34</v>
      </c>
      <c r="D17925" s="5">
        <f t="shared" si="566"/>
        <v>1468.7346513599998</v>
      </c>
      <c r="E17925" s="5">
        <f t="shared" si="567"/>
        <v>157252104</v>
      </c>
    </row>
    <row r="17926" spans="1:5" x14ac:dyDescent="0.2">
      <c r="A17926" s="1">
        <v>42124.59375</v>
      </c>
      <c r="B17926">
        <v>6160</v>
      </c>
      <c r="C17926">
        <v>9.31</v>
      </c>
      <c r="D17926" s="5">
        <f t="shared" ref="D17926:D17989" si="568">B17926*C17926*28.136*15*60/1000000</f>
        <v>1452.22951104</v>
      </c>
      <c r="E17926" s="5">
        <f t="shared" ref="E17926:E17989" si="569">B17926*28.136*15*60</f>
        <v>155985984.00000003</v>
      </c>
    </row>
    <row r="17927" spans="1:5" x14ac:dyDescent="0.2">
      <c r="A17927" s="1">
        <v>42124.604166666664</v>
      </c>
      <c r="B17927">
        <v>6180</v>
      </c>
      <c r="C17927">
        <v>9.33</v>
      </c>
      <c r="D17927" s="5">
        <f t="shared" si="568"/>
        <v>1460.07439056</v>
      </c>
      <c r="E17927" s="5">
        <f t="shared" si="569"/>
        <v>156492431.99999997</v>
      </c>
    </row>
    <row r="17928" spans="1:5" x14ac:dyDescent="0.2">
      <c r="A17928" s="1">
        <v>42124.614583333336</v>
      </c>
      <c r="B17928">
        <v>6160</v>
      </c>
      <c r="C17928">
        <v>9.32</v>
      </c>
      <c r="D17928" s="5">
        <f t="shared" si="568"/>
        <v>1453.7893708800002</v>
      </c>
      <c r="E17928" s="5">
        <f t="shared" si="569"/>
        <v>155985984.00000003</v>
      </c>
    </row>
    <row r="17929" spans="1:5" x14ac:dyDescent="0.2">
      <c r="A17929" s="1">
        <v>42124.625</v>
      </c>
      <c r="B17929">
        <v>6210</v>
      </c>
      <c r="C17929">
        <v>9.32</v>
      </c>
      <c r="D17929" s="5">
        <f t="shared" si="568"/>
        <v>1465.5896092800001</v>
      </c>
      <c r="E17929" s="5">
        <f t="shared" si="569"/>
        <v>157252104</v>
      </c>
    </row>
    <row r="17930" spans="1:5" x14ac:dyDescent="0.2">
      <c r="A17930" s="1">
        <v>42124.635416666664</v>
      </c>
      <c r="B17930">
        <v>6190</v>
      </c>
      <c r="C17930">
        <v>9.31</v>
      </c>
      <c r="D17930" s="5">
        <f t="shared" si="568"/>
        <v>1459.3020573600002</v>
      </c>
      <c r="E17930" s="5">
        <f t="shared" si="569"/>
        <v>156745656</v>
      </c>
    </row>
    <row r="17931" spans="1:5" x14ac:dyDescent="0.2">
      <c r="A17931" s="1">
        <v>42124.645833333336</v>
      </c>
      <c r="B17931">
        <v>6210</v>
      </c>
      <c r="C17931">
        <v>9.2899999999999991</v>
      </c>
      <c r="D17931" s="5">
        <f t="shared" si="568"/>
        <v>1460.8720461599999</v>
      </c>
      <c r="E17931" s="5">
        <f t="shared" si="569"/>
        <v>157252104</v>
      </c>
    </row>
    <row r="17932" spans="1:5" x14ac:dyDescent="0.2">
      <c r="A17932" s="1">
        <v>42124.65625</v>
      </c>
      <c r="B17932">
        <v>6190</v>
      </c>
      <c r="C17932">
        <v>9.2899999999999991</v>
      </c>
      <c r="D17932" s="5">
        <f t="shared" si="568"/>
        <v>1456.1671442399997</v>
      </c>
      <c r="E17932" s="5">
        <f t="shared" si="569"/>
        <v>156745656</v>
      </c>
    </row>
    <row r="17933" spans="1:5" x14ac:dyDescent="0.2">
      <c r="A17933" s="1">
        <v>42124.666666666664</v>
      </c>
      <c r="B17933">
        <v>6190</v>
      </c>
      <c r="C17933">
        <v>9.27</v>
      </c>
      <c r="D17933" s="5">
        <f t="shared" si="568"/>
        <v>1453.0322311199998</v>
      </c>
      <c r="E17933" s="5">
        <f t="shared" si="569"/>
        <v>156745656</v>
      </c>
    </row>
    <row r="17934" spans="1:5" x14ac:dyDescent="0.2">
      <c r="A17934" s="1">
        <v>42124.677083333336</v>
      </c>
      <c r="B17934">
        <v>6180</v>
      </c>
      <c r="C17934">
        <v>9.26</v>
      </c>
      <c r="D17934" s="5">
        <f t="shared" si="568"/>
        <v>1449.1199203199997</v>
      </c>
      <c r="E17934" s="5">
        <f t="shared" si="569"/>
        <v>156492431.99999997</v>
      </c>
    </row>
    <row r="17935" spans="1:5" x14ac:dyDescent="0.2">
      <c r="A17935" s="1">
        <v>42124.6875</v>
      </c>
      <c r="B17935">
        <v>6210</v>
      </c>
      <c r="C17935">
        <v>9.25</v>
      </c>
      <c r="D17935" s="5">
        <f t="shared" si="568"/>
        <v>1454.581962</v>
      </c>
      <c r="E17935" s="5">
        <f t="shared" si="569"/>
        <v>157252104</v>
      </c>
    </row>
    <row r="17936" spans="1:5" x14ac:dyDescent="0.2">
      <c r="A17936" s="1">
        <v>42124.697916666664</v>
      </c>
      <c r="B17936">
        <v>6190</v>
      </c>
      <c r="C17936">
        <v>9.25</v>
      </c>
      <c r="D17936" s="5">
        <f t="shared" si="568"/>
        <v>1449.897318</v>
      </c>
      <c r="E17936" s="5">
        <f t="shared" si="569"/>
        <v>156745656</v>
      </c>
    </row>
    <row r="17937" spans="1:5" x14ac:dyDescent="0.2">
      <c r="A17937" s="1">
        <v>42124.708333333336</v>
      </c>
      <c r="B17937">
        <v>6180</v>
      </c>
      <c r="C17937">
        <v>9.24</v>
      </c>
      <c r="D17937" s="5">
        <f t="shared" si="568"/>
        <v>1445.99007168</v>
      </c>
      <c r="E17937" s="5">
        <f t="shared" si="569"/>
        <v>156492431.99999997</v>
      </c>
    </row>
    <row r="17938" spans="1:5" x14ac:dyDescent="0.2">
      <c r="A17938" s="1">
        <v>42124.71875</v>
      </c>
      <c r="B17938">
        <v>6140</v>
      </c>
      <c r="C17938">
        <v>9.2200000000000006</v>
      </c>
      <c r="D17938" s="5">
        <f t="shared" si="568"/>
        <v>1433.52132192</v>
      </c>
      <c r="E17938" s="5">
        <f t="shared" si="569"/>
        <v>155479536</v>
      </c>
    </row>
    <row r="17939" spans="1:5" x14ac:dyDescent="0.2">
      <c r="A17939" s="1">
        <v>42124.729166666664</v>
      </c>
      <c r="B17939">
        <v>6190</v>
      </c>
      <c r="C17939">
        <v>9.2100000000000009</v>
      </c>
      <c r="D17939" s="5">
        <f t="shared" si="568"/>
        <v>1443.6274917600003</v>
      </c>
      <c r="E17939" s="5">
        <f t="shared" si="569"/>
        <v>156745656</v>
      </c>
    </row>
    <row r="17940" spans="1:5" x14ac:dyDescent="0.2">
      <c r="A17940" s="1">
        <v>42124.739583333336</v>
      </c>
      <c r="B17940">
        <v>6160</v>
      </c>
      <c r="C17940">
        <v>9.2100000000000009</v>
      </c>
      <c r="D17940" s="5">
        <f t="shared" si="568"/>
        <v>1436.6309126399999</v>
      </c>
      <c r="E17940" s="5">
        <f t="shared" si="569"/>
        <v>155985984.00000003</v>
      </c>
    </row>
    <row r="17941" spans="1:5" x14ac:dyDescent="0.2">
      <c r="A17941" s="1">
        <v>42124.75</v>
      </c>
      <c r="B17941">
        <v>6180</v>
      </c>
      <c r="C17941">
        <v>9.2100000000000009</v>
      </c>
      <c r="D17941" s="5">
        <f t="shared" si="568"/>
        <v>1441.2952987200001</v>
      </c>
      <c r="E17941" s="5">
        <f t="shared" si="569"/>
        <v>156492431.99999997</v>
      </c>
    </row>
    <row r="17942" spans="1:5" x14ac:dyDescent="0.2">
      <c r="A17942" s="1">
        <v>42124.760416666664</v>
      </c>
      <c r="B17942">
        <v>6180</v>
      </c>
      <c r="C17942">
        <v>9.1999999999999993</v>
      </c>
      <c r="D17942" s="5">
        <f t="shared" si="568"/>
        <v>1439.7303743999996</v>
      </c>
      <c r="E17942" s="5">
        <f t="shared" si="569"/>
        <v>156492431.99999997</v>
      </c>
    </row>
    <row r="17943" spans="1:5" x14ac:dyDescent="0.2">
      <c r="A17943" s="1">
        <v>42124.770833333336</v>
      </c>
      <c r="B17943">
        <v>6120</v>
      </c>
      <c r="C17943">
        <v>9.2100000000000009</v>
      </c>
      <c r="D17943" s="5">
        <f t="shared" si="568"/>
        <v>1427.3021404799999</v>
      </c>
      <c r="E17943" s="5">
        <f t="shared" si="569"/>
        <v>154973088.00000003</v>
      </c>
    </row>
    <row r="17944" spans="1:5" x14ac:dyDescent="0.2">
      <c r="A17944" s="1">
        <v>42124.78125</v>
      </c>
      <c r="B17944">
        <v>6180</v>
      </c>
      <c r="C17944">
        <v>9.1999999999999993</v>
      </c>
      <c r="D17944" s="5">
        <f t="shared" si="568"/>
        <v>1439.7303743999996</v>
      </c>
      <c r="E17944" s="5">
        <f t="shared" si="569"/>
        <v>156492431.99999997</v>
      </c>
    </row>
    <row r="17945" spans="1:5" x14ac:dyDescent="0.2">
      <c r="A17945" s="1">
        <v>42124.791666666664</v>
      </c>
      <c r="B17945">
        <v>6160</v>
      </c>
      <c r="C17945">
        <v>9.19</v>
      </c>
      <c r="D17945" s="5">
        <f t="shared" si="568"/>
        <v>1433.5111929599996</v>
      </c>
      <c r="E17945" s="5">
        <f t="shared" si="569"/>
        <v>155985984.00000003</v>
      </c>
    </row>
    <row r="17946" spans="1:5" x14ac:dyDescent="0.2">
      <c r="A17946" s="1">
        <v>42124.802083333336</v>
      </c>
      <c r="B17946">
        <v>6160</v>
      </c>
      <c r="C17946">
        <v>9.18</v>
      </c>
      <c r="D17946" s="5">
        <f t="shared" si="568"/>
        <v>1431.9513331199998</v>
      </c>
      <c r="E17946" s="5">
        <f t="shared" si="569"/>
        <v>155985984.00000003</v>
      </c>
    </row>
    <row r="17947" spans="1:5" x14ac:dyDescent="0.2">
      <c r="A17947" s="1">
        <v>42124.8125</v>
      </c>
      <c r="B17947">
        <v>6160</v>
      </c>
      <c r="C17947">
        <v>9.18</v>
      </c>
      <c r="D17947" s="5">
        <f t="shared" si="568"/>
        <v>1431.9513331199998</v>
      </c>
      <c r="E17947" s="5">
        <f t="shared" si="569"/>
        <v>155985984.00000003</v>
      </c>
    </row>
    <row r="17948" spans="1:5" x14ac:dyDescent="0.2">
      <c r="A17948" s="1">
        <v>42124.822916666664</v>
      </c>
      <c r="B17948">
        <v>6160</v>
      </c>
      <c r="C17948">
        <v>9.18</v>
      </c>
      <c r="D17948" s="5">
        <f t="shared" si="568"/>
        <v>1431.9513331199998</v>
      </c>
      <c r="E17948" s="5">
        <f t="shared" si="569"/>
        <v>155985984.00000003</v>
      </c>
    </row>
    <row r="17949" spans="1:5" x14ac:dyDescent="0.2">
      <c r="A17949" s="1">
        <v>42124.833333333336</v>
      </c>
      <c r="B17949">
        <v>6160</v>
      </c>
      <c r="C17949">
        <v>9.19</v>
      </c>
      <c r="D17949" s="5">
        <f t="shared" si="568"/>
        <v>1433.5111929599996</v>
      </c>
      <c r="E17949" s="5">
        <f t="shared" si="569"/>
        <v>155985984.00000003</v>
      </c>
    </row>
    <row r="17950" spans="1:5" x14ac:dyDescent="0.2">
      <c r="A17950" s="1">
        <v>42124.84375</v>
      </c>
      <c r="B17950">
        <v>6160</v>
      </c>
      <c r="C17950">
        <v>9.18</v>
      </c>
      <c r="D17950" s="5">
        <f t="shared" si="568"/>
        <v>1431.9513331199998</v>
      </c>
      <c r="E17950" s="5">
        <f t="shared" si="569"/>
        <v>155985984.00000003</v>
      </c>
    </row>
    <row r="17951" spans="1:5" x14ac:dyDescent="0.2">
      <c r="A17951" s="1">
        <v>42124.854166666664</v>
      </c>
      <c r="B17951">
        <v>6140</v>
      </c>
      <c r="C17951">
        <v>9.19</v>
      </c>
      <c r="D17951" s="5">
        <f t="shared" si="568"/>
        <v>1428.85693584</v>
      </c>
      <c r="E17951" s="5">
        <f t="shared" si="569"/>
        <v>155479536</v>
      </c>
    </row>
    <row r="17952" spans="1:5" x14ac:dyDescent="0.2">
      <c r="A17952" s="1">
        <v>42124.864583333336</v>
      </c>
      <c r="B17952">
        <v>6140</v>
      </c>
      <c r="C17952">
        <v>9.18</v>
      </c>
      <c r="D17952" s="5">
        <f t="shared" si="568"/>
        <v>1427.3021404799997</v>
      </c>
      <c r="E17952" s="5">
        <f t="shared" si="569"/>
        <v>155479536</v>
      </c>
    </row>
    <row r="17953" spans="1:5" x14ac:dyDescent="0.2">
      <c r="A17953" s="1">
        <v>42124.875</v>
      </c>
      <c r="B17953">
        <v>6140</v>
      </c>
      <c r="C17953">
        <v>9.18</v>
      </c>
      <c r="D17953" s="5">
        <f t="shared" si="568"/>
        <v>1427.3021404799997</v>
      </c>
      <c r="E17953" s="5">
        <f t="shared" si="569"/>
        <v>155479536</v>
      </c>
    </row>
    <row r="17954" spans="1:5" x14ac:dyDescent="0.2">
      <c r="A17954" s="1">
        <v>42124.885416666664</v>
      </c>
      <c r="B17954">
        <v>6140</v>
      </c>
      <c r="C17954">
        <v>9.17</v>
      </c>
      <c r="D17954" s="5">
        <f t="shared" si="568"/>
        <v>1425.7473451200001</v>
      </c>
      <c r="E17954" s="5">
        <f t="shared" si="569"/>
        <v>155479536</v>
      </c>
    </row>
    <row r="17955" spans="1:5" x14ac:dyDescent="0.2">
      <c r="A17955" s="1">
        <v>42124.895833333336</v>
      </c>
      <c r="B17955">
        <v>6120</v>
      </c>
      <c r="C17955">
        <v>9.16</v>
      </c>
      <c r="D17955" s="5">
        <f t="shared" si="568"/>
        <v>1419.5534860799999</v>
      </c>
      <c r="E17955" s="5">
        <f t="shared" si="569"/>
        <v>154973088.00000003</v>
      </c>
    </row>
    <row r="17956" spans="1:5" x14ac:dyDescent="0.2">
      <c r="A17956" s="1">
        <v>42124.90625</v>
      </c>
      <c r="B17956">
        <v>6120</v>
      </c>
      <c r="C17956">
        <v>9.16</v>
      </c>
      <c r="D17956" s="5">
        <f t="shared" si="568"/>
        <v>1419.5534860799999</v>
      </c>
      <c r="E17956" s="5">
        <f t="shared" si="569"/>
        <v>154973088.00000003</v>
      </c>
    </row>
    <row r="17957" spans="1:5" x14ac:dyDescent="0.2">
      <c r="A17957" s="1">
        <v>42124.916666666664</v>
      </c>
      <c r="B17957">
        <v>6120</v>
      </c>
      <c r="C17957">
        <v>9.17</v>
      </c>
      <c r="D17957" s="5">
        <f t="shared" si="568"/>
        <v>1421.1032169600001</v>
      </c>
      <c r="E17957" s="5">
        <f t="shared" si="569"/>
        <v>154973088.00000003</v>
      </c>
    </row>
    <row r="17958" spans="1:5" x14ac:dyDescent="0.2">
      <c r="A17958" s="1">
        <v>42124.927083333336</v>
      </c>
      <c r="B17958">
        <v>6120</v>
      </c>
      <c r="C17958">
        <v>9.17</v>
      </c>
      <c r="D17958" s="5">
        <f t="shared" si="568"/>
        <v>1421.1032169600001</v>
      </c>
      <c r="E17958" s="5">
        <f t="shared" si="569"/>
        <v>154973088.00000003</v>
      </c>
    </row>
    <row r="17959" spans="1:5" x14ac:dyDescent="0.2">
      <c r="A17959" s="1">
        <v>42124.9375</v>
      </c>
      <c r="B17959">
        <v>6120</v>
      </c>
      <c r="C17959">
        <v>9.18</v>
      </c>
      <c r="D17959" s="5">
        <f t="shared" si="568"/>
        <v>1422.65294784</v>
      </c>
      <c r="E17959" s="5">
        <f t="shared" si="569"/>
        <v>154973088.00000003</v>
      </c>
    </row>
    <row r="17960" spans="1:5" x14ac:dyDescent="0.2">
      <c r="A17960" s="1">
        <v>42124.947916666664</v>
      </c>
      <c r="B17960">
        <v>6120</v>
      </c>
      <c r="C17960">
        <v>9.19</v>
      </c>
      <c r="D17960" s="5">
        <f t="shared" si="568"/>
        <v>1424.2026787199998</v>
      </c>
      <c r="E17960" s="5">
        <f t="shared" si="569"/>
        <v>154973088.00000003</v>
      </c>
    </row>
    <row r="17961" spans="1:5" x14ac:dyDescent="0.2">
      <c r="A17961" s="1">
        <v>42124.958333333336</v>
      </c>
      <c r="B17961">
        <v>6120</v>
      </c>
      <c r="C17961">
        <v>9.18</v>
      </c>
      <c r="D17961" s="5">
        <f t="shared" si="568"/>
        <v>1422.65294784</v>
      </c>
      <c r="E17961" s="5">
        <f t="shared" si="569"/>
        <v>154973088.00000003</v>
      </c>
    </row>
    <row r="17962" spans="1:5" x14ac:dyDescent="0.2">
      <c r="A17962" s="1">
        <v>42124.96875</v>
      </c>
      <c r="B17962">
        <v>6120</v>
      </c>
      <c r="C17962">
        <v>9.18</v>
      </c>
      <c r="D17962" s="5">
        <f t="shared" si="568"/>
        <v>1422.65294784</v>
      </c>
      <c r="E17962" s="5">
        <f t="shared" si="569"/>
        <v>154973088.00000003</v>
      </c>
    </row>
    <row r="17963" spans="1:5" x14ac:dyDescent="0.2">
      <c r="A17963" s="1">
        <v>42124.979166666664</v>
      </c>
      <c r="B17963">
        <v>6100</v>
      </c>
      <c r="C17963">
        <v>9.18</v>
      </c>
      <c r="D17963" s="5">
        <f t="shared" si="568"/>
        <v>1418.0037551999999</v>
      </c>
      <c r="E17963" s="5">
        <f t="shared" si="569"/>
        <v>154466640</v>
      </c>
    </row>
    <row r="17964" spans="1:5" x14ac:dyDescent="0.2">
      <c r="A17964" s="1">
        <v>42124.989583333336</v>
      </c>
      <c r="B17964">
        <v>6100</v>
      </c>
      <c r="C17964">
        <v>9.17</v>
      </c>
      <c r="D17964" s="5">
        <f t="shared" si="568"/>
        <v>1416.4590888</v>
      </c>
      <c r="E17964" s="5">
        <f t="shared" si="569"/>
        <v>154466640</v>
      </c>
    </row>
    <row r="17965" spans="1:5" x14ac:dyDescent="0.2">
      <c r="A17965" s="1">
        <v>42125</v>
      </c>
      <c r="B17965">
        <v>6100</v>
      </c>
      <c r="C17965">
        <v>9.16</v>
      </c>
      <c r="D17965" s="5">
        <f t="shared" si="568"/>
        <v>1414.9144223999999</v>
      </c>
      <c r="E17965" s="5">
        <f t="shared" si="569"/>
        <v>154466640</v>
      </c>
    </row>
    <row r="17966" spans="1:5" x14ac:dyDescent="0.2">
      <c r="A17966" s="1">
        <v>42125.010416666664</v>
      </c>
      <c r="B17966">
        <v>6100</v>
      </c>
      <c r="C17966">
        <v>9.15</v>
      </c>
      <c r="D17966" s="5">
        <f t="shared" si="568"/>
        <v>1413.3697559999998</v>
      </c>
      <c r="E17966" s="5">
        <f t="shared" si="569"/>
        <v>154466640</v>
      </c>
    </row>
    <row r="17967" spans="1:5" x14ac:dyDescent="0.2">
      <c r="A17967" s="1">
        <v>42125.020833333336</v>
      </c>
      <c r="B17967">
        <v>6090</v>
      </c>
      <c r="C17967">
        <v>9.15</v>
      </c>
      <c r="D17967" s="5">
        <f t="shared" si="568"/>
        <v>1411.0527563999999</v>
      </c>
      <c r="E17967" s="5">
        <f t="shared" si="569"/>
        <v>154213415.99999997</v>
      </c>
    </row>
    <row r="17968" spans="1:5" x14ac:dyDescent="0.2">
      <c r="A17968" s="1">
        <v>42125.03125</v>
      </c>
      <c r="B17968">
        <v>6090</v>
      </c>
      <c r="C17968">
        <v>9.14</v>
      </c>
      <c r="D17968" s="5">
        <f t="shared" si="568"/>
        <v>1409.51062224</v>
      </c>
      <c r="E17968" s="5">
        <f t="shared" si="569"/>
        <v>154213415.99999997</v>
      </c>
    </row>
    <row r="17969" spans="1:5" x14ac:dyDescent="0.2">
      <c r="A17969" s="1">
        <v>42125.041666666664</v>
      </c>
      <c r="B17969">
        <v>6090</v>
      </c>
      <c r="C17969">
        <v>9.15</v>
      </c>
      <c r="D17969" s="5">
        <f t="shared" si="568"/>
        <v>1411.0527563999999</v>
      </c>
      <c r="E17969" s="5">
        <f t="shared" si="569"/>
        <v>154213415.99999997</v>
      </c>
    </row>
    <row r="17970" spans="1:5" x14ac:dyDescent="0.2">
      <c r="A17970" s="1">
        <v>42125.052083333336</v>
      </c>
      <c r="B17970">
        <v>6090</v>
      </c>
      <c r="C17970">
        <v>9.15</v>
      </c>
      <c r="D17970" s="5">
        <f t="shared" si="568"/>
        <v>1411.0527563999999</v>
      </c>
      <c r="E17970" s="5">
        <f t="shared" si="569"/>
        <v>154213415.99999997</v>
      </c>
    </row>
    <row r="17971" spans="1:5" x14ac:dyDescent="0.2">
      <c r="A17971" s="1">
        <v>42125.0625</v>
      </c>
      <c r="B17971">
        <v>6090</v>
      </c>
      <c r="C17971">
        <v>9.15</v>
      </c>
      <c r="D17971" s="5">
        <f t="shared" si="568"/>
        <v>1411.0527563999999</v>
      </c>
      <c r="E17971" s="5">
        <f t="shared" si="569"/>
        <v>154213415.99999997</v>
      </c>
    </row>
    <row r="17972" spans="1:5" x14ac:dyDescent="0.2">
      <c r="A17972" s="1">
        <v>42125.072916666664</v>
      </c>
      <c r="B17972">
        <v>6090</v>
      </c>
      <c r="C17972">
        <v>9.16</v>
      </c>
      <c r="D17972" s="5">
        <f t="shared" si="568"/>
        <v>1412.5948905599998</v>
      </c>
      <c r="E17972" s="5">
        <f t="shared" si="569"/>
        <v>154213415.99999997</v>
      </c>
    </row>
    <row r="17973" spans="1:5" x14ac:dyDescent="0.2">
      <c r="A17973" s="1">
        <v>42125.083333333336</v>
      </c>
      <c r="B17973">
        <v>6070</v>
      </c>
      <c r="C17973">
        <v>9.16</v>
      </c>
      <c r="D17973" s="5">
        <f t="shared" si="568"/>
        <v>1407.9558268799999</v>
      </c>
      <c r="E17973" s="5">
        <f t="shared" si="569"/>
        <v>153706968</v>
      </c>
    </row>
    <row r="17974" spans="1:5" x14ac:dyDescent="0.2">
      <c r="A17974" s="1">
        <v>42125.09375</v>
      </c>
      <c r="B17974">
        <v>6070</v>
      </c>
      <c r="C17974">
        <v>9.17</v>
      </c>
      <c r="D17974" s="5">
        <f t="shared" si="568"/>
        <v>1409.4928965599997</v>
      </c>
      <c r="E17974" s="5">
        <f t="shared" si="569"/>
        <v>153706968</v>
      </c>
    </row>
    <row r="17975" spans="1:5" x14ac:dyDescent="0.2">
      <c r="A17975" s="1">
        <v>42125.104166666664</v>
      </c>
      <c r="B17975">
        <v>6070</v>
      </c>
      <c r="C17975">
        <v>9.16</v>
      </c>
      <c r="D17975" s="5">
        <f t="shared" si="568"/>
        <v>1407.9558268799999</v>
      </c>
      <c r="E17975" s="5">
        <f t="shared" si="569"/>
        <v>153706968</v>
      </c>
    </row>
    <row r="17976" spans="1:5" x14ac:dyDescent="0.2">
      <c r="A17976" s="1">
        <v>42125.114583333336</v>
      </c>
      <c r="B17976">
        <v>6070</v>
      </c>
      <c r="C17976">
        <v>9.16</v>
      </c>
      <c r="D17976" s="5">
        <f t="shared" si="568"/>
        <v>1407.9558268799999</v>
      </c>
      <c r="E17976" s="5">
        <f t="shared" si="569"/>
        <v>153706968</v>
      </c>
    </row>
    <row r="17977" spans="1:5" x14ac:dyDescent="0.2">
      <c r="A17977" s="1">
        <v>42125.125</v>
      </c>
      <c r="B17977">
        <v>6050</v>
      </c>
      <c r="C17977">
        <v>9.15</v>
      </c>
      <c r="D17977" s="5">
        <f t="shared" si="568"/>
        <v>1401.7847579999998</v>
      </c>
      <c r="E17977" s="5">
        <f t="shared" si="569"/>
        <v>153200520</v>
      </c>
    </row>
    <row r="17978" spans="1:5" x14ac:dyDescent="0.2">
      <c r="A17978" s="1">
        <v>42125.135416666664</v>
      </c>
      <c r="B17978">
        <v>6050</v>
      </c>
      <c r="C17978">
        <v>9.11</v>
      </c>
      <c r="D17978" s="5">
        <f t="shared" si="568"/>
        <v>1395.6567371999997</v>
      </c>
      <c r="E17978" s="5">
        <f t="shared" si="569"/>
        <v>153200520</v>
      </c>
    </row>
    <row r="17979" spans="1:5" x14ac:dyDescent="0.2">
      <c r="A17979" s="1">
        <v>42125.145833333336</v>
      </c>
      <c r="B17979">
        <v>6050</v>
      </c>
      <c r="C17979">
        <v>9.14</v>
      </c>
      <c r="D17979" s="5">
        <f t="shared" si="568"/>
        <v>1400.2527528000001</v>
      </c>
      <c r="E17979" s="5">
        <f t="shared" si="569"/>
        <v>153200520</v>
      </c>
    </row>
    <row r="17980" spans="1:5" x14ac:dyDescent="0.2">
      <c r="A17980" s="1">
        <v>42125.15625</v>
      </c>
      <c r="B17980">
        <v>6030</v>
      </c>
      <c r="C17980">
        <v>9.09</v>
      </c>
      <c r="D17980" s="5">
        <f t="shared" si="568"/>
        <v>1387.9891144800001</v>
      </c>
      <c r="E17980" s="5">
        <f t="shared" si="569"/>
        <v>152694071.99999997</v>
      </c>
    </row>
    <row r="17981" spans="1:5" x14ac:dyDescent="0.2">
      <c r="A17981" s="1">
        <v>42125.166666666664</v>
      </c>
      <c r="B17981">
        <v>6030</v>
      </c>
      <c r="C17981">
        <v>9.1300000000000008</v>
      </c>
      <c r="D17981" s="5">
        <f t="shared" si="568"/>
        <v>1394.0968773600002</v>
      </c>
      <c r="E17981" s="5">
        <f t="shared" si="569"/>
        <v>152694071.99999997</v>
      </c>
    </row>
    <row r="17982" spans="1:5" x14ac:dyDescent="0.2">
      <c r="A17982" s="1">
        <v>42125.177083333336</v>
      </c>
      <c r="B17982">
        <v>6030</v>
      </c>
      <c r="C17982">
        <v>9.1300000000000008</v>
      </c>
      <c r="D17982" s="5">
        <f t="shared" si="568"/>
        <v>1394.0968773600002</v>
      </c>
      <c r="E17982" s="5">
        <f t="shared" si="569"/>
        <v>152694071.99999997</v>
      </c>
    </row>
    <row r="17983" spans="1:5" x14ac:dyDescent="0.2">
      <c r="A17983" s="1">
        <v>42125.1875</v>
      </c>
      <c r="B17983">
        <v>6030</v>
      </c>
      <c r="C17983">
        <v>9.1</v>
      </c>
      <c r="D17983" s="5">
        <f t="shared" si="568"/>
        <v>1389.5160551999998</v>
      </c>
      <c r="E17983" s="5">
        <f t="shared" si="569"/>
        <v>152694071.99999997</v>
      </c>
    </row>
    <row r="17984" spans="1:5" x14ac:dyDescent="0.2">
      <c r="A17984" s="1">
        <v>42125.197916666664</v>
      </c>
      <c r="B17984">
        <v>6030</v>
      </c>
      <c r="C17984">
        <v>9.11</v>
      </c>
      <c r="D17984" s="5">
        <f t="shared" si="568"/>
        <v>1391.0429959199998</v>
      </c>
      <c r="E17984" s="5">
        <f t="shared" si="569"/>
        <v>152694071.99999997</v>
      </c>
    </row>
    <row r="17985" spans="1:5" x14ac:dyDescent="0.2">
      <c r="A17985" s="1">
        <v>42125.208333333336</v>
      </c>
      <c r="B17985">
        <v>6010</v>
      </c>
      <c r="C17985">
        <v>9.1199999999999992</v>
      </c>
      <c r="D17985" s="5">
        <f t="shared" si="568"/>
        <v>1387.9511308799999</v>
      </c>
      <c r="E17985" s="5">
        <f t="shared" si="569"/>
        <v>152187624</v>
      </c>
    </row>
    <row r="17986" spans="1:5" x14ac:dyDescent="0.2">
      <c r="A17986" s="1">
        <v>42125.21875</v>
      </c>
      <c r="B17986">
        <v>6010</v>
      </c>
      <c r="C17986">
        <v>9.1199999999999992</v>
      </c>
      <c r="D17986" s="5">
        <f t="shared" si="568"/>
        <v>1387.9511308799999</v>
      </c>
      <c r="E17986" s="5">
        <f t="shared" si="569"/>
        <v>152187624</v>
      </c>
    </row>
    <row r="17987" spans="1:5" x14ac:dyDescent="0.2">
      <c r="A17987" s="1">
        <v>42125.229166666664</v>
      </c>
      <c r="B17987">
        <v>6010</v>
      </c>
      <c r="C17987">
        <v>9.1199999999999992</v>
      </c>
      <c r="D17987" s="5">
        <f t="shared" si="568"/>
        <v>1387.9511308799999</v>
      </c>
      <c r="E17987" s="5">
        <f t="shared" si="569"/>
        <v>152187624</v>
      </c>
    </row>
    <row r="17988" spans="1:5" x14ac:dyDescent="0.2">
      <c r="A17988" s="1">
        <v>42125.239583333336</v>
      </c>
      <c r="B17988">
        <v>6010</v>
      </c>
      <c r="C17988">
        <v>9.1199999999999992</v>
      </c>
      <c r="D17988" s="5">
        <f t="shared" si="568"/>
        <v>1387.9511308799999</v>
      </c>
      <c r="E17988" s="5">
        <f t="shared" si="569"/>
        <v>152187624</v>
      </c>
    </row>
    <row r="17989" spans="1:5" x14ac:dyDescent="0.2">
      <c r="A17989" s="1">
        <v>42125.25</v>
      </c>
      <c r="B17989">
        <v>6010</v>
      </c>
      <c r="C17989">
        <v>9.1</v>
      </c>
      <c r="D17989" s="5">
        <f t="shared" si="568"/>
        <v>1384.9073784000002</v>
      </c>
      <c r="E17989" s="5">
        <f t="shared" si="569"/>
        <v>152187624</v>
      </c>
    </row>
    <row r="17990" spans="1:5" x14ac:dyDescent="0.2">
      <c r="A17990" s="1">
        <v>42125.260416666664</v>
      </c>
      <c r="B17990">
        <v>6010</v>
      </c>
      <c r="C17990">
        <v>9.1300000000000008</v>
      </c>
      <c r="D17990" s="5">
        <f t="shared" ref="D17990:D18053" si="570">B17990*C17990*28.136*15*60/1000000</f>
        <v>1389.4730071199999</v>
      </c>
      <c r="E17990" s="5">
        <f t="shared" ref="E17990:E18053" si="571">B17990*28.136*15*60</f>
        <v>152187624</v>
      </c>
    </row>
    <row r="17991" spans="1:5" x14ac:dyDescent="0.2">
      <c r="A17991" s="1">
        <v>42125.270833333336</v>
      </c>
      <c r="B17991">
        <v>6000</v>
      </c>
      <c r="C17991">
        <v>9.14</v>
      </c>
      <c r="D17991" s="5">
        <f t="shared" si="570"/>
        <v>1388.6804159999999</v>
      </c>
      <c r="E17991" s="5">
        <f t="shared" si="571"/>
        <v>151934400</v>
      </c>
    </row>
    <row r="17992" spans="1:5" x14ac:dyDescent="0.2">
      <c r="A17992" s="1">
        <v>42125.28125</v>
      </c>
      <c r="B17992">
        <v>6000</v>
      </c>
      <c r="C17992">
        <v>9.1300000000000008</v>
      </c>
      <c r="D17992" s="5">
        <f t="shared" si="570"/>
        <v>1387.1610720000003</v>
      </c>
      <c r="E17992" s="5">
        <f t="shared" si="571"/>
        <v>151934400</v>
      </c>
    </row>
    <row r="17993" spans="1:5" x14ac:dyDescent="0.2">
      <c r="A17993" s="1">
        <v>42125.291666666664</v>
      </c>
      <c r="B17993">
        <v>6000</v>
      </c>
      <c r="C17993">
        <v>9.1199999999999992</v>
      </c>
      <c r="D17993" s="5">
        <f t="shared" si="570"/>
        <v>1385.6417279999998</v>
      </c>
      <c r="E17993" s="5">
        <f t="shared" si="571"/>
        <v>151934400</v>
      </c>
    </row>
    <row r="17994" spans="1:5" x14ac:dyDescent="0.2">
      <c r="A17994" s="1">
        <v>42125.302083333336</v>
      </c>
      <c r="B17994">
        <v>5980</v>
      </c>
      <c r="C17994">
        <v>9.08</v>
      </c>
      <c r="D17994" s="5">
        <f t="shared" si="570"/>
        <v>1374.9658041599998</v>
      </c>
      <c r="E17994" s="5">
        <f t="shared" si="571"/>
        <v>151427952</v>
      </c>
    </row>
    <row r="17995" spans="1:5" x14ac:dyDescent="0.2">
      <c r="A17995" s="1">
        <v>42125.3125</v>
      </c>
      <c r="B17995">
        <v>5980</v>
      </c>
      <c r="C17995">
        <v>9.1</v>
      </c>
      <c r="D17995" s="5">
        <f t="shared" si="570"/>
        <v>1377.9943631999997</v>
      </c>
      <c r="E17995" s="5">
        <f t="shared" si="571"/>
        <v>151427952</v>
      </c>
    </row>
    <row r="17996" spans="1:5" x14ac:dyDescent="0.2">
      <c r="A17996" s="1">
        <v>42125.322916666664</v>
      </c>
      <c r="B17996">
        <v>5980</v>
      </c>
      <c r="C17996">
        <v>9.09</v>
      </c>
      <c r="D17996" s="5">
        <f t="shared" si="570"/>
        <v>1376.4800836799998</v>
      </c>
      <c r="E17996" s="5">
        <f t="shared" si="571"/>
        <v>151427952</v>
      </c>
    </row>
    <row r="17997" spans="1:5" x14ac:dyDescent="0.2">
      <c r="A17997" s="1">
        <v>42125.333333333336</v>
      </c>
      <c r="B17997">
        <v>5980</v>
      </c>
      <c r="C17997">
        <v>9.09</v>
      </c>
      <c r="D17997" s="5">
        <f t="shared" si="570"/>
        <v>1376.4800836799998</v>
      </c>
      <c r="E17997" s="5">
        <f t="shared" si="571"/>
        <v>151427952</v>
      </c>
    </row>
    <row r="17998" spans="1:5" x14ac:dyDescent="0.2">
      <c r="A17998" s="1">
        <v>42125.34375</v>
      </c>
      <c r="B17998">
        <v>5960</v>
      </c>
      <c r="C17998">
        <v>9.09</v>
      </c>
      <c r="D17998" s="5">
        <f t="shared" si="570"/>
        <v>1371.8764713599999</v>
      </c>
      <c r="E17998" s="5">
        <f t="shared" si="571"/>
        <v>150921504</v>
      </c>
    </row>
    <row r="17999" spans="1:5" x14ac:dyDescent="0.2">
      <c r="A17999" s="1">
        <v>42125.354166666664</v>
      </c>
      <c r="B17999">
        <v>5940</v>
      </c>
      <c r="C17999">
        <v>9.08</v>
      </c>
      <c r="D17999" s="5">
        <f t="shared" si="570"/>
        <v>1365.76870848</v>
      </c>
      <c r="E17999" s="5">
        <f t="shared" si="571"/>
        <v>150415056</v>
      </c>
    </row>
    <row r="18000" spans="1:5" x14ac:dyDescent="0.2">
      <c r="A18000" s="1">
        <v>42125.364583333336</v>
      </c>
      <c r="B18000">
        <v>5940</v>
      </c>
      <c r="C18000">
        <v>9.09</v>
      </c>
      <c r="D18000" s="5">
        <f t="shared" si="570"/>
        <v>1367.27285904</v>
      </c>
      <c r="E18000" s="5">
        <f t="shared" si="571"/>
        <v>150415056</v>
      </c>
    </row>
    <row r="18001" spans="1:5" x14ac:dyDescent="0.2">
      <c r="A18001" s="1">
        <v>42125.375</v>
      </c>
      <c r="B18001">
        <v>5940</v>
      </c>
      <c r="C18001">
        <v>9.07</v>
      </c>
      <c r="D18001" s="5">
        <f t="shared" si="570"/>
        <v>1364.26455792</v>
      </c>
      <c r="E18001" s="5">
        <f t="shared" si="571"/>
        <v>150415056</v>
      </c>
    </row>
    <row r="18002" spans="1:5" x14ac:dyDescent="0.2">
      <c r="A18002" s="1">
        <v>42125.385416666664</v>
      </c>
      <c r="B18002">
        <v>5940</v>
      </c>
      <c r="C18002">
        <v>9.0500000000000007</v>
      </c>
      <c r="D18002" s="5">
        <f t="shared" si="570"/>
        <v>1361.2562568000003</v>
      </c>
      <c r="E18002" s="5">
        <f t="shared" si="571"/>
        <v>150415056</v>
      </c>
    </row>
    <row r="18003" spans="1:5" x14ac:dyDescent="0.2">
      <c r="A18003" s="1">
        <v>42125.395833333336</v>
      </c>
      <c r="B18003">
        <v>5930</v>
      </c>
      <c r="C18003">
        <v>9.06</v>
      </c>
      <c r="D18003" s="5">
        <f t="shared" si="570"/>
        <v>1360.46619792</v>
      </c>
      <c r="E18003" s="5">
        <f t="shared" si="571"/>
        <v>150161831.99999997</v>
      </c>
    </row>
    <row r="18004" spans="1:5" x14ac:dyDescent="0.2">
      <c r="A18004" s="1">
        <v>42125.40625</v>
      </c>
      <c r="B18004">
        <v>5910</v>
      </c>
      <c r="C18004">
        <v>9.0500000000000007</v>
      </c>
      <c r="D18004" s="5">
        <f t="shared" si="570"/>
        <v>1354.3812252</v>
      </c>
      <c r="E18004" s="5">
        <f t="shared" si="571"/>
        <v>149655384.00000003</v>
      </c>
    </row>
    <row r="18005" spans="1:5" x14ac:dyDescent="0.2">
      <c r="A18005" s="1">
        <v>42125.416666666664</v>
      </c>
      <c r="B18005">
        <v>5890</v>
      </c>
      <c r="C18005">
        <v>9.0399999999999991</v>
      </c>
      <c r="D18005" s="5">
        <f t="shared" si="570"/>
        <v>1348.30638144</v>
      </c>
      <c r="E18005" s="5">
        <f t="shared" si="571"/>
        <v>149148936</v>
      </c>
    </row>
    <row r="18006" spans="1:5" x14ac:dyDescent="0.2">
      <c r="A18006" s="1">
        <v>42125.427083333336</v>
      </c>
      <c r="B18006">
        <v>5850</v>
      </c>
      <c r="C18006">
        <v>9.0399999999999991</v>
      </c>
      <c r="D18006" s="5">
        <f t="shared" si="570"/>
        <v>1339.1498015999996</v>
      </c>
      <c r="E18006" s="5">
        <f t="shared" si="571"/>
        <v>148136040</v>
      </c>
    </row>
    <row r="18007" spans="1:5" x14ac:dyDescent="0.2">
      <c r="A18007" s="1">
        <v>42125.4375</v>
      </c>
      <c r="B18007">
        <v>5870</v>
      </c>
      <c r="C18007">
        <v>9.0399999999999991</v>
      </c>
      <c r="D18007" s="5">
        <f t="shared" si="570"/>
        <v>1343.7280915199999</v>
      </c>
      <c r="E18007" s="5">
        <f t="shared" si="571"/>
        <v>148642488.00000003</v>
      </c>
    </row>
    <row r="18008" spans="1:5" x14ac:dyDescent="0.2">
      <c r="A18008" s="1">
        <v>42125.447916666664</v>
      </c>
      <c r="B18008">
        <v>5870</v>
      </c>
      <c r="C18008">
        <v>9.0500000000000007</v>
      </c>
      <c r="D18008" s="5">
        <f t="shared" si="570"/>
        <v>1345.2145164000001</v>
      </c>
      <c r="E18008" s="5">
        <f t="shared" si="571"/>
        <v>148642488.00000003</v>
      </c>
    </row>
    <row r="18009" spans="1:5" x14ac:dyDescent="0.2">
      <c r="A18009" s="1">
        <v>42125.458333333336</v>
      </c>
      <c r="B18009">
        <v>5930</v>
      </c>
      <c r="C18009">
        <v>9.0500000000000007</v>
      </c>
      <c r="D18009" s="5">
        <f t="shared" si="570"/>
        <v>1358.9645796</v>
      </c>
      <c r="E18009" s="5">
        <f t="shared" si="571"/>
        <v>150161831.99999997</v>
      </c>
    </row>
    <row r="18010" spans="1:5" x14ac:dyDescent="0.2">
      <c r="A18010" s="1">
        <v>42125.46875</v>
      </c>
      <c r="B18010">
        <v>5850</v>
      </c>
      <c r="C18010">
        <v>9.0399999999999991</v>
      </c>
      <c r="D18010" s="5">
        <f t="shared" si="570"/>
        <v>1339.1498015999996</v>
      </c>
      <c r="E18010" s="5">
        <f t="shared" si="571"/>
        <v>148136040</v>
      </c>
    </row>
    <row r="18011" spans="1:5" x14ac:dyDescent="0.2">
      <c r="A18011" s="1">
        <v>42125.479166666664</v>
      </c>
      <c r="B18011">
        <v>5910</v>
      </c>
      <c r="C18011">
        <v>9.0399999999999991</v>
      </c>
      <c r="D18011" s="5">
        <f t="shared" si="570"/>
        <v>1352.8846713599996</v>
      </c>
      <c r="E18011" s="5">
        <f t="shared" si="571"/>
        <v>149655384.00000003</v>
      </c>
    </row>
    <row r="18012" spans="1:5" x14ac:dyDescent="0.2">
      <c r="A18012" s="1">
        <v>42125.489583333336</v>
      </c>
      <c r="B18012">
        <v>5840</v>
      </c>
      <c r="C18012">
        <v>9.0299999999999994</v>
      </c>
      <c r="D18012" s="5">
        <f t="shared" si="570"/>
        <v>1335.38182848</v>
      </c>
      <c r="E18012" s="5">
        <f t="shared" si="571"/>
        <v>147882815.99999997</v>
      </c>
    </row>
    <row r="18013" spans="1:5" x14ac:dyDescent="0.2">
      <c r="A18013" s="1">
        <v>42125.5</v>
      </c>
      <c r="B18013">
        <v>5870</v>
      </c>
      <c r="C18013">
        <v>9.01</v>
      </c>
      <c r="D18013" s="5">
        <f t="shared" si="570"/>
        <v>1339.2688168799998</v>
      </c>
      <c r="E18013" s="5">
        <f t="shared" si="571"/>
        <v>148642488.00000003</v>
      </c>
    </row>
    <row r="18014" spans="1:5" x14ac:dyDescent="0.2">
      <c r="A18014" s="1">
        <v>42125.510416666664</v>
      </c>
      <c r="B18014">
        <v>5890</v>
      </c>
      <c r="C18014">
        <v>8.9700000000000006</v>
      </c>
      <c r="D18014" s="5">
        <f t="shared" si="570"/>
        <v>1337.8659559200003</v>
      </c>
      <c r="E18014" s="5">
        <f t="shared" si="571"/>
        <v>149148936</v>
      </c>
    </row>
    <row r="18015" spans="1:5" x14ac:dyDescent="0.2">
      <c r="A18015" s="1">
        <v>42125.520833333336</v>
      </c>
      <c r="B18015">
        <v>5870</v>
      </c>
      <c r="C18015">
        <v>8.9499999999999993</v>
      </c>
      <c r="D18015" s="5">
        <f t="shared" si="570"/>
        <v>1330.3502675999996</v>
      </c>
      <c r="E18015" s="5">
        <f t="shared" si="571"/>
        <v>148642488.00000003</v>
      </c>
    </row>
    <row r="18016" spans="1:5" x14ac:dyDescent="0.2">
      <c r="A18016" s="1">
        <v>42125.53125</v>
      </c>
      <c r="B18016">
        <v>5890</v>
      </c>
      <c r="C18016">
        <v>8.9499999999999993</v>
      </c>
      <c r="D18016" s="5">
        <f t="shared" si="570"/>
        <v>1334.8829771999999</v>
      </c>
      <c r="E18016" s="5">
        <f t="shared" si="571"/>
        <v>149148936</v>
      </c>
    </row>
    <row r="18017" spans="1:5" x14ac:dyDescent="0.2">
      <c r="A18017" s="1">
        <v>42125.541666666664</v>
      </c>
      <c r="B18017">
        <v>5870</v>
      </c>
      <c r="C18017">
        <v>8.9499999999999993</v>
      </c>
      <c r="D18017" s="5">
        <f t="shared" si="570"/>
        <v>1330.3502675999996</v>
      </c>
      <c r="E18017" s="5">
        <f t="shared" si="571"/>
        <v>148642488.00000003</v>
      </c>
    </row>
    <row r="18018" spans="1:5" x14ac:dyDescent="0.2">
      <c r="A18018" s="1">
        <v>42125.552083333336</v>
      </c>
      <c r="B18018">
        <v>5870</v>
      </c>
      <c r="C18018">
        <v>8.9499999999999993</v>
      </c>
      <c r="D18018" s="5">
        <f t="shared" si="570"/>
        <v>1330.3502675999996</v>
      </c>
      <c r="E18018" s="5">
        <f t="shared" si="571"/>
        <v>148642488.00000003</v>
      </c>
    </row>
    <row r="18019" spans="1:5" x14ac:dyDescent="0.2">
      <c r="A18019" s="1">
        <v>42125.5625</v>
      </c>
      <c r="B18019">
        <v>5850</v>
      </c>
      <c r="C18019">
        <v>8.94</v>
      </c>
      <c r="D18019" s="5">
        <f t="shared" si="570"/>
        <v>1324.3361975999999</v>
      </c>
      <c r="E18019" s="5">
        <f t="shared" si="571"/>
        <v>148136040</v>
      </c>
    </row>
    <row r="18020" spans="1:5" x14ac:dyDescent="0.2">
      <c r="A18020" s="1">
        <v>42125.572916666664</v>
      </c>
      <c r="B18020">
        <v>5840</v>
      </c>
      <c r="C18020">
        <v>8.92</v>
      </c>
      <c r="D18020" s="5">
        <f t="shared" si="570"/>
        <v>1319.1147187199999</v>
      </c>
      <c r="E18020" s="5">
        <f t="shared" si="571"/>
        <v>147882815.99999997</v>
      </c>
    </row>
    <row r="18021" spans="1:5" x14ac:dyDescent="0.2">
      <c r="A18021" s="1">
        <v>42125.583333333336</v>
      </c>
      <c r="B18021">
        <v>5840</v>
      </c>
      <c r="C18021">
        <v>8.92</v>
      </c>
      <c r="D18021" s="5">
        <f t="shared" si="570"/>
        <v>1319.1147187199999</v>
      </c>
      <c r="E18021" s="5">
        <f t="shared" si="571"/>
        <v>147882815.99999997</v>
      </c>
    </row>
    <row r="18022" spans="1:5" x14ac:dyDescent="0.2">
      <c r="A18022" s="1">
        <v>42125.59375</v>
      </c>
      <c r="B18022">
        <v>5840</v>
      </c>
      <c r="C18022">
        <v>8.91</v>
      </c>
      <c r="D18022" s="5">
        <f t="shared" si="570"/>
        <v>1317.63589056</v>
      </c>
      <c r="E18022" s="5">
        <f t="shared" si="571"/>
        <v>147882815.99999997</v>
      </c>
    </row>
    <row r="18023" spans="1:5" x14ac:dyDescent="0.2">
      <c r="A18023" s="1">
        <v>42125.604166666664</v>
      </c>
      <c r="B18023">
        <v>5850</v>
      </c>
      <c r="C18023">
        <v>8.91</v>
      </c>
      <c r="D18023" s="5">
        <f t="shared" si="570"/>
        <v>1319.8921163999998</v>
      </c>
      <c r="E18023" s="5">
        <f t="shared" si="571"/>
        <v>148136040</v>
      </c>
    </row>
    <row r="18024" spans="1:5" x14ac:dyDescent="0.2">
      <c r="A18024" s="1">
        <v>42125.614583333336</v>
      </c>
      <c r="B18024">
        <v>5800</v>
      </c>
      <c r="C18024">
        <v>8.89</v>
      </c>
      <c r="D18024" s="5">
        <f t="shared" si="570"/>
        <v>1305.6735888000001</v>
      </c>
      <c r="E18024" s="5">
        <f t="shared" si="571"/>
        <v>146869920</v>
      </c>
    </row>
    <row r="18025" spans="1:5" x14ac:dyDescent="0.2">
      <c r="A18025" s="1">
        <v>42125.625</v>
      </c>
      <c r="B18025">
        <v>5840</v>
      </c>
      <c r="C18025">
        <v>8.8699999999999992</v>
      </c>
      <c r="D18025" s="5">
        <f t="shared" si="570"/>
        <v>1311.7205779199999</v>
      </c>
      <c r="E18025" s="5">
        <f t="shared" si="571"/>
        <v>147882815.99999997</v>
      </c>
    </row>
    <row r="18026" spans="1:5" x14ac:dyDescent="0.2">
      <c r="A18026" s="1">
        <v>42125.635416666664</v>
      </c>
      <c r="B18026">
        <v>5840</v>
      </c>
      <c r="C18026">
        <v>8.8699999999999992</v>
      </c>
      <c r="D18026" s="5">
        <f t="shared" si="570"/>
        <v>1311.7205779199999</v>
      </c>
      <c r="E18026" s="5">
        <f t="shared" si="571"/>
        <v>147882815.99999997</v>
      </c>
    </row>
    <row r="18027" spans="1:5" x14ac:dyDescent="0.2">
      <c r="A18027" s="1">
        <v>42125.645833333336</v>
      </c>
      <c r="B18027">
        <v>5840</v>
      </c>
      <c r="C18027">
        <v>8.8699999999999992</v>
      </c>
      <c r="D18027" s="5">
        <f t="shared" si="570"/>
        <v>1311.7205779199999</v>
      </c>
      <c r="E18027" s="5">
        <f t="shared" si="571"/>
        <v>147882815.99999997</v>
      </c>
    </row>
    <row r="18028" spans="1:5" x14ac:dyDescent="0.2">
      <c r="A18028" s="1">
        <v>42125.65625</v>
      </c>
      <c r="B18028">
        <v>5820</v>
      </c>
      <c r="C18028">
        <v>8.8699999999999992</v>
      </c>
      <c r="D18028" s="5">
        <f t="shared" si="570"/>
        <v>1307.2283841599999</v>
      </c>
      <c r="E18028" s="5">
        <f t="shared" si="571"/>
        <v>147376368</v>
      </c>
    </row>
    <row r="18029" spans="1:5" x14ac:dyDescent="0.2">
      <c r="A18029" s="1">
        <v>42125.666666666664</v>
      </c>
      <c r="B18029">
        <v>5820</v>
      </c>
      <c r="C18029">
        <v>8.86</v>
      </c>
      <c r="D18029" s="5">
        <f t="shared" si="570"/>
        <v>1305.7546204799999</v>
      </c>
      <c r="E18029" s="5">
        <f t="shared" si="571"/>
        <v>147376368</v>
      </c>
    </row>
    <row r="18030" spans="1:5" x14ac:dyDescent="0.2">
      <c r="A18030" s="1">
        <v>42125.677083333336</v>
      </c>
      <c r="B18030">
        <v>5820</v>
      </c>
      <c r="C18030">
        <v>8.85</v>
      </c>
      <c r="D18030" s="5">
        <f t="shared" si="570"/>
        <v>1304.2808568000003</v>
      </c>
      <c r="E18030" s="5">
        <f t="shared" si="571"/>
        <v>147376368</v>
      </c>
    </row>
    <row r="18031" spans="1:5" x14ac:dyDescent="0.2">
      <c r="A18031" s="1">
        <v>42125.6875</v>
      </c>
      <c r="B18031">
        <v>5800</v>
      </c>
      <c r="C18031">
        <v>8.83</v>
      </c>
      <c r="D18031" s="5">
        <f t="shared" si="570"/>
        <v>1296.8613936000002</v>
      </c>
      <c r="E18031" s="5">
        <f t="shared" si="571"/>
        <v>146869920</v>
      </c>
    </row>
    <row r="18032" spans="1:5" x14ac:dyDescent="0.2">
      <c r="A18032" s="1">
        <v>42125.697916666664</v>
      </c>
      <c r="B18032">
        <v>5820</v>
      </c>
      <c r="C18032">
        <v>8.85</v>
      </c>
      <c r="D18032" s="5">
        <f t="shared" si="570"/>
        <v>1304.2808568000003</v>
      </c>
      <c r="E18032" s="5">
        <f t="shared" si="571"/>
        <v>147376368</v>
      </c>
    </row>
    <row r="18033" spans="1:5" x14ac:dyDescent="0.2">
      <c r="A18033" s="1">
        <v>42125.708333333336</v>
      </c>
      <c r="B18033">
        <v>5800</v>
      </c>
      <c r="C18033">
        <v>8.83</v>
      </c>
      <c r="D18033" s="5">
        <f t="shared" si="570"/>
        <v>1296.8613936000002</v>
      </c>
      <c r="E18033" s="5">
        <f t="shared" si="571"/>
        <v>146869920</v>
      </c>
    </row>
    <row r="18034" spans="1:5" x14ac:dyDescent="0.2">
      <c r="A18034" s="1">
        <v>42125.71875</v>
      </c>
      <c r="B18034">
        <v>5800</v>
      </c>
      <c r="C18034">
        <v>8.82</v>
      </c>
      <c r="D18034" s="5">
        <f t="shared" si="570"/>
        <v>1295.3926944</v>
      </c>
      <c r="E18034" s="5">
        <f t="shared" si="571"/>
        <v>146869920</v>
      </c>
    </row>
    <row r="18035" spans="1:5" x14ac:dyDescent="0.2">
      <c r="A18035" s="1">
        <v>42125.729166666664</v>
      </c>
      <c r="B18035">
        <v>5800</v>
      </c>
      <c r="C18035">
        <v>8.82</v>
      </c>
      <c r="D18035" s="5">
        <f t="shared" si="570"/>
        <v>1295.3926944</v>
      </c>
      <c r="E18035" s="5">
        <f t="shared" si="571"/>
        <v>146869920</v>
      </c>
    </row>
    <row r="18036" spans="1:5" x14ac:dyDescent="0.2">
      <c r="A18036" s="1">
        <v>42125.739583333336</v>
      </c>
      <c r="B18036">
        <v>5800</v>
      </c>
      <c r="C18036">
        <v>8.82</v>
      </c>
      <c r="D18036" s="5">
        <f t="shared" si="570"/>
        <v>1295.3926944</v>
      </c>
      <c r="E18036" s="5">
        <f t="shared" si="571"/>
        <v>146869920</v>
      </c>
    </row>
    <row r="18037" spans="1:5" x14ac:dyDescent="0.2">
      <c r="A18037" s="1">
        <v>42125.75</v>
      </c>
      <c r="B18037">
        <v>5770</v>
      </c>
      <c r="C18037">
        <v>8.81</v>
      </c>
      <c r="D18037" s="5">
        <f t="shared" si="570"/>
        <v>1287.2312848800002</v>
      </c>
      <c r="E18037" s="5">
        <f t="shared" si="571"/>
        <v>146110248</v>
      </c>
    </row>
    <row r="18038" spans="1:5" x14ac:dyDescent="0.2">
      <c r="A18038" s="1">
        <v>42125.760416666664</v>
      </c>
      <c r="C18038">
        <v>8.81</v>
      </c>
      <c r="D18038" s="5">
        <f t="shared" si="570"/>
        <v>0</v>
      </c>
      <c r="E18038" s="5">
        <f t="shared" si="571"/>
        <v>0</v>
      </c>
    </row>
    <row r="18039" spans="1:5" x14ac:dyDescent="0.2">
      <c r="A18039" s="1">
        <v>42125.770833333336</v>
      </c>
      <c r="B18039">
        <v>5780</v>
      </c>
      <c r="C18039">
        <v>8.82</v>
      </c>
      <c r="D18039" s="5">
        <f t="shared" si="570"/>
        <v>1290.9258230399996</v>
      </c>
      <c r="E18039" s="5">
        <f t="shared" si="571"/>
        <v>146363471.99999997</v>
      </c>
    </row>
    <row r="18040" spans="1:5" x14ac:dyDescent="0.2">
      <c r="A18040" s="1">
        <v>42125.78125</v>
      </c>
      <c r="B18040">
        <v>5780</v>
      </c>
      <c r="C18040">
        <v>8.82</v>
      </c>
      <c r="D18040" s="5">
        <f t="shared" si="570"/>
        <v>1290.9258230399996</v>
      </c>
      <c r="E18040" s="5">
        <f t="shared" si="571"/>
        <v>146363471.99999997</v>
      </c>
    </row>
    <row r="18041" spans="1:5" x14ac:dyDescent="0.2">
      <c r="A18041" s="1">
        <v>42125.791666666664</v>
      </c>
      <c r="B18041">
        <v>5780</v>
      </c>
      <c r="C18041">
        <v>8.8000000000000007</v>
      </c>
      <c r="D18041" s="5">
        <f t="shared" si="570"/>
        <v>1287.9985536000002</v>
      </c>
      <c r="E18041" s="5">
        <f t="shared" si="571"/>
        <v>146363471.99999997</v>
      </c>
    </row>
    <row r="18042" spans="1:5" x14ac:dyDescent="0.2">
      <c r="A18042" s="1">
        <v>42125.802083333336</v>
      </c>
      <c r="C18042">
        <v>8.7899999999999991</v>
      </c>
      <c r="D18042" s="5">
        <f t="shared" si="570"/>
        <v>0</v>
      </c>
      <c r="E18042" s="5">
        <f t="shared" si="571"/>
        <v>0</v>
      </c>
    </row>
    <row r="18043" spans="1:5" x14ac:dyDescent="0.2">
      <c r="A18043" s="1">
        <v>42125.8125</v>
      </c>
      <c r="B18043">
        <v>5770</v>
      </c>
      <c r="C18043">
        <v>8.7799999999999994</v>
      </c>
      <c r="D18043" s="5">
        <f t="shared" si="570"/>
        <v>1282.8479774399998</v>
      </c>
      <c r="E18043" s="5">
        <f t="shared" si="571"/>
        <v>146110248</v>
      </c>
    </row>
    <row r="18044" spans="1:5" x14ac:dyDescent="0.2">
      <c r="A18044" s="1">
        <v>42125.822916666664</v>
      </c>
      <c r="B18044">
        <v>5770</v>
      </c>
      <c r="C18044">
        <v>8.77</v>
      </c>
      <c r="D18044" s="5">
        <f t="shared" si="570"/>
        <v>1281.3868749599997</v>
      </c>
      <c r="E18044" s="5">
        <f t="shared" si="571"/>
        <v>146110248</v>
      </c>
    </row>
    <row r="18045" spans="1:5" x14ac:dyDescent="0.2">
      <c r="A18045" s="1">
        <v>42125.833333333336</v>
      </c>
      <c r="B18045">
        <v>5770</v>
      </c>
      <c r="C18045">
        <v>8.7899999999999991</v>
      </c>
      <c r="D18045" s="5">
        <f t="shared" si="570"/>
        <v>1284.3090799199999</v>
      </c>
      <c r="E18045" s="5">
        <f t="shared" si="571"/>
        <v>146110248</v>
      </c>
    </row>
    <row r="18046" spans="1:5" x14ac:dyDescent="0.2">
      <c r="A18046" s="1">
        <v>42125.84375</v>
      </c>
      <c r="B18046">
        <v>5770</v>
      </c>
      <c r="C18046">
        <v>8.7799999999999994</v>
      </c>
      <c r="D18046" s="5">
        <f t="shared" si="570"/>
        <v>1282.8479774399998</v>
      </c>
      <c r="E18046" s="5">
        <f t="shared" si="571"/>
        <v>146110248</v>
      </c>
    </row>
    <row r="18047" spans="1:5" x14ac:dyDescent="0.2">
      <c r="A18047" s="1">
        <v>42125.854166666664</v>
      </c>
      <c r="B18047">
        <v>5770</v>
      </c>
      <c r="C18047">
        <v>8.7799999999999994</v>
      </c>
      <c r="D18047" s="5">
        <f t="shared" si="570"/>
        <v>1282.8479774399998</v>
      </c>
      <c r="E18047" s="5">
        <f t="shared" si="571"/>
        <v>146110248</v>
      </c>
    </row>
    <row r="18048" spans="1:5" x14ac:dyDescent="0.2">
      <c r="A18048" s="1">
        <v>42125.864583333336</v>
      </c>
      <c r="B18048">
        <v>5750</v>
      </c>
      <c r="C18048">
        <v>8.76</v>
      </c>
      <c r="D18048" s="5">
        <f t="shared" si="570"/>
        <v>1275.489288</v>
      </c>
      <c r="E18048" s="5">
        <f t="shared" si="571"/>
        <v>145603800</v>
      </c>
    </row>
    <row r="18049" spans="1:5" x14ac:dyDescent="0.2">
      <c r="A18049" s="1">
        <v>42125.875</v>
      </c>
      <c r="B18049">
        <v>5750</v>
      </c>
      <c r="C18049">
        <v>8.76</v>
      </c>
      <c r="D18049" s="5">
        <f t="shared" si="570"/>
        <v>1275.489288</v>
      </c>
      <c r="E18049" s="5">
        <f t="shared" si="571"/>
        <v>145603800</v>
      </c>
    </row>
    <row r="18050" spans="1:5" x14ac:dyDescent="0.2">
      <c r="A18050" s="1">
        <v>42125.885416666664</v>
      </c>
      <c r="B18050">
        <v>5750</v>
      </c>
      <c r="C18050">
        <v>8.75</v>
      </c>
      <c r="D18050" s="5">
        <f t="shared" si="570"/>
        <v>1274.03325</v>
      </c>
      <c r="E18050" s="5">
        <f t="shared" si="571"/>
        <v>145603800</v>
      </c>
    </row>
    <row r="18051" spans="1:5" x14ac:dyDescent="0.2">
      <c r="A18051" s="1">
        <v>42125.895833333336</v>
      </c>
      <c r="B18051">
        <v>5750</v>
      </c>
      <c r="C18051">
        <v>8.76</v>
      </c>
      <c r="D18051" s="5">
        <f t="shared" si="570"/>
        <v>1275.489288</v>
      </c>
      <c r="E18051" s="5">
        <f t="shared" si="571"/>
        <v>145603800</v>
      </c>
    </row>
    <row r="18052" spans="1:5" x14ac:dyDescent="0.2">
      <c r="A18052" s="1">
        <v>42125.90625</v>
      </c>
      <c r="B18052">
        <v>5750</v>
      </c>
      <c r="C18052">
        <v>8.76</v>
      </c>
      <c r="D18052" s="5">
        <f t="shared" si="570"/>
        <v>1275.489288</v>
      </c>
      <c r="E18052" s="5">
        <f t="shared" si="571"/>
        <v>145603800</v>
      </c>
    </row>
    <row r="18053" spans="1:5" x14ac:dyDescent="0.2">
      <c r="A18053" s="1">
        <v>42125.916666666664</v>
      </c>
      <c r="B18053">
        <v>5750</v>
      </c>
      <c r="C18053">
        <v>8.75</v>
      </c>
      <c r="D18053" s="5">
        <f t="shared" si="570"/>
        <v>1274.03325</v>
      </c>
      <c r="E18053" s="5">
        <f t="shared" si="571"/>
        <v>145603800</v>
      </c>
    </row>
    <row r="18054" spans="1:5" x14ac:dyDescent="0.2">
      <c r="A18054" s="1">
        <v>42125.927083333336</v>
      </c>
      <c r="B18054">
        <v>5750</v>
      </c>
      <c r="C18054">
        <v>8.75</v>
      </c>
      <c r="D18054" s="5">
        <f t="shared" ref="D18054:D18117" si="572">B18054*C18054*28.136*15*60/1000000</f>
        <v>1274.03325</v>
      </c>
      <c r="E18054" s="5">
        <f t="shared" ref="E18054:E18117" si="573">B18054*28.136*15*60</f>
        <v>145603800</v>
      </c>
    </row>
    <row r="18055" spans="1:5" x14ac:dyDescent="0.2">
      <c r="A18055" s="1">
        <v>42125.9375</v>
      </c>
      <c r="B18055">
        <v>5750</v>
      </c>
      <c r="C18055">
        <v>8.75</v>
      </c>
      <c r="D18055" s="5">
        <f t="shared" si="572"/>
        <v>1274.03325</v>
      </c>
      <c r="E18055" s="5">
        <f t="shared" si="573"/>
        <v>145603800</v>
      </c>
    </row>
    <row r="18056" spans="1:5" x14ac:dyDescent="0.2">
      <c r="A18056" s="1">
        <v>42125.947916666664</v>
      </c>
      <c r="B18056">
        <v>5750</v>
      </c>
      <c r="C18056">
        <v>8.75</v>
      </c>
      <c r="D18056" s="5">
        <f t="shared" si="572"/>
        <v>1274.03325</v>
      </c>
      <c r="E18056" s="5">
        <f t="shared" si="573"/>
        <v>145603800</v>
      </c>
    </row>
    <row r="18057" spans="1:5" x14ac:dyDescent="0.2">
      <c r="A18057" s="1">
        <v>42125.958333333336</v>
      </c>
      <c r="B18057">
        <v>5750</v>
      </c>
      <c r="C18057">
        <v>8.75</v>
      </c>
      <c r="D18057" s="5">
        <f t="shared" si="572"/>
        <v>1274.03325</v>
      </c>
      <c r="E18057" s="5">
        <f t="shared" si="573"/>
        <v>145603800</v>
      </c>
    </row>
    <row r="18058" spans="1:5" x14ac:dyDescent="0.2">
      <c r="A18058" s="1">
        <v>42125.96875</v>
      </c>
      <c r="B18058">
        <v>5730</v>
      </c>
      <c r="C18058">
        <v>8.75</v>
      </c>
      <c r="D18058" s="5">
        <f t="shared" si="572"/>
        <v>1269.6018300000001</v>
      </c>
      <c r="E18058" s="5">
        <f t="shared" si="573"/>
        <v>145097352</v>
      </c>
    </row>
    <row r="18059" spans="1:5" x14ac:dyDescent="0.2">
      <c r="A18059" s="1">
        <v>42125.979166666664</v>
      </c>
      <c r="B18059">
        <v>5750</v>
      </c>
      <c r="C18059">
        <v>8.75</v>
      </c>
      <c r="D18059" s="5">
        <f t="shared" si="572"/>
        <v>1274.03325</v>
      </c>
      <c r="E18059" s="5">
        <f t="shared" si="573"/>
        <v>145603800</v>
      </c>
    </row>
    <row r="18060" spans="1:5" x14ac:dyDescent="0.2">
      <c r="A18060" s="1">
        <v>42125.989583333336</v>
      </c>
      <c r="B18060">
        <v>5730</v>
      </c>
      <c r="C18060">
        <v>8.76</v>
      </c>
      <c r="D18060" s="5">
        <f t="shared" si="572"/>
        <v>1271.0528035199998</v>
      </c>
      <c r="E18060" s="5">
        <f t="shared" si="573"/>
        <v>145097352</v>
      </c>
    </row>
    <row r="18061" spans="1:5" x14ac:dyDescent="0.2">
      <c r="A18061" s="1">
        <v>42126</v>
      </c>
      <c r="B18061">
        <v>5730</v>
      </c>
      <c r="C18061">
        <v>8.75</v>
      </c>
      <c r="D18061" s="5">
        <f t="shared" si="572"/>
        <v>1269.6018300000001</v>
      </c>
      <c r="E18061" s="5">
        <f t="shared" si="573"/>
        <v>145097352</v>
      </c>
    </row>
    <row r="18062" spans="1:5" x14ac:dyDescent="0.2">
      <c r="A18062" s="1">
        <v>42126.010416666664</v>
      </c>
      <c r="B18062">
        <v>5730</v>
      </c>
      <c r="C18062">
        <v>8.75</v>
      </c>
      <c r="D18062" s="5">
        <f t="shared" si="572"/>
        <v>1269.6018300000001</v>
      </c>
      <c r="E18062" s="5">
        <f t="shared" si="573"/>
        <v>145097352</v>
      </c>
    </row>
    <row r="18063" spans="1:5" x14ac:dyDescent="0.2">
      <c r="A18063" s="1">
        <v>42126.020833333336</v>
      </c>
      <c r="B18063">
        <v>5710</v>
      </c>
      <c r="C18063">
        <v>8.75</v>
      </c>
      <c r="D18063" s="5">
        <f t="shared" si="572"/>
        <v>1265.1704099999999</v>
      </c>
      <c r="E18063" s="5">
        <f t="shared" si="573"/>
        <v>144590904</v>
      </c>
    </row>
    <row r="18064" spans="1:5" x14ac:dyDescent="0.2">
      <c r="A18064" s="1">
        <v>42126.03125</v>
      </c>
      <c r="B18064">
        <v>5710</v>
      </c>
      <c r="C18064">
        <v>8.75</v>
      </c>
      <c r="D18064" s="5">
        <f t="shared" si="572"/>
        <v>1265.1704099999999</v>
      </c>
      <c r="E18064" s="5">
        <f t="shared" si="573"/>
        <v>144590904</v>
      </c>
    </row>
    <row r="18065" spans="1:5" x14ac:dyDescent="0.2">
      <c r="A18065" s="1">
        <v>42126.041666666664</v>
      </c>
      <c r="B18065">
        <v>5710</v>
      </c>
      <c r="C18065">
        <v>8.75</v>
      </c>
      <c r="D18065" s="5">
        <f t="shared" si="572"/>
        <v>1265.1704099999999</v>
      </c>
      <c r="E18065" s="5">
        <f t="shared" si="573"/>
        <v>144590904</v>
      </c>
    </row>
    <row r="18066" spans="1:5" x14ac:dyDescent="0.2">
      <c r="A18066" s="1">
        <v>42126.052083333336</v>
      </c>
      <c r="B18066">
        <v>5710</v>
      </c>
      <c r="C18066">
        <v>8.74</v>
      </c>
      <c r="D18066" s="5">
        <f t="shared" si="572"/>
        <v>1263.7245009600001</v>
      </c>
      <c r="E18066" s="5">
        <f t="shared" si="573"/>
        <v>144590904</v>
      </c>
    </row>
    <row r="18067" spans="1:5" x14ac:dyDescent="0.2">
      <c r="A18067" s="1">
        <v>42126.0625</v>
      </c>
      <c r="B18067">
        <v>5710</v>
      </c>
      <c r="C18067">
        <v>8.73</v>
      </c>
      <c r="D18067" s="5">
        <f t="shared" si="572"/>
        <v>1262.2785919199998</v>
      </c>
      <c r="E18067" s="5">
        <f t="shared" si="573"/>
        <v>144590904</v>
      </c>
    </row>
    <row r="18068" spans="1:5" x14ac:dyDescent="0.2">
      <c r="A18068" s="1">
        <v>42126.072916666664</v>
      </c>
      <c r="B18068">
        <v>5710</v>
      </c>
      <c r="C18068">
        <v>8.73</v>
      </c>
      <c r="D18068" s="5">
        <f t="shared" si="572"/>
        <v>1262.2785919199998</v>
      </c>
      <c r="E18068" s="5">
        <f t="shared" si="573"/>
        <v>144590904</v>
      </c>
    </row>
    <row r="18069" spans="1:5" x14ac:dyDescent="0.2">
      <c r="A18069" s="1">
        <v>42126.083333333336</v>
      </c>
      <c r="B18069">
        <v>5700</v>
      </c>
      <c r="C18069">
        <v>8.74</v>
      </c>
      <c r="D18069" s="5">
        <f t="shared" si="572"/>
        <v>1261.5113231999999</v>
      </c>
      <c r="E18069" s="5">
        <f t="shared" si="573"/>
        <v>144337679.99999997</v>
      </c>
    </row>
    <row r="18070" spans="1:5" x14ac:dyDescent="0.2">
      <c r="A18070" s="1">
        <v>42126.09375</v>
      </c>
      <c r="B18070">
        <v>5700</v>
      </c>
      <c r="C18070">
        <v>8.73</v>
      </c>
      <c r="D18070" s="5">
        <f t="shared" si="572"/>
        <v>1260.0679464</v>
      </c>
      <c r="E18070" s="5">
        <f t="shared" si="573"/>
        <v>144337679.99999997</v>
      </c>
    </row>
    <row r="18071" spans="1:5" x14ac:dyDescent="0.2">
      <c r="A18071" s="1">
        <v>42126.104166666664</v>
      </c>
      <c r="B18071">
        <v>5700</v>
      </c>
      <c r="C18071">
        <v>8.73</v>
      </c>
      <c r="D18071" s="5">
        <f t="shared" si="572"/>
        <v>1260.0679464</v>
      </c>
      <c r="E18071" s="5">
        <f t="shared" si="573"/>
        <v>144337679.99999997</v>
      </c>
    </row>
    <row r="18072" spans="1:5" x14ac:dyDescent="0.2">
      <c r="A18072" s="1">
        <v>42126.114583333336</v>
      </c>
      <c r="B18072">
        <v>5700</v>
      </c>
      <c r="C18072">
        <v>8.74</v>
      </c>
      <c r="D18072" s="5">
        <f t="shared" si="572"/>
        <v>1261.5113231999999</v>
      </c>
      <c r="E18072" s="5">
        <f t="shared" si="573"/>
        <v>144337679.99999997</v>
      </c>
    </row>
    <row r="18073" spans="1:5" x14ac:dyDescent="0.2">
      <c r="A18073" s="1">
        <v>42126.125</v>
      </c>
      <c r="B18073">
        <v>5700</v>
      </c>
      <c r="C18073">
        <v>8.74</v>
      </c>
      <c r="D18073" s="5">
        <f t="shared" si="572"/>
        <v>1261.5113231999999</v>
      </c>
      <c r="E18073" s="5">
        <f t="shared" si="573"/>
        <v>144337679.99999997</v>
      </c>
    </row>
    <row r="18074" spans="1:5" x14ac:dyDescent="0.2">
      <c r="A18074" s="1">
        <v>42126.135416666664</v>
      </c>
      <c r="B18074">
        <v>5700</v>
      </c>
      <c r="C18074">
        <v>8.73</v>
      </c>
      <c r="D18074" s="5">
        <f t="shared" si="572"/>
        <v>1260.0679464</v>
      </c>
      <c r="E18074" s="5">
        <f t="shared" si="573"/>
        <v>144337679.99999997</v>
      </c>
    </row>
    <row r="18075" spans="1:5" x14ac:dyDescent="0.2">
      <c r="A18075" s="1">
        <v>42126.145833333336</v>
      </c>
      <c r="B18075">
        <v>5680</v>
      </c>
      <c r="C18075">
        <v>8.73</v>
      </c>
      <c r="D18075" s="5">
        <f t="shared" si="572"/>
        <v>1255.6466553600001</v>
      </c>
      <c r="E18075" s="5">
        <f t="shared" si="573"/>
        <v>143831231.99999997</v>
      </c>
    </row>
    <row r="18076" spans="1:5" x14ac:dyDescent="0.2">
      <c r="A18076" s="1">
        <v>42126.15625</v>
      </c>
      <c r="B18076">
        <v>5680</v>
      </c>
      <c r="C18076">
        <v>8.7200000000000006</v>
      </c>
      <c r="D18076" s="5">
        <f t="shared" si="572"/>
        <v>1254.2083430400003</v>
      </c>
      <c r="E18076" s="5">
        <f t="shared" si="573"/>
        <v>143831231.99999997</v>
      </c>
    </row>
    <row r="18077" spans="1:5" x14ac:dyDescent="0.2">
      <c r="A18077" s="1">
        <v>42126.166666666664</v>
      </c>
      <c r="B18077">
        <v>5680</v>
      </c>
      <c r="C18077">
        <v>8.73</v>
      </c>
      <c r="D18077" s="5">
        <f t="shared" si="572"/>
        <v>1255.6466553600001</v>
      </c>
      <c r="E18077" s="5">
        <f t="shared" si="573"/>
        <v>143831231.99999997</v>
      </c>
    </row>
    <row r="18078" spans="1:5" x14ac:dyDescent="0.2">
      <c r="A18078" s="1">
        <v>42126.177083333336</v>
      </c>
      <c r="B18078">
        <v>5680</v>
      </c>
      <c r="C18078">
        <v>8.73</v>
      </c>
      <c r="D18078" s="5">
        <f t="shared" si="572"/>
        <v>1255.6466553600001</v>
      </c>
      <c r="E18078" s="5">
        <f t="shared" si="573"/>
        <v>143831231.99999997</v>
      </c>
    </row>
    <row r="18079" spans="1:5" x14ac:dyDescent="0.2">
      <c r="A18079" s="1">
        <v>42126.1875</v>
      </c>
      <c r="B18079">
        <v>5680</v>
      </c>
      <c r="C18079">
        <v>8.73</v>
      </c>
      <c r="D18079" s="5">
        <f t="shared" si="572"/>
        <v>1255.6466553600001</v>
      </c>
      <c r="E18079" s="5">
        <f t="shared" si="573"/>
        <v>143831231.99999997</v>
      </c>
    </row>
    <row r="18080" spans="1:5" x14ac:dyDescent="0.2">
      <c r="A18080" s="1">
        <v>42126.197916666664</v>
      </c>
      <c r="B18080">
        <v>5680</v>
      </c>
      <c r="C18080">
        <v>8.7200000000000006</v>
      </c>
      <c r="D18080" s="5">
        <f t="shared" si="572"/>
        <v>1254.2083430400003</v>
      </c>
      <c r="E18080" s="5">
        <f t="shared" si="573"/>
        <v>143831231.99999997</v>
      </c>
    </row>
    <row r="18081" spans="1:5" x14ac:dyDescent="0.2">
      <c r="A18081" s="1">
        <v>42126.208333333336</v>
      </c>
      <c r="B18081">
        <v>5660</v>
      </c>
      <c r="C18081">
        <v>8.73</v>
      </c>
      <c r="D18081" s="5">
        <f t="shared" si="572"/>
        <v>1251.2253643199999</v>
      </c>
      <c r="E18081" s="5">
        <f t="shared" si="573"/>
        <v>143324784.00000003</v>
      </c>
    </row>
    <row r="18082" spans="1:5" x14ac:dyDescent="0.2">
      <c r="A18082" s="1">
        <v>42126.21875</v>
      </c>
      <c r="B18082">
        <v>5660</v>
      </c>
      <c r="C18082">
        <v>8.7200000000000006</v>
      </c>
      <c r="D18082" s="5">
        <f t="shared" si="572"/>
        <v>1249.79211648</v>
      </c>
      <c r="E18082" s="5">
        <f t="shared" si="573"/>
        <v>143324784.00000003</v>
      </c>
    </row>
    <row r="18083" spans="1:5" x14ac:dyDescent="0.2">
      <c r="A18083" s="1">
        <v>42126.229166666664</v>
      </c>
      <c r="B18083">
        <v>5660</v>
      </c>
      <c r="C18083">
        <v>8.7200000000000006</v>
      </c>
      <c r="D18083" s="5">
        <f t="shared" si="572"/>
        <v>1249.79211648</v>
      </c>
      <c r="E18083" s="5">
        <f t="shared" si="573"/>
        <v>143324784.00000003</v>
      </c>
    </row>
    <row r="18084" spans="1:5" x14ac:dyDescent="0.2">
      <c r="A18084" s="1">
        <v>42126.239583333336</v>
      </c>
      <c r="B18084">
        <v>5660</v>
      </c>
      <c r="C18084">
        <v>8.73</v>
      </c>
      <c r="D18084" s="5">
        <f t="shared" si="572"/>
        <v>1251.2253643199999</v>
      </c>
      <c r="E18084" s="5">
        <f t="shared" si="573"/>
        <v>143324784.00000003</v>
      </c>
    </row>
    <row r="18085" spans="1:5" x14ac:dyDescent="0.2">
      <c r="A18085" s="1">
        <v>42126.25</v>
      </c>
      <c r="B18085">
        <v>5660</v>
      </c>
      <c r="C18085">
        <v>8.7200000000000006</v>
      </c>
      <c r="D18085" s="5">
        <f t="shared" si="572"/>
        <v>1249.79211648</v>
      </c>
      <c r="E18085" s="5">
        <f t="shared" si="573"/>
        <v>143324784.00000003</v>
      </c>
    </row>
    <row r="18086" spans="1:5" x14ac:dyDescent="0.2">
      <c r="A18086" s="1">
        <v>42126.260416666664</v>
      </c>
      <c r="B18086">
        <v>5660</v>
      </c>
      <c r="C18086">
        <v>8.7200000000000006</v>
      </c>
      <c r="D18086" s="5">
        <f t="shared" si="572"/>
        <v>1249.79211648</v>
      </c>
      <c r="E18086" s="5">
        <f t="shared" si="573"/>
        <v>143324784.00000003</v>
      </c>
    </row>
    <row r="18087" spans="1:5" x14ac:dyDescent="0.2">
      <c r="A18087" s="1">
        <v>42126.270833333336</v>
      </c>
      <c r="B18087">
        <v>5660</v>
      </c>
      <c r="C18087">
        <v>8.7200000000000006</v>
      </c>
      <c r="D18087" s="5">
        <f t="shared" si="572"/>
        <v>1249.79211648</v>
      </c>
      <c r="E18087" s="5">
        <f t="shared" si="573"/>
        <v>143324784.00000003</v>
      </c>
    </row>
    <row r="18088" spans="1:5" x14ac:dyDescent="0.2">
      <c r="A18088" s="1">
        <v>42126.28125</v>
      </c>
      <c r="B18088">
        <v>5660</v>
      </c>
      <c r="C18088">
        <v>8.7200000000000006</v>
      </c>
      <c r="D18088" s="5">
        <f t="shared" si="572"/>
        <v>1249.79211648</v>
      </c>
      <c r="E18088" s="5">
        <f t="shared" si="573"/>
        <v>143324784.00000003</v>
      </c>
    </row>
    <row r="18089" spans="1:5" x14ac:dyDescent="0.2">
      <c r="A18089" s="1">
        <v>42126.291666666664</v>
      </c>
      <c r="B18089">
        <v>5660</v>
      </c>
      <c r="C18089">
        <v>8.7200000000000006</v>
      </c>
      <c r="D18089" s="5">
        <f t="shared" si="572"/>
        <v>1249.79211648</v>
      </c>
      <c r="E18089" s="5">
        <f t="shared" si="573"/>
        <v>143324784.00000003</v>
      </c>
    </row>
    <row r="18090" spans="1:5" x14ac:dyDescent="0.2">
      <c r="A18090" s="1">
        <v>42126.302083333336</v>
      </c>
      <c r="B18090">
        <v>5640</v>
      </c>
      <c r="C18090">
        <v>8.7200000000000006</v>
      </c>
      <c r="D18090" s="5">
        <f t="shared" si="572"/>
        <v>1245.3758899199997</v>
      </c>
      <c r="E18090" s="5">
        <f t="shared" si="573"/>
        <v>142818336</v>
      </c>
    </row>
    <row r="18091" spans="1:5" x14ac:dyDescent="0.2">
      <c r="A18091" s="1">
        <v>42126.3125</v>
      </c>
      <c r="B18091">
        <v>5640</v>
      </c>
      <c r="C18091">
        <v>8.7100000000000009</v>
      </c>
      <c r="D18091" s="5">
        <f t="shared" si="572"/>
        <v>1243.9477065599999</v>
      </c>
      <c r="E18091" s="5">
        <f t="shared" si="573"/>
        <v>142818336</v>
      </c>
    </row>
    <row r="18092" spans="1:5" x14ac:dyDescent="0.2">
      <c r="A18092" s="1">
        <v>42126.322916666664</v>
      </c>
      <c r="B18092">
        <v>5640</v>
      </c>
      <c r="C18092">
        <v>8.7100000000000009</v>
      </c>
      <c r="D18092" s="5">
        <f t="shared" si="572"/>
        <v>1243.9477065599999</v>
      </c>
      <c r="E18092" s="5">
        <f t="shared" si="573"/>
        <v>142818336</v>
      </c>
    </row>
    <row r="18093" spans="1:5" x14ac:dyDescent="0.2">
      <c r="A18093" s="1">
        <v>42126.333333333336</v>
      </c>
      <c r="B18093">
        <v>5630</v>
      </c>
      <c r="C18093">
        <v>8.7100000000000009</v>
      </c>
      <c r="D18093" s="5">
        <f t="shared" si="572"/>
        <v>1241.7421255199999</v>
      </c>
      <c r="E18093" s="5">
        <f t="shared" si="573"/>
        <v>142565111.99999997</v>
      </c>
    </row>
    <row r="18094" spans="1:5" x14ac:dyDescent="0.2">
      <c r="A18094" s="1">
        <v>42126.34375</v>
      </c>
      <c r="B18094">
        <v>5520</v>
      </c>
      <c r="C18094">
        <v>8.74</v>
      </c>
      <c r="D18094" s="5">
        <f t="shared" si="572"/>
        <v>1221.67412352</v>
      </c>
      <c r="E18094" s="5">
        <f t="shared" si="573"/>
        <v>139779648</v>
      </c>
    </row>
    <row r="18095" spans="1:5" x14ac:dyDescent="0.2">
      <c r="A18095" s="1">
        <v>42126.354166666664</v>
      </c>
      <c r="B18095">
        <v>5570</v>
      </c>
      <c r="C18095">
        <v>8.73</v>
      </c>
      <c r="D18095" s="5">
        <f t="shared" si="572"/>
        <v>1231.3295546400002</v>
      </c>
      <c r="E18095" s="5">
        <f t="shared" si="573"/>
        <v>141045768</v>
      </c>
    </row>
    <row r="18096" spans="1:5" x14ac:dyDescent="0.2">
      <c r="A18096" s="1">
        <v>42126.364583333336</v>
      </c>
      <c r="B18096">
        <v>5610</v>
      </c>
      <c r="C18096">
        <v>8.7200000000000006</v>
      </c>
      <c r="D18096" s="5">
        <f t="shared" si="572"/>
        <v>1238.7515500800002</v>
      </c>
      <c r="E18096" s="5">
        <f t="shared" si="573"/>
        <v>142058664</v>
      </c>
    </row>
    <row r="18097" spans="1:5" x14ac:dyDescent="0.2">
      <c r="A18097" s="1">
        <v>42126.375</v>
      </c>
      <c r="B18097">
        <v>5630</v>
      </c>
      <c r="C18097">
        <v>8.73</v>
      </c>
      <c r="D18097" s="5">
        <f t="shared" si="572"/>
        <v>1244.5934277599999</v>
      </c>
      <c r="E18097" s="5">
        <f t="shared" si="573"/>
        <v>142565111.99999997</v>
      </c>
    </row>
    <row r="18098" spans="1:5" x14ac:dyDescent="0.2">
      <c r="A18098" s="1">
        <v>42126.385416666664</v>
      </c>
      <c r="B18098">
        <v>5570</v>
      </c>
      <c r="C18098">
        <v>8.7200000000000006</v>
      </c>
      <c r="D18098" s="5">
        <f t="shared" si="572"/>
        <v>1229.9190969599999</v>
      </c>
      <c r="E18098" s="5">
        <f t="shared" si="573"/>
        <v>141045768</v>
      </c>
    </row>
    <row r="18099" spans="1:5" x14ac:dyDescent="0.2">
      <c r="A18099" s="1">
        <v>42126.395833333336</v>
      </c>
      <c r="B18099">
        <v>5520</v>
      </c>
      <c r="C18099">
        <v>8.6999999999999993</v>
      </c>
      <c r="D18099" s="5">
        <f t="shared" si="572"/>
        <v>1216.0829375999999</v>
      </c>
      <c r="E18099" s="5">
        <f t="shared" si="573"/>
        <v>139779648</v>
      </c>
    </row>
    <row r="18100" spans="1:5" x14ac:dyDescent="0.2">
      <c r="A18100" s="1">
        <v>42126.40625</v>
      </c>
      <c r="B18100">
        <v>5560</v>
      </c>
      <c r="C18100">
        <v>8.69</v>
      </c>
      <c r="D18100" s="5">
        <f t="shared" si="572"/>
        <v>1223.48720736</v>
      </c>
      <c r="E18100" s="5">
        <f t="shared" si="573"/>
        <v>140792544</v>
      </c>
    </row>
    <row r="18101" spans="1:5" x14ac:dyDescent="0.2">
      <c r="A18101" s="1">
        <v>42126.416666666664</v>
      </c>
      <c r="B18101">
        <v>5540</v>
      </c>
      <c r="C18101">
        <v>8.67</v>
      </c>
      <c r="D18101" s="5">
        <f t="shared" si="572"/>
        <v>1216.2804523200002</v>
      </c>
      <c r="E18101" s="5">
        <f t="shared" si="573"/>
        <v>140286096</v>
      </c>
    </row>
    <row r="18102" spans="1:5" x14ac:dyDescent="0.2">
      <c r="A18102" s="1">
        <v>42126.427083333336</v>
      </c>
      <c r="B18102">
        <v>5510</v>
      </c>
      <c r="C18102">
        <v>8.68</v>
      </c>
      <c r="D18102" s="5">
        <f t="shared" si="572"/>
        <v>1211.08936032</v>
      </c>
      <c r="E18102" s="5">
        <f t="shared" si="573"/>
        <v>139526424</v>
      </c>
    </row>
    <row r="18103" spans="1:5" x14ac:dyDescent="0.2">
      <c r="A18103" s="1">
        <v>42126.4375</v>
      </c>
      <c r="B18103">
        <v>5470</v>
      </c>
      <c r="C18103">
        <v>8.68</v>
      </c>
      <c r="D18103" s="5">
        <f t="shared" si="572"/>
        <v>1202.2974230399998</v>
      </c>
      <c r="E18103" s="5">
        <f t="shared" si="573"/>
        <v>138513528</v>
      </c>
    </row>
    <row r="18104" spans="1:5" x14ac:dyDescent="0.2">
      <c r="A18104" s="1">
        <v>42126.447916666664</v>
      </c>
      <c r="B18104">
        <v>5470</v>
      </c>
      <c r="C18104">
        <v>8.67</v>
      </c>
      <c r="D18104" s="5">
        <f t="shared" si="572"/>
        <v>1200.91228776</v>
      </c>
      <c r="E18104" s="5">
        <f t="shared" si="573"/>
        <v>138513528</v>
      </c>
    </row>
    <row r="18105" spans="1:5" x14ac:dyDescent="0.2">
      <c r="A18105" s="1">
        <v>42126.458333333336</v>
      </c>
      <c r="B18105">
        <v>5490</v>
      </c>
      <c r="C18105">
        <v>8.67</v>
      </c>
      <c r="D18105" s="5">
        <f t="shared" si="572"/>
        <v>1205.3031919199998</v>
      </c>
      <c r="E18105" s="5">
        <f t="shared" si="573"/>
        <v>139019975.99999997</v>
      </c>
    </row>
    <row r="18106" spans="1:5" x14ac:dyDescent="0.2">
      <c r="A18106" s="1">
        <v>42126.46875</v>
      </c>
      <c r="B18106">
        <v>5510</v>
      </c>
      <c r="C18106">
        <v>8.66</v>
      </c>
      <c r="D18106" s="5">
        <f t="shared" si="572"/>
        <v>1208.2988318399998</v>
      </c>
      <c r="E18106" s="5">
        <f t="shared" si="573"/>
        <v>139526424</v>
      </c>
    </row>
    <row r="18107" spans="1:5" x14ac:dyDescent="0.2">
      <c r="A18107" s="1">
        <v>42126.479166666664</v>
      </c>
      <c r="B18107">
        <v>5490</v>
      </c>
      <c r="C18107">
        <v>8.66</v>
      </c>
      <c r="D18107" s="5">
        <f t="shared" si="572"/>
        <v>1203.9129921599999</v>
      </c>
      <c r="E18107" s="5">
        <f t="shared" si="573"/>
        <v>139019975.99999997</v>
      </c>
    </row>
    <row r="18108" spans="1:5" x14ac:dyDescent="0.2">
      <c r="A18108" s="1">
        <v>42126.489583333336</v>
      </c>
      <c r="B18108">
        <v>5470</v>
      </c>
      <c r="C18108">
        <v>8.66</v>
      </c>
      <c r="D18108" s="5">
        <f t="shared" si="572"/>
        <v>1199.52715248</v>
      </c>
      <c r="E18108" s="5">
        <f t="shared" si="573"/>
        <v>138513528</v>
      </c>
    </row>
    <row r="18109" spans="1:5" x14ac:dyDescent="0.2">
      <c r="A18109" s="1">
        <v>42126.5</v>
      </c>
      <c r="B18109">
        <v>5450</v>
      </c>
      <c r="C18109">
        <v>8.65</v>
      </c>
      <c r="D18109" s="5">
        <f t="shared" si="572"/>
        <v>1193.761242</v>
      </c>
      <c r="E18109" s="5">
        <f t="shared" si="573"/>
        <v>138007079.99999997</v>
      </c>
    </row>
    <row r="18110" spans="1:5" x14ac:dyDescent="0.2">
      <c r="A18110" s="1">
        <v>42126.510416666664</v>
      </c>
      <c r="B18110">
        <v>5450</v>
      </c>
      <c r="C18110">
        <v>8.64</v>
      </c>
      <c r="D18110" s="5">
        <f t="shared" si="572"/>
        <v>1192.3811712000002</v>
      </c>
      <c r="E18110" s="5">
        <f t="shared" si="573"/>
        <v>138007079.99999997</v>
      </c>
    </row>
    <row r="18111" spans="1:5" x14ac:dyDescent="0.2">
      <c r="A18111" s="1">
        <v>42126.520833333336</v>
      </c>
      <c r="B18111">
        <v>5450</v>
      </c>
      <c r="C18111">
        <v>8.65</v>
      </c>
      <c r="D18111" s="5">
        <f t="shared" si="572"/>
        <v>1193.761242</v>
      </c>
      <c r="E18111" s="5">
        <f t="shared" si="573"/>
        <v>138007079.99999997</v>
      </c>
    </row>
    <row r="18112" spans="1:5" x14ac:dyDescent="0.2">
      <c r="A18112" s="1">
        <v>42126.53125</v>
      </c>
      <c r="B18112">
        <v>5450</v>
      </c>
      <c r="C18112">
        <v>8.6300000000000008</v>
      </c>
      <c r="D18112" s="5">
        <f t="shared" si="572"/>
        <v>1191.0011004</v>
      </c>
      <c r="E18112" s="5">
        <f t="shared" si="573"/>
        <v>138007079.99999997</v>
      </c>
    </row>
    <row r="18113" spans="1:5" x14ac:dyDescent="0.2">
      <c r="A18113" s="1">
        <v>42126.541666666664</v>
      </c>
      <c r="B18113">
        <v>5450</v>
      </c>
      <c r="C18113">
        <v>8.6300000000000008</v>
      </c>
      <c r="D18113" s="5">
        <f t="shared" si="572"/>
        <v>1191.0011004</v>
      </c>
      <c r="E18113" s="5">
        <f t="shared" si="573"/>
        <v>138007079.99999997</v>
      </c>
    </row>
    <row r="18114" spans="1:5" x14ac:dyDescent="0.2">
      <c r="A18114" s="1">
        <v>42126.552083333336</v>
      </c>
      <c r="B18114">
        <v>5450</v>
      </c>
      <c r="C18114">
        <v>8.64</v>
      </c>
      <c r="D18114" s="5">
        <f t="shared" si="572"/>
        <v>1192.3811712000002</v>
      </c>
      <c r="E18114" s="5">
        <f t="shared" si="573"/>
        <v>138007079.99999997</v>
      </c>
    </row>
    <row r="18115" spans="1:5" x14ac:dyDescent="0.2">
      <c r="A18115" s="1">
        <v>42126.5625</v>
      </c>
      <c r="B18115">
        <v>5440</v>
      </c>
      <c r="C18115">
        <v>8.6300000000000008</v>
      </c>
      <c r="D18115" s="5">
        <f t="shared" si="572"/>
        <v>1188.8157772800002</v>
      </c>
      <c r="E18115" s="5">
        <f t="shared" si="573"/>
        <v>137753856</v>
      </c>
    </row>
    <row r="18116" spans="1:5" x14ac:dyDescent="0.2">
      <c r="A18116" s="1">
        <v>42126.572916666664</v>
      </c>
      <c r="B18116">
        <v>5400</v>
      </c>
      <c r="C18116">
        <v>8.6300000000000008</v>
      </c>
      <c r="D18116" s="5">
        <f t="shared" si="572"/>
        <v>1180.0744848000002</v>
      </c>
      <c r="E18116" s="5">
        <f t="shared" si="573"/>
        <v>136740960</v>
      </c>
    </row>
    <row r="18117" spans="1:5" x14ac:dyDescent="0.2">
      <c r="A18117" s="1">
        <v>42126.583333333336</v>
      </c>
      <c r="B18117">
        <v>5450</v>
      </c>
      <c r="C18117">
        <v>8.61</v>
      </c>
      <c r="D18117" s="5">
        <f t="shared" si="572"/>
        <v>1188.2409588</v>
      </c>
      <c r="E18117" s="5">
        <f t="shared" si="573"/>
        <v>138007079.99999997</v>
      </c>
    </row>
    <row r="18118" spans="1:5" x14ac:dyDescent="0.2">
      <c r="A18118" s="1">
        <v>42126.59375</v>
      </c>
      <c r="B18118">
        <v>5400</v>
      </c>
      <c r="C18118">
        <v>8.61</v>
      </c>
      <c r="D18118" s="5">
        <f t="shared" ref="D18118:D18181" si="574">B18118*C18118*28.136*15*60/1000000</f>
        <v>1177.3396656</v>
      </c>
      <c r="E18118" s="5">
        <f t="shared" ref="E18118:E18181" si="575">B18118*28.136*15*60</f>
        <v>136740960</v>
      </c>
    </row>
    <row r="18119" spans="1:5" x14ac:dyDescent="0.2">
      <c r="A18119" s="1">
        <v>42126.604166666664</v>
      </c>
      <c r="B18119">
        <v>5420</v>
      </c>
      <c r="C18119">
        <v>8.59</v>
      </c>
      <c r="D18119" s="5">
        <f t="shared" si="574"/>
        <v>1178.9552347199997</v>
      </c>
      <c r="E18119" s="5">
        <f t="shared" si="575"/>
        <v>137247408</v>
      </c>
    </row>
    <row r="18120" spans="1:5" x14ac:dyDescent="0.2">
      <c r="A18120" s="1">
        <v>42126.614583333336</v>
      </c>
      <c r="B18120">
        <v>5440</v>
      </c>
      <c r="C18120">
        <v>8.58</v>
      </c>
      <c r="D18120" s="5">
        <f t="shared" si="574"/>
        <v>1181.9280844799998</v>
      </c>
      <c r="E18120" s="5">
        <f t="shared" si="575"/>
        <v>137753856</v>
      </c>
    </row>
    <row r="18121" spans="1:5" x14ac:dyDescent="0.2">
      <c r="A18121" s="1">
        <v>42126.625</v>
      </c>
      <c r="B18121">
        <v>5440</v>
      </c>
      <c r="C18121">
        <v>8.57</v>
      </c>
      <c r="D18121" s="5">
        <f t="shared" si="574"/>
        <v>1180.5505459200001</v>
      </c>
      <c r="E18121" s="5">
        <f t="shared" si="575"/>
        <v>137753856</v>
      </c>
    </row>
    <row r="18122" spans="1:5" x14ac:dyDescent="0.2">
      <c r="A18122" s="1">
        <v>42126.635416666664</v>
      </c>
      <c r="B18122">
        <v>5400</v>
      </c>
      <c r="C18122">
        <v>8.5500000000000007</v>
      </c>
      <c r="D18122" s="5">
        <f t="shared" si="574"/>
        <v>1169.1352079999999</v>
      </c>
      <c r="E18122" s="5">
        <f t="shared" si="575"/>
        <v>136740960</v>
      </c>
    </row>
    <row r="18123" spans="1:5" x14ac:dyDescent="0.2">
      <c r="A18123" s="1">
        <v>42126.645833333336</v>
      </c>
      <c r="B18123">
        <v>5440</v>
      </c>
      <c r="C18123">
        <v>8.5500000000000007</v>
      </c>
      <c r="D18123" s="5">
        <f t="shared" si="574"/>
        <v>1177.7954688000002</v>
      </c>
      <c r="E18123" s="5">
        <f t="shared" si="575"/>
        <v>137753856</v>
      </c>
    </row>
    <row r="18124" spans="1:5" x14ac:dyDescent="0.2">
      <c r="A18124" s="1">
        <v>42126.65625</v>
      </c>
      <c r="B18124">
        <v>5420</v>
      </c>
      <c r="C18124">
        <v>8.5399999999999991</v>
      </c>
      <c r="D18124" s="5">
        <f t="shared" si="574"/>
        <v>1172.0928643199998</v>
      </c>
      <c r="E18124" s="5">
        <f t="shared" si="575"/>
        <v>137247408</v>
      </c>
    </row>
    <row r="18125" spans="1:5" x14ac:dyDescent="0.2">
      <c r="A18125" s="1">
        <v>42126.666666666664</v>
      </c>
      <c r="B18125">
        <v>5400</v>
      </c>
      <c r="C18125">
        <v>8.5299999999999994</v>
      </c>
      <c r="D18125" s="5">
        <f t="shared" si="574"/>
        <v>1166.4003888</v>
      </c>
      <c r="E18125" s="5">
        <f t="shared" si="575"/>
        <v>136740960</v>
      </c>
    </row>
    <row r="18126" spans="1:5" x14ac:dyDescent="0.2">
      <c r="A18126" s="1">
        <v>42126.677083333336</v>
      </c>
      <c r="B18126">
        <v>5420</v>
      </c>
      <c r="C18126">
        <v>8.51</v>
      </c>
      <c r="D18126" s="5">
        <f t="shared" si="574"/>
        <v>1167.97544208</v>
      </c>
      <c r="E18126" s="5">
        <f t="shared" si="575"/>
        <v>137247408</v>
      </c>
    </row>
    <row r="18127" spans="1:5" x14ac:dyDescent="0.2">
      <c r="A18127" s="1">
        <v>42126.6875</v>
      </c>
      <c r="B18127">
        <v>5390</v>
      </c>
      <c r="C18127">
        <v>8.51</v>
      </c>
      <c r="D18127" s="5">
        <f t="shared" si="574"/>
        <v>1161.5106333599999</v>
      </c>
      <c r="E18127" s="5">
        <f t="shared" si="575"/>
        <v>136487736</v>
      </c>
    </row>
    <row r="18128" spans="1:5" x14ac:dyDescent="0.2">
      <c r="A18128" s="1">
        <v>42126.697916666664</v>
      </c>
      <c r="B18128">
        <v>5420</v>
      </c>
      <c r="C18128">
        <v>8.5</v>
      </c>
      <c r="D18128" s="5">
        <f t="shared" si="574"/>
        <v>1166.6029679999999</v>
      </c>
      <c r="E18128" s="5">
        <f t="shared" si="575"/>
        <v>137247408</v>
      </c>
    </row>
    <row r="18129" spans="1:5" x14ac:dyDescent="0.2">
      <c r="A18129" s="1">
        <v>42126.708333333336</v>
      </c>
      <c r="B18129">
        <v>5390</v>
      </c>
      <c r="C18129">
        <v>8.5</v>
      </c>
      <c r="D18129" s="5">
        <f t="shared" si="574"/>
        <v>1160.1457559999997</v>
      </c>
      <c r="E18129" s="5">
        <f t="shared" si="575"/>
        <v>136487736</v>
      </c>
    </row>
    <row r="18130" spans="1:5" x14ac:dyDescent="0.2">
      <c r="A18130" s="1">
        <v>42126.71875</v>
      </c>
      <c r="B18130">
        <v>5400</v>
      </c>
      <c r="C18130">
        <v>8.48</v>
      </c>
      <c r="D18130" s="5">
        <f t="shared" si="574"/>
        <v>1159.5633407999999</v>
      </c>
      <c r="E18130" s="5">
        <f t="shared" si="575"/>
        <v>136740960</v>
      </c>
    </row>
    <row r="18131" spans="1:5" x14ac:dyDescent="0.2">
      <c r="A18131" s="1">
        <v>42126.729166666664</v>
      </c>
      <c r="B18131">
        <v>5400</v>
      </c>
      <c r="C18131">
        <v>8.49</v>
      </c>
      <c r="D18131" s="5">
        <f t="shared" si="574"/>
        <v>1160.9307503999999</v>
      </c>
      <c r="E18131" s="5">
        <f t="shared" si="575"/>
        <v>136740960</v>
      </c>
    </row>
    <row r="18132" spans="1:5" x14ac:dyDescent="0.2">
      <c r="A18132" s="1">
        <v>42126.739583333336</v>
      </c>
      <c r="B18132">
        <v>5420</v>
      </c>
      <c r="C18132">
        <v>8.48</v>
      </c>
      <c r="D18132" s="5">
        <f t="shared" si="574"/>
        <v>1163.8580198400002</v>
      </c>
      <c r="E18132" s="5">
        <f t="shared" si="575"/>
        <v>137247408</v>
      </c>
    </row>
    <row r="18133" spans="1:5" x14ac:dyDescent="0.2">
      <c r="A18133" s="1">
        <v>42126.75</v>
      </c>
      <c r="B18133">
        <v>5370</v>
      </c>
      <c r="C18133">
        <v>8.48</v>
      </c>
      <c r="D18133" s="5">
        <f t="shared" si="574"/>
        <v>1153.1213222399999</v>
      </c>
      <c r="E18133" s="5">
        <f t="shared" si="575"/>
        <v>135981288.00000003</v>
      </c>
    </row>
    <row r="18134" spans="1:5" x14ac:dyDescent="0.2">
      <c r="A18134" s="1">
        <v>42126.760416666664</v>
      </c>
      <c r="B18134">
        <v>5390</v>
      </c>
      <c r="C18134">
        <v>8.48</v>
      </c>
      <c r="D18134" s="5">
        <f t="shared" si="574"/>
        <v>1157.41600128</v>
      </c>
      <c r="E18134" s="5">
        <f t="shared" si="575"/>
        <v>136487736</v>
      </c>
    </row>
    <row r="18135" spans="1:5" x14ac:dyDescent="0.2">
      <c r="A18135" s="1">
        <v>42126.770833333336</v>
      </c>
      <c r="B18135">
        <v>5400</v>
      </c>
      <c r="C18135">
        <v>8.48</v>
      </c>
      <c r="D18135" s="5">
        <f t="shared" si="574"/>
        <v>1159.5633407999999</v>
      </c>
      <c r="E18135" s="5">
        <f t="shared" si="575"/>
        <v>136740960</v>
      </c>
    </row>
    <row r="18136" spans="1:5" x14ac:dyDescent="0.2">
      <c r="A18136" s="1">
        <v>42126.78125</v>
      </c>
      <c r="B18136">
        <v>5370</v>
      </c>
      <c r="C18136">
        <v>8.4700000000000006</v>
      </c>
      <c r="D18136" s="5">
        <f t="shared" si="574"/>
        <v>1151.76150936</v>
      </c>
      <c r="E18136" s="5">
        <f t="shared" si="575"/>
        <v>135981288.00000003</v>
      </c>
    </row>
    <row r="18137" spans="1:5" x14ac:dyDescent="0.2">
      <c r="A18137" s="1">
        <v>42126.791666666664</v>
      </c>
      <c r="B18137">
        <v>5400</v>
      </c>
      <c r="C18137">
        <v>8.44</v>
      </c>
      <c r="D18137" s="5">
        <f t="shared" si="574"/>
        <v>1154.0937023999998</v>
      </c>
      <c r="E18137" s="5">
        <f t="shared" si="575"/>
        <v>136740960</v>
      </c>
    </row>
    <row r="18138" spans="1:5" x14ac:dyDescent="0.2">
      <c r="A18138" s="1">
        <v>42126.802083333336</v>
      </c>
      <c r="B18138">
        <v>5390</v>
      </c>
      <c r="C18138">
        <v>8.44</v>
      </c>
      <c r="D18138" s="5">
        <f t="shared" si="574"/>
        <v>1151.9564918399999</v>
      </c>
      <c r="E18138" s="5">
        <f t="shared" si="575"/>
        <v>136487736</v>
      </c>
    </row>
    <row r="18139" spans="1:5" x14ac:dyDescent="0.2">
      <c r="A18139" s="1">
        <v>42126.8125</v>
      </c>
      <c r="B18139">
        <v>5400</v>
      </c>
      <c r="C18139">
        <v>8.42</v>
      </c>
      <c r="D18139" s="5">
        <f t="shared" si="574"/>
        <v>1151.3588831999998</v>
      </c>
      <c r="E18139" s="5">
        <f t="shared" si="575"/>
        <v>136740960</v>
      </c>
    </row>
    <row r="18140" spans="1:5" x14ac:dyDescent="0.2">
      <c r="A18140" s="1">
        <v>42126.822916666664</v>
      </c>
      <c r="B18140">
        <v>5420</v>
      </c>
      <c r="C18140">
        <v>8.41</v>
      </c>
      <c r="D18140" s="5">
        <f t="shared" si="574"/>
        <v>1154.2507012799999</v>
      </c>
      <c r="E18140" s="5">
        <f t="shared" si="575"/>
        <v>137247408</v>
      </c>
    </row>
    <row r="18141" spans="1:5" x14ac:dyDescent="0.2">
      <c r="A18141" s="1">
        <v>42126.833333333336</v>
      </c>
      <c r="B18141">
        <v>5440</v>
      </c>
      <c r="C18141">
        <v>8.39</v>
      </c>
      <c r="D18141" s="5">
        <f t="shared" si="574"/>
        <v>1155.7548518400001</v>
      </c>
      <c r="E18141" s="5">
        <f t="shared" si="575"/>
        <v>137753856</v>
      </c>
    </row>
    <row r="18142" spans="1:5" x14ac:dyDescent="0.2">
      <c r="A18142" s="1">
        <v>42126.84375</v>
      </c>
      <c r="B18142">
        <v>5470</v>
      </c>
      <c r="C18142">
        <v>8.4</v>
      </c>
      <c r="D18142" s="5">
        <f t="shared" si="574"/>
        <v>1163.5136352</v>
      </c>
      <c r="E18142" s="5">
        <f t="shared" si="575"/>
        <v>138513528</v>
      </c>
    </row>
    <row r="18143" spans="1:5" x14ac:dyDescent="0.2">
      <c r="A18143" s="1">
        <v>42126.854166666664</v>
      </c>
      <c r="B18143">
        <v>5470</v>
      </c>
      <c r="C18143">
        <v>8.41</v>
      </c>
      <c r="D18143" s="5">
        <f t="shared" si="574"/>
        <v>1164.8987704799999</v>
      </c>
      <c r="E18143" s="5">
        <f t="shared" si="575"/>
        <v>138513528</v>
      </c>
    </row>
    <row r="18144" spans="1:5" x14ac:dyDescent="0.2">
      <c r="A18144" s="1">
        <v>42126.864583333336</v>
      </c>
      <c r="B18144">
        <v>5450</v>
      </c>
      <c r="C18144">
        <v>8.4</v>
      </c>
      <c r="D18144" s="5">
        <f t="shared" si="574"/>
        <v>1159.2594720000002</v>
      </c>
      <c r="E18144" s="5">
        <f t="shared" si="575"/>
        <v>138007079.99999997</v>
      </c>
    </row>
    <row r="18145" spans="1:5" x14ac:dyDescent="0.2">
      <c r="A18145" s="1">
        <v>42126.875</v>
      </c>
      <c r="B18145">
        <v>5450</v>
      </c>
      <c r="C18145">
        <v>8.4</v>
      </c>
      <c r="D18145" s="5">
        <f t="shared" si="574"/>
        <v>1159.2594720000002</v>
      </c>
      <c r="E18145" s="5">
        <f t="shared" si="575"/>
        <v>138007079.99999997</v>
      </c>
    </row>
    <row r="18146" spans="1:5" x14ac:dyDescent="0.2">
      <c r="A18146" s="1">
        <v>42126.885416666664</v>
      </c>
      <c r="B18146">
        <v>5450</v>
      </c>
      <c r="C18146">
        <v>8.4</v>
      </c>
      <c r="D18146" s="5">
        <f t="shared" si="574"/>
        <v>1159.2594720000002</v>
      </c>
      <c r="E18146" s="5">
        <f t="shared" si="575"/>
        <v>138007079.99999997</v>
      </c>
    </row>
    <row r="18147" spans="1:5" x14ac:dyDescent="0.2">
      <c r="A18147" s="1">
        <v>42126.895833333336</v>
      </c>
      <c r="B18147">
        <v>5450</v>
      </c>
      <c r="C18147">
        <v>8.41</v>
      </c>
      <c r="D18147" s="5">
        <f t="shared" si="574"/>
        <v>1160.6395427999998</v>
      </c>
      <c r="E18147" s="5">
        <f t="shared" si="575"/>
        <v>138007079.99999997</v>
      </c>
    </row>
    <row r="18148" spans="1:5" x14ac:dyDescent="0.2">
      <c r="A18148" s="1">
        <v>42126.90625</v>
      </c>
      <c r="B18148">
        <v>5450</v>
      </c>
      <c r="C18148">
        <v>8.4</v>
      </c>
      <c r="D18148" s="5">
        <f t="shared" si="574"/>
        <v>1159.2594720000002</v>
      </c>
      <c r="E18148" s="5">
        <f t="shared" si="575"/>
        <v>138007079.99999997</v>
      </c>
    </row>
    <row r="18149" spans="1:5" x14ac:dyDescent="0.2">
      <c r="A18149" s="1">
        <v>42126.916666666664</v>
      </c>
      <c r="B18149">
        <v>5450</v>
      </c>
      <c r="C18149">
        <v>8.4</v>
      </c>
      <c r="D18149" s="5">
        <f t="shared" si="574"/>
        <v>1159.2594720000002</v>
      </c>
      <c r="E18149" s="5">
        <f t="shared" si="575"/>
        <v>138007079.99999997</v>
      </c>
    </row>
    <row r="18150" spans="1:5" x14ac:dyDescent="0.2">
      <c r="A18150" s="1">
        <v>42126.927083333336</v>
      </c>
      <c r="B18150">
        <v>5440</v>
      </c>
      <c r="C18150">
        <v>8.4</v>
      </c>
      <c r="D18150" s="5">
        <f t="shared" si="574"/>
        <v>1157.1323904000001</v>
      </c>
      <c r="E18150" s="5">
        <f t="shared" si="575"/>
        <v>137753856</v>
      </c>
    </row>
    <row r="18151" spans="1:5" x14ac:dyDescent="0.2">
      <c r="A18151" s="1">
        <v>42126.9375</v>
      </c>
      <c r="B18151">
        <v>5440</v>
      </c>
      <c r="C18151">
        <v>8.4</v>
      </c>
      <c r="D18151" s="5">
        <f t="shared" si="574"/>
        <v>1157.1323904000001</v>
      </c>
      <c r="E18151" s="5">
        <f t="shared" si="575"/>
        <v>137753856</v>
      </c>
    </row>
    <row r="18152" spans="1:5" x14ac:dyDescent="0.2">
      <c r="A18152" s="1">
        <v>42126.947916666664</v>
      </c>
      <c r="B18152">
        <v>5440</v>
      </c>
      <c r="C18152">
        <v>8.4</v>
      </c>
      <c r="D18152" s="5">
        <f t="shared" si="574"/>
        <v>1157.1323904000001</v>
      </c>
      <c r="E18152" s="5">
        <f t="shared" si="575"/>
        <v>137753856</v>
      </c>
    </row>
    <row r="18153" spans="1:5" x14ac:dyDescent="0.2">
      <c r="A18153" s="1">
        <v>42126.958333333336</v>
      </c>
      <c r="B18153">
        <v>5440</v>
      </c>
      <c r="C18153">
        <v>8.4</v>
      </c>
      <c r="D18153" s="5">
        <f t="shared" si="574"/>
        <v>1157.1323904000001</v>
      </c>
      <c r="E18153" s="5">
        <f t="shared" si="575"/>
        <v>137753856</v>
      </c>
    </row>
    <row r="18154" spans="1:5" x14ac:dyDescent="0.2">
      <c r="A18154" s="1">
        <v>42126.96875</v>
      </c>
      <c r="B18154">
        <v>5420</v>
      </c>
      <c r="C18154">
        <v>8.41</v>
      </c>
      <c r="D18154" s="5">
        <f t="shared" si="574"/>
        <v>1154.2507012799999</v>
      </c>
      <c r="E18154" s="5">
        <f t="shared" si="575"/>
        <v>137247408</v>
      </c>
    </row>
    <row r="18155" spans="1:5" x14ac:dyDescent="0.2">
      <c r="A18155" s="1">
        <v>42126.979166666664</v>
      </c>
      <c r="B18155">
        <v>5440</v>
      </c>
      <c r="C18155">
        <v>8.41</v>
      </c>
      <c r="D18155" s="5">
        <f t="shared" si="574"/>
        <v>1158.50992896</v>
      </c>
      <c r="E18155" s="5">
        <f t="shared" si="575"/>
        <v>137753856</v>
      </c>
    </row>
    <row r="18156" spans="1:5" x14ac:dyDescent="0.2">
      <c r="A18156" s="1">
        <v>42126.989583333336</v>
      </c>
      <c r="B18156">
        <v>5440</v>
      </c>
      <c r="C18156">
        <v>8.41</v>
      </c>
      <c r="D18156" s="5">
        <f t="shared" si="574"/>
        <v>1158.50992896</v>
      </c>
      <c r="E18156" s="5">
        <f t="shared" si="575"/>
        <v>137753856</v>
      </c>
    </row>
    <row r="18157" spans="1:5" x14ac:dyDescent="0.2">
      <c r="A18157" s="1">
        <v>42127</v>
      </c>
      <c r="B18157">
        <v>5420</v>
      </c>
      <c r="C18157">
        <v>8.4</v>
      </c>
      <c r="D18157" s="5">
        <f t="shared" si="574"/>
        <v>1152.8782272000001</v>
      </c>
      <c r="E18157" s="5">
        <f t="shared" si="575"/>
        <v>137247408</v>
      </c>
    </row>
    <row r="18158" spans="1:5" x14ac:dyDescent="0.2">
      <c r="A18158" s="1">
        <v>42127.010416666664</v>
      </c>
      <c r="B18158">
        <v>5420</v>
      </c>
      <c r="C18158">
        <v>8.41</v>
      </c>
      <c r="D18158" s="5">
        <f t="shared" si="574"/>
        <v>1154.2507012799999</v>
      </c>
      <c r="E18158" s="5">
        <f t="shared" si="575"/>
        <v>137247408</v>
      </c>
    </row>
    <row r="18159" spans="1:5" x14ac:dyDescent="0.2">
      <c r="A18159" s="1">
        <v>42127.020833333336</v>
      </c>
      <c r="B18159">
        <v>5420</v>
      </c>
      <c r="C18159">
        <v>8.4</v>
      </c>
      <c r="D18159" s="5">
        <f t="shared" si="574"/>
        <v>1152.8782272000001</v>
      </c>
      <c r="E18159" s="5">
        <f t="shared" si="575"/>
        <v>137247408</v>
      </c>
    </row>
    <row r="18160" spans="1:5" x14ac:dyDescent="0.2">
      <c r="A18160" s="1">
        <v>42127.03125</v>
      </c>
      <c r="B18160">
        <v>5420</v>
      </c>
      <c r="C18160">
        <v>8.4</v>
      </c>
      <c r="D18160" s="5">
        <f t="shared" si="574"/>
        <v>1152.8782272000001</v>
      </c>
      <c r="E18160" s="5">
        <f t="shared" si="575"/>
        <v>137247408</v>
      </c>
    </row>
    <row r="18161" spans="1:5" x14ac:dyDescent="0.2">
      <c r="A18161" s="1">
        <v>42127.041666666664</v>
      </c>
      <c r="B18161">
        <v>5420</v>
      </c>
      <c r="C18161">
        <v>8.4</v>
      </c>
      <c r="D18161" s="5">
        <f t="shared" si="574"/>
        <v>1152.8782272000001</v>
      </c>
      <c r="E18161" s="5">
        <f t="shared" si="575"/>
        <v>137247408</v>
      </c>
    </row>
    <row r="18162" spans="1:5" x14ac:dyDescent="0.2">
      <c r="A18162" s="1">
        <v>42127.052083333336</v>
      </c>
      <c r="B18162">
        <v>5400</v>
      </c>
      <c r="C18162">
        <v>8.4</v>
      </c>
      <c r="D18162" s="5">
        <f t="shared" si="574"/>
        <v>1148.6240640000001</v>
      </c>
      <c r="E18162" s="5">
        <f t="shared" si="575"/>
        <v>136740960</v>
      </c>
    </row>
    <row r="18163" spans="1:5" x14ac:dyDescent="0.2">
      <c r="A18163" s="1">
        <v>42127.0625</v>
      </c>
      <c r="B18163">
        <v>5400</v>
      </c>
      <c r="C18163">
        <v>8.4</v>
      </c>
      <c r="D18163" s="5">
        <f t="shared" si="574"/>
        <v>1148.6240640000001</v>
      </c>
      <c r="E18163" s="5">
        <f t="shared" si="575"/>
        <v>136740960</v>
      </c>
    </row>
    <row r="18164" spans="1:5" x14ac:dyDescent="0.2">
      <c r="A18164" s="1">
        <v>42127.072916666664</v>
      </c>
      <c r="B18164">
        <v>5400</v>
      </c>
      <c r="C18164">
        <v>8.4</v>
      </c>
      <c r="D18164" s="5">
        <f t="shared" si="574"/>
        <v>1148.6240640000001</v>
      </c>
      <c r="E18164" s="5">
        <f t="shared" si="575"/>
        <v>136740960</v>
      </c>
    </row>
    <row r="18165" spans="1:5" x14ac:dyDescent="0.2">
      <c r="A18165" s="1">
        <v>42127.083333333336</v>
      </c>
      <c r="B18165">
        <v>5400</v>
      </c>
      <c r="C18165">
        <v>8.39</v>
      </c>
      <c r="D18165" s="5">
        <f t="shared" si="574"/>
        <v>1147.2566543999999</v>
      </c>
      <c r="E18165" s="5">
        <f t="shared" si="575"/>
        <v>136740960</v>
      </c>
    </row>
    <row r="18166" spans="1:5" x14ac:dyDescent="0.2">
      <c r="A18166" s="1">
        <v>42127.09375</v>
      </c>
      <c r="B18166">
        <v>5390</v>
      </c>
      <c r="C18166">
        <v>8.4</v>
      </c>
      <c r="D18166" s="5">
        <f t="shared" si="574"/>
        <v>1146.4969824000002</v>
      </c>
      <c r="E18166" s="5">
        <f t="shared" si="575"/>
        <v>136487736</v>
      </c>
    </row>
    <row r="18167" spans="1:5" x14ac:dyDescent="0.2">
      <c r="A18167" s="1">
        <v>42127.104166666664</v>
      </c>
      <c r="B18167">
        <v>5390</v>
      </c>
      <c r="C18167">
        <v>8.4</v>
      </c>
      <c r="D18167" s="5">
        <f t="shared" si="574"/>
        <v>1146.4969824000002</v>
      </c>
      <c r="E18167" s="5">
        <f t="shared" si="575"/>
        <v>136487736</v>
      </c>
    </row>
    <row r="18168" spans="1:5" x14ac:dyDescent="0.2">
      <c r="A18168" s="1">
        <v>42127.114583333336</v>
      </c>
      <c r="B18168">
        <v>5390</v>
      </c>
      <c r="C18168">
        <v>8.4</v>
      </c>
      <c r="D18168" s="5">
        <f t="shared" si="574"/>
        <v>1146.4969824000002</v>
      </c>
      <c r="E18168" s="5">
        <f t="shared" si="575"/>
        <v>136487736</v>
      </c>
    </row>
    <row r="18169" spans="1:5" x14ac:dyDescent="0.2">
      <c r="A18169" s="1">
        <v>42127.125</v>
      </c>
      <c r="B18169">
        <v>5370</v>
      </c>
      <c r="C18169">
        <v>8.39</v>
      </c>
      <c r="D18169" s="5">
        <f t="shared" si="574"/>
        <v>1140.8830063199998</v>
      </c>
      <c r="E18169" s="5">
        <f t="shared" si="575"/>
        <v>135981288.00000003</v>
      </c>
    </row>
    <row r="18170" spans="1:5" x14ac:dyDescent="0.2">
      <c r="A18170" s="1">
        <v>42127.135416666664</v>
      </c>
      <c r="B18170">
        <v>5390</v>
      </c>
      <c r="C18170">
        <v>8.39</v>
      </c>
      <c r="D18170" s="5">
        <f t="shared" si="574"/>
        <v>1145.1321050399999</v>
      </c>
      <c r="E18170" s="5">
        <f t="shared" si="575"/>
        <v>136487736</v>
      </c>
    </row>
    <row r="18171" spans="1:5" x14ac:dyDescent="0.2">
      <c r="A18171" s="1">
        <v>42127.145833333336</v>
      </c>
      <c r="B18171">
        <v>5390</v>
      </c>
      <c r="C18171">
        <v>8.4</v>
      </c>
      <c r="D18171" s="5">
        <f t="shared" si="574"/>
        <v>1146.4969824000002</v>
      </c>
      <c r="E18171" s="5">
        <f t="shared" si="575"/>
        <v>136487736</v>
      </c>
    </row>
    <row r="18172" spans="1:5" x14ac:dyDescent="0.2">
      <c r="A18172" s="1">
        <v>42127.15625</v>
      </c>
      <c r="B18172">
        <v>5370</v>
      </c>
      <c r="C18172">
        <v>8.39</v>
      </c>
      <c r="D18172" s="5">
        <f t="shared" si="574"/>
        <v>1140.8830063199998</v>
      </c>
      <c r="E18172" s="5">
        <f t="shared" si="575"/>
        <v>135981288.00000003</v>
      </c>
    </row>
    <row r="18173" spans="1:5" x14ac:dyDescent="0.2">
      <c r="A18173" s="1">
        <v>42127.166666666664</v>
      </c>
      <c r="B18173">
        <v>5370</v>
      </c>
      <c r="C18173">
        <v>8.4</v>
      </c>
      <c r="D18173" s="5">
        <f t="shared" si="574"/>
        <v>1142.2428191999998</v>
      </c>
      <c r="E18173" s="5">
        <f t="shared" si="575"/>
        <v>135981288.00000003</v>
      </c>
    </row>
    <row r="18174" spans="1:5" x14ac:dyDescent="0.2">
      <c r="A18174" s="1">
        <v>42127.177083333336</v>
      </c>
      <c r="B18174">
        <v>5370</v>
      </c>
      <c r="C18174">
        <v>8.3800000000000008</v>
      </c>
      <c r="D18174" s="5">
        <f t="shared" si="574"/>
        <v>1139.5231934400003</v>
      </c>
      <c r="E18174" s="5">
        <f t="shared" si="575"/>
        <v>135981288.00000003</v>
      </c>
    </row>
    <row r="18175" spans="1:5" x14ac:dyDescent="0.2">
      <c r="A18175" s="1">
        <v>42127.1875</v>
      </c>
      <c r="B18175">
        <v>5370</v>
      </c>
      <c r="C18175">
        <v>8.3800000000000008</v>
      </c>
      <c r="D18175" s="5">
        <f t="shared" si="574"/>
        <v>1139.5231934400003</v>
      </c>
      <c r="E18175" s="5">
        <f t="shared" si="575"/>
        <v>135981288.00000003</v>
      </c>
    </row>
    <row r="18176" spans="1:5" x14ac:dyDescent="0.2">
      <c r="A18176" s="1">
        <v>42127.197916666664</v>
      </c>
      <c r="B18176">
        <v>5370</v>
      </c>
      <c r="C18176">
        <v>8.3800000000000008</v>
      </c>
      <c r="D18176" s="5">
        <f t="shared" si="574"/>
        <v>1139.5231934400003</v>
      </c>
      <c r="E18176" s="5">
        <f t="shared" si="575"/>
        <v>135981288.00000003</v>
      </c>
    </row>
    <row r="18177" spans="1:5" x14ac:dyDescent="0.2">
      <c r="A18177" s="1">
        <v>42127.208333333336</v>
      </c>
      <c r="B18177">
        <v>5340</v>
      </c>
      <c r="C18177">
        <v>8.3800000000000008</v>
      </c>
      <c r="D18177" s="5">
        <f t="shared" si="574"/>
        <v>1133.1571420799999</v>
      </c>
      <c r="E18177" s="5">
        <f t="shared" si="575"/>
        <v>135221615.99999997</v>
      </c>
    </row>
    <row r="18178" spans="1:5" x14ac:dyDescent="0.2">
      <c r="A18178" s="1">
        <v>42127.21875</v>
      </c>
      <c r="B18178">
        <v>5340</v>
      </c>
      <c r="C18178">
        <v>8.3800000000000008</v>
      </c>
      <c r="D18178" s="5">
        <f t="shared" si="574"/>
        <v>1133.1571420799999</v>
      </c>
      <c r="E18178" s="5">
        <f t="shared" si="575"/>
        <v>135221615.99999997</v>
      </c>
    </row>
    <row r="18179" spans="1:5" x14ac:dyDescent="0.2">
      <c r="A18179" s="1">
        <v>42127.229166666664</v>
      </c>
      <c r="B18179">
        <v>5300</v>
      </c>
      <c r="C18179">
        <v>8.3800000000000008</v>
      </c>
      <c r="D18179" s="5">
        <f t="shared" si="574"/>
        <v>1124.6690736</v>
      </c>
      <c r="E18179" s="5">
        <f t="shared" si="575"/>
        <v>134208720</v>
      </c>
    </row>
    <row r="18180" spans="1:5" x14ac:dyDescent="0.2">
      <c r="A18180" s="1">
        <v>42127.239583333336</v>
      </c>
      <c r="B18180">
        <v>5320</v>
      </c>
      <c r="C18180">
        <v>8.3800000000000008</v>
      </c>
      <c r="D18180" s="5">
        <f t="shared" si="574"/>
        <v>1128.9131078400001</v>
      </c>
      <c r="E18180" s="5">
        <f t="shared" si="575"/>
        <v>134715168</v>
      </c>
    </row>
    <row r="18181" spans="1:5" x14ac:dyDescent="0.2">
      <c r="A18181" s="1">
        <v>42127.25</v>
      </c>
      <c r="B18181">
        <v>5280</v>
      </c>
      <c r="C18181">
        <v>8.3800000000000008</v>
      </c>
      <c r="D18181" s="5">
        <f t="shared" si="574"/>
        <v>1120.4250393599998</v>
      </c>
      <c r="E18181" s="5">
        <f t="shared" si="575"/>
        <v>133702271.99999999</v>
      </c>
    </row>
    <row r="18182" spans="1:5" x14ac:dyDescent="0.2">
      <c r="A18182" s="1">
        <v>42127.260416666664</v>
      </c>
      <c r="B18182">
        <v>5280</v>
      </c>
      <c r="C18182">
        <v>8.3800000000000008</v>
      </c>
      <c r="D18182" s="5">
        <f t="shared" ref="D18182:D18245" si="576">B18182*C18182*28.136*15*60/1000000</f>
        <v>1120.4250393599998</v>
      </c>
      <c r="E18182" s="5">
        <f t="shared" ref="E18182:E18245" si="577">B18182*28.136*15*60</f>
        <v>133702271.99999999</v>
      </c>
    </row>
    <row r="18183" spans="1:5" x14ac:dyDescent="0.2">
      <c r="A18183" s="1">
        <v>42127.270833333336</v>
      </c>
      <c r="B18183">
        <v>5280</v>
      </c>
      <c r="C18183">
        <v>8.3800000000000008</v>
      </c>
      <c r="D18183" s="5">
        <f t="shared" si="576"/>
        <v>1120.4250393599998</v>
      </c>
      <c r="E18183" s="5">
        <f t="shared" si="577"/>
        <v>133702271.99999999</v>
      </c>
    </row>
    <row r="18184" spans="1:5" x14ac:dyDescent="0.2">
      <c r="A18184" s="1">
        <v>42127.28125</v>
      </c>
      <c r="B18184">
        <v>5270</v>
      </c>
      <c r="C18184">
        <v>8.3800000000000008</v>
      </c>
      <c r="D18184" s="5">
        <f t="shared" si="576"/>
        <v>1118.30302224</v>
      </c>
      <c r="E18184" s="5">
        <f t="shared" si="577"/>
        <v>133449047.99999999</v>
      </c>
    </row>
    <row r="18185" spans="1:5" x14ac:dyDescent="0.2">
      <c r="A18185" s="1">
        <v>42127.291666666664</v>
      </c>
      <c r="B18185">
        <v>5250</v>
      </c>
      <c r="C18185">
        <v>8.39</v>
      </c>
      <c r="D18185" s="5">
        <f t="shared" si="576"/>
        <v>1115.388414</v>
      </c>
      <c r="E18185" s="5">
        <f t="shared" si="577"/>
        <v>132942600</v>
      </c>
    </row>
    <row r="18186" spans="1:5" x14ac:dyDescent="0.2">
      <c r="A18186" s="1">
        <v>42127.302083333336</v>
      </c>
      <c r="B18186">
        <v>5270</v>
      </c>
      <c r="C18186">
        <v>8.41</v>
      </c>
      <c r="D18186" s="5">
        <f t="shared" si="576"/>
        <v>1122.3064936800001</v>
      </c>
      <c r="E18186" s="5">
        <f t="shared" si="577"/>
        <v>133449047.99999999</v>
      </c>
    </row>
    <row r="18187" spans="1:5" x14ac:dyDescent="0.2">
      <c r="A18187" s="1">
        <v>42127.3125</v>
      </c>
      <c r="B18187">
        <v>5280</v>
      </c>
      <c r="C18187">
        <v>8.41</v>
      </c>
      <c r="D18187" s="5">
        <f t="shared" si="576"/>
        <v>1124.4361075200002</v>
      </c>
      <c r="E18187" s="5">
        <f t="shared" si="577"/>
        <v>133702271.99999999</v>
      </c>
    </row>
    <row r="18188" spans="1:5" x14ac:dyDescent="0.2">
      <c r="A18188" s="1">
        <v>42127.322916666664</v>
      </c>
      <c r="B18188">
        <v>5300</v>
      </c>
      <c r="C18188">
        <v>8.41</v>
      </c>
      <c r="D18188" s="5">
        <f t="shared" si="576"/>
        <v>1128.6953352</v>
      </c>
      <c r="E18188" s="5">
        <f t="shared" si="577"/>
        <v>134208720</v>
      </c>
    </row>
    <row r="18189" spans="1:5" x14ac:dyDescent="0.2">
      <c r="A18189" s="1">
        <v>42127.333333333336</v>
      </c>
      <c r="B18189">
        <v>5280</v>
      </c>
      <c r="C18189">
        <v>8.4</v>
      </c>
      <c r="D18189" s="5">
        <f t="shared" si="576"/>
        <v>1123.0990847999999</v>
      </c>
      <c r="E18189" s="5">
        <f t="shared" si="577"/>
        <v>133702271.99999999</v>
      </c>
    </row>
    <row r="18190" spans="1:5" x14ac:dyDescent="0.2">
      <c r="A18190" s="1">
        <v>42127.34375</v>
      </c>
      <c r="B18190">
        <v>5300</v>
      </c>
      <c r="C18190">
        <v>8.4</v>
      </c>
      <c r="D18190" s="5">
        <f t="shared" si="576"/>
        <v>1127.3532479999999</v>
      </c>
      <c r="E18190" s="5">
        <f t="shared" si="577"/>
        <v>134208720</v>
      </c>
    </row>
    <row r="18191" spans="1:5" x14ac:dyDescent="0.2">
      <c r="A18191" s="1">
        <v>42127.354166666664</v>
      </c>
      <c r="B18191">
        <v>5320</v>
      </c>
      <c r="C18191">
        <v>8.39</v>
      </c>
      <c r="D18191" s="5">
        <f t="shared" si="576"/>
        <v>1130.2602595200003</v>
      </c>
      <c r="E18191" s="5">
        <f t="shared" si="577"/>
        <v>134715168</v>
      </c>
    </row>
    <row r="18192" spans="1:5" x14ac:dyDescent="0.2">
      <c r="A18192" s="1">
        <v>42127.364583333336</v>
      </c>
      <c r="B18192">
        <v>5340</v>
      </c>
      <c r="C18192">
        <v>8.4</v>
      </c>
      <c r="D18192" s="5">
        <f t="shared" si="576"/>
        <v>1135.8615743999999</v>
      </c>
      <c r="E18192" s="5">
        <f t="shared" si="577"/>
        <v>135221615.99999997</v>
      </c>
    </row>
    <row r="18193" spans="1:5" x14ac:dyDescent="0.2">
      <c r="A18193" s="1">
        <v>42127.375</v>
      </c>
      <c r="B18193">
        <v>5340</v>
      </c>
      <c r="C18193">
        <v>8.39</v>
      </c>
      <c r="D18193" s="5">
        <f t="shared" si="576"/>
        <v>1134.50935824</v>
      </c>
      <c r="E18193" s="5">
        <f t="shared" si="577"/>
        <v>135221615.99999997</v>
      </c>
    </row>
    <row r="18194" spans="1:5" x14ac:dyDescent="0.2">
      <c r="A18194" s="1">
        <v>42127.385416666664</v>
      </c>
      <c r="B18194">
        <v>5320</v>
      </c>
      <c r="C18194">
        <v>8.39</v>
      </c>
      <c r="D18194" s="5">
        <f t="shared" si="576"/>
        <v>1130.2602595200003</v>
      </c>
      <c r="E18194" s="5">
        <f t="shared" si="577"/>
        <v>134715168</v>
      </c>
    </row>
    <row r="18195" spans="1:5" x14ac:dyDescent="0.2">
      <c r="A18195" s="1">
        <v>42127.395833333336</v>
      </c>
      <c r="B18195">
        <v>5280</v>
      </c>
      <c r="C18195">
        <v>8.39</v>
      </c>
      <c r="D18195" s="5">
        <f t="shared" si="576"/>
        <v>1121.7620620799999</v>
      </c>
      <c r="E18195" s="5">
        <f t="shared" si="577"/>
        <v>133702271.99999999</v>
      </c>
    </row>
    <row r="18196" spans="1:5" x14ac:dyDescent="0.2">
      <c r="A18196" s="1">
        <v>42127.40625</v>
      </c>
      <c r="B18196">
        <v>5250</v>
      </c>
      <c r="C18196">
        <v>8.39</v>
      </c>
      <c r="D18196" s="5">
        <f t="shared" si="576"/>
        <v>1115.388414</v>
      </c>
      <c r="E18196" s="5">
        <f t="shared" si="577"/>
        <v>132942600</v>
      </c>
    </row>
    <row r="18197" spans="1:5" x14ac:dyDescent="0.2">
      <c r="A18197" s="1">
        <v>42127.416666666664</v>
      </c>
      <c r="B18197">
        <v>5320</v>
      </c>
      <c r="C18197">
        <v>8.3800000000000008</v>
      </c>
      <c r="D18197" s="5">
        <f t="shared" si="576"/>
        <v>1128.9131078400001</v>
      </c>
      <c r="E18197" s="5">
        <f t="shared" si="577"/>
        <v>134715168</v>
      </c>
    </row>
    <row r="18198" spans="1:5" x14ac:dyDescent="0.2">
      <c r="A18198" s="1">
        <v>42127.427083333336</v>
      </c>
      <c r="B18198">
        <v>5300</v>
      </c>
      <c r="C18198">
        <v>8.3800000000000008</v>
      </c>
      <c r="D18198" s="5">
        <f t="shared" si="576"/>
        <v>1124.6690736</v>
      </c>
      <c r="E18198" s="5">
        <f t="shared" si="577"/>
        <v>134208720</v>
      </c>
    </row>
    <row r="18199" spans="1:5" x14ac:dyDescent="0.2">
      <c r="A18199" s="1">
        <v>42127.4375</v>
      </c>
      <c r="B18199">
        <v>5320</v>
      </c>
      <c r="C18199">
        <v>8.39</v>
      </c>
      <c r="D18199" s="5">
        <f t="shared" si="576"/>
        <v>1130.2602595200003</v>
      </c>
      <c r="E18199" s="5">
        <f t="shared" si="577"/>
        <v>134715168</v>
      </c>
    </row>
    <row r="18200" spans="1:5" x14ac:dyDescent="0.2">
      <c r="A18200" s="1">
        <v>42127.447916666664</v>
      </c>
      <c r="B18200">
        <v>5320</v>
      </c>
      <c r="C18200">
        <v>8.39</v>
      </c>
      <c r="D18200" s="5">
        <f t="shared" si="576"/>
        <v>1130.2602595200003</v>
      </c>
      <c r="E18200" s="5">
        <f t="shared" si="577"/>
        <v>134715168</v>
      </c>
    </row>
    <row r="18201" spans="1:5" x14ac:dyDescent="0.2">
      <c r="A18201" s="1">
        <v>42127.458333333336</v>
      </c>
      <c r="B18201">
        <v>5320</v>
      </c>
      <c r="C18201">
        <v>8.3800000000000008</v>
      </c>
      <c r="D18201" s="5">
        <f t="shared" si="576"/>
        <v>1128.9131078400001</v>
      </c>
      <c r="E18201" s="5">
        <f t="shared" si="577"/>
        <v>134715168</v>
      </c>
    </row>
    <row r="18202" spans="1:5" x14ac:dyDescent="0.2">
      <c r="A18202" s="1">
        <v>42127.46875</v>
      </c>
      <c r="B18202">
        <v>5320</v>
      </c>
      <c r="C18202">
        <v>8.3699999999999992</v>
      </c>
      <c r="D18202" s="5">
        <f t="shared" si="576"/>
        <v>1127.5659561599998</v>
      </c>
      <c r="E18202" s="5">
        <f t="shared" si="577"/>
        <v>134715168</v>
      </c>
    </row>
    <row r="18203" spans="1:5" x14ac:dyDescent="0.2">
      <c r="A18203" s="1">
        <v>42127.479166666664</v>
      </c>
      <c r="B18203">
        <v>5250</v>
      </c>
      <c r="C18203">
        <v>8.36</v>
      </c>
      <c r="D18203" s="5">
        <f t="shared" si="576"/>
        <v>1111.400136</v>
      </c>
      <c r="E18203" s="5">
        <f t="shared" si="577"/>
        <v>132942600</v>
      </c>
    </row>
    <row r="18204" spans="1:5" x14ac:dyDescent="0.2">
      <c r="A18204" s="1">
        <v>42127.489583333336</v>
      </c>
      <c r="B18204">
        <v>5250</v>
      </c>
      <c r="C18204">
        <v>8.36</v>
      </c>
      <c r="D18204" s="5">
        <f t="shared" si="576"/>
        <v>1111.400136</v>
      </c>
      <c r="E18204" s="5">
        <f t="shared" si="577"/>
        <v>132942600</v>
      </c>
    </row>
    <row r="18205" spans="1:5" x14ac:dyDescent="0.2">
      <c r="A18205" s="1">
        <v>42127.5</v>
      </c>
      <c r="B18205">
        <v>5270</v>
      </c>
      <c r="C18205">
        <v>8.36</v>
      </c>
      <c r="D18205" s="5">
        <f t="shared" si="576"/>
        <v>1115.6340412799998</v>
      </c>
      <c r="E18205" s="5">
        <f t="shared" si="577"/>
        <v>133449047.99999999</v>
      </c>
    </row>
    <row r="18206" spans="1:5" x14ac:dyDescent="0.2">
      <c r="A18206" s="1">
        <v>42127.510416666664</v>
      </c>
      <c r="B18206">
        <v>5220</v>
      </c>
      <c r="C18206">
        <v>8.3699999999999992</v>
      </c>
      <c r="D18206" s="5">
        <f t="shared" si="576"/>
        <v>1106.37110736</v>
      </c>
      <c r="E18206" s="5">
        <f t="shared" si="577"/>
        <v>132182927.99999999</v>
      </c>
    </row>
    <row r="18207" spans="1:5" x14ac:dyDescent="0.2">
      <c r="A18207" s="1">
        <v>42127.520833333336</v>
      </c>
      <c r="B18207">
        <v>5250</v>
      </c>
      <c r="C18207">
        <v>8.36</v>
      </c>
      <c r="D18207" s="5">
        <f t="shared" si="576"/>
        <v>1111.400136</v>
      </c>
      <c r="E18207" s="5">
        <f t="shared" si="577"/>
        <v>132942600</v>
      </c>
    </row>
    <row r="18208" spans="1:5" x14ac:dyDescent="0.2">
      <c r="A18208" s="1">
        <v>42127.53125</v>
      </c>
      <c r="B18208">
        <v>5230</v>
      </c>
      <c r="C18208">
        <v>8.35</v>
      </c>
      <c r="D18208" s="5">
        <f t="shared" si="576"/>
        <v>1105.8418692</v>
      </c>
      <c r="E18208" s="5">
        <f t="shared" si="577"/>
        <v>132436152.00000001</v>
      </c>
    </row>
    <row r="18209" spans="1:5" x14ac:dyDescent="0.2">
      <c r="A18209" s="1">
        <v>42127.541666666664</v>
      </c>
      <c r="B18209">
        <v>5230</v>
      </c>
      <c r="C18209">
        <v>8.34</v>
      </c>
      <c r="D18209" s="5">
        <f t="shared" si="576"/>
        <v>1104.5175076799999</v>
      </c>
      <c r="E18209" s="5">
        <f t="shared" si="577"/>
        <v>132436152.00000001</v>
      </c>
    </row>
    <row r="18210" spans="1:5" x14ac:dyDescent="0.2">
      <c r="A18210" s="1">
        <v>42127.552083333336</v>
      </c>
      <c r="B18210">
        <v>5220</v>
      </c>
      <c r="C18210">
        <v>8.34</v>
      </c>
      <c r="D18210" s="5">
        <f t="shared" si="576"/>
        <v>1102.4056195200001</v>
      </c>
      <c r="E18210" s="5">
        <f t="shared" si="577"/>
        <v>132182927.99999999</v>
      </c>
    </row>
    <row r="18211" spans="1:5" x14ac:dyDescent="0.2">
      <c r="A18211" s="1">
        <v>42127.5625</v>
      </c>
      <c r="B18211">
        <v>5230</v>
      </c>
      <c r="C18211">
        <v>8.31</v>
      </c>
      <c r="D18211" s="5">
        <f t="shared" si="576"/>
        <v>1100.5444231200001</v>
      </c>
      <c r="E18211" s="5">
        <f t="shared" si="577"/>
        <v>132436152.00000001</v>
      </c>
    </row>
    <row r="18212" spans="1:5" x14ac:dyDescent="0.2">
      <c r="A18212" s="1">
        <v>42127.572916666664</v>
      </c>
      <c r="B18212">
        <v>5180</v>
      </c>
      <c r="C18212">
        <v>8.31</v>
      </c>
      <c r="D18212" s="5">
        <f t="shared" si="576"/>
        <v>1090.0229659200002</v>
      </c>
      <c r="E18212" s="5">
        <f t="shared" si="577"/>
        <v>131170032.00000001</v>
      </c>
    </row>
    <row r="18213" spans="1:5" x14ac:dyDescent="0.2">
      <c r="A18213" s="1">
        <v>42127.583333333336</v>
      </c>
      <c r="B18213">
        <v>5200</v>
      </c>
      <c r="C18213">
        <v>8.3000000000000007</v>
      </c>
      <c r="D18213" s="5">
        <f t="shared" si="576"/>
        <v>1092.9147840000003</v>
      </c>
      <c r="E18213" s="5">
        <f t="shared" si="577"/>
        <v>131676479.99999997</v>
      </c>
    </row>
    <row r="18214" spans="1:5" x14ac:dyDescent="0.2">
      <c r="A18214" s="1">
        <v>42127.59375</v>
      </c>
      <c r="B18214">
        <v>5200</v>
      </c>
      <c r="C18214">
        <v>8.3000000000000007</v>
      </c>
      <c r="D18214" s="5">
        <f t="shared" si="576"/>
        <v>1092.9147840000003</v>
      </c>
      <c r="E18214" s="5">
        <f t="shared" si="577"/>
        <v>131676479.99999997</v>
      </c>
    </row>
    <row r="18215" spans="1:5" x14ac:dyDescent="0.2">
      <c r="A18215" s="1">
        <v>42127.604166666664</v>
      </c>
      <c r="B18215">
        <v>5230</v>
      </c>
      <c r="C18215">
        <v>8.3000000000000007</v>
      </c>
      <c r="D18215" s="5">
        <f t="shared" si="576"/>
        <v>1099.2200616</v>
      </c>
      <c r="E18215" s="5">
        <f t="shared" si="577"/>
        <v>132436152.00000001</v>
      </c>
    </row>
    <row r="18216" spans="1:5" x14ac:dyDescent="0.2">
      <c r="A18216" s="1">
        <v>42127.614583333336</v>
      </c>
      <c r="B18216">
        <v>5250</v>
      </c>
      <c r="C18216">
        <v>8.3000000000000007</v>
      </c>
      <c r="D18216" s="5">
        <f t="shared" si="576"/>
        <v>1103.4235800000001</v>
      </c>
      <c r="E18216" s="5">
        <f t="shared" si="577"/>
        <v>132942600</v>
      </c>
    </row>
    <row r="18217" spans="1:5" x14ac:dyDescent="0.2">
      <c r="A18217" s="1">
        <v>42127.625</v>
      </c>
      <c r="B18217">
        <v>5180</v>
      </c>
      <c r="C18217">
        <v>8.2899999999999991</v>
      </c>
      <c r="D18217" s="5">
        <f t="shared" si="576"/>
        <v>1087.3995652799999</v>
      </c>
      <c r="E18217" s="5">
        <f t="shared" si="577"/>
        <v>131170032.00000001</v>
      </c>
    </row>
    <row r="18218" spans="1:5" x14ac:dyDescent="0.2">
      <c r="A18218" s="1">
        <v>42127.635416666664</v>
      </c>
      <c r="B18218">
        <v>5200</v>
      </c>
      <c r="C18218">
        <v>8.26</v>
      </c>
      <c r="D18218" s="5">
        <f t="shared" si="576"/>
        <v>1087.6477248000001</v>
      </c>
      <c r="E18218" s="5">
        <f t="shared" si="577"/>
        <v>131676479.99999997</v>
      </c>
    </row>
    <row r="18219" spans="1:5" x14ac:dyDescent="0.2">
      <c r="A18219" s="1">
        <v>42127.645833333336</v>
      </c>
      <c r="B18219">
        <v>5220</v>
      </c>
      <c r="C18219">
        <v>8.2799999999999994</v>
      </c>
      <c r="D18219" s="5">
        <f t="shared" si="576"/>
        <v>1094.4746438399998</v>
      </c>
      <c r="E18219" s="5">
        <f t="shared" si="577"/>
        <v>132182927.99999999</v>
      </c>
    </row>
    <row r="18220" spans="1:5" x14ac:dyDescent="0.2">
      <c r="A18220" s="1">
        <v>42127.65625</v>
      </c>
      <c r="B18220">
        <v>5220</v>
      </c>
      <c r="C18220">
        <v>8.27</v>
      </c>
      <c r="D18220" s="5">
        <f t="shared" si="576"/>
        <v>1093.15281456</v>
      </c>
      <c r="E18220" s="5">
        <f t="shared" si="577"/>
        <v>132182927.99999999</v>
      </c>
    </row>
    <row r="18221" spans="1:5" x14ac:dyDescent="0.2">
      <c r="A18221" s="1">
        <v>42127.666666666664</v>
      </c>
      <c r="B18221">
        <v>5200</v>
      </c>
      <c r="C18221">
        <v>8.27</v>
      </c>
      <c r="D18221" s="5">
        <f t="shared" si="576"/>
        <v>1088.9644896</v>
      </c>
      <c r="E18221" s="5">
        <f t="shared" si="577"/>
        <v>131676479.99999997</v>
      </c>
    </row>
    <row r="18222" spans="1:5" x14ac:dyDescent="0.2">
      <c r="A18222" s="1">
        <v>42127.677083333336</v>
      </c>
      <c r="B18222">
        <v>5180</v>
      </c>
      <c r="C18222">
        <v>8.27</v>
      </c>
      <c r="D18222" s="5">
        <f t="shared" si="576"/>
        <v>1084.7761646399999</v>
      </c>
      <c r="E18222" s="5">
        <f t="shared" si="577"/>
        <v>131170032.00000001</v>
      </c>
    </row>
    <row r="18223" spans="1:5" x14ac:dyDescent="0.2">
      <c r="A18223" s="1">
        <v>42127.6875</v>
      </c>
      <c r="B18223">
        <v>5200</v>
      </c>
      <c r="C18223">
        <v>8.23</v>
      </c>
      <c r="D18223" s="5">
        <f t="shared" si="576"/>
        <v>1083.6974304</v>
      </c>
      <c r="E18223" s="5">
        <f t="shared" si="577"/>
        <v>131676479.99999997</v>
      </c>
    </row>
    <row r="18224" spans="1:5" x14ac:dyDescent="0.2">
      <c r="A18224" s="1">
        <v>42127.697916666664</v>
      </c>
      <c r="B18224">
        <v>5220</v>
      </c>
      <c r="C18224">
        <v>8.23</v>
      </c>
      <c r="D18224" s="5">
        <f t="shared" si="576"/>
        <v>1087.8654974400001</v>
      </c>
      <c r="E18224" s="5">
        <f t="shared" si="577"/>
        <v>132182927.99999999</v>
      </c>
    </row>
    <row r="18225" spans="1:5" x14ac:dyDescent="0.2">
      <c r="A18225" s="1">
        <v>42127.708333333336</v>
      </c>
      <c r="B18225">
        <v>5170</v>
      </c>
      <c r="C18225">
        <v>8.2200000000000006</v>
      </c>
      <c r="D18225" s="5">
        <f t="shared" si="576"/>
        <v>1076.13616176</v>
      </c>
      <c r="E18225" s="5">
        <f t="shared" si="577"/>
        <v>130916807.99999999</v>
      </c>
    </row>
    <row r="18226" spans="1:5" x14ac:dyDescent="0.2">
      <c r="A18226" s="1">
        <v>42127.71875</v>
      </c>
      <c r="B18226">
        <v>5170</v>
      </c>
      <c r="C18226">
        <v>8.2100000000000009</v>
      </c>
      <c r="D18226" s="5">
        <f t="shared" si="576"/>
        <v>1074.82699368</v>
      </c>
      <c r="E18226" s="5">
        <f t="shared" si="577"/>
        <v>130916807.99999999</v>
      </c>
    </row>
    <row r="18227" spans="1:5" x14ac:dyDescent="0.2">
      <c r="A18227" s="1">
        <v>42127.729166666664</v>
      </c>
      <c r="B18227">
        <v>5200</v>
      </c>
      <c r="C18227">
        <v>8.2100000000000009</v>
      </c>
      <c r="D18227" s="5">
        <f t="shared" si="576"/>
        <v>1081.0639008000003</v>
      </c>
      <c r="E18227" s="5">
        <f t="shared" si="577"/>
        <v>131676479.99999997</v>
      </c>
    </row>
    <row r="18228" spans="1:5" x14ac:dyDescent="0.2">
      <c r="A18228" s="1">
        <v>42127.739583333336</v>
      </c>
      <c r="B18228">
        <v>5130</v>
      </c>
      <c r="C18228">
        <v>8.2100000000000009</v>
      </c>
      <c r="D18228" s="5">
        <f t="shared" si="576"/>
        <v>1066.51111752</v>
      </c>
      <c r="E18228" s="5">
        <f t="shared" si="577"/>
        <v>129903911.99999999</v>
      </c>
    </row>
    <row r="18229" spans="1:5" x14ac:dyDescent="0.2">
      <c r="A18229" s="1">
        <v>42127.75</v>
      </c>
      <c r="B18229">
        <v>5130</v>
      </c>
      <c r="C18229">
        <v>8.2200000000000006</v>
      </c>
      <c r="D18229" s="5">
        <f t="shared" si="576"/>
        <v>1067.8101566400001</v>
      </c>
      <c r="E18229" s="5">
        <f t="shared" si="577"/>
        <v>129903911.99999999</v>
      </c>
    </row>
    <row r="18230" spans="1:5" x14ac:dyDescent="0.2">
      <c r="A18230" s="1">
        <v>42127.760416666664</v>
      </c>
      <c r="B18230">
        <v>5130</v>
      </c>
      <c r="C18230">
        <v>8.19</v>
      </c>
      <c r="D18230" s="5">
        <f t="shared" si="576"/>
        <v>1063.9130392799998</v>
      </c>
      <c r="E18230" s="5">
        <f t="shared" si="577"/>
        <v>129903911.99999999</v>
      </c>
    </row>
    <row r="18231" spans="1:5" x14ac:dyDescent="0.2">
      <c r="A18231" s="1">
        <v>42127.770833333336</v>
      </c>
      <c r="B18231">
        <v>5130</v>
      </c>
      <c r="C18231">
        <v>8.19</v>
      </c>
      <c r="D18231" s="5">
        <f t="shared" si="576"/>
        <v>1063.9130392799998</v>
      </c>
      <c r="E18231" s="5">
        <f t="shared" si="577"/>
        <v>129903911.99999999</v>
      </c>
    </row>
    <row r="18232" spans="1:5" x14ac:dyDescent="0.2">
      <c r="A18232" s="1">
        <v>42127.78125</v>
      </c>
      <c r="B18232">
        <v>5130</v>
      </c>
      <c r="C18232">
        <v>8.17</v>
      </c>
      <c r="D18232" s="5">
        <f t="shared" si="576"/>
        <v>1061.3149610399998</v>
      </c>
      <c r="E18232" s="5">
        <f t="shared" si="577"/>
        <v>129903911.99999999</v>
      </c>
    </row>
    <row r="18233" spans="1:5" x14ac:dyDescent="0.2">
      <c r="A18233" s="1">
        <v>42127.791666666664</v>
      </c>
      <c r="B18233">
        <v>5200</v>
      </c>
      <c r="C18233">
        <v>8.15</v>
      </c>
      <c r="D18233" s="5">
        <f t="shared" si="576"/>
        <v>1073.1633119999999</v>
      </c>
      <c r="E18233" s="5">
        <f t="shared" si="577"/>
        <v>131676479.99999997</v>
      </c>
    </row>
    <row r="18234" spans="1:5" x14ac:dyDescent="0.2">
      <c r="A18234" s="1">
        <v>42127.802083333336</v>
      </c>
      <c r="B18234">
        <v>5150</v>
      </c>
      <c r="C18234">
        <v>8.15</v>
      </c>
      <c r="D18234" s="5">
        <f t="shared" si="576"/>
        <v>1062.8444339999999</v>
      </c>
      <c r="E18234" s="5">
        <f t="shared" si="577"/>
        <v>130410360</v>
      </c>
    </row>
    <row r="18235" spans="1:5" x14ac:dyDescent="0.2">
      <c r="A18235" s="1">
        <v>42127.8125</v>
      </c>
      <c r="B18235">
        <v>5130</v>
      </c>
      <c r="C18235">
        <v>8.14</v>
      </c>
      <c r="D18235" s="5">
        <f t="shared" si="576"/>
        <v>1057.41784368</v>
      </c>
      <c r="E18235" s="5">
        <f t="shared" si="577"/>
        <v>129903911.99999999</v>
      </c>
    </row>
    <row r="18236" spans="1:5" x14ac:dyDescent="0.2">
      <c r="A18236" s="1">
        <v>42127.822916666664</v>
      </c>
      <c r="B18236">
        <v>5130</v>
      </c>
      <c r="C18236">
        <v>8.16</v>
      </c>
      <c r="D18236" s="5">
        <f t="shared" si="576"/>
        <v>1060.01592192</v>
      </c>
      <c r="E18236" s="5">
        <f t="shared" si="577"/>
        <v>129903911.99999999</v>
      </c>
    </row>
    <row r="18237" spans="1:5" x14ac:dyDescent="0.2">
      <c r="A18237" s="1">
        <v>42127.833333333336</v>
      </c>
      <c r="B18237">
        <v>5170</v>
      </c>
      <c r="C18237">
        <v>8.14</v>
      </c>
      <c r="D18237" s="5">
        <f t="shared" si="576"/>
        <v>1065.6628171200002</v>
      </c>
      <c r="E18237" s="5">
        <f t="shared" si="577"/>
        <v>130916807.99999999</v>
      </c>
    </row>
    <row r="18238" spans="1:5" x14ac:dyDescent="0.2">
      <c r="A18238" s="1">
        <v>42127.84375</v>
      </c>
      <c r="B18238">
        <v>5200</v>
      </c>
      <c r="C18238">
        <v>8.1300000000000008</v>
      </c>
      <c r="D18238" s="5">
        <f t="shared" si="576"/>
        <v>1070.5297824000002</v>
      </c>
      <c r="E18238" s="5">
        <f t="shared" si="577"/>
        <v>131676479.99999997</v>
      </c>
    </row>
    <row r="18239" spans="1:5" x14ac:dyDescent="0.2">
      <c r="A18239" s="1">
        <v>42127.854166666664</v>
      </c>
      <c r="B18239">
        <v>5200</v>
      </c>
      <c r="C18239">
        <v>8.1199999999999992</v>
      </c>
      <c r="D18239" s="5">
        <f t="shared" si="576"/>
        <v>1069.2130175999996</v>
      </c>
      <c r="E18239" s="5">
        <f t="shared" si="577"/>
        <v>131676479.99999997</v>
      </c>
    </row>
    <row r="18240" spans="1:5" x14ac:dyDescent="0.2">
      <c r="A18240" s="1">
        <v>42127.864583333336</v>
      </c>
      <c r="B18240">
        <v>5180</v>
      </c>
      <c r="C18240">
        <v>8.11</v>
      </c>
      <c r="D18240" s="5">
        <f t="shared" si="576"/>
        <v>1063.7889595199999</v>
      </c>
      <c r="E18240" s="5">
        <f t="shared" si="577"/>
        <v>131170032.00000001</v>
      </c>
    </row>
    <row r="18241" spans="1:5" x14ac:dyDescent="0.2">
      <c r="A18241" s="1">
        <v>42127.875</v>
      </c>
      <c r="B18241">
        <v>5180</v>
      </c>
      <c r="C18241">
        <v>8.11</v>
      </c>
      <c r="D18241" s="5">
        <f t="shared" si="576"/>
        <v>1063.7889595199999</v>
      </c>
      <c r="E18241" s="5">
        <f t="shared" si="577"/>
        <v>131170032.00000001</v>
      </c>
    </row>
    <row r="18242" spans="1:5" x14ac:dyDescent="0.2">
      <c r="A18242" s="1">
        <v>42127.885416666664</v>
      </c>
      <c r="B18242">
        <v>5180</v>
      </c>
      <c r="C18242">
        <v>8.11</v>
      </c>
      <c r="D18242" s="5">
        <f t="shared" si="576"/>
        <v>1063.7889595199999</v>
      </c>
      <c r="E18242" s="5">
        <f t="shared" si="577"/>
        <v>131170032.00000001</v>
      </c>
    </row>
    <row r="18243" spans="1:5" x14ac:dyDescent="0.2">
      <c r="A18243" s="1">
        <v>42127.895833333336</v>
      </c>
      <c r="B18243">
        <v>5180</v>
      </c>
      <c r="C18243">
        <v>8.1199999999999992</v>
      </c>
      <c r="D18243" s="5">
        <f t="shared" si="576"/>
        <v>1065.1006598399997</v>
      </c>
      <c r="E18243" s="5">
        <f t="shared" si="577"/>
        <v>131170032.00000001</v>
      </c>
    </row>
    <row r="18244" spans="1:5" x14ac:dyDescent="0.2">
      <c r="A18244" s="1">
        <v>42127.90625</v>
      </c>
      <c r="B18244">
        <v>5180</v>
      </c>
      <c r="C18244">
        <v>8.1199999999999992</v>
      </c>
      <c r="D18244" s="5">
        <f t="shared" si="576"/>
        <v>1065.1006598399997</v>
      </c>
      <c r="E18244" s="5">
        <f t="shared" si="577"/>
        <v>131170032.00000001</v>
      </c>
    </row>
    <row r="18245" spans="1:5" x14ac:dyDescent="0.2">
      <c r="A18245" s="1">
        <v>42127.916666666664</v>
      </c>
      <c r="B18245">
        <v>5180</v>
      </c>
      <c r="C18245">
        <v>8.1</v>
      </c>
      <c r="D18245" s="5">
        <f t="shared" si="576"/>
        <v>1062.4772591999999</v>
      </c>
      <c r="E18245" s="5">
        <f t="shared" si="577"/>
        <v>131170032.00000001</v>
      </c>
    </row>
    <row r="18246" spans="1:5" x14ac:dyDescent="0.2">
      <c r="A18246" s="1">
        <v>42127.927083333336</v>
      </c>
      <c r="B18246">
        <v>5170</v>
      </c>
      <c r="C18246">
        <v>8.09</v>
      </c>
      <c r="D18246" s="5">
        <f t="shared" ref="D18246:D18309" si="578">B18246*C18246*28.136*15*60/1000000</f>
        <v>1059.1169767200001</v>
      </c>
      <c r="E18246" s="5">
        <f t="shared" ref="E18246:E18309" si="579">B18246*28.136*15*60</f>
        <v>130916807.99999999</v>
      </c>
    </row>
    <row r="18247" spans="1:5" x14ac:dyDescent="0.2">
      <c r="A18247" s="1">
        <v>42127.9375</v>
      </c>
      <c r="B18247">
        <v>5150</v>
      </c>
      <c r="C18247">
        <v>8.09</v>
      </c>
      <c r="D18247" s="5">
        <f t="shared" si="578"/>
        <v>1055.0198123999999</v>
      </c>
      <c r="E18247" s="5">
        <f t="shared" si="579"/>
        <v>130410360</v>
      </c>
    </row>
    <row r="18248" spans="1:5" x14ac:dyDescent="0.2">
      <c r="A18248" s="1">
        <v>42127.947916666664</v>
      </c>
      <c r="B18248">
        <v>5130</v>
      </c>
      <c r="C18248">
        <v>8.09</v>
      </c>
      <c r="D18248" s="5">
        <f t="shared" si="578"/>
        <v>1050.9226480799998</v>
      </c>
      <c r="E18248" s="5">
        <f t="shared" si="579"/>
        <v>129903911.99999999</v>
      </c>
    </row>
    <row r="18249" spans="1:5" x14ac:dyDescent="0.2">
      <c r="A18249" s="1">
        <v>42127.958333333336</v>
      </c>
      <c r="B18249">
        <v>5180</v>
      </c>
      <c r="C18249">
        <v>8.09</v>
      </c>
      <c r="D18249" s="5">
        <f t="shared" si="578"/>
        <v>1061.1655588799999</v>
      </c>
      <c r="E18249" s="5">
        <f t="shared" si="579"/>
        <v>131170032.00000001</v>
      </c>
    </row>
    <row r="18250" spans="1:5" x14ac:dyDescent="0.2">
      <c r="A18250" s="1">
        <v>42127.96875</v>
      </c>
      <c r="B18250">
        <v>5220</v>
      </c>
      <c r="C18250">
        <v>8.07</v>
      </c>
      <c r="D18250" s="5">
        <f t="shared" si="578"/>
        <v>1066.7162289600001</v>
      </c>
      <c r="E18250" s="5">
        <f t="shared" si="579"/>
        <v>132182927.99999999</v>
      </c>
    </row>
    <row r="18251" spans="1:5" x14ac:dyDescent="0.2">
      <c r="A18251" s="1">
        <v>42127.979166666664</v>
      </c>
      <c r="B18251">
        <v>5200</v>
      </c>
      <c r="C18251">
        <v>8.0500000000000007</v>
      </c>
      <c r="D18251" s="5">
        <f t="shared" si="578"/>
        <v>1059.995664</v>
      </c>
      <c r="E18251" s="5">
        <f t="shared" si="579"/>
        <v>131676479.99999997</v>
      </c>
    </row>
    <row r="18252" spans="1:5" x14ac:dyDescent="0.2">
      <c r="A18252" s="1">
        <v>42127.989583333336</v>
      </c>
      <c r="B18252">
        <v>5220</v>
      </c>
      <c r="C18252">
        <v>8.0399999999999991</v>
      </c>
      <c r="D18252" s="5">
        <f t="shared" si="578"/>
        <v>1062.7507411199999</v>
      </c>
      <c r="E18252" s="5">
        <f t="shared" si="579"/>
        <v>132182927.99999999</v>
      </c>
    </row>
    <row r="18253" spans="1:5" x14ac:dyDescent="0.2">
      <c r="A18253" s="1">
        <v>42128</v>
      </c>
      <c r="B18253">
        <v>5220</v>
      </c>
      <c r="C18253">
        <v>8.0299999999999994</v>
      </c>
      <c r="D18253" s="5">
        <f t="shared" si="578"/>
        <v>1061.4289118399997</v>
      </c>
      <c r="E18253" s="5">
        <f t="shared" si="579"/>
        <v>132182927.99999999</v>
      </c>
    </row>
    <row r="18254" spans="1:5" x14ac:dyDescent="0.2">
      <c r="A18254" s="1">
        <v>42128.010416666664</v>
      </c>
      <c r="B18254">
        <v>5200</v>
      </c>
      <c r="C18254">
        <v>8.02</v>
      </c>
      <c r="D18254" s="5">
        <f t="shared" si="578"/>
        <v>1056.0453696</v>
      </c>
      <c r="E18254" s="5">
        <f t="shared" si="579"/>
        <v>131676479.99999997</v>
      </c>
    </row>
    <row r="18255" spans="1:5" x14ac:dyDescent="0.2">
      <c r="A18255" s="1">
        <v>42128.020833333336</v>
      </c>
      <c r="B18255">
        <v>5200</v>
      </c>
      <c r="C18255">
        <v>8.0299999999999994</v>
      </c>
      <c r="D18255" s="5">
        <f t="shared" si="578"/>
        <v>1057.3621343999998</v>
      </c>
      <c r="E18255" s="5">
        <f t="shared" si="579"/>
        <v>131676479.99999997</v>
      </c>
    </row>
    <row r="18256" spans="1:5" x14ac:dyDescent="0.2">
      <c r="A18256" s="1">
        <v>42128.03125</v>
      </c>
      <c r="B18256">
        <v>5200</v>
      </c>
      <c r="C18256">
        <v>8.0299999999999994</v>
      </c>
      <c r="D18256" s="5">
        <f t="shared" si="578"/>
        <v>1057.3621343999998</v>
      </c>
      <c r="E18256" s="5">
        <f t="shared" si="579"/>
        <v>131676479.99999997</v>
      </c>
    </row>
    <row r="18257" spans="1:5" x14ac:dyDescent="0.2">
      <c r="A18257" s="1">
        <v>42128.041666666664</v>
      </c>
      <c r="B18257">
        <v>5200</v>
      </c>
      <c r="C18257">
        <v>8.0299999999999994</v>
      </c>
      <c r="D18257" s="5">
        <f t="shared" si="578"/>
        <v>1057.3621343999998</v>
      </c>
      <c r="E18257" s="5">
        <f t="shared" si="579"/>
        <v>131676479.99999997</v>
      </c>
    </row>
    <row r="18258" spans="1:5" x14ac:dyDescent="0.2">
      <c r="A18258" s="1">
        <v>42128.052083333336</v>
      </c>
      <c r="B18258">
        <v>5200</v>
      </c>
      <c r="C18258">
        <v>8.0299999999999994</v>
      </c>
      <c r="D18258" s="5">
        <f t="shared" si="578"/>
        <v>1057.3621343999998</v>
      </c>
      <c r="E18258" s="5">
        <f t="shared" si="579"/>
        <v>131676479.99999997</v>
      </c>
    </row>
    <row r="18259" spans="1:5" x14ac:dyDescent="0.2">
      <c r="A18259" s="1">
        <v>42128.0625</v>
      </c>
      <c r="B18259">
        <v>5200</v>
      </c>
      <c r="C18259">
        <v>8.0299999999999994</v>
      </c>
      <c r="D18259" s="5">
        <f t="shared" si="578"/>
        <v>1057.3621343999998</v>
      </c>
      <c r="E18259" s="5">
        <f t="shared" si="579"/>
        <v>131676479.99999997</v>
      </c>
    </row>
    <row r="18260" spans="1:5" x14ac:dyDescent="0.2">
      <c r="A18260" s="1">
        <v>42128.072916666664</v>
      </c>
      <c r="B18260">
        <v>5200</v>
      </c>
      <c r="C18260">
        <v>8.0299999999999994</v>
      </c>
      <c r="D18260" s="5">
        <f t="shared" si="578"/>
        <v>1057.3621343999998</v>
      </c>
      <c r="E18260" s="5">
        <f t="shared" si="579"/>
        <v>131676479.99999997</v>
      </c>
    </row>
    <row r="18261" spans="1:5" x14ac:dyDescent="0.2">
      <c r="A18261" s="1">
        <v>42128.083333333336</v>
      </c>
      <c r="B18261">
        <v>5180</v>
      </c>
      <c r="C18261">
        <v>8.0399999999999991</v>
      </c>
      <c r="D18261" s="5">
        <f t="shared" si="578"/>
        <v>1054.6070572799999</v>
      </c>
      <c r="E18261" s="5">
        <f t="shared" si="579"/>
        <v>131170032.00000001</v>
      </c>
    </row>
    <row r="18262" spans="1:5" x14ac:dyDescent="0.2">
      <c r="A18262" s="1">
        <v>42128.09375</v>
      </c>
      <c r="B18262">
        <v>5180</v>
      </c>
      <c r="C18262">
        <v>8.0500000000000007</v>
      </c>
      <c r="D18262" s="5">
        <f t="shared" si="578"/>
        <v>1055.9187576000002</v>
      </c>
      <c r="E18262" s="5">
        <f t="shared" si="579"/>
        <v>131170032.00000001</v>
      </c>
    </row>
    <row r="18263" spans="1:5" x14ac:dyDescent="0.2">
      <c r="A18263" s="1">
        <v>42128.104166666664</v>
      </c>
      <c r="B18263">
        <v>5200</v>
      </c>
      <c r="C18263">
        <v>8.0500000000000007</v>
      </c>
      <c r="D18263" s="5">
        <f t="shared" si="578"/>
        <v>1059.995664</v>
      </c>
      <c r="E18263" s="5">
        <f t="shared" si="579"/>
        <v>131676479.99999997</v>
      </c>
    </row>
    <row r="18264" spans="1:5" x14ac:dyDescent="0.2">
      <c r="A18264" s="1">
        <v>42128.114583333336</v>
      </c>
      <c r="B18264">
        <v>5200</v>
      </c>
      <c r="C18264">
        <v>8.0500000000000007</v>
      </c>
      <c r="D18264" s="5">
        <f t="shared" si="578"/>
        <v>1059.995664</v>
      </c>
      <c r="E18264" s="5">
        <f t="shared" si="579"/>
        <v>131676479.99999997</v>
      </c>
    </row>
    <row r="18265" spans="1:5" x14ac:dyDescent="0.2">
      <c r="A18265" s="1">
        <v>42128.125</v>
      </c>
      <c r="C18265">
        <v>8.0500000000000007</v>
      </c>
      <c r="D18265" s="5">
        <f t="shared" si="578"/>
        <v>0</v>
      </c>
      <c r="E18265" s="5">
        <f t="shared" si="579"/>
        <v>0</v>
      </c>
    </row>
    <row r="18266" spans="1:5" x14ac:dyDescent="0.2">
      <c r="A18266" s="1">
        <v>42128.135416666664</v>
      </c>
      <c r="B18266">
        <v>5200</v>
      </c>
      <c r="C18266">
        <v>8.0299999999999994</v>
      </c>
      <c r="D18266" s="5">
        <f t="shared" si="578"/>
        <v>1057.3621343999998</v>
      </c>
      <c r="E18266" s="5">
        <f t="shared" si="579"/>
        <v>131676479.99999997</v>
      </c>
    </row>
    <row r="18267" spans="1:5" x14ac:dyDescent="0.2">
      <c r="A18267" s="1">
        <v>42128.145833333336</v>
      </c>
      <c r="B18267">
        <v>5230</v>
      </c>
      <c r="C18267">
        <v>8</v>
      </c>
      <c r="D18267" s="5">
        <f t="shared" si="578"/>
        <v>1059.4892160000002</v>
      </c>
      <c r="E18267" s="5">
        <f t="shared" si="579"/>
        <v>132436152.00000001</v>
      </c>
    </row>
    <row r="18268" spans="1:5" x14ac:dyDescent="0.2">
      <c r="A18268" s="1">
        <v>42128.15625</v>
      </c>
      <c r="B18268">
        <v>5230</v>
      </c>
      <c r="C18268">
        <v>7.98</v>
      </c>
      <c r="D18268" s="5">
        <f t="shared" si="578"/>
        <v>1056.8404929599999</v>
      </c>
      <c r="E18268" s="5">
        <f t="shared" si="579"/>
        <v>132436152.00000001</v>
      </c>
    </row>
    <row r="18269" spans="1:5" x14ac:dyDescent="0.2">
      <c r="A18269" s="1">
        <v>42128.166666666664</v>
      </c>
      <c r="B18269">
        <v>5230</v>
      </c>
      <c r="C18269">
        <v>7.96</v>
      </c>
      <c r="D18269" s="5">
        <f t="shared" si="578"/>
        <v>1054.1917699200001</v>
      </c>
      <c r="E18269" s="5">
        <f t="shared" si="579"/>
        <v>132436152.00000001</v>
      </c>
    </row>
    <row r="18270" spans="1:5" x14ac:dyDescent="0.2">
      <c r="A18270" s="1">
        <v>42128.177083333336</v>
      </c>
      <c r="B18270">
        <v>5230</v>
      </c>
      <c r="C18270">
        <v>7.95</v>
      </c>
      <c r="D18270" s="5">
        <f t="shared" si="578"/>
        <v>1052.8674084000002</v>
      </c>
      <c r="E18270" s="5">
        <f t="shared" si="579"/>
        <v>132436152.00000001</v>
      </c>
    </row>
    <row r="18271" spans="1:5" x14ac:dyDescent="0.2">
      <c r="A18271" s="1">
        <v>42128.1875</v>
      </c>
      <c r="B18271">
        <v>5230</v>
      </c>
      <c r="C18271">
        <v>7.95</v>
      </c>
      <c r="D18271" s="5">
        <f t="shared" si="578"/>
        <v>1052.8674084000002</v>
      </c>
      <c r="E18271" s="5">
        <f t="shared" si="579"/>
        <v>132436152.00000001</v>
      </c>
    </row>
    <row r="18272" spans="1:5" x14ac:dyDescent="0.2">
      <c r="A18272" s="1">
        <v>42128.197916666664</v>
      </c>
      <c r="B18272">
        <v>5230</v>
      </c>
      <c r="C18272">
        <v>7.95</v>
      </c>
      <c r="D18272" s="5">
        <f t="shared" si="578"/>
        <v>1052.8674084000002</v>
      </c>
      <c r="E18272" s="5">
        <f t="shared" si="579"/>
        <v>132436152.00000001</v>
      </c>
    </row>
    <row r="18273" spans="1:5" x14ac:dyDescent="0.2">
      <c r="A18273" s="1">
        <v>42128.208333333336</v>
      </c>
      <c r="B18273">
        <v>5230</v>
      </c>
      <c r="C18273">
        <v>7.94</v>
      </c>
      <c r="D18273" s="5">
        <f t="shared" si="578"/>
        <v>1051.54304688</v>
      </c>
      <c r="E18273" s="5">
        <f t="shared" si="579"/>
        <v>132436152.00000001</v>
      </c>
    </row>
    <row r="18274" spans="1:5" x14ac:dyDescent="0.2">
      <c r="A18274" s="1">
        <v>42128.21875</v>
      </c>
      <c r="B18274">
        <v>5230</v>
      </c>
      <c r="C18274">
        <v>7.95</v>
      </c>
      <c r="D18274" s="5">
        <f t="shared" si="578"/>
        <v>1052.8674084000002</v>
      </c>
      <c r="E18274" s="5">
        <f t="shared" si="579"/>
        <v>132436152.00000001</v>
      </c>
    </row>
    <row r="18275" spans="1:5" x14ac:dyDescent="0.2">
      <c r="A18275" s="1">
        <v>42128.229166666664</v>
      </c>
      <c r="B18275">
        <v>5220</v>
      </c>
      <c r="C18275">
        <v>7.94</v>
      </c>
      <c r="D18275" s="5">
        <f t="shared" si="578"/>
        <v>1049.5324483200002</v>
      </c>
      <c r="E18275" s="5">
        <f t="shared" si="579"/>
        <v>132182927.99999999</v>
      </c>
    </row>
    <row r="18276" spans="1:5" x14ac:dyDescent="0.2">
      <c r="A18276" s="1">
        <v>42128.239583333336</v>
      </c>
      <c r="B18276">
        <v>5230</v>
      </c>
      <c r="C18276">
        <v>7.94</v>
      </c>
      <c r="D18276" s="5">
        <f t="shared" si="578"/>
        <v>1051.54304688</v>
      </c>
      <c r="E18276" s="5">
        <f t="shared" si="579"/>
        <v>132436152.00000001</v>
      </c>
    </row>
    <row r="18277" spans="1:5" x14ac:dyDescent="0.2">
      <c r="A18277" s="1">
        <v>42128.25</v>
      </c>
      <c r="B18277">
        <v>5230</v>
      </c>
      <c r="C18277">
        <v>7.93</v>
      </c>
      <c r="D18277" s="5">
        <f t="shared" si="578"/>
        <v>1050.2186853599999</v>
      </c>
      <c r="E18277" s="5">
        <f t="shared" si="579"/>
        <v>132436152.00000001</v>
      </c>
    </row>
    <row r="18278" spans="1:5" x14ac:dyDescent="0.2">
      <c r="A18278" s="1">
        <v>42128.260416666664</v>
      </c>
      <c r="B18278">
        <v>5230</v>
      </c>
      <c r="C18278">
        <v>7.93</v>
      </c>
      <c r="D18278" s="5">
        <f t="shared" si="578"/>
        <v>1050.2186853599999</v>
      </c>
      <c r="E18278" s="5">
        <f t="shared" si="579"/>
        <v>132436152.00000001</v>
      </c>
    </row>
    <row r="18279" spans="1:5" x14ac:dyDescent="0.2">
      <c r="A18279" s="1">
        <v>42128.270833333336</v>
      </c>
      <c r="B18279">
        <v>5230</v>
      </c>
      <c r="C18279">
        <v>7.91</v>
      </c>
      <c r="D18279" s="5">
        <f t="shared" si="578"/>
        <v>1047.5699623200001</v>
      </c>
      <c r="E18279" s="5">
        <f t="shared" si="579"/>
        <v>132436152.00000001</v>
      </c>
    </row>
    <row r="18280" spans="1:5" x14ac:dyDescent="0.2">
      <c r="A18280" s="1">
        <v>42128.28125</v>
      </c>
      <c r="B18280">
        <v>5230</v>
      </c>
      <c r="C18280">
        <v>7.92</v>
      </c>
      <c r="D18280" s="5">
        <f t="shared" si="578"/>
        <v>1048.89432384</v>
      </c>
      <c r="E18280" s="5">
        <f t="shared" si="579"/>
        <v>132436152.00000001</v>
      </c>
    </row>
    <row r="18281" spans="1:5" x14ac:dyDescent="0.2">
      <c r="A18281" s="1">
        <v>42128.291666666664</v>
      </c>
      <c r="B18281">
        <v>5230</v>
      </c>
      <c r="C18281">
        <v>7.93</v>
      </c>
      <c r="D18281" s="5">
        <f t="shared" si="578"/>
        <v>1050.2186853599999</v>
      </c>
      <c r="E18281" s="5">
        <f t="shared" si="579"/>
        <v>132436152.00000001</v>
      </c>
    </row>
    <row r="18282" spans="1:5" x14ac:dyDescent="0.2">
      <c r="A18282" s="1">
        <v>42128.302083333336</v>
      </c>
      <c r="B18282">
        <v>5220</v>
      </c>
      <c r="C18282">
        <v>7.93</v>
      </c>
      <c r="D18282" s="5">
        <f t="shared" si="578"/>
        <v>1048.21061904</v>
      </c>
      <c r="E18282" s="5">
        <f t="shared" si="579"/>
        <v>132182927.99999999</v>
      </c>
    </row>
    <row r="18283" spans="1:5" x14ac:dyDescent="0.2">
      <c r="A18283" s="1">
        <v>42128.3125</v>
      </c>
      <c r="B18283">
        <v>5220</v>
      </c>
      <c r="C18283">
        <v>7.94</v>
      </c>
      <c r="D18283" s="5">
        <f t="shared" si="578"/>
        <v>1049.5324483200002</v>
      </c>
      <c r="E18283" s="5">
        <f t="shared" si="579"/>
        <v>132182927.99999999</v>
      </c>
    </row>
    <row r="18284" spans="1:5" x14ac:dyDescent="0.2">
      <c r="A18284" s="1">
        <v>42128.322916666664</v>
      </c>
      <c r="B18284">
        <v>5220</v>
      </c>
      <c r="C18284">
        <v>7.94</v>
      </c>
      <c r="D18284" s="5">
        <f t="shared" si="578"/>
        <v>1049.5324483200002</v>
      </c>
      <c r="E18284" s="5">
        <f t="shared" si="579"/>
        <v>132182927.99999999</v>
      </c>
    </row>
    <row r="18285" spans="1:5" x14ac:dyDescent="0.2">
      <c r="A18285" s="1">
        <v>42128.333333333336</v>
      </c>
      <c r="B18285">
        <v>5220</v>
      </c>
      <c r="C18285">
        <v>7.93</v>
      </c>
      <c r="D18285" s="5">
        <f t="shared" si="578"/>
        <v>1048.21061904</v>
      </c>
      <c r="E18285" s="5">
        <f t="shared" si="579"/>
        <v>132182927.99999999</v>
      </c>
    </row>
    <row r="18286" spans="1:5" x14ac:dyDescent="0.2">
      <c r="A18286" s="1">
        <v>42128.34375</v>
      </c>
      <c r="B18286">
        <v>5220</v>
      </c>
      <c r="C18286">
        <v>7.94</v>
      </c>
      <c r="D18286" s="5">
        <f t="shared" si="578"/>
        <v>1049.5324483200002</v>
      </c>
      <c r="E18286" s="5">
        <f t="shared" si="579"/>
        <v>132182927.99999999</v>
      </c>
    </row>
    <row r="18287" spans="1:5" x14ac:dyDescent="0.2">
      <c r="A18287" s="1">
        <v>42128.354166666664</v>
      </c>
      <c r="B18287">
        <v>5220</v>
      </c>
      <c r="C18287">
        <v>7.92</v>
      </c>
      <c r="D18287" s="5">
        <f t="shared" si="578"/>
        <v>1046.88878976</v>
      </c>
      <c r="E18287" s="5">
        <f t="shared" si="579"/>
        <v>132182927.99999999</v>
      </c>
    </row>
    <row r="18288" spans="1:5" x14ac:dyDescent="0.2">
      <c r="A18288" s="1">
        <v>42128.364583333336</v>
      </c>
      <c r="B18288">
        <v>5220</v>
      </c>
      <c r="C18288">
        <v>7.92</v>
      </c>
      <c r="D18288" s="5">
        <f t="shared" si="578"/>
        <v>1046.88878976</v>
      </c>
      <c r="E18288" s="5">
        <f t="shared" si="579"/>
        <v>132182927.99999999</v>
      </c>
    </row>
    <row r="18289" spans="1:5" x14ac:dyDescent="0.2">
      <c r="A18289" s="1">
        <v>42128.375</v>
      </c>
      <c r="B18289">
        <v>5170</v>
      </c>
      <c r="C18289">
        <v>7.91</v>
      </c>
      <c r="D18289" s="5">
        <f t="shared" si="578"/>
        <v>1035.5519512800001</v>
      </c>
      <c r="E18289" s="5">
        <f t="shared" si="579"/>
        <v>130916807.99999999</v>
      </c>
    </row>
    <row r="18290" spans="1:5" x14ac:dyDescent="0.2">
      <c r="A18290" s="1">
        <v>42128.385416666664</v>
      </c>
      <c r="B18290">
        <v>5170</v>
      </c>
      <c r="C18290">
        <v>7.92</v>
      </c>
      <c r="D18290" s="5">
        <f t="shared" si="578"/>
        <v>1036.86111936</v>
      </c>
      <c r="E18290" s="5">
        <f t="shared" si="579"/>
        <v>130916807.99999999</v>
      </c>
    </row>
    <row r="18291" spans="1:5" x14ac:dyDescent="0.2">
      <c r="A18291" s="1">
        <v>42128.395833333336</v>
      </c>
      <c r="B18291">
        <v>5230</v>
      </c>
      <c r="C18291">
        <v>7.91</v>
      </c>
      <c r="D18291" s="5">
        <f t="shared" si="578"/>
        <v>1047.5699623200001</v>
      </c>
      <c r="E18291" s="5">
        <f t="shared" si="579"/>
        <v>132436152.00000001</v>
      </c>
    </row>
    <row r="18292" spans="1:5" x14ac:dyDescent="0.2">
      <c r="A18292" s="1">
        <v>42128.40625</v>
      </c>
      <c r="B18292">
        <v>5170</v>
      </c>
      <c r="C18292">
        <v>7.9</v>
      </c>
      <c r="D18292" s="5">
        <f t="shared" si="578"/>
        <v>1034.2427831999998</v>
      </c>
      <c r="E18292" s="5">
        <f t="shared" si="579"/>
        <v>130916807.99999999</v>
      </c>
    </row>
    <row r="18293" spans="1:5" x14ac:dyDescent="0.2">
      <c r="A18293" s="1">
        <v>42128.416666666664</v>
      </c>
      <c r="B18293">
        <v>5230</v>
      </c>
      <c r="C18293">
        <v>7.89</v>
      </c>
      <c r="D18293" s="5">
        <f t="shared" si="578"/>
        <v>1044.9212392799998</v>
      </c>
      <c r="E18293" s="5">
        <f t="shared" si="579"/>
        <v>132436152.00000001</v>
      </c>
    </row>
    <row r="18294" spans="1:5" x14ac:dyDescent="0.2">
      <c r="A18294" s="1">
        <v>42128.427083333336</v>
      </c>
      <c r="B18294">
        <v>5200</v>
      </c>
      <c r="C18294">
        <v>7.86</v>
      </c>
      <c r="D18294" s="5">
        <f t="shared" si="578"/>
        <v>1034.9771327999999</v>
      </c>
      <c r="E18294" s="5">
        <f t="shared" si="579"/>
        <v>131676479.99999997</v>
      </c>
    </row>
    <row r="18295" spans="1:5" x14ac:dyDescent="0.2">
      <c r="A18295" s="1">
        <v>42128.4375</v>
      </c>
      <c r="B18295">
        <v>5200</v>
      </c>
      <c r="C18295">
        <v>7.84</v>
      </c>
      <c r="D18295" s="5">
        <f t="shared" si="578"/>
        <v>1032.3436032</v>
      </c>
      <c r="E18295" s="5">
        <f t="shared" si="579"/>
        <v>131676479.99999997</v>
      </c>
    </row>
    <row r="18296" spans="1:5" x14ac:dyDescent="0.2">
      <c r="A18296" s="1">
        <v>42128.447916666664</v>
      </c>
      <c r="B18296">
        <v>5180</v>
      </c>
      <c r="C18296">
        <v>7.83</v>
      </c>
      <c r="D18296" s="5">
        <f t="shared" si="578"/>
        <v>1027.0613505599999</v>
      </c>
      <c r="E18296" s="5">
        <f t="shared" si="579"/>
        <v>131170032.00000001</v>
      </c>
    </row>
    <row r="18297" spans="1:5" x14ac:dyDescent="0.2">
      <c r="A18297" s="1">
        <v>42128.458333333336</v>
      </c>
      <c r="B18297">
        <v>5230</v>
      </c>
      <c r="C18297">
        <v>7.82</v>
      </c>
      <c r="D18297" s="5">
        <f t="shared" si="578"/>
        <v>1035.6507086400002</v>
      </c>
      <c r="E18297" s="5">
        <f t="shared" si="579"/>
        <v>132436152.00000001</v>
      </c>
    </row>
    <row r="18298" spans="1:5" x14ac:dyDescent="0.2">
      <c r="A18298" s="1">
        <v>42128.46875</v>
      </c>
      <c r="B18298">
        <v>5230</v>
      </c>
      <c r="C18298">
        <v>7.82</v>
      </c>
      <c r="D18298" s="5">
        <f t="shared" si="578"/>
        <v>1035.6507086400002</v>
      </c>
      <c r="E18298" s="5">
        <f t="shared" si="579"/>
        <v>132436152.00000001</v>
      </c>
    </row>
    <row r="18299" spans="1:5" x14ac:dyDescent="0.2">
      <c r="A18299" s="1">
        <v>42128.479166666664</v>
      </c>
      <c r="B18299">
        <v>5230</v>
      </c>
      <c r="C18299">
        <v>7.82</v>
      </c>
      <c r="D18299" s="5">
        <f t="shared" si="578"/>
        <v>1035.6507086400002</v>
      </c>
      <c r="E18299" s="5">
        <f t="shared" si="579"/>
        <v>132436152.00000001</v>
      </c>
    </row>
    <row r="18300" spans="1:5" x14ac:dyDescent="0.2">
      <c r="A18300" s="1">
        <v>42128.489583333336</v>
      </c>
      <c r="B18300">
        <v>5230</v>
      </c>
      <c r="C18300">
        <v>7.82</v>
      </c>
      <c r="D18300" s="5">
        <f t="shared" si="578"/>
        <v>1035.6507086400002</v>
      </c>
      <c r="E18300" s="5">
        <f t="shared" si="579"/>
        <v>132436152.00000001</v>
      </c>
    </row>
    <row r="18301" spans="1:5" x14ac:dyDescent="0.2">
      <c r="A18301" s="1">
        <v>42128.5</v>
      </c>
      <c r="B18301">
        <v>5230</v>
      </c>
      <c r="C18301">
        <v>7.82</v>
      </c>
      <c r="D18301" s="5">
        <f t="shared" si="578"/>
        <v>1035.6507086400002</v>
      </c>
      <c r="E18301" s="5">
        <f t="shared" si="579"/>
        <v>132436152.00000001</v>
      </c>
    </row>
    <row r="18302" spans="1:5" x14ac:dyDescent="0.2">
      <c r="A18302" s="1">
        <v>42128.510416666664</v>
      </c>
      <c r="B18302">
        <v>5250</v>
      </c>
      <c r="C18302">
        <v>7.82</v>
      </c>
      <c r="D18302" s="5">
        <f t="shared" si="578"/>
        <v>1039.611132</v>
      </c>
      <c r="E18302" s="5">
        <f t="shared" si="579"/>
        <v>132942600</v>
      </c>
    </row>
    <row r="18303" spans="1:5" x14ac:dyDescent="0.2">
      <c r="A18303" s="1">
        <v>42128.520833333336</v>
      </c>
      <c r="B18303">
        <v>5250</v>
      </c>
      <c r="C18303">
        <v>7.82</v>
      </c>
      <c r="D18303" s="5">
        <f t="shared" si="578"/>
        <v>1039.611132</v>
      </c>
      <c r="E18303" s="5">
        <f t="shared" si="579"/>
        <v>132942600</v>
      </c>
    </row>
    <row r="18304" spans="1:5" x14ac:dyDescent="0.2">
      <c r="A18304" s="1">
        <v>42128.53125</v>
      </c>
      <c r="B18304">
        <v>5270</v>
      </c>
      <c r="C18304">
        <v>7.82</v>
      </c>
      <c r="D18304" s="5">
        <f t="shared" si="578"/>
        <v>1043.57155536</v>
      </c>
      <c r="E18304" s="5">
        <f t="shared" si="579"/>
        <v>133449047.99999999</v>
      </c>
    </row>
    <row r="18305" spans="1:5" x14ac:dyDescent="0.2">
      <c r="A18305" s="1">
        <v>42128.541666666664</v>
      </c>
      <c r="B18305">
        <v>5230</v>
      </c>
      <c r="C18305">
        <v>7.83</v>
      </c>
      <c r="D18305" s="5">
        <f t="shared" si="578"/>
        <v>1036.9750701599999</v>
      </c>
      <c r="E18305" s="5">
        <f t="shared" si="579"/>
        <v>132436152.00000001</v>
      </c>
    </row>
    <row r="18306" spans="1:5" x14ac:dyDescent="0.2">
      <c r="A18306" s="1">
        <v>42128.552083333336</v>
      </c>
      <c r="B18306">
        <v>5270</v>
      </c>
      <c r="C18306">
        <v>7.82</v>
      </c>
      <c r="D18306" s="5">
        <f t="shared" si="578"/>
        <v>1043.57155536</v>
      </c>
      <c r="E18306" s="5">
        <f t="shared" si="579"/>
        <v>133449047.99999999</v>
      </c>
    </row>
    <row r="18307" spans="1:5" x14ac:dyDescent="0.2">
      <c r="A18307" s="1">
        <v>42128.5625</v>
      </c>
      <c r="B18307">
        <v>5270</v>
      </c>
      <c r="C18307">
        <v>7.82</v>
      </c>
      <c r="D18307" s="5">
        <f t="shared" si="578"/>
        <v>1043.57155536</v>
      </c>
      <c r="E18307" s="5">
        <f t="shared" si="579"/>
        <v>133449047.99999999</v>
      </c>
    </row>
    <row r="18308" spans="1:5" x14ac:dyDescent="0.2">
      <c r="A18308" s="1">
        <v>42128.572916666664</v>
      </c>
      <c r="B18308">
        <v>5270</v>
      </c>
      <c r="C18308">
        <v>7.8</v>
      </c>
      <c r="D18308" s="5">
        <f t="shared" si="578"/>
        <v>1040.9025743999998</v>
      </c>
      <c r="E18308" s="5">
        <f t="shared" si="579"/>
        <v>133449047.99999999</v>
      </c>
    </row>
    <row r="18309" spans="1:5" x14ac:dyDescent="0.2">
      <c r="A18309" s="1">
        <v>42128.583333333336</v>
      </c>
      <c r="B18309">
        <v>5270</v>
      </c>
      <c r="C18309">
        <v>7.81</v>
      </c>
      <c r="D18309" s="5">
        <f t="shared" si="578"/>
        <v>1042.2370648799997</v>
      </c>
      <c r="E18309" s="5">
        <f t="shared" si="579"/>
        <v>133449047.99999999</v>
      </c>
    </row>
    <row r="18310" spans="1:5" x14ac:dyDescent="0.2">
      <c r="A18310" s="1">
        <v>42128.59375</v>
      </c>
      <c r="B18310">
        <v>5270</v>
      </c>
      <c r="C18310">
        <v>7.78</v>
      </c>
      <c r="D18310" s="5">
        <f t="shared" ref="D18310:D18373" si="580">B18310*C18310*28.136*15*60/1000000</f>
        <v>1038.23359344</v>
      </c>
      <c r="E18310" s="5">
        <f t="shared" ref="E18310:E18373" si="581">B18310*28.136*15*60</f>
        <v>133449047.99999999</v>
      </c>
    </row>
    <row r="18311" spans="1:5" x14ac:dyDescent="0.2">
      <c r="A18311" s="1">
        <v>42128.604166666664</v>
      </c>
      <c r="B18311">
        <v>5270</v>
      </c>
      <c r="C18311">
        <v>7.79</v>
      </c>
      <c r="D18311" s="5">
        <f t="shared" si="580"/>
        <v>1039.5680839200002</v>
      </c>
      <c r="E18311" s="5">
        <f t="shared" si="581"/>
        <v>133449047.99999999</v>
      </c>
    </row>
    <row r="18312" spans="1:5" x14ac:dyDescent="0.2">
      <c r="A18312" s="1">
        <v>42128.614583333336</v>
      </c>
      <c r="B18312">
        <v>5270</v>
      </c>
      <c r="C18312">
        <v>7.78</v>
      </c>
      <c r="D18312" s="5">
        <f t="shared" si="580"/>
        <v>1038.23359344</v>
      </c>
      <c r="E18312" s="5">
        <f t="shared" si="581"/>
        <v>133449047.99999999</v>
      </c>
    </row>
    <row r="18313" spans="1:5" x14ac:dyDescent="0.2">
      <c r="A18313" s="1">
        <v>42128.625</v>
      </c>
      <c r="B18313">
        <v>5270</v>
      </c>
      <c r="C18313">
        <v>7.77</v>
      </c>
      <c r="D18313" s="5">
        <f t="shared" si="580"/>
        <v>1036.8991029599999</v>
      </c>
      <c r="E18313" s="5">
        <f t="shared" si="581"/>
        <v>133449047.99999999</v>
      </c>
    </row>
    <row r="18314" spans="1:5" x14ac:dyDescent="0.2">
      <c r="A18314" s="1">
        <v>42128.635416666664</v>
      </c>
      <c r="B18314">
        <v>5280</v>
      </c>
      <c r="C18314">
        <v>7.74</v>
      </c>
      <c r="D18314" s="5">
        <f t="shared" si="580"/>
        <v>1034.85558528</v>
      </c>
      <c r="E18314" s="5">
        <f t="shared" si="581"/>
        <v>133702271.99999999</v>
      </c>
    </row>
    <row r="18315" spans="1:5" x14ac:dyDescent="0.2">
      <c r="A18315" s="1">
        <v>42128.645833333336</v>
      </c>
      <c r="B18315">
        <v>5270</v>
      </c>
      <c r="C18315">
        <v>7.76</v>
      </c>
      <c r="D18315" s="5">
        <f t="shared" si="580"/>
        <v>1035.5646124800001</v>
      </c>
      <c r="E18315" s="5">
        <f t="shared" si="581"/>
        <v>133449047.99999999</v>
      </c>
    </row>
    <row r="18316" spans="1:5" x14ac:dyDescent="0.2">
      <c r="A18316" s="1">
        <v>42128.65625</v>
      </c>
      <c r="B18316">
        <v>5270</v>
      </c>
      <c r="C18316">
        <v>7.74</v>
      </c>
      <c r="D18316" s="5">
        <f t="shared" si="580"/>
        <v>1032.8956315199998</v>
      </c>
      <c r="E18316" s="5">
        <f t="shared" si="581"/>
        <v>133449047.99999999</v>
      </c>
    </row>
    <row r="18317" spans="1:5" x14ac:dyDescent="0.2">
      <c r="A18317" s="1">
        <v>42128.666666666664</v>
      </c>
      <c r="B18317">
        <v>5270</v>
      </c>
      <c r="C18317">
        <v>7.72</v>
      </c>
      <c r="D18317" s="5">
        <f t="shared" si="580"/>
        <v>1030.2266505600001</v>
      </c>
      <c r="E18317" s="5">
        <f t="shared" si="581"/>
        <v>133449047.99999999</v>
      </c>
    </row>
    <row r="18318" spans="1:5" x14ac:dyDescent="0.2">
      <c r="A18318" s="1">
        <v>42128.677083333336</v>
      </c>
      <c r="B18318">
        <v>5270</v>
      </c>
      <c r="C18318">
        <v>7.71</v>
      </c>
      <c r="D18318" s="5">
        <f t="shared" si="580"/>
        <v>1028.8921600799999</v>
      </c>
      <c r="E18318" s="5">
        <f t="shared" si="581"/>
        <v>133449047.99999999</v>
      </c>
    </row>
    <row r="18319" spans="1:5" x14ac:dyDescent="0.2">
      <c r="A18319" s="1">
        <v>42128.6875</v>
      </c>
      <c r="B18319">
        <v>5270</v>
      </c>
      <c r="C18319">
        <v>7.7</v>
      </c>
      <c r="D18319" s="5">
        <f t="shared" si="580"/>
        <v>1027.5576696000001</v>
      </c>
      <c r="E18319" s="5">
        <f t="shared" si="581"/>
        <v>133449047.99999999</v>
      </c>
    </row>
    <row r="18320" spans="1:5" x14ac:dyDescent="0.2">
      <c r="A18320" s="1">
        <v>42128.697916666664</v>
      </c>
      <c r="B18320">
        <v>5280</v>
      </c>
      <c r="C18320">
        <v>7.7</v>
      </c>
      <c r="D18320" s="5">
        <f t="shared" si="580"/>
        <v>1029.5074944</v>
      </c>
      <c r="E18320" s="5">
        <f t="shared" si="581"/>
        <v>133702271.99999999</v>
      </c>
    </row>
    <row r="18321" spans="1:5" x14ac:dyDescent="0.2">
      <c r="A18321" s="1">
        <v>42128.708333333336</v>
      </c>
      <c r="B18321">
        <v>5280</v>
      </c>
      <c r="C18321">
        <v>7.68</v>
      </c>
      <c r="D18321" s="5">
        <f t="shared" si="580"/>
        <v>1026.8334489599999</v>
      </c>
      <c r="E18321" s="5">
        <f t="shared" si="581"/>
        <v>133702271.99999999</v>
      </c>
    </row>
    <row r="18322" spans="1:5" x14ac:dyDescent="0.2">
      <c r="A18322" s="1">
        <v>42128.71875</v>
      </c>
      <c r="B18322">
        <v>5280</v>
      </c>
      <c r="C18322">
        <v>7.67</v>
      </c>
      <c r="D18322" s="5">
        <f t="shared" si="580"/>
        <v>1025.4964262399999</v>
      </c>
      <c r="E18322" s="5">
        <f t="shared" si="581"/>
        <v>133702271.99999999</v>
      </c>
    </row>
    <row r="18323" spans="1:5" x14ac:dyDescent="0.2">
      <c r="A18323" s="1">
        <v>42128.729166666664</v>
      </c>
      <c r="B18323">
        <v>5270</v>
      </c>
      <c r="C18323">
        <v>7.65</v>
      </c>
      <c r="D18323" s="5">
        <f t="shared" si="580"/>
        <v>1020.8852172000001</v>
      </c>
      <c r="E18323" s="5">
        <f t="shared" si="581"/>
        <v>133449047.99999999</v>
      </c>
    </row>
    <row r="18324" spans="1:5" x14ac:dyDescent="0.2">
      <c r="A18324" s="1">
        <v>42128.739583333336</v>
      </c>
      <c r="B18324">
        <v>5270</v>
      </c>
      <c r="C18324">
        <v>7.65</v>
      </c>
      <c r="D18324" s="5">
        <f t="shared" si="580"/>
        <v>1020.8852172000001</v>
      </c>
      <c r="E18324" s="5">
        <f t="shared" si="581"/>
        <v>133449047.99999999</v>
      </c>
    </row>
    <row r="18325" spans="1:5" x14ac:dyDescent="0.2">
      <c r="A18325" s="1">
        <v>42128.75</v>
      </c>
      <c r="B18325">
        <v>5270</v>
      </c>
      <c r="C18325">
        <v>7.66</v>
      </c>
      <c r="D18325" s="5">
        <f t="shared" si="580"/>
        <v>1022.2197076800002</v>
      </c>
      <c r="E18325" s="5">
        <f t="shared" si="581"/>
        <v>133449047.99999999</v>
      </c>
    </row>
    <row r="18326" spans="1:5" x14ac:dyDescent="0.2">
      <c r="A18326" s="1">
        <v>42128.760416666664</v>
      </c>
      <c r="B18326">
        <v>5270</v>
      </c>
      <c r="C18326">
        <v>7.65</v>
      </c>
      <c r="D18326" s="5">
        <f t="shared" si="580"/>
        <v>1020.8852172000001</v>
      </c>
      <c r="E18326" s="5">
        <f t="shared" si="581"/>
        <v>133449047.99999999</v>
      </c>
    </row>
    <row r="18327" spans="1:5" x14ac:dyDescent="0.2">
      <c r="A18327" s="1">
        <v>42128.770833333336</v>
      </c>
      <c r="B18327">
        <v>5270</v>
      </c>
      <c r="C18327">
        <v>7.63</v>
      </c>
      <c r="D18327" s="5">
        <f t="shared" si="580"/>
        <v>1018.2162362399999</v>
      </c>
      <c r="E18327" s="5">
        <f t="shared" si="581"/>
        <v>133449047.99999999</v>
      </c>
    </row>
    <row r="18328" spans="1:5" x14ac:dyDescent="0.2">
      <c r="A18328" s="1">
        <v>42128.78125</v>
      </c>
      <c r="B18328">
        <v>5270</v>
      </c>
      <c r="C18328">
        <v>7.64</v>
      </c>
      <c r="D18328" s="5">
        <f t="shared" si="580"/>
        <v>1019.5507267200001</v>
      </c>
      <c r="E18328" s="5">
        <f t="shared" si="581"/>
        <v>133449047.99999999</v>
      </c>
    </row>
    <row r="18329" spans="1:5" x14ac:dyDescent="0.2">
      <c r="A18329" s="1">
        <v>42128.791666666664</v>
      </c>
      <c r="B18329">
        <v>5270</v>
      </c>
      <c r="C18329">
        <v>7.63</v>
      </c>
      <c r="D18329" s="5">
        <f t="shared" si="580"/>
        <v>1018.2162362399999</v>
      </c>
      <c r="E18329" s="5">
        <f t="shared" si="581"/>
        <v>133449047.99999999</v>
      </c>
    </row>
    <row r="18330" spans="1:5" x14ac:dyDescent="0.2">
      <c r="A18330" s="1">
        <v>42128.802083333336</v>
      </c>
      <c r="B18330">
        <v>5270</v>
      </c>
      <c r="C18330">
        <v>7.63</v>
      </c>
      <c r="D18330" s="5">
        <f t="shared" si="580"/>
        <v>1018.2162362399999</v>
      </c>
      <c r="E18330" s="5">
        <f t="shared" si="581"/>
        <v>133449047.99999999</v>
      </c>
    </row>
    <row r="18331" spans="1:5" x14ac:dyDescent="0.2">
      <c r="A18331" s="1">
        <v>42128.8125</v>
      </c>
      <c r="B18331">
        <v>5270</v>
      </c>
      <c r="C18331">
        <v>7.63</v>
      </c>
      <c r="D18331" s="5">
        <f t="shared" si="580"/>
        <v>1018.2162362399999</v>
      </c>
      <c r="E18331" s="5">
        <f t="shared" si="581"/>
        <v>133449047.99999999</v>
      </c>
    </row>
    <row r="18332" spans="1:5" x14ac:dyDescent="0.2">
      <c r="A18332" s="1">
        <v>42128.822916666664</v>
      </c>
      <c r="B18332">
        <v>5270</v>
      </c>
      <c r="C18332">
        <v>7.62</v>
      </c>
      <c r="D18332" s="5">
        <f t="shared" si="580"/>
        <v>1016.8817457599999</v>
      </c>
      <c r="E18332" s="5">
        <f t="shared" si="581"/>
        <v>133449047.99999999</v>
      </c>
    </row>
    <row r="18333" spans="1:5" x14ac:dyDescent="0.2">
      <c r="A18333" s="1">
        <v>42128.833333333336</v>
      </c>
      <c r="B18333">
        <v>5270</v>
      </c>
      <c r="C18333">
        <v>7.62</v>
      </c>
      <c r="D18333" s="5">
        <f t="shared" si="580"/>
        <v>1016.8817457599999</v>
      </c>
      <c r="E18333" s="5">
        <f t="shared" si="581"/>
        <v>133449047.99999999</v>
      </c>
    </row>
    <row r="18334" spans="1:5" x14ac:dyDescent="0.2">
      <c r="A18334" s="1">
        <v>42128.84375</v>
      </c>
      <c r="B18334">
        <v>5270</v>
      </c>
      <c r="C18334">
        <v>7.61</v>
      </c>
      <c r="D18334" s="5">
        <f t="shared" si="580"/>
        <v>1015.5472552799999</v>
      </c>
      <c r="E18334" s="5">
        <f t="shared" si="581"/>
        <v>133449047.99999999</v>
      </c>
    </row>
    <row r="18335" spans="1:5" x14ac:dyDescent="0.2">
      <c r="A18335" s="1">
        <v>42128.854166666664</v>
      </c>
      <c r="B18335">
        <v>5270</v>
      </c>
      <c r="C18335">
        <v>7.6</v>
      </c>
      <c r="D18335" s="5">
        <f t="shared" si="580"/>
        <v>1014.2127647999999</v>
      </c>
      <c r="E18335" s="5">
        <f t="shared" si="581"/>
        <v>133449047.99999999</v>
      </c>
    </row>
    <row r="18336" spans="1:5" x14ac:dyDescent="0.2">
      <c r="A18336" s="1">
        <v>42128.864583333336</v>
      </c>
      <c r="B18336">
        <v>5270</v>
      </c>
      <c r="C18336">
        <v>7.59</v>
      </c>
      <c r="D18336" s="5">
        <f t="shared" si="580"/>
        <v>1012.8782743199998</v>
      </c>
      <c r="E18336" s="5">
        <f t="shared" si="581"/>
        <v>133449047.99999999</v>
      </c>
    </row>
    <row r="18337" spans="1:5" x14ac:dyDescent="0.2">
      <c r="A18337" s="1">
        <v>42128.875</v>
      </c>
      <c r="B18337">
        <v>5270</v>
      </c>
      <c r="C18337">
        <v>7.57</v>
      </c>
      <c r="D18337" s="5">
        <f t="shared" si="580"/>
        <v>1010.2092933600002</v>
      </c>
      <c r="E18337" s="5">
        <f t="shared" si="581"/>
        <v>133449047.99999999</v>
      </c>
    </row>
    <row r="18338" spans="1:5" x14ac:dyDescent="0.2">
      <c r="A18338" s="1">
        <v>42128.885416666664</v>
      </c>
      <c r="C18338">
        <v>7.57</v>
      </c>
      <c r="D18338" s="5">
        <f t="shared" si="580"/>
        <v>0</v>
      </c>
      <c r="E18338" s="5">
        <f t="shared" si="581"/>
        <v>0</v>
      </c>
    </row>
    <row r="18339" spans="1:5" x14ac:dyDescent="0.2">
      <c r="A18339" s="1">
        <v>42128.895833333336</v>
      </c>
      <c r="B18339">
        <v>5270</v>
      </c>
      <c r="C18339">
        <v>7.57</v>
      </c>
      <c r="D18339" s="5">
        <f t="shared" si="580"/>
        <v>1010.2092933600002</v>
      </c>
      <c r="E18339" s="5">
        <f t="shared" si="581"/>
        <v>133449047.99999999</v>
      </c>
    </row>
    <row r="18340" spans="1:5" x14ac:dyDescent="0.2">
      <c r="A18340" s="1">
        <v>42128.90625</v>
      </c>
      <c r="B18340">
        <v>5270</v>
      </c>
      <c r="C18340">
        <v>7.57</v>
      </c>
      <c r="D18340" s="5">
        <f t="shared" si="580"/>
        <v>1010.2092933600002</v>
      </c>
      <c r="E18340" s="5">
        <f t="shared" si="581"/>
        <v>133449047.99999999</v>
      </c>
    </row>
    <row r="18341" spans="1:5" x14ac:dyDescent="0.2">
      <c r="A18341" s="1">
        <v>42128.916666666664</v>
      </c>
      <c r="B18341">
        <v>5270</v>
      </c>
      <c r="C18341">
        <v>7.55</v>
      </c>
      <c r="D18341" s="5">
        <f t="shared" si="580"/>
        <v>1007.5403123999999</v>
      </c>
      <c r="E18341" s="5">
        <f t="shared" si="581"/>
        <v>133449047.99999999</v>
      </c>
    </row>
    <row r="18342" spans="1:5" x14ac:dyDescent="0.2">
      <c r="A18342" s="1">
        <v>42128.927083333336</v>
      </c>
      <c r="B18342">
        <v>5270</v>
      </c>
      <c r="C18342">
        <v>7.56</v>
      </c>
      <c r="D18342" s="5">
        <f t="shared" si="580"/>
        <v>1008.8748028799999</v>
      </c>
      <c r="E18342" s="5">
        <f t="shared" si="581"/>
        <v>133449047.99999999</v>
      </c>
    </row>
    <row r="18343" spans="1:5" x14ac:dyDescent="0.2">
      <c r="A18343" s="1">
        <v>42128.9375</v>
      </c>
      <c r="B18343">
        <v>5270</v>
      </c>
      <c r="C18343">
        <v>7.55</v>
      </c>
      <c r="D18343" s="5">
        <f t="shared" si="580"/>
        <v>1007.5403123999999</v>
      </c>
      <c r="E18343" s="5">
        <f t="shared" si="581"/>
        <v>133449047.99999999</v>
      </c>
    </row>
    <row r="18344" spans="1:5" x14ac:dyDescent="0.2">
      <c r="A18344" s="1">
        <v>42128.947916666664</v>
      </c>
      <c r="B18344">
        <v>5270</v>
      </c>
      <c r="C18344">
        <v>7.55</v>
      </c>
      <c r="D18344" s="5">
        <f t="shared" si="580"/>
        <v>1007.5403123999999</v>
      </c>
      <c r="E18344" s="5">
        <f t="shared" si="581"/>
        <v>133449047.99999999</v>
      </c>
    </row>
    <row r="18345" spans="1:5" x14ac:dyDescent="0.2">
      <c r="A18345" s="1">
        <v>42128.958333333336</v>
      </c>
      <c r="B18345">
        <v>5270</v>
      </c>
      <c r="C18345">
        <v>7.55</v>
      </c>
      <c r="D18345" s="5">
        <f t="shared" si="580"/>
        <v>1007.5403123999999</v>
      </c>
      <c r="E18345" s="5">
        <f t="shared" si="581"/>
        <v>133449047.99999999</v>
      </c>
    </row>
    <row r="18346" spans="1:5" x14ac:dyDescent="0.2">
      <c r="A18346" s="1">
        <v>42128.96875</v>
      </c>
      <c r="B18346">
        <v>5280</v>
      </c>
      <c r="C18346">
        <v>7.54</v>
      </c>
      <c r="D18346" s="5">
        <f t="shared" si="580"/>
        <v>1008.1151308799999</v>
      </c>
      <c r="E18346" s="5">
        <f t="shared" si="581"/>
        <v>133702271.99999999</v>
      </c>
    </row>
    <row r="18347" spans="1:5" x14ac:dyDescent="0.2">
      <c r="A18347" s="1">
        <v>42128.979166666664</v>
      </c>
      <c r="B18347">
        <v>5280</v>
      </c>
      <c r="C18347">
        <v>7.54</v>
      </c>
      <c r="D18347" s="5">
        <f t="shared" si="580"/>
        <v>1008.1151308799999</v>
      </c>
      <c r="E18347" s="5">
        <f t="shared" si="581"/>
        <v>133702271.99999999</v>
      </c>
    </row>
    <row r="18348" spans="1:5" x14ac:dyDescent="0.2">
      <c r="A18348" s="1">
        <v>42128.989583333336</v>
      </c>
      <c r="B18348">
        <v>5300</v>
      </c>
      <c r="C18348">
        <v>7.53</v>
      </c>
      <c r="D18348" s="5">
        <f t="shared" si="580"/>
        <v>1010.5916616</v>
      </c>
      <c r="E18348" s="5">
        <f t="shared" si="581"/>
        <v>134208720</v>
      </c>
    </row>
    <row r="18349" spans="1:5" x14ac:dyDescent="0.2">
      <c r="A18349" s="1">
        <v>42129</v>
      </c>
      <c r="B18349">
        <v>5300</v>
      </c>
      <c r="C18349">
        <v>7.54</v>
      </c>
      <c r="D18349" s="5">
        <f t="shared" si="580"/>
        <v>1011.9337488000001</v>
      </c>
      <c r="E18349" s="5">
        <f t="shared" si="581"/>
        <v>134208720</v>
      </c>
    </row>
    <row r="18350" spans="1:5" x14ac:dyDescent="0.2">
      <c r="A18350" s="1">
        <v>42129.010416666664</v>
      </c>
      <c r="B18350">
        <v>5300</v>
      </c>
      <c r="C18350">
        <v>7.52</v>
      </c>
      <c r="D18350" s="5">
        <f t="shared" si="580"/>
        <v>1009.2495743999998</v>
      </c>
      <c r="E18350" s="5">
        <f t="shared" si="581"/>
        <v>134208720</v>
      </c>
    </row>
    <row r="18351" spans="1:5" x14ac:dyDescent="0.2">
      <c r="A18351" s="1">
        <v>42129.020833333336</v>
      </c>
      <c r="B18351">
        <v>5300</v>
      </c>
      <c r="C18351">
        <v>7.52</v>
      </c>
      <c r="D18351" s="5">
        <f t="shared" si="580"/>
        <v>1009.2495743999998</v>
      </c>
      <c r="E18351" s="5">
        <f t="shared" si="581"/>
        <v>134208720</v>
      </c>
    </row>
    <row r="18352" spans="1:5" x14ac:dyDescent="0.2">
      <c r="A18352" s="1">
        <v>42129.03125</v>
      </c>
      <c r="B18352">
        <v>5300</v>
      </c>
      <c r="C18352">
        <v>7.52</v>
      </c>
      <c r="D18352" s="5">
        <f t="shared" si="580"/>
        <v>1009.2495743999998</v>
      </c>
      <c r="E18352" s="5">
        <f t="shared" si="581"/>
        <v>134208720</v>
      </c>
    </row>
    <row r="18353" spans="1:5" x14ac:dyDescent="0.2">
      <c r="A18353" s="1">
        <v>42129.041666666664</v>
      </c>
      <c r="B18353">
        <v>5300</v>
      </c>
      <c r="C18353">
        <v>7.53</v>
      </c>
      <c r="D18353" s="5">
        <f t="shared" si="580"/>
        <v>1010.5916616</v>
      </c>
      <c r="E18353" s="5">
        <f t="shared" si="581"/>
        <v>134208720</v>
      </c>
    </row>
    <row r="18354" spans="1:5" x14ac:dyDescent="0.2">
      <c r="A18354" s="1">
        <v>42129.052083333336</v>
      </c>
      <c r="B18354">
        <v>5280</v>
      </c>
      <c r="C18354">
        <v>7.51</v>
      </c>
      <c r="D18354" s="5">
        <f t="shared" si="580"/>
        <v>1004.1040627199998</v>
      </c>
      <c r="E18354" s="5">
        <f t="shared" si="581"/>
        <v>133702271.99999999</v>
      </c>
    </row>
    <row r="18355" spans="1:5" x14ac:dyDescent="0.2">
      <c r="A18355" s="1">
        <v>42129.0625</v>
      </c>
      <c r="B18355">
        <v>5300</v>
      </c>
      <c r="C18355">
        <v>7.52</v>
      </c>
      <c r="D18355" s="5">
        <f t="shared" si="580"/>
        <v>1009.2495743999998</v>
      </c>
      <c r="E18355" s="5">
        <f t="shared" si="581"/>
        <v>134208720</v>
      </c>
    </row>
    <row r="18356" spans="1:5" x14ac:dyDescent="0.2">
      <c r="A18356" s="1">
        <v>42129.072916666664</v>
      </c>
      <c r="B18356">
        <v>5320</v>
      </c>
      <c r="C18356">
        <v>7.51</v>
      </c>
      <c r="D18356" s="5">
        <f t="shared" si="580"/>
        <v>1011.7109116800001</v>
      </c>
      <c r="E18356" s="5">
        <f t="shared" si="581"/>
        <v>134715168</v>
      </c>
    </row>
    <row r="18357" spans="1:5" x14ac:dyDescent="0.2">
      <c r="A18357" s="1">
        <v>42129.083333333336</v>
      </c>
      <c r="B18357">
        <v>5300</v>
      </c>
      <c r="C18357">
        <v>7.51</v>
      </c>
      <c r="D18357" s="5">
        <f t="shared" si="580"/>
        <v>1007.9074871999998</v>
      </c>
      <c r="E18357" s="5">
        <f t="shared" si="581"/>
        <v>134208720</v>
      </c>
    </row>
    <row r="18358" spans="1:5" x14ac:dyDescent="0.2">
      <c r="A18358" s="1">
        <v>42129.09375</v>
      </c>
      <c r="B18358">
        <v>5320</v>
      </c>
      <c r="C18358">
        <v>7.51</v>
      </c>
      <c r="D18358" s="5">
        <f t="shared" si="580"/>
        <v>1011.7109116800001</v>
      </c>
      <c r="E18358" s="5">
        <f t="shared" si="581"/>
        <v>134715168</v>
      </c>
    </row>
    <row r="18359" spans="1:5" x14ac:dyDescent="0.2">
      <c r="A18359" s="1">
        <v>42129.104166666664</v>
      </c>
      <c r="B18359">
        <v>5300</v>
      </c>
      <c r="C18359">
        <v>7.5</v>
      </c>
      <c r="D18359" s="5">
        <f t="shared" si="580"/>
        <v>1006.5654</v>
      </c>
      <c r="E18359" s="5">
        <f t="shared" si="581"/>
        <v>134208720</v>
      </c>
    </row>
    <row r="18360" spans="1:5" x14ac:dyDescent="0.2">
      <c r="A18360" s="1">
        <v>42129.114583333336</v>
      </c>
      <c r="B18360">
        <v>5320</v>
      </c>
      <c r="C18360">
        <v>7.49</v>
      </c>
      <c r="D18360" s="5">
        <f t="shared" si="580"/>
        <v>1009.0166083199999</v>
      </c>
      <c r="E18360" s="5">
        <f t="shared" si="581"/>
        <v>134715168</v>
      </c>
    </row>
    <row r="18361" spans="1:5" x14ac:dyDescent="0.2">
      <c r="A18361" s="1">
        <v>42129.125</v>
      </c>
      <c r="B18361">
        <v>5320</v>
      </c>
      <c r="C18361">
        <v>7.49</v>
      </c>
      <c r="D18361" s="5">
        <f t="shared" si="580"/>
        <v>1009.0166083199999</v>
      </c>
      <c r="E18361" s="5">
        <f t="shared" si="581"/>
        <v>134715168</v>
      </c>
    </row>
    <row r="18362" spans="1:5" x14ac:dyDescent="0.2">
      <c r="A18362" s="1">
        <v>42129.135416666664</v>
      </c>
      <c r="B18362">
        <v>5350</v>
      </c>
      <c r="C18362">
        <v>7.49</v>
      </c>
      <c r="D18362" s="5">
        <f t="shared" si="580"/>
        <v>1014.7065515999999</v>
      </c>
      <c r="E18362" s="5">
        <f t="shared" si="581"/>
        <v>135474840</v>
      </c>
    </row>
    <row r="18363" spans="1:5" x14ac:dyDescent="0.2">
      <c r="A18363" s="1">
        <v>42129.145833333336</v>
      </c>
      <c r="B18363">
        <v>5350</v>
      </c>
      <c r="C18363">
        <v>7.49</v>
      </c>
      <c r="D18363" s="5">
        <f t="shared" si="580"/>
        <v>1014.7065515999999</v>
      </c>
      <c r="E18363" s="5">
        <f t="shared" si="581"/>
        <v>135474840</v>
      </c>
    </row>
    <row r="18364" spans="1:5" x14ac:dyDescent="0.2">
      <c r="A18364" s="1">
        <v>42129.15625</v>
      </c>
      <c r="B18364">
        <v>5350</v>
      </c>
      <c r="C18364">
        <v>7.48</v>
      </c>
      <c r="D18364" s="5">
        <f t="shared" si="580"/>
        <v>1013.3518031999999</v>
      </c>
      <c r="E18364" s="5">
        <f t="shared" si="581"/>
        <v>135474840</v>
      </c>
    </row>
    <row r="18365" spans="1:5" x14ac:dyDescent="0.2">
      <c r="A18365" s="1">
        <v>42129.166666666664</v>
      </c>
      <c r="B18365">
        <v>5350</v>
      </c>
      <c r="C18365">
        <v>7.49</v>
      </c>
      <c r="D18365" s="5">
        <f t="shared" si="580"/>
        <v>1014.7065515999999</v>
      </c>
      <c r="E18365" s="5">
        <f t="shared" si="581"/>
        <v>135474840</v>
      </c>
    </row>
    <row r="18366" spans="1:5" x14ac:dyDescent="0.2">
      <c r="A18366" s="1">
        <v>42129.177083333336</v>
      </c>
      <c r="B18366">
        <v>5350</v>
      </c>
      <c r="C18366">
        <v>7.49</v>
      </c>
      <c r="D18366" s="5">
        <f t="shared" si="580"/>
        <v>1014.7065515999999</v>
      </c>
      <c r="E18366" s="5">
        <f t="shared" si="581"/>
        <v>135474840</v>
      </c>
    </row>
    <row r="18367" spans="1:5" x14ac:dyDescent="0.2">
      <c r="A18367" s="1">
        <v>42129.1875</v>
      </c>
      <c r="B18367">
        <v>5370</v>
      </c>
      <c r="C18367">
        <v>7.5</v>
      </c>
      <c r="D18367" s="5">
        <f t="shared" si="580"/>
        <v>1019.85966</v>
      </c>
      <c r="E18367" s="5">
        <f t="shared" si="581"/>
        <v>135981288.00000003</v>
      </c>
    </row>
    <row r="18368" spans="1:5" x14ac:dyDescent="0.2">
      <c r="A18368" s="1">
        <v>42129.197916666664</v>
      </c>
      <c r="B18368">
        <v>5370</v>
      </c>
      <c r="C18368">
        <v>7.5</v>
      </c>
      <c r="D18368" s="5">
        <f t="shared" si="580"/>
        <v>1019.85966</v>
      </c>
      <c r="E18368" s="5">
        <f t="shared" si="581"/>
        <v>135981288.00000003</v>
      </c>
    </row>
    <row r="18369" spans="1:5" x14ac:dyDescent="0.2">
      <c r="A18369" s="1">
        <v>42129.208333333336</v>
      </c>
      <c r="B18369">
        <v>5370</v>
      </c>
      <c r="C18369">
        <v>7.5</v>
      </c>
      <c r="D18369" s="5">
        <f t="shared" si="580"/>
        <v>1019.85966</v>
      </c>
      <c r="E18369" s="5">
        <f t="shared" si="581"/>
        <v>135981288.00000003</v>
      </c>
    </row>
    <row r="18370" spans="1:5" x14ac:dyDescent="0.2">
      <c r="A18370" s="1">
        <v>42129.21875</v>
      </c>
      <c r="B18370">
        <v>5390</v>
      </c>
      <c r="C18370">
        <v>7.51</v>
      </c>
      <c r="D18370" s="5">
        <f t="shared" si="580"/>
        <v>1025.0228973600001</v>
      </c>
      <c r="E18370" s="5">
        <f t="shared" si="581"/>
        <v>136487736</v>
      </c>
    </row>
    <row r="18371" spans="1:5" x14ac:dyDescent="0.2">
      <c r="A18371" s="1">
        <v>42129.229166666664</v>
      </c>
      <c r="B18371">
        <v>5390</v>
      </c>
      <c r="C18371">
        <v>7.51</v>
      </c>
      <c r="D18371" s="5">
        <f t="shared" si="580"/>
        <v>1025.0228973600001</v>
      </c>
      <c r="E18371" s="5">
        <f t="shared" si="581"/>
        <v>136487736</v>
      </c>
    </row>
    <row r="18372" spans="1:5" x14ac:dyDescent="0.2">
      <c r="A18372" s="1">
        <v>42129.239583333336</v>
      </c>
      <c r="B18372">
        <v>5390</v>
      </c>
      <c r="C18372">
        <v>7.51</v>
      </c>
      <c r="D18372" s="5">
        <f t="shared" si="580"/>
        <v>1025.0228973600001</v>
      </c>
      <c r="E18372" s="5">
        <f t="shared" si="581"/>
        <v>136487736</v>
      </c>
    </row>
    <row r="18373" spans="1:5" x14ac:dyDescent="0.2">
      <c r="A18373" s="1">
        <v>42129.25</v>
      </c>
      <c r="B18373">
        <v>5390</v>
      </c>
      <c r="C18373">
        <v>7.5</v>
      </c>
      <c r="D18373" s="5">
        <f t="shared" si="580"/>
        <v>1023.65802</v>
      </c>
      <c r="E18373" s="5">
        <f t="shared" si="581"/>
        <v>136487736</v>
      </c>
    </row>
    <row r="18374" spans="1:5" x14ac:dyDescent="0.2">
      <c r="A18374" s="1">
        <v>42129.260416666664</v>
      </c>
      <c r="B18374">
        <v>5390</v>
      </c>
      <c r="C18374">
        <v>7.5</v>
      </c>
      <c r="D18374" s="5">
        <f t="shared" ref="D18374:D18437" si="582">B18374*C18374*28.136*15*60/1000000</f>
        <v>1023.65802</v>
      </c>
      <c r="E18374" s="5">
        <f t="shared" ref="E18374:E18437" si="583">B18374*28.136*15*60</f>
        <v>136487736</v>
      </c>
    </row>
    <row r="18375" spans="1:5" x14ac:dyDescent="0.2">
      <c r="A18375" s="1">
        <v>42129.270833333336</v>
      </c>
      <c r="B18375">
        <v>5390</v>
      </c>
      <c r="C18375">
        <v>7.5</v>
      </c>
      <c r="D18375" s="5">
        <f t="shared" si="582"/>
        <v>1023.65802</v>
      </c>
      <c r="E18375" s="5">
        <f t="shared" si="583"/>
        <v>136487736</v>
      </c>
    </row>
    <row r="18376" spans="1:5" x14ac:dyDescent="0.2">
      <c r="A18376" s="1">
        <v>42129.28125</v>
      </c>
      <c r="B18376">
        <v>5400</v>
      </c>
      <c r="C18376">
        <v>7.5</v>
      </c>
      <c r="D18376" s="5">
        <f t="shared" si="582"/>
        <v>1025.5572</v>
      </c>
      <c r="E18376" s="5">
        <f t="shared" si="583"/>
        <v>136740960</v>
      </c>
    </row>
    <row r="18377" spans="1:5" x14ac:dyDescent="0.2">
      <c r="A18377" s="1">
        <v>42129.291666666664</v>
      </c>
      <c r="B18377">
        <v>5400</v>
      </c>
      <c r="C18377">
        <v>7.5</v>
      </c>
      <c r="D18377" s="5">
        <f t="shared" si="582"/>
        <v>1025.5572</v>
      </c>
      <c r="E18377" s="5">
        <f t="shared" si="583"/>
        <v>136740960</v>
      </c>
    </row>
    <row r="18378" spans="1:5" x14ac:dyDescent="0.2">
      <c r="A18378" s="1">
        <v>42129.302083333336</v>
      </c>
      <c r="B18378">
        <v>5400</v>
      </c>
      <c r="C18378">
        <v>7.5</v>
      </c>
      <c r="D18378" s="5">
        <f t="shared" si="582"/>
        <v>1025.5572</v>
      </c>
      <c r="E18378" s="5">
        <f t="shared" si="583"/>
        <v>136740960</v>
      </c>
    </row>
    <row r="18379" spans="1:5" x14ac:dyDescent="0.2">
      <c r="A18379" s="1">
        <v>42129.3125</v>
      </c>
      <c r="B18379">
        <v>5400</v>
      </c>
      <c r="C18379">
        <v>7.5</v>
      </c>
      <c r="D18379" s="5">
        <f t="shared" si="582"/>
        <v>1025.5572</v>
      </c>
      <c r="E18379" s="5">
        <f t="shared" si="583"/>
        <v>136740960</v>
      </c>
    </row>
    <row r="18380" spans="1:5" x14ac:dyDescent="0.2">
      <c r="A18380" s="1">
        <v>42129.322916666664</v>
      </c>
      <c r="B18380">
        <v>5420</v>
      </c>
      <c r="C18380">
        <v>7.5</v>
      </c>
      <c r="D18380" s="5">
        <f t="shared" si="582"/>
        <v>1029.35556</v>
      </c>
      <c r="E18380" s="5">
        <f t="shared" si="583"/>
        <v>137247408</v>
      </c>
    </row>
    <row r="18381" spans="1:5" x14ac:dyDescent="0.2">
      <c r="A18381" s="1">
        <v>42129.333333333336</v>
      </c>
      <c r="B18381">
        <v>5420</v>
      </c>
      <c r="C18381">
        <v>7.5</v>
      </c>
      <c r="D18381" s="5">
        <f t="shared" si="582"/>
        <v>1029.35556</v>
      </c>
      <c r="E18381" s="5">
        <f t="shared" si="583"/>
        <v>137247408</v>
      </c>
    </row>
    <row r="18382" spans="1:5" x14ac:dyDescent="0.2">
      <c r="A18382" s="1">
        <v>42129.34375</v>
      </c>
      <c r="B18382">
        <v>5420</v>
      </c>
      <c r="C18382">
        <v>7.5</v>
      </c>
      <c r="D18382" s="5">
        <f t="shared" si="582"/>
        <v>1029.35556</v>
      </c>
      <c r="E18382" s="5">
        <f t="shared" si="583"/>
        <v>137247408</v>
      </c>
    </row>
    <row r="18383" spans="1:5" x14ac:dyDescent="0.2">
      <c r="A18383" s="1">
        <v>42129.354166666664</v>
      </c>
      <c r="B18383">
        <v>5440</v>
      </c>
      <c r="C18383">
        <v>7.5</v>
      </c>
      <c r="D18383" s="5">
        <f t="shared" si="582"/>
        <v>1033.15392</v>
      </c>
      <c r="E18383" s="5">
        <f t="shared" si="583"/>
        <v>137753856</v>
      </c>
    </row>
    <row r="18384" spans="1:5" x14ac:dyDescent="0.2">
      <c r="A18384" s="1">
        <v>42129.364583333336</v>
      </c>
      <c r="B18384">
        <v>5440</v>
      </c>
      <c r="C18384">
        <v>7.5</v>
      </c>
      <c r="D18384" s="5">
        <f t="shared" si="582"/>
        <v>1033.15392</v>
      </c>
      <c r="E18384" s="5">
        <f t="shared" si="583"/>
        <v>137753856</v>
      </c>
    </row>
    <row r="18385" spans="1:5" x14ac:dyDescent="0.2">
      <c r="A18385" s="1">
        <v>42129.375</v>
      </c>
      <c r="B18385">
        <v>5440</v>
      </c>
      <c r="C18385">
        <v>7.51</v>
      </c>
      <c r="D18385" s="5">
        <f t="shared" si="582"/>
        <v>1034.5314585599999</v>
      </c>
      <c r="E18385" s="5">
        <f t="shared" si="583"/>
        <v>137753856</v>
      </c>
    </row>
    <row r="18386" spans="1:5" x14ac:dyDescent="0.2">
      <c r="A18386" s="1">
        <v>42129.385416666664</v>
      </c>
      <c r="B18386">
        <v>5450</v>
      </c>
      <c r="C18386">
        <v>7.51</v>
      </c>
      <c r="D18386" s="5">
        <f t="shared" si="582"/>
        <v>1036.4331708</v>
      </c>
      <c r="E18386" s="5">
        <f t="shared" si="583"/>
        <v>138007079.99999997</v>
      </c>
    </row>
    <row r="18387" spans="1:5" x14ac:dyDescent="0.2">
      <c r="A18387" s="1">
        <v>42129.395833333336</v>
      </c>
      <c r="B18387">
        <v>5450</v>
      </c>
      <c r="C18387">
        <v>7.5</v>
      </c>
      <c r="D18387" s="5">
        <f t="shared" si="582"/>
        <v>1035.0531000000001</v>
      </c>
      <c r="E18387" s="5">
        <f t="shared" si="583"/>
        <v>138007079.99999997</v>
      </c>
    </row>
    <row r="18388" spans="1:5" x14ac:dyDescent="0.2">
      <c r="A18388" s="1">
        <v>42129.40625</v>
      </c>
      <c r="B18388">
        <v>5450</v>
      </c>
      <c r="C18388">
        <v>7.5</v>
      </c>
      <c r="D18388" s="5">
        <f t="shared" si="582"/>
        <v>1035.0531000000001</v>
      </c>
      <c r="E18388" s="5">
        <f t="shared" si="583"/>
        <v>138007079.99999997</v>
      </c>
    </row>
    <row r="18389" spans="1:5" x14ac:dyDescent="0.2">
      <c r="A18389" s="1">
        <v>42129.416666666664</v>
      </c>
      <c r="B18389">
        <v>5470</v>
      </c>
      <c r="C18389">
        <v>7.51</v>
      </c>
      <c r="D18389" s="5">
        <f t="shared" si="582"/>
        <v>1040.2365952800001</v>
      </c>
      <c r="E18389" s="5">
        <f t="shared" si="583"/>
        <v>138513528</v>
      </c>
    </row>
    <row r="18390" spans="1:5" x14ac:dyDescent="0.2">
      <c r="A18390" s="1">
        <v>42129.427083333336</v>
      </c>
      <c r="B18390">
        <v>5450</v>
      </c>
      <c r="C18390">
        <v>7.52</v>
      </c>
      <c r="D18390" s="5">
        <f t="shared" si="582"/>
        <v>1037.8132415999999</v>
      </c>
      <c r="E18390" s="5">
        <f t="shared" si="583"/>
        <v>138007079.99999997</v>
      </c>
    </row>
    <row r="18391" spans="1:5" x14ac:dyDescent="0.2">
      <c r="A18391" s="1">
        <v>42129.4375</v>
      </c>
      <c r="B18391">
        <v>5470</v>
      </c>
      <c r="C18391">
        <v>7.51</v>
      </c>
      <c r="D18391" s="5">
        <f t="shared" si="582"/>
        <v>1040.2365952800001</v>
      </c>
      <c r="E18391" s="5">
        <f t="shared" si="583"/>
        <v>138513528</v>
      </c>
    </row>
    <row r="18392" spans="1:5" x14ac:dyDescent="0.2">
      <c r="A18392" s="1">
        <v>42129.447916666664</v>
      </c>
      <c r="B18392">
        <v>5470</v>
      </c>
      <c r="C18392">
        <v>7.51</v>
      </c>
      <c r="D18392" s="5">
        <f t="shared" si="582"/>
        <v>1040.2365952800001</v>
      </c>
      <c r="E18392" s="5">
        <f t="shared" si="583"/>
        <v>138513528</v>
      </c>
    </row>
    <row r="18393" spans="1:5" x14ac:dyDescent="0.2">
      <c r="A18393" s="1">
        <v>42129.458333333336</v>
      </c>
      <c r="B18393">
        <v>5450</v>
      </c>
      <c r="C18393">
        <v>7.51</v>
      </c>
      <c r="D18393" s="5">
        <f t="shared" si="582"/>
        <v>1036.4331708</v>
      </c>
      <c r="E18393" s="5">
        <f t="shared" si="583"/>
        <v>138007079.99999997</v>
      </c>
    </row>
    <row r="18394" spans="1:5" x14ac:dyDescent="0.2">
      <c r="A18394" s="1">
        <v>42129.46875</v>
      </c>
      <c r="B18394">
        <v>5470</v>
      </c>
      <c r="C18394">
        <v>7.5</v>
      </c>
      <c r="D18394" s="5">
        <f t="shared" si="582"/>
        <v>1038.8514600000001</v>
      </c>
      <c r="E18394" s="5">
        <f t="shared" si="583"/>
        <v>138513528</v>
      </c>
    </row>
    <row r="18395" spans="1:5" x14ac:dyDescent="0.2">
      <c r="A18395" s="1">
        <v>42129.479166666664</v>
      </c>
      <c r="B18395">
        <v>5490</v>
      </c>
      <c r="C18395">
        <v>7.52</v>
      </c>
      <c r="D18395" s="5">
        <f t="shared" si="582"/>
        <v>1045.43021952</v>
      </c>
      <c r="E18395" s="5">
        <f t="shared" si="583"/>
        <v>139019975.99999997</v>
      </c>
    </row>
    <row r="18396" spans="1:5" x14ac:dyDescent="0.2">
      <c r="A18396" s="1">
        <v>42129.489583333336</v>
      </c>
      <c r="B18396">
        <v>5490</v>
      </c>
      <c r="C18396">
        <v>7.51</v>
      </c>
      <c r="D18396" s="5">
        <f t="shared" si="582"/>
        <v>1044.04001976</v>
      </c>
      <c r="E18396" s="5">
        <f t="shared" si="583"/>
        <v>139019975.99999997</v>
      </c>
    </row>
    <row r="18397" spans="1:5" x14ac:dyDescent="0.2">
      <c r="A18397" s="1">
        <v>42129.5</v>
      </c>
      <c r="B18397">
        <v>5440</v>
      </c>
      <c r="C18397">
        <v>7.51</v>
      </c>
      <c r="D18397" s="5">
        <f t="shared" si="582"/>
        <v>1034.5314585599999</v>
      </c>
      <c r="E18397" s="5">
        <f t="shared" si="583"/>
        <v>137753856</v>
      </c>
    </row>
    <row r="18398" spans="1:5" x14ac:dyDescent="0.2">
      <c r="A18398" s="1">
        <v>42129.510416666664</v>
      </c>
      <c r="B18398">
        <v>5450</v>
      </c>
      <c r="C18398">
        <v>7.5</v>
      </c>
      <c r="D18398" s="5">
        <f t="shared" si="582"/>
        <v>1035.0531000000001</v>
      </c>
      <c r="E18398" s="5">
        <f t="shared" si="583"/>
        <v>138007079.99999997</v>
      </c>
    </row>
    <row r="18399" spans="1:5" x14ac:dyDescent="0.2">
      <c r="A18399" s="1">
        <v>42129.520833333336</v>
      </c>
      <c r="B18399">
        <v>5450</v>
      </c>
      <c r="C18399">
        <v>7.51</v>
      </c>
      <c r="D18399" s="5">
        <f t="shared" si="582"/>
        <v>1036.4331708</v>
      </c>
      <c r="E18399" s="5">
        <f t="shared" si="583"/>
        <v>138007079.99999997</v>
      </c>
    </row>
    <row r="18400" spans="1:5" x14ac:dyDescent="0.2">
      <c r="A18400" s="1">
        <v>42129.53125</v>
      </c>
      <c r="B18400">
        <v>5450</v>
      </c>
      <c r="C18400">
        <v>7.51</v>
      </c>
      <c r="D18400" s="5">
        <f t="shared" si="582"/>
        <v>1036.4331708</v>
      </c>
      <c r="E18400" s="5">
        <f t="shared" si="583"/>
        <v>138007079.99999997</v>
      </c>
    </row>
    <row r="18401" spans="1:5" x14ac:dyDescent="0.2">
      <c r="A18401" s="1">
        <v>42129.541666666664</v>
      </c>
      <c r="B18401">
        <v>5450</v>
      </c>
      <c r="C18401">
        <v>7.5</v>
      </c>
      <c r="D18401" s="5">
        <f t="shared" si="582"/>
        <v>1035.0531000000001</v>
      </c>
      <c r="E18401" s="5">
        <f t="shared" si="583"/>
        <v>138007079.99999997</v>
      </c>
    </row>
    <row r="18402" spans="1:5" x14ac:dyDescent="0.2">
      <c r="A18402" s="1">
        <v>42129.552083333336</v>
      </c>
      <c r="B18402">
        <v>5450</v>
      </c>
      <c r="C18402">
        <v>7.51</v>
      </c>
      <c r="D18402" s="5">
        <f t="shared" si="582"/>
        <v>1036.4331708</v>
      </c>
      <c r="E18402" s="5">
        <f t="shared" si="583"/>
        <v>138007079.99999997</v>
      </c>
    </row>
    <row r="18403" spans="1:5" x14ac:dyDescent="0.2">
      <c r="A18403" s="1">
        <v>42129.5625</v>
      </c>
      <c r="B18403">
        <v>5510</v>
      </c>
      <c r="C18403">
        <v>7.5</v>
      </c>
      <c r="D18403" s="5">
        <f t="shared" si="582"/>
        <v>1046.4481800000001</v>
      </c>
      <c r="E18403" s="5">
        <f t="shared" si="583"/>
        <v>139526424</v>
      </c>
    </row>
    <row r="18404" spans="1:5" x14ac:dyDescent="0.2">
      <c r="A18404" s="1">
        <v>42129.572916666664</v>
      </c>
      <c r="B18404">
        <v>5510</v>
      </c>
      <c r="C18404">
        <v>7.51</v>
      </c>
      <c r="D18404" s="5">
        <f t="shared" si="582"/>
        <v>1047.8434442400001</v>
      </c>
      <c r="E18404" s="5">
        <f t="shared" si="583"/>
        <v>139526424</v>
      </c>
    </row>
    <row r="18405" spans="1:5" x14ac:dyDescent="0.2">
      <c r="A18405" s="1">
        <v>42129.583333333336</v>
      </c>
      <c r="B18405">
        <v>5510</v>
      </c>
      <c r="C18405">
        <v>7.5</v>
      </c>
      <c r="D18405" s="5">
        <f t="shared" si="582"/>
        <v>1046.4481800000001</v>
      </c>
      <c r="E18405" s="5">
        <f t="shared" si="583"/>
        <v>139526424</v>
      </c>
    </row>
    <row r="18406" spans="1:5" x14ac:dyDescent="0.2">
      <c r="A18406" s="1">
        <v>42129.59375</v>
      </c>
      <c r="B18406">
        <v>5440</v>
      </c>
      <c r="C18406">
        <v>7.49</v>
      </c>
      <c r="D18406" s="5">
        <f t="shared" si="582"/>
        <v>1031.77638144</v>
      </c>
      <c r="E18406" s="5">
        <f t="shared" si="583"/>
        <v>137753856</v>
      </c>
    </row>
    <row r="18407" spans="1:5" x14ac:dyDescent="0.2">
      <c r="A18407" s="1">
        <v>42129.604166666664</v>
      </c>
      <c r="B18407">
        <v>5510</v>
      </c>
      <c r="C18407">
        <v>7.5</v>
      </c>
      <c r="D18407" s="5">
        <f t="shared" si="582"/>
        <v>1046.4481800000001</v>
      </c>
      <c r="E18407" s="5">
        <f t="shared" si="583"/>
        <v>139526424</v>
      </c>
    </row>
    <row r="18408" spans="1:5" x14ac:dyDescent="0.2">
      <c r="A18408" s="1">
        <v>42129.614583333336</v>
      </c>
      <c r="B18408">
        <v>5450</v>
      </c>
      <c r="C18408">
        <v>7.48</v>
      </c>
      <c r="D18408" s="5">
        <f t="shared" si="582"/>
        <v>1032.2929584000001</v>
      </c>
      <c r="E18408" s="5">
        <f t="shared" si="583"/>
        <v>138007079.99999997</v>
      </c>
    </row>
    <row r="18409" spans="1:5" x14ac:dyDescent="0.2">
      <c r="A18409" s="1">
        <v>42129.625</v>
      </c>
      <c r="B18409">
        <v>5420</v>
      </c>
      <c r="C18409">
        <v>7.48</v>
      </c>
      <c r="D18409" s="5">
        <f t="shared" si="582"/>
        <v>1026.61061184</v>
      </c>
      <c r="E18409" s="5">
        <f t="shared" si="583"/>
        <v>137247408</v>
      </c>
    </row>
    <row r="18410" spans="1:5" x14ac:dyDescent="0.2">
      <c r="A18410" s="1">
        <v>42129.635416666664</v>
      </c>
      <c r="B18410">
        <v>5400</v>
      </c>
      <c r="C18410">
        <v>7.47</v>
      </c>
      <c r="D18410" s="5">
        <f t="shared" si="582"/>
        <v>1021.4549711999999</v>
      </c>
      <c r="E18410" s="5">
        <f t="shared" si="583"/>
        <v>136740960</v>
      </c>
    </row>
    <row r="18411" spans="1:5" x14ac:dyDescent="0.2">
      <c r="A18411" s="1">
        <v>42129.645833333336</v>
      </c>
      <c r="B18411">
        <v>5440</v>
      </c>
      <c r="C18411">
        <v>7.46</v>
      </c>
      <c r="D18411" s="5">
        <f t="shared" si="582"/>
        <v>1027.64376576</v>
      </c>
      <c r="E18411" s="5">
        <f t="shared" si="583"/>
        <v>137753856</v>
      </c>
    </row>
    <row r="18412" spans="1:5" x14ac:dyDescent="0.2">
      <c r="A18412" s="1">
        <v>42129.65625</v>
      </c>
      <c r="B18412">
        <v>5510</v>
      </c>
      <c r="C18412">
        <v>7.46</v>
      </c>
      <c r="D18412" s="5">
        <f t="shared" si="582"/>
        <v>1040.8671230399998</v>
      </c>
      <c r="E18412" s="5">
        <f t="shared" si="583"/>
        <v>139526424</v>
      </c>
    </row>
    <row r="18413" spans="1:5" x14ac:dyDescent="0.2">
      <c r="A18413" s="1">
        <v>42129.666666666664</v>
      </c>
      <c r="B18413">
        <v>5420</v>
      </c>
      <c r="C18413">
        <v>7.44</v>
      </c>
      <c r="D18413" s="5">
        <f t="shared" si="582"/>
        <v>1021.12071552</v>
      </c>
      <c r="E18413" s="5">
        <f t="shared" si="583"/>
        <v>137247408</v>
      </c>
    </row>
    <row r="18414" spans="1:5" x14ac:dyDescent="0.2">
      <c r="A18414" s="1">
        <v>42129.677083333336</v>
      </c>
      <c r="B18414">
        <v>5400</v>
      </c>
      <c r="C18414">
        <v>7.44</v>
      </c>
      <c r="D18414" s="5">
        <f t="shared" si="582"/>
        <v>1017.3527424</v>
      </c>
      <c r="E18414" s="5">
        <f t="shared" si="583"/>
        <v>136740960</v>
      </c>
    </row>
    <row r="18415" spans="1:5" x14ac:dyDescent="0.2">
      <c r="A18415" s="1">
        <v>42129.6875</v>
      </c>
      <c r="B18415">
        <v>5420</v>
      </c>
      <c r="C18415">
        <v>7.42</v>
      </c>
      <c r="D18415" s="5">
        <f t="shared" si="582"/>
        <v>1018.3757673600001</v>
      </c>
      <c r="E18415" s="5">
        <f t="shared" si="583"/>
        <v>137247408</v>
      </c>
    </row>
    <row r="18416" spans="1:5" x14ac:dyDescent="0.2">
      <c r="A18416" s="1">
        <v>42129.697916666664</v>
      </c>
      <c r="B18416">
        <v>5420</v>
      </c>
      <c r="C18416">
        <v>7.42</v>
      </c>
      <c r="D18416" s="5">
        <f t="shared" si="582"/>
        <v>1018.3757673600001</v>
      </c>
      <c r="E18416" s="5">
        <f t="shared" si="583"/>
        <v>137247408</v>
      </c>
    </row>
    <row r="18417" spans="1:5" x14ac:dyDescent="0.2">
      <c r="A18417" s="1">
        <v>42129.708333333336</v>
      </c>
      <c r="B18417">
        <v>5400</v>
      </c>
      <c r="C18417">
        <v>7.41</v>
      </c>
      <c r="D18417" s="5">
        <f t="shared" si="582"/>
        <v>1013.2505135999999</v>
      </c>
      <c r="E18417" s="5">
        <f t="shared" si="583"/>
        <v>136740960</v>
      </c>
    </row>
    <row r="18418" spans="1:5" x14ac:dyDescent="0.2">
      <c r="A18418" s="1">
        <v>42129.71875</v>
      </c>
      <c r="B18418">
        <v>5420</v>
      </c>
      <c r="C18418">
        <v>7.41</v>
      </c>
      <c r="D18418" s="5">
        <f t="shared" si="582"/>
        <v>1017.00329328</v>
      </c>
      <c r="E18418" s="5">
        <f t="shared" si="583"/>
        <v>137247408</v>
      </c>
    </row>
    <row r="18419" spans="1:5" x14ac:dyDescent="0.2">
      <c r="A18419" s="1">
        <v>42129.729166666664</v>
      </c>
      <c r="B18419">
        <v>5400</v>
      </c>
      <c r="C18419">
        <v>7.4</v>
      </c>
      <c r="D18419" s="5">
        <f t="shared" si="582"/>
        <v>1011.8831040000001</v>
      </c>
      <c r="E18419" s="5">
        <f t="shared" si="583"/>
        <v>136740960</v>
      </c>
    </row>
    <row r="18420" spans="1:5" x14ac:dyDescent="0.2">
      <c r="A18420" s="1">
        <v>42129.739583333336</v>
      </c>
      <c r="B18420">
        <v>5450</v>
      </c>
      <c r="C18420">
        <v>7.39</v>
      </c>
      <c r="D18420" s="5">
        <f t="shared" si="582"/>
        <v>1019.8723211999999</v>
      </c>
      <c r="E18420" s="5">
        <f t="shared" si="583"/>
        <v>138007079.99999997</v>
      </c>
    </row>
    <row r="18421" spans="1:5" x14ac:dyDescent="0.2">
      <c r="A18421" s="1">
        <v>42129.75</v>
      </c>
      <c r="B18421">
        <v>5400</v>
      </c>
      <c r="C18421">
        <v>7.4</v>
      </c>
      <c r="D18421" s="5">
        <f t="shared" si="582"/>
        <v>1011.8831040000001</v>
      </c>
      <c r="E18421" s="5">
        <f t="shared" si="583"/>
        <v>136740960</v>
      </c>
    </row>
    <row r="18422" spans="1:5" x14ac:dyDescent="0.2">
      <c r="A18422" s="1">
        <v>42129.760416666664</v>
      </c>
      <c r="B18422">
        <v>5400</v>
      </c>
      <c r="C18422">
        <v>7.39</v>
      </c>
      <c r="D18422" s="5">
        <f t="shared" si="582"/>
        <v>1010.5156944000001</v>
      </c>
      <c r="E18422" s="5">
        <f t="shared" si="583"/>
        <v>136740960</v>
      </c>
    </row>
    <row r="18423" spans="1:5" x14ac:dyDescent="0.2">
      <c r="A18423" s="1">
        <v>42129.770833333336</v>
      </c>
      <c r="B18423">
        <v>5470</v>
      </c>
      <c r="C18423">
        <v>7.4</v>
      </c>
      <c r="D18423" s="5">
        <f t="shared" si="582"/>
        <v>1025.0001071999998</v>
      </c>
      <c r="E18423" s="5">
        <f t="shared" si="583"/>
        <v>138513528</v>
      </c>
    </row>
    <row r="18424" spans="1:5" x14ac:dyDescent="0.2">
      <c r="A18424" s="1">
        <v>42129.78125</v>
      </c>
      <c r="B18424">
        <v>5440</v>
      </c>
      <c r="C18424">
        <v>7.39</v>
      </c>
      <c r="D18424" s="5">
        <f t="shared" si="582"/>
        <v>1018.0009958399999</v>
      </c>
      <c r="E18424" s="5">
        <f t="shared" si="583"/>
        <v>137753856</v>
      </c>
    </row>
    <row r="18425" spans="1:5" x14ac:dyDescent="0.2">
      <c r="A18425" s="1">
        <v>42129.791666666664</v>
      </c>
      <c r="B18425">
        <v>5370</v>
      </c>
      <c r="C18425">
        <v>7.39</v>
      </c>
      <c r="D18425" s="5">
        <f t="shared" si="582"/>
        <v>1004.90171832</v>
      </c>
      <c r="E18425" s="5">
        <f t="shared" si="583"/>
        <v>135981288.00000003</v>
      </c>
    </row>
    <row r="18426" spans="1:5" x14ac:dyDescent="0.2">
      <c r="A18426" s="1">
        <v>42129.802083333336</v>
      </c>
      <c r="B18426">
        <v>5390</v>
      </c>
      <c r="C18426">
        <v>7.39</v>
      </c>
      <c r="D18426" s="5">
        <f t="shared" si="582"/>
        <v>1008.6443690400001</v>
      </c>
      <c r="E18426" s="5">
        <f t="shared" si="583"/>
        <v>136487736</v>
      </c>
    </row>
    <row r="18427" spans="1:5" x14ac:dyDescent="0.2">
      <c r="A18427" s="1">
        <v>42129.8125</v>
      </c>
      <c r="B18427">
        <v>5450</v>
      </c>
      <c r="C18427">
        <v>7.4</v>
      </c>
      <c r="D18427" s="5">
        <f t="shared" si="582"/>
        <v>1021.252392</v>
      </c>
      <c r="E18427" s="5">
        <f t="shared" si="583"/>
        <v>138007079.99999997</v>
      </c>
    </row>
    <row r="18428" spans="1:5" x14ac:dyDescent="0.2">
      <c r="A18428" s="1">
        <v>42129.822916666664</v>
      </c>
      <c r="B18428">
        <v>5440</v>
      </c>
      <c r="C18428">
        <v>7.41</v>
      </c>
      <c r="D18428" s="5">
        <f t="shared" si="582"/>
        <v>1020.7560729600002</v>
      </c>
      <c r="E18428" s="5">
        <f t="shared" si="583"/>
        <v>137753856</v>
      </c>
    </row>
    <row r="18429" spans="1:5" x14ac:dyDescent="0.2">
      <c r="A18429" s="1">
        <v>42129.833333333336</v>
      </c>
      <c r="B18429">
        <v>5390</v>
      </c>
      <c r="C18429">
        <v>7.42</v>
      </c>
      <c r="D18429" s="5">
        <f t="shared" si="582"/>
        <v>1012.7390011200001</v>
      </c>
      <c r="E18429" s="5">
        <f t="shared" si="583"/>
        <v>136487736</v>
      </c>
    </row>
    <row r="18430" spans="1:5" x14ac:dyDescent="0.2">
      <c r="A18430" s="1">
        <v>42129.84375</v>
      </c>
      <c r="B18430">
        <v>5420</v>
      </c>
      <c r="C18430">
        <v>7.42</v>
      </c>
      <c r="D18430" s="5">
        <f t="shared" si="582"/>
        <v>1018.3757673600001</v>
      </c>
      <c r="E18430" s="5">
        <f t="shared" si="583"/>
        <v>137247408</v>
      </c>
    </row>
    <row r="18431" spans="1:5" x14ac:dyDescent="0.2">
      <c r="A18431" s="1">
        <v>42129.854166666664</v>
      </c>
      <c r="B18431">
        <v>5350</v>
      </c>
      <c r="C18431">
        <v>7.44</v>
      </c>
      <c r="D18431" s="5">
        <f t="shared" si="582"/>
        <v>1007.9328096</v>
      </c>
      <c r="E18431" s="5">
        <f t="shared" si="583"/>
        <v>135474840</v>
      </c>
    </row>
    <row r="18432" spans="1:5" x14ac:dyDescent="0.2">
      <c r="A18432" s="1">
        <v>42129.864583333336</v>
      </c>
      <c r="B18432">
        <v>5400</v>
      </c>
      <c r="C18432">
        <v>7.45</v>
      </c>
      <c r="D18432" s="5">
        <f t="shared" si="582"/>
        <v>1018.720152</v>
      </c>
      <c r="E18432" s="5">
        <f t="shared" si="583"/>
        <v>136740960</v>
      </c>
    </row>
    <row r="18433" spans="1:5" x14ac:dyDescent="0.2">
      <c r="A18433" s="1">
        <v>42129.875</v>
      </c>
      <c r="B18433">
        <v>5440</v>
      </c>
      <c r="C18433">
        <v>7.45</v>
      </c>
      <c r="D18433" s="5">
        <f t="shared" si="582"/>
        <v>1026.2662272</v>
      </c>
      <c r="E18433" s="5">
        <f t="shared" si="583"/>
        <v>137753856</v>
      </c>
    </row>
    <row r="18434" spans="1:5" x14ac:dyDescent="0.2">
      <c r="A18434" s="1">
        <v>42129.885416666664</v>
      </c>
      <c r="B18434">
        <v>5400</v>
      </c>
      <c r="C18434">
        <v>7.45</v>
      </c>
      <c r="D18434" s="5">
        <f t="shared" si="582"/>
        <v>1018.720152</v>
      </c>
      <c r="E18434" s="5">
        <f t="shared" si="583"/>
        <v>136740960</v>
      </c>
    </row>
    <row r="18435" spans="1:5" x14ac:dyDescent="0.2">
      <c r="A18435" s="1">
        <v>42129.895833333336</v>
      </c>
      <c r="B18435">
        <v>5440</v>
      </c>
      <c r="C18435">
        <v>7.45</v>
      </c>
      <c r="D18435" s="5">
        <f t="shared" si="582"/>
        <v>1026.2662272</v>
      </c>
      <c r="E18435" s="5">
        <f t="shared" si="583"/>
        <v>137753856</v>
      </c>
    </row>
    <row r="18436" spans="1:5" x14ac:dyDescent="0.2">
      <c r="A18436" s="1">
        <v>42129.90625</v>
      </c>
      <c r="B18436">
        <v>5440</v>
      </c>
      <c r="C18436">
        <v>7.45</v>
      </c>
      <c r="D18436" s="5">
        <f t="shared" si="582"/>
        <v>1026.2662272</v>
      </c>
      <c r="E18436" s="5">
        <f t="shared" si="583"/>
        <v>137753856</v>
      </c>
    </row>
    <row r="18437" spans="1:5" x14ac:dyDescent="0.2">
      <c r="A18437" s="1">
        <v>42129.916666666664</v>
      </c>
      <c r="B18437">
        <v>5390</v>
      </c>
      <c r="C18437">
        <v>7.47</v>
      </c>
      <c r="D18437" s="5">
        <f t="shared" si="582"/>
        <v>1019.56338792</v>
      </c>
      <c r="E18437" s="5">
        <f t="shared" si="583"/>
        <v>136487736</v>
      </c>
    </row>
    <row r="18438" spans="1:5" x14ac:dyDescent="0.2">
      <c r="A18438" s="1">
        <v>42129.927083333336</v>
      </c>
      <c r="B18438">
        <v>5440</v>
      </c>
      <c r="C18438">
        <v>7.49</v>
      </c>
      <c r="D18438" s="5">
        <f t="shared" ref="D18438:D18501" si="584">B18438*C18438*28.136*15*60/1000000</f>
        <v>1031.77638144</v>
      </c>
      <c r="E18438" s="5">
        <f t="shared" ref="E18438:E18501" si="585">B18438*28.136*15*60</f>
        <v>137753856</v>
      </c>
    </row>
    <row r="18439" spans="1:5" x14ac:dyDescent="0.2">
      <c r="A18439" s="1">
        <v>42129.9375</v>
      </c>
      <c r="B18439">
        <v>5440</v>
      </c>
      <c r="C18439">
        <v>7.48</v>
      </c>
      <c r="D18439" s="5">
        <f t="shared" si="584"/>
        <v>1030.3988428800001</v>
      </c>
      <c r="E18439" s="5">
        <f t="shared" si="585"/>
        <v>137753856</v>
      </c>
    </row>
    <row r="18440" spans="1:5" x14ac:dyDescent="0.2">
      <c r="A18440" s="1">
        <v>42129.947916666664</v>
      </c>
      <c r="B18440">
        <v>5440</v>
      </c>
      <c r="C18440">
        <v>7.49</v>
      </c>
      <c r="D18440" s="5">
        <f t="shared" si="584"/>
        <v>1031.77638144</v>
      </c>
      <c r="E18440" s="5">
        <f t="shared" si="585"/>
        <v>137753856</v>
      </c>
    </row>
    <row r="18441" spans="1:5" x14ac:dyDescent="0.2">
      <c r="A18441" s="1">
        <v>42129.958333333336</v>
      </c>
      <c r="B18441">
        <v>5420</v>
      </c>
      <c r="C18441">
        <v>7.49</v>
      </c>
      <c r="D18441" s="5">
        <f t="shared" si="584"/>
        <v>1027.9830859199999</v>
      </c>
      <c r="E18441" s="5">
        <f t="shared" si="585"/>
        <v>137247408</v>
      </c>
    </row>
    <row r="18442" spans="1:5" x14ac:dyDescent="0.2">
      <c r="A18442" s="1">
        <v>42129.96875</v>
      </c>
      <c r="B18442">
        <v>5440</v>
      </c>
      <c r="C18442">
        <v>7.51</v>
      </c>
      <c r="D18442" s="5">
        <f t="shared" si="584"/>
        <v>1034.5314585599999</v>
      </c>
      <c r="E18442" s="5">
        <f t="shared" si="585"/>
        <v>137753856</v>
      </c>
    </row>
    <row r="18443" spans="1:5" x14ac:dyDescent="0.2">
      <c r="A18443" s="1">
        <v>42129.979166666664</v>
      </c>
      <c r="B18443">
        <v>5440</v>
      </c>
      <c r="C18443">
        <v>7.52</v>
      </c>
      <c r="D18443" s="5">
        <f t="shared" si="584"/>
        <v>1035.9089971200001</v>
      </c>
      <c r="E18443" s="5">
        <f t="shared" si="585"/>
        <v>137753856</v>
      </c>
    </row>
    <row r="18444" spans="1:5" x14ac:dyDescent="0.2">
      <c r="A18444" s="1">
        <v>42129.989583333336</v>
      </c>
      <c r="B18444">
        <v>5440</v>
      </c>
      <c r="C18444">
        <v>7.53</v>
      </c>
      <c r="D18444" s="5">
        <f t="shared" si="584"/>
        <v>1037.2865356800003</v>
      </c>
      <c r="E18444" s="5">
        <f t="shared" si="585"/>
        <v>137753856</v>
      </c>
    </row>
    <row r="18445" spans="1:5" x14ac:dyDescent="0.2">
      <c r="A18445" s="1">
        <v>42130</v>
      </c>
      <c r="B18445">
        <v>5450</v>
      </c>
      <c r="C18445">
        <v>7.54</v>
      </c>
      <c r="D18445" s="5">
        <f t="shared" si="584"/>
        <v>1040.5733831999999</v>
      </c>
      <c r="E18445" s="5">
        <f t="shared" si="585"/>
        <v>138007079.99999997</v>
      </c>
    </row>
    <row r="18446" spans="1:5" x14ac:dyDescent="0.2">
      <c r="A18446" s="1">
        <v>42130.010416666664</v>
      </c>
      <c r="B18446">
        <v>5440</v>
      </c>
      <c r="C18446">
        <v>7.53</v>
      </c>
      <c r="D18446" s="5">
        <f t="shared" si="584"/>
        <v>1037.2865356800003</v>
      </c>
      <c r="E18446" s="5">
        <f t="shared" si="585"/>
        <v>137753856</v>
      </c>
    </row>
    <row r="18447" spans="1:5" x14ac:dyDescent="0.2">
      <c r="A18447" s="1">
        <v>42130.020833333336</v>
      </c>
      <c r="B18447">
        <v>5450</v>
      </c>
      <c r="C18447">
        <v>7.54</v>
      </c>
      <c r="D18447" s="5">
        <f t="shared" si="584"/>
        <v>1040.5733831999999</v>
      </c>
      <c r="E18447" s="5">
        <f t="shared" si="585"/>
        <v>138007079.99999997</v>
      </c>
    </row>
    <row r="18448" spans="1:5" x14ac:dyDescent="0.2">
      <c r="A18448" s="1">
        <v>42130.03125</v>
      </c>
      <c r="B18448">
        <v>5450</v>
      </c>
      <c r="C18448">
        <v>7.53</v>
      </c>
      <c r="D18448" s="5">
        <f t="shared" si="584"/>
        <v>1039.1933124</v>
      </c>
      <c r="E18448" s="5">
        <f t="shared" si="585"/>
        <v>138007079.99999997</v>
      </c>
    </row>
    <row r="18449" spans="1:5" x14ac:dyDescent="0.2">
      <c r="A18449" s="1">
        <v>42130.041666666664</v>
      </c>
      <c r="B18449">
        <v>5440</v>
      </c>
      <c r="C18449">
        <v>7.54</v>
      </c>
      <c r="D18449" s="5">
        <f t="shared" si="584"/>
        <v>1038.66407424</v>
      </c>
      <c r="E18449" s="5">
        <f t="shared" si="585"/>
        <v>137753856</v>
      </c>
    </row>
    <row r="18450" spans="1:5" x14ac:dyDescent="0.2">
      <c r="A18450" s="1">
        <v>42130.052083333336</v>
      </c>
      <c r="B18450">
        <v>5450</v>
      </c>
      <c r="C18450">
        <v>7.54</v>
      </c>
      <c r="D18450" s="5">
        <f t="shared" si="584"/>
        <v>1040.5733831999999</v>
      </c>
      <c r="E18450" s="5">
        <f t="shared" si="585"/>
        <v>138007079.99999997</v>
      </c>
    </row>
    <row r="18451" spans="1:5" x14ac:dyDescent="0.2">
      <c r="A18451" s="1">
        <v>42130.0625</v>
      </c>
      <c r="B18451">
        <v>5450</v>
      </c>
      <c r="C18451">
        <v>7.55</v>
      </c>
      <c r="D18451" s="5">
        <f t="shared" si="584"/>
        <v>1041.9534540000002</v>
      </c>
      <c r="E18451" s="5">
        <f t="shared" si="585"/>
        <v>138007079.99999997</v>
      </c>
    </row>
    <row r="18452" spans="1:5" x14ac:dyDescent="0.2">
      <c r="A18452" s="1">
        <v>42130.072916666664</v>
      </c>
      <c r="B18452">
        <v>5450</v>
      </c>
      <c r="C18452">
        <v>7.54</v>
      </c>
      <c r="D18452" s="5">
        <f t="shared" si="584"/>
        <v>1040.5733831999999</v>
      </c>
      <c r="E18452" s="5">
        <f t="shared" si="585"/>
        <v>138007079.99999997</v>
      </c>
    </row>
    <row r="18453" spans="1:5" x14ac:dyDescent="0.2">
      <c r="A18453" s="1">
        <v>42130.083333333336</v>
      </c>
      <c r="B18453">
        <v>5470</v>
      </c>
      <c r="C18453">
        <v>7.54</v>
      </c>
      <c r="D18453" s="5">
        <f t="shared" si="584"/>
        <v>1044.39200112</v>
      </c>
      <c r="E18453" s="5">
        <f t="shared" si="585"/>
        <v>138513528</v>
      </c>
    </row>
    <row r="18454" spans="1:5" x14ac:dyDescent="0.2">
      <c r="A18454" s="1">
        <v>42130.09375</v>
      </c>
      <c r="B18454">
        <v>5470</v>
      </c>
      <c r="C18454">
        <v>7.55</v>
      </c>
      <c r="D18454" s="5">
        <f t="shared" si="584"/>
        <v>1045.7771363999998</v>
      </c>
      <c r="E18454" s="5">
        <f t="shared" si="585"/>
        <v>138513528</v>
      </c>
    </row>
    <row r="18455" spans="1:5" x14ac:dyDescent="0.2">
      <c r="A18455" s="1">
        <v>42130.104166666664</v>
      </c>
      <c r="B18455">
        <v>5470</v>
      </c>
      <c r="C18455">
        <v>7.56</v>
      </c>
      <c r="D18455" s="5">
        <f t="shared" si="584"/>
        <v>1047.1622716799998</v>
      </c>
      <c r="E18455" s="5">
        <f t="shared" si="585"/>
        <v>138513528</v>
      </c>
    </row>
    <row r="18456" spans="1:5" x14ac:dyDescent="0.2">
      <c r="A18456" s="1">
        <v>42130.114583333336</v>
      </c>
      <c r="B18456">
        <v>5470</v>
      </c>
      <c r="C18456">
        <v>7.57</v>
      </c>
      <c r="D18456" s="5">
        <f t="shared" si="584"/>
        <v>1048.5474069599998</v>
      </c>
      <c r="E18456" s="5">
        <f t="shared" si="585"/>
        <v>138513528</v>
      </c>
    </row>
    <row r="18457" spans="1:5" x14ac:dyDescent="0.2">
      <c r="A18457" s="1">
        <v>42130.125</v>
      </c>
      <c r="B18457">
        <v>5470</v>
      </c>
      <c r="C18457">
        <v>7.58</v>
      </c>
      <c r="D18457" s="5">
        <f t="shared" si="584"/>
        <v>1049.93254224</v>
      </c>
      <c r="E18457" s="5">
        <f t="shared" si="585"/>
        <v>138513528</v>
      </c>
    </row>
    <row r="18458" spans="1:5" x14ac:dyDescent="0.2">
      <c r="A18458" s="1">
        <v>42130.135416666664</v>
      </c>
      <c r="B18458">
        <v>5490</v>
      </c>
      <c r="C18458">
        <v>7.59</v>
      </c>
      <c r="D18458" s="5">
        <f t="shared" si="584"/>
        <v>1055.16161784</v>
      </c>
      <c r="E18458" s="5">
        <f t="shared" si="585"/>
        <v>139019975.99999997</v>
      </c>
    </row>
    <row r="18459" spans="1:5" x14ac:dyDescent="0.2">
      <c r="A18459" s="1">
        <v>42130.145833333336</v>
      </c>
      <c r="B18459">
        <v>5490</v>
      </c>
      <c r="C18459">
        <v>7.59</v>
      </c>
      <c r="D18459" s="5">
        <f t="shared" si="584"/>
        <v>1055.16161784</v>
      </c>
      <c r="E18459" s="5">
        <f t="shared" si="585"/>
        <v>139019975.99999997</v>
      </c>
    </row>
    <row r="18460" spans="1:5" x14ac:dyDescent="0.2">
      <c r="A18460" s="1">
        <v>42130.15625</v>
      </c>
      <c r="B18460">
        <v>5490</v>
      </c>
      <c r="C18460">
        <v>7.58</v>
      </c>
      <c r="D18460" s="5">
        <f t="shared" si="584"/>
        <v>1053.7714180799999</v>
      </c>
      <c r="E18460" s="5">
        <f t="shared" si="585"/>
        <v>139019975.99999997</v>
      </c>
    </row>
    <row r="18461" spans="1:5" x14ac:dyDescent="0.2">
      <c r="A18461" s="1">
        <v>42130.166666666664</v>
      </c>
      <c r="B18461">
        <v>5490</v>
      </c>
      <c r="C18461">
        <v>7.59</v>
      </c>
      <c r="D18461" s="5">
        <f t="shared" si="584"/>
        <v>1055.16161784</v>
      </c>
      <c r="E18461" s="5">
        <f t="shared" si="585"/>
        <v>139019975.99999997</v>
      </c>
    </row>
    <row r="18462" spans="1:5" x14ac:dyDescent="0.2">
      <c r="A18462" s="1">
        <v>42130.177083333336</v>
      </c>
      <c r="B18462">
        <v>5510</v>
      </c>
      <c r="C18462">
        <v>7.6</v>
      </c>
      <c r="D18462" s="5">
        <f t="shared" si="584"/>
        <v>1060.4008223999999</v>
      </c>
      <c r="E18462" s="5">
        <f t="shared" si="585"/>
        <v>139526424</v>
      </c>
    </row>
    <row r="18463" spans="1:5" x14ac:dyDescent="0.2">
      <c r="A18463" s="1">
        <v>42130.1875</v>
      </c>
      <c r="B18463">
        <v>5510</v>
      </c>
      <c r="C18463">
        <v>7.61</v>
      </c>
      <c r="D18463" s="5">
        <f t="shared" si="584"/>
        <v>1061.7960866399999</v>
      </c>
      <c r="E18463" s="5">
        <f t="shared" si="585"/>
        <v>139526424</v>
      </c>
    </row>
    <row r="18464" spans="1:5" x14ac:dyDescent="0.2">
      <c r="A18464" s="1">
        <v>42130.197916666664</v>
      </c>
      <c r="B18464">
        <v>5510</v>
      </c>
      <c r="C18464">
        <v>7.61</v>
      </c>
      <c r="D18464" s="5">
        <f t="shared" si="584"/>
        <v>1061.7960866399999</v>
      </c>
      <c r="E18464" s="5">
        <f t="shared" si="585"/>
        <v>139526424</v>
      </c>
    </row>
    <row r="18465" spans="1:5" x14ac:dyDescent="0.2">
      <c r="A18465" s="1">
        <v>42130.208333333336</v>
      </c>
      <c r="B18465">
        <v>5510</v>
      </c>
      <c r="C18465">
        <v>7.62</v>
      </c>
      <c r="D18465" s="5">
        <f t="shared" si="584"/>
        <v>1063.1913508799998</v>
      </c>
      <c r="E18465" s="5">
        <f t="shared" si="585"/>
        <v>139526424</v>
      </c>
    </row>
    <row r="18466" spans="1:5" x14ac:dyDescent="0.2">
      <c r="A18466" s="1">
        <v>42130.21875</v>
      </c>
      <c r="B18466">
        <v>5520</v>
      </c>
      <c r="C18466">
        <v>7.63</v>
      </c>
      <c r="D18466" s="5">
        <f t="shared" si="584"/>
        <v>1066.51871424</v>
      </c>
      <c r="E18466" s="5">
        <f t="shared" si="585"/>
        <v>139779648</v>
      </c>
    </row>
    <row r="18467" spans="1:5" x14ac:dyDescent="0.2">
      <c r="A18467" s="1">
        <v>42130.229166666664</v>
      </c>
      <c r="B18467">
        <v>5520</v>
      </c>
      <c r="C18467">
        <v>7.65</v>
      </c>
      <c r="D18467" s="5">
        <f t="shared" si="584"/>
        <v>1069.3143071999998</v>
      </c>
      <c r="E18467" s="5">
        <f t="shared" si="585"/>
        <v>139779648</v>
      </c>
    </row>
    <row r="18468" spans="1:5" x14ac:dyDescent="0.2">
      <c r="A18468" s="1">
        <v>42130.239583333336</v>
      </c>
      <c r="B18468">
        <v>5520</v>
      </c>
      <c r="C18468">
        <v>7.67</v>
      </c>
      <c r="D18468" s="5">
        <f t="shared" si="584"/>
        <v>1072.1099001600003</v>
      </c>
      <c r="E18468" s="5">
        <f t="shared" si="585"/>
        <v>139779648</v>
      </c>
    </row>
    <row r="18469" spans="1:5" x14ac:dyDescent="0.2">
      <c r="A18469" s="1">
        <v>42130.25</v>
      </c>
      <c r="B18469">
        <v>5520</v>
      </c>
      <c r="C18469">
        <v>7.68</v>
      </c>
      <c r="D18469" s="5">
        <f t="shared" si="584"/>
        <v>1073.5076966399999</v>
      </c>
      <c r="E18469" s="5">
        <f t="shared" si="585"/>
        <v>139779648</v>
      </c>
    </row>
    <row r="18470" spans="1:5" x14ac:dyDescent="0.2">
      <c r="A18470" s="1">
        <v>42130.260416666664</v>
      </c>
      <c r="B18470">
        <v>5520</v>
      </c>
      <c r="C18470">
        <v>7.69</v>
      </c>
      <c r="D18470" s="5">
        <f t="shared" si="584"/>
        <v>1074.9054931200001</v>
      </c>
      <c r="E18470" s="5">
        <f t="shared" si="585"/>
        <v>139779648</v>
      </c>
    </row>
    <row r="18471" spans="1:5" x14ac:dyDescent="0.2">
      <c r="A18471" s="1">
        <v>42130.270833333336</v>
      </c>
      <c r="B18471">
        <v>5520</v>
      </c>
      <c r="C18471">
        <v>7.71</v>
      </c>
      <c r="D18471" s="5">
        <f t="shared" si="584"/>
        <v>1077.7010860799999</v>
      </c>
      <c r="E18471" s="5">
        <f t="shared" si="585"/>
        <v>139779648</v>
      </c>
    </row>
    <row r="18472" spans="1:5" x14ac:dyDescent="0.2">
      <c r="A18472" s="1">
        <v>42130.28125</v>
      </c>
      <c r="B18472">
        <v>5540</v>
      </c>
      <c r="C18472">
        <v>7.73</v>
      </c>
      <c r="D18472" s="5">
        <f t="shared" si="584"/>
        <v>1084.4115220799999</v>
      </c>
      <c r="E18472" s="5">
        <f t="shared" si="585"/>
        <v>140286096</v>
      </c>
    </row>
    <row r="18473" spans="1:5" x14ac:dyDescent="0.2">
      <c r="A18473" s="1">
        <v>42130.291666666664</v>
      </c>
      <c r="B18473">
        <v>5540</v>
      </c>
      <c r="C18473">
        <v>7.74</v>
      </c>
      <c r="D18473" s="5">
        <f t="shared" si="584"/>
        <v>1085.8143830399999</v>
      </c>
      <c r="E18473" s="5">
        <f t="shared" si="585"/>
        <v>140286096</v>
      </c>
    </row>
    <row r="18474" spans="1:5" x14ac:dyDescent="0.2">
      <c r="A18474" s="1">
        <v>42130.302083333336</v>
      </c>
      <c r="B18474">
        <v>5540</v>
      </c>
      <c r="C18474">
        <v>7.74</v>
      </c>
      <c r="D18474" s="5">
        <f t="shared" si="584"/>
        <v>1085.8143830399999</v>
      </c>
      <c r="E18474" s="5">
        <f t="shared" si="585"/>
        <v>140286096</v>
      </c>
    </row>
    <row r="18475" spans="1:5" x14ac:dyDescent="0.2">
      <c r="A18475" s="1">
        <v>42130.3125</v>
      </c>
      <c r="B18475">
        <v>5560</v>
      </c>
      <c r="C18475">
        <v>7.75</v>
      </c>
      <c r="D18475" s="5">
        <f t="shared" si="584"/>
        <v>1091.142216</v>
      </c>
      <c r="E18475" s="5">
        <f t="shared" si="585"/>
        <v>140792544</v>
      </c>
    </row>
    <row r="18476" spans="1:5" x14ac:dyDescent="0.2">
      <c r="A18476" s="1">
        <v>42130.322916666664</v>
      </c>
      <c r="B18476">
        <v>5560</v>
      </c>
      <c r="C18476">
        <v>7.76</v>
      </c>
      <c r="D18476" s="5">
        <f t="shared" si="584"/>
        <v>1092.5501414400001</v>
      </c>
      <c r="E18476" s="5">
        <f t="shared" si="585"/>
        <v>140792544</v>
      </c>
    </row>
    <row r="18477" spans="1:5" x14ac:dyDescent="0.2">
      <c r="A18477" s="1">
        <v>42130.333333333336</v>
      </c>
      <c r="B18477">
        <v>5560</v>
      </c>
      <c r="C18477">
        <v>7.78</v>
      </c>
      <c r="D18477" s="5">
        <f t="shared" si="584"/>
        <v>1095.3659923200003</v>
      </c>
      <c r="E18477" s="5">
        <f t="shared" si="585"/>
        <v>140792544</v>
      </c>
    </row>
    <row r="18478" spans="1:5" x14ac:dyDescent="0.2">
      <c r="A18478" s="1">
        <v>42130.34375</v>
      </c>
      <c r="B18478">
        <v>5560</v>
      </c>
      <c r="C18478">
        <v>7.79</v>
      </c>
      <c r="D18478" s="5">
        <f t="shared" si="584"/>
        <v>1096.7739177599999</v>
      </c>
      <c r="E18478" s="5">
        <f t="shared" si="585"/>
        <v>140792544</v>
      </c>
    </row>
    <row r="18479" spans="1:5" x14ac:dyDescent="0.2">
      <c r="A18479" s="1">
        <v>42130.354166666664</v>
      </c>
      <c r="C18479">
        <v>7.79</v>
      </c>
      <c r="D18479" s="5">
        <f t="shared" si="584"/>
        <v>0</v>
      </c>
      <c r="E18479" s="5">
        <f t="shared" si="585"/>
        <v>0</v>
      </c>
    </row>
    <row r="18480" spans="1:5" x14ac:dyDescent="0.2">
      <c r="A18480" s="1">
        <v>42130.364583333336</v>
      </c>
      <c r="B18480">
        <v>5540</v>
      </c>
      <c r="C18480">
        <v>7.8</v>
      </c>
      <c r="D18480" s="5">
        <f t="shared" si="584"/>
        <v>1094.2315487999999</v>
      </c>
      <c r="E18480" s="5">
        <f t="shared" si="585"/>
        <v>140286096</v>
      </c>
    </row>
    <row r="18481" spans="1:5" x14ac:dyDescent="0.2">
      <c r="A18481" s="1">
        <v>42130.375</v>
      </c>
      <c r="B18481">
        <v>5560</v>
      </c>
      <c r="C18481">
        <v>7.81</v>
      </c>
      <c r="D18481" s="5">
        <f t="shared" si="584"/>
        <v>1099.5897686399999</v>
      </c>
      <c r="E18481" s="5">
        <f t="shared" si="585"/>
        <v>140792544</v>
      </c>
    </row>
    <row r="18482" spans="1:5" x14ac:dyDescent="0.2">
      <c r="A18482" s="1">
        <v>42130.385416666664</v>
      </c>
      <c r="B18482">
        <v>5560</v>
      </c>
      <c r="C18482">
        <v>7.81</v>
      </c>
      <c r="D18482" s="5">
        <f t="shared" si="584"/>
        <v>1099.5897686399999</v>
      </c>
      <c r="E18482" s="5">
        <f t="shared" si="585"/>
        <v>140792544</v>
      </c>
    </row>
    <row r="18483" spans="1:5" x14ac:dyDescent="0.2">
      <c r="A18483" s="1">
        <v>42130.395833333336</v>
      </c>
      <c r="B18483">
        <v>5560</v>
      </c>
      <c r="C18483">
        <v>7.82</v>
      </c>
      <c r="D18483" s="5">
        <f t="shared" si="584"/>
        <v>1100.99769408</v>
      </c>
      <c r="E18483" s="5">
        <f t="shared" si="585"/>
        <v>140792544</v>
      </c>
    </row>
    <row r="18484" spans="1:5" x14ac:dyDescent="0.2">
      <c r="A18484" s="1">
        <v>42130.40625</v>
      </c>
      <c r="B18484">
        <v>5560</v>
      </c>
      <c r="C18484">
        <v>7.82</v>
      </c>
      <c r="D18484" s="5">
        <f t="shared" si="584"/>
        <v>1100.99769408</v>
      </c>
      <c r="E18484" s="5">
        <f t="shared" si="585"/>
        <v>140792544</v>
      </c>
    </row>
    <row r="18485" spans="1:5" x14ac:dyDescent="0.2">
      <c r="A18485" s="1">
        <v>42130.416666666664</v>
      </c>
      <c r="B18485">
        <v>5560</v>
      </c>
      <c r="C18485">
        <v>7.83</v>
      </c>
      <c r="D18485" s="5">
        <f t="shared" si="584"/>
        <v>1102.4056195200001</v>
      </c>
      <c r="E18485" s="5">
        <f t="shared" si="585"/>
        <v>140792544</v>
      </c>
    </row>
    <row r="18486" spans="1:5" x14ac:dyDescent="0.2">
      <c r="A18486" s="1">
        <v>42130.427083333336</v>
      </c>
      <c r="B18486">
        <v>5560</v>
      </c>
      <c r="C18486">
        <v>7.83</v>
      </c>
      <c r="D18486" s="5">
        <f t="shared" si="584"/>
        <v>1102.4056195200001</v>
      </c>
      <c r="E18486" s="5">
        <f t="shared" si="585"/>
        <v>140792544</v>
      </c>
    </row>
    <row r="18487" spans="1:5" x14ac:dyDescent="0.2">
      <c r="A18487" s="1">
        <v>42130.4375</v>
      </c>
      <c r="B18487">
        <v>5560</v>
      </c>
      <c r="C18487">
        <v>7.83</v>
      </c>
      <c r="D18487" s="5">
        <f t="shared" si="584"/>
        <v>1102.4056195200001</v>
      </c>
      <c r="E18487" s="5">
        <f t="shared" si="585"/>
        <v>140792544</v>
      </c>
    </row>
    <row r="18488" spans="1:5" x14ac:dyDescent="0.2">
      <c r="A18488" s="1">
        <v>42130.447916666664</v>
      </c>
      <c r="B18488">
        <v>5560</v>
      </c>
      <c r="C18488">
        <v>7.85</v>
      </c>
      <c r="D18488" s="5">
        <f t="shared" si="584"/>
        <v>1105.2214704</v>
      </c>
      <c r="E18488" s="5">
        <f t="shared" si="585"/>
        <v>140792544</v>
      </c>
    </row>
    <row r="18489" spans="1:5" x14ac:dyDescent="0.2">
      <c r="A18489" s="1">
        <v>42130.458333333336</v>
      </c>
      <c r="B18489">
        <v>5560</v>
      </c>
      <c r="C18489">
        <v>7.84</v>
      </c>
      <c r="D18489" s="5">
        <f t="shared" si="584"/>
        <v>1103.8135449599999</v>
      </c>
      <c r="E18489" s="5">
        <f t="shared" si="585"/>
        <v>140792544</v>
      </c>
    </row>
    <row r="18490" spans="1:5" x14ac:dyDescent="0.2">
      <c r="A18490" s="1">
        <v>42130.46875</v>
      </c>
      <c r="B18490">
        <v>5540</v>
      </c>
      <c r="C18490">
        <v>7.84</v>
      </c>
      <c r="D18490" s="5">
        <f t="shared" si="584"/>
        <v>1099.8429926399999</v>
      </c>
      <c r="E18490" s="5">
        <f t="shared" si="585"/>
        <v>140286096</v>
      </c>
    </row>
    <row r="18491" spans="1:5" x14ac:dyDescent="0.2">
      <c r="A18491" s="1">
        <v>42130.479166666664</v>
      </c>
      <c r="B18491">
        <v>5560</v>
      </c>
      <c r="C18491">
        <v>7.86</v>
      </c>
      <c r="D18491" s="5">
        <f t="shared" si="584"/>
        <v>1106.6293958399999</v>
      </c>
      <c r="E18491" s="5">
        <f t="shared" si="585"/>
        <v>140792544</v>
      </c>
    </row>
    <row r="18492" spans="1:5" x14ac:dyDescent="0.2">
      <c r="A18492" s="1">
        <v>42130.489583333336</v>
      </c>
      <c r="B18492">
        <v>5540</v>
      </c>
      <c r="C18492">
        <v>7.87</v>
      </c>
      <c r="D18492" s="5">
        <f t="shared" si="584"/>
        <v>1104.0515755199999</v>
      </c>
      <c r="E18492" s="5">
        <f t="shared" si="585"/>
        <v>140286096</v>
      </c>
    </row>
    <row r="18493" spans="1:5" x14ac:dyDescent="0.2">
      <c r="A18493" s="1">
        <v>42130.5</v>
      </c>
      <c r="B18493">
        <v>5520</v>
      </c>
      <c r="C18493">
        <v>7.87</v>
      </c>
      <c r="D18493" s="5">
        <f t="shared" si="584"/>
        <v>1100.06582976</v>
      </c>
      <c r="E18493" s="5">
        <f t="shared" si="585"/>
        <v>139779648</v>
      </c>
    </row>
    <row r="18494" spans="1:5" x14ac:dyDescent="0.2">
      <c r="A18494" s="1">
        <v>42130.510416666664</v>
      </c>
      <c r="B18494">
        <v>5560</v>
      </c>
      <c r="C18494">
        <v>7.88</v>
      </c>
      <c r="D18494" s="5">
        <f t="shared" si="584"/>
        <v>1109.4452467200001</v>
      </c>
      <c r="E18494" s="5">
        <f t="shared" si="585"/>
        <v>140792544</v>
      </c>
    </row>
    <row r="18495" spans="1:5" x14ac:dyDescent="0.2">
      <c r="A18495" s="1">
        <v>42130.520833333336</v>
      </c>
      <c r="B18495">
        <v>5540</v>
      </c>
      <c r="C18495">
        <v>7.85</v>
      </c>
      <c r="D18495" s="5">
        <f t="shared" si="584"/>
        <v>1101.2458535999999</v>
      </c>
      <c r="E18495" s="5">
        <f t="shared" si="585"/>
        <v>140286096</v>
      </c>
    </row>
    <row r="18496" spans="1:5" x14ac:dyDescent="0.2">
      <c r="A18496" s="1">
        <v>42130.53125</v>
      </c>
      <c r="B18496">
        <v>5520</v>
      </c>
      <c r="C18496">
        <v>7.85</v>
      </c>
      <c r="D18496" s="5">
        <f t="shared" si="584"/>
        <v>1097.2702368000002</v>
      </c>
      <c r="E18496" s="5">
        <f t="shared" si="585"/>
        <v>139779648</v>
      </c>
    </row>
    <row r="18497" spans="1:5" x14ac:dyDescent="0.2">
      <c r="A18497" s="1">
        <v>42130.541666666664</v>
      </c>
      <c r="B18497">
        <v>5490</v>
      </c>
      <c r="C18497">
        <v>7.87</v>
      </c>
      <c r="D18497" s="5">
        <f t="shared" si="584"/>
        <v>1094.0872111200001</v>
      </c>
      <c r="E18497" s="5">
        <f t="shared" si="585"/>
        <v>139019975.99999997</v>
      </c>
    </row>
    <row r="18498" spans="1:5" x14ac:dyDescent="0.2">
      <c r="A18498" s="1">
        <v>42130.552083333336</v>
      </c>
      <c r="B18498">
        <v>5490</v>
      </c>
      <c r="C18498">
        <v>7.89</v>
      </c>
      <c r="D18498" s="5">
        <f t="shared" si="584"/>
        <v>1096.8676106400001</v>
      </c>
      <c r="E18498" s="5">
        <f t="shared" si="585"/>
        <v>139019975.99999997</v>
      </c>
    </row>
    <row r="18499" spans="1:5" x14ac:dyDescent="0.2">
      <c r="A18499" s="1">
        <v>42130.5625</v>
      </c>
      <c r="B18499">
        <v>5440</v>
      </c>
      <c r="C18499">
        <v>7.88</v>
      </c>
      <c r="D18499" s="5">
        <f t="shared" si="584"/>
        <v>1085.50038528</v>
      </c>
      <c r="E18499" s="5">
        <f t="shared" si="585"/>
        <v>137753856</v>
      </c>
    </row>
    <row r="18500" spans="1:5" x14ac:dyDescent="0.2">
      <c r="A18500" s="1">
        <v>42130.572916666664</v>
      </c>
      <c r="B18500">
        <v>5420</v>
      </c>
      <c r="C18500">
        <v>7.88</v>
      </c>
      <c r="D18500" s="5">
        <f t="shared" si="584"/>
        <v>1081.5095750400001</v>
      </c>
      <c r="E18500" s="5">
        <f t="shared" si="585"/>
        <v>137247408</v>
      </c>
    </row>
    <row r="18501" spans="1:5" x14ac:dyDescent="0.2">
      <c r="A18501" s="1">
        <v>42130.583333333336</v>
      </c>
      <c r="B18501">
        <v>5450</v>
      </c>
      <c r="C18501">
        <v>7.88</v>
      </c>
      <c r="D18501" s="5">
        <f t="shared" si="584"/>
        <v>1087.4957904</v>
      </c>
      <c r="E18501" s="5">
        <f t="shared" si="585"/>
        <v>138007079.99999997</v>
      </c>
    </row>
    <row r="18502" spans="1:5" x14ac:dyDescent="0.2">
      <c r="A18502" s="1">
        <v>42130.59375</v>
      </c>
      <c r="B18502">
        <v>5450</v>
      </c>
      <c r="C18502">
        <v>7.9</v>
      </c>
      <c r="D18502" s="5">
        <f t="shared" ref="D18502:D18565" si="586">B18502*C18502*28.136*15*60/1000000</f>
        <v>1090.255932</v>
      </c>
      <c r="E18502" s="5">
        <f t="shared" ref="E18502:E18565" si="587">B18502*28.136*15*60</f>
        <v>138007079.99999997</v>
      </c>
    </row>
    <row r="18503" spans="1:5" x14ac:dyDescent="0.2">
      <c r="A18503" s="1">
        <v>42130.604166666664</v>
      </c>
      <c r="B18503">
        <v>5450</v>
      </c>
      <c r="C18503">
        <v>7.9</v>
      </c>
      <c r="D18503" s="5">
        <f t="shared" si="586"/>
        <v>1090.255932</v>
      </c>
      <c r="E18503" s="5">
        <f t="shared" si="587"/>
        <v>138007079.99999997</v>
      </c>
    </row>
    <row r="18504" spans="1:5" x14ac:dyDescent="0.2">
      <c r="A18504" s="1">
        <v>42130.614583333336</v>
      </c>
      <c r="B18504">
        <v>5470</v>
      </c>
      <c r="C18504">
        <v>7.9</v>
      </c>
      <c r="D18504" s="5">
        <f t="shared" si="586"/>
        <v>1094.2568712</v>
      </c>
      <c r="E18504" s="5">
        <f t="shared" si="587"/>
        <v>138513528</v>
      </c>
    </row>
    <row r="18505" spans="1:5" x14ac:dyDescent="0.2">
      <c r="A18505" s="1">
        <v>42130.625</v>
      </c>
      <c r="B18505">
        <v>5470</v>
      </c>
      <c r="C18505">
        <v>7.9</v>
      </c>
      <c r="D18505" s="5">
        <f t="shared" si="586"/>
        <v>1094.2568712</v>
      </c>
      <c r="E18505" s="5">
        <f t="shared" si="587"/>
        <v>138513528</v>
      </c>
    </row>
    <row r="18506" spans="1:5" x14ac:dyDescent="0.2">
      <c r="A18506" s="1">
        <v>42130.635416666664</v>
      </c>
      <c r="B18506">
        <v>5470</v>
      </c>
      <c r="C18506">
        <v>7.9</v>
      </c>
      <c r="D18506" s="5">
        <f t="shared" si="586"/>
        <v>1094.2568712</v>
      </c>
      <c r="E18506" s="5">
        <f t="shared" si="587"/>
        <v>138513528</v>
      </c>
    </row>
    <row r="18507" spans="1:5" x14ac:dyDescent="0.2">
      <c r="A18507" s="1">
        <v>42130.645833333336</v>
      </c>
      <c r="B18507">
        <v>5490</v>
      </c>
      <c r="C18507">
        <v>7.91</v>
      </c>
      <c r="D18507" s="5">
        <f t="shared" si="586"/>
        <v>1099.6480101599998</v>
      </c>
      <c r="E18507" s="5">
        <f t="shared" si="587"/>
        <v>139019975.99999997</v>
      </c>
    </row>
    <row r="18508" spans="1:5" x14ac:dyDescent="0.2">
      <c r="A18508" s="1">
        <v>42130.65625</v>
      </c>
      <c r="B18508">
        <v>5470</v>
      </c>
      <c r="C18508">
        <v>7.91</v>
      </c>
      <c r="D18508" s="5">
        <f t="shared" si="586"/>
        <v>1095.6420064800002</v>
      </c>
      <c r="E18508" s="5">
        <f t="shared" si="587"/>
        <v>138513528</v>
      </c>
    </row>
    <row r="18509" spans="1:5" x14ac:dyDescent="0.2">
      <c r="A18509" s="1">
        <v>42130.666666666664</v>
      </c>
      <c r="B18509">
        <v>5540</v>
      </c>
      <c r="C18509">
        <v>7.93</v>
      </c>
      <c r="D18509" s="5">
        <f t="shared" si="586"/>
        <v>1112.4687412799997</v>
      </c>
      <c r="E18509" s="5">
        <f t="shared" si="587"/>
        <v>140286096</v>
      </c>
    </row>
    <row r="18510" spans="1:5" x14ac:dyDescent="0.2">
      <c r="A18510" s="1">
        <v>42130.677083333336</v>
      </c>
      <c r="B18510">
        <v>5470</v>
      </c>
      <c r="C18510">
        <v>7.93</v>
      </c>
      <c r="D18510" s="5">
        <f t="shared" si="586"/>
        <v>1098.4122770399999</v>
      </c>
      <c r="E18510" s="5">
        <f t="shared" si="587"/>
        <v>138513528</v>
      </c>
    </row>
    <row r="18511" spans="1:5" x14ac:dyDescent="0.2">
      <c r="A18511" s="1">
        <v>42130.6875</v>
      </c>
      <c r="B18511">
        <v>5490</v>
      </c>
      <c r="C18511">
        <v>7.94</v>
      </c>
      <c r="D18511" s="5">
        <f t="shared" si="586"/>
        <v>1103.81860944</v>
      </c>
      <c r="E18511" s="5">
        <f t="shared" si="587"/>
        <v>139019975.99999997</v>
      </c>
    </row>
    <row r="18512" spans="1:5" x14ac:dyDescent="0.2">
      <c r="A18512" s="1">
        <v>42130.697916666664</v>
      </c>
      <c r="B18512">
        <v>5510</v>
      </c>
      <c r="C18512">
        <v>7.94</v>
      </c>
      <c r="D18512" s="5">
        <f t="shared" si="586"/>
        <v>1107.8398065599999</v>
      </c>
      <c r="E18512" s="5">
        <f t="shared" si="587"/>
        <v>139526424</v>
      </c>
    </row>
    <row r="18513" spans="1:5" x14ac:dyDescent="0.2">
      <c r="A18513" s="1">
        <v>42130.708333333336</v>
      </c>
      <c r="B18513">
        <v>5560</v>
      </c>
      <c r="C18513">
        <v>7.93</v>
      </c>
      <c r="D18513" s="5">
        <f t="shared" si="586"/>
        <v>1116.4848739200002</v>
      </c>
      <c r="E18513" s="5">
        <f t="shared" si="587"/>
        <v>140792544</v>
      </c>
    </row>
    <row r="18514" spans="1:5" x14ac:dyDescent="0.2">
      <c r="A18514" s="1">
        <v>42130.71875</v>
      </c>
      <c r="B18514">
        <v>5630</v>
      </c>
      <c r="C18514">
        <v>7.94</v>
      </c>
      <c r="D18514" s="5">
        <f t="shared" si="586"/>
        <v>1131.9669892800002</v>
      </c>
      <c r="E18514" s="5">
        <f t="shared" si="587"/>
        <v>142565111.99999997</v>
      </c>
    </row>
    <row r="18515" spans="1:5" x14ac:dyDescent="0.2">
      <c r="A18515" s="1">
        <v>42130.729166666664</v>
      </c>
      <c r="B18515">
        <v>5640</v>
      </c>
      <c r="C18515">
        <v>7.94</v>
      </c>
      <c r="D18515" s="5">
        <f t="shared" si="586"/>
        <v>1133.9775878400001</v>
      </c>
      <c r="E18515" s="5">
        <f t="shared" si="587"/>
        <v>142818336</v>
      </c>
    </row>
    <row r="18516" spans="1:5" x14ac:dyDescent="0.2">
      <c r="A18516" s="1">
        <v>42130.739583333336</v>
      </c>
      <c r="B18516">
        <v>5640</v>
      </c>
      <c r="C18516">
        <v>7.95</v>
      </c>
      <c r="D18516" s="5">
        <f t="shared" si="586"/>
        <v>1135.4057712000001</v>
      </c>
      <c r="E18516" s="5">
        <f t="shared" si="587"/>
        <v>142818336</v>
      </c>
    </row>
    <row r="18517" spans="1:5" x14ac:dyDescent="0.2">
      <c r="A18517" s="1">
        <v>42130.75</v>
      </c>
      <c r="B18517">
        <v>5660</v>
      </c>
      <c r="C18517">
        <v>7.94</v>
      </c>
      <c r="D18517" s="5">
        <f t="shared" si="586"/>
        <v>1137.99878496</v>
      </c>
      <c r="E18517" s="5">
        <f t="shared" si="587"/>
        <v>143324784.00000003</v>
      </c>
    </row>
    <row r="18518" spans="1:5" x14ac:dyDescent="0.2">
      <c r="A18518" s="1">
        <v>42130.760416666664</v>
      </c>
      <c r="B18518">
        <v>5680</v>
      </c>
      <c r="C18518">
        <v>7.94</v>
      </c>
      <c r="D18518" s="5">
        <f t="shared" si="586"/>
        <v>1142.0199820799999</v>
      </c>
      <c r="E18518" s="5">
        <f t="shared" si="587"/>
        <v>143831231.99999997</v>
      </c>
    </row>
    <row r="18519" spans="1:5" x14ac:dyDescent="0.2">
      <c r="A18519" s="1">
        <v>42130.770833333336</v>
      </c>
      <c r="B18519">
        <v>5700</v>
      </c>
      <c r="C18519">
        <v>7.94</v>
      </c>
      <c r="D18519" s="5">
        <f t="shared" si="586"/>
        <v>1146.0411792</v>
      </c>
      <c r="E18519" s="5">
        <f t="shared" si="587"/>
        <v>144337679.99999997</v>
      </c>
    </row>
    <row r="18520" spans="1:5" x14ac:dyDescent="0.2">
      <c r="A18520" s="1">
        <v>42130.78125</v>
      </c>
      <c r="B18520">
        <v>5700</v>
      </c>
      <c r="C18520">
        <v>7.94</v>
      </c>
      <c r="D18520" s="5">
        <f t="shared" si="586"/>
        <v>1146.0411792</v>
      </c>
      <c r="E18520" s="5">
        <f t="shared" si="587"/>
        <v>144337679.99999997</v>
      </c>
    </row>
    <row r="18521" spans="1:5" x14ac:dyDescent="0.2">
      <c r="A18521" s="1">
        <v>42130.791666666664</v>
      </c>
      <c r="B18521">
        <v>5710</v>
      </c>
      <c r="C18521">
        <v>7.94</v>
      </c>
      <c r="D18521" s="5">
        <f t="shared" si="586"/>
        <v>1148.05177776</v>
      </c>
      <c r="E18521" s="5">
        <f t="shared" si="587"/>
        <v>144590904</v>
      </c>
    </row>
    <row r="18522" spans="1:5" x14ac:dyDescent="0.2">
      <c r="A18522" s="1">
        <v>42130.802083333336</v>
      </c>
      <c r="B18522">
        <v>5710</v>
      </c>
      <c r="C18522">
        <v>7.95</v>
      </c>
      <c r="D18522" s="5">
        <f t="shared" si="586"/>
        <v>1149.4976868000001</v>
      </c>
      <c r="E18522" s="5">
        <f t="shared" si="587"/>
        <v>144590904</v>
      </c>
    </row>
    <row r="18523" spans="1:5" x14ac:dyDescent="0.2">
      <c r="A18523" s="1">
        <v>42130.8125</v>
      </c>
      <c r="B18523">
        <v>5730</v>
      </c>
      <c r="C18523">
        <v>7.94</v>
      </c>
      <c r="D18523" s="5">
        <f t="shared" si="586"/>
        <v>1152.0729748799999</v>
      </c>
      <c r="E18523" s="5">
        <f t="shared" si="587"/>
        <v>145097352</v>
      </c>
    </row>
    <row r="18524" spans="1:5" x14ac:dyDescent="0.2">
      <c r="A18524" s="1">
        <v>42130.822916666664</v>
      </c>
      <c r="B18524">
        <v>5730</v>
      </c>
      <c r="C18524">
        <v>7.94</v>
      </c>
      <c r="D18524" s="5">
        <f t="shared" si="586"/>
        <v>1152.0729748799999</v>
      </c>
      <c r="E18524" s="5">
        <f t="shared" si="587"/>
        <v>145097352</v>
      </c>
    </row>
    <row r="18525" spans="1:5" x14ac:dyDescent="0.2">
      <c r="A18525" s="1">
        <v>42130.833333333336</v>
      </c>
      <c r="B18525">
        <v>5750</v>
      </c>
      <c r="C18525">
        <v>7.96</v>
      </c>
      <c r="D18525" s="5">
        <f t="shared" si="586"/>
        <v>1159.0062479999999</v>
      </c>
      <c r="E18525" s="5">
        <f t="shared" si="587"/>
        <v>145603800</v>
      </c>
    </row>
    <row r="18526" spans="1:5" x14ac:dyDescent="0.2">
      <c r="A18526" s="1">
        <v>42130.84375</v>
      </c>
      <c r="B18526">
        <v>5750</v>
      </c>
      <c r="C18526">
        <v>7.96</v>
      </c>
      <c r="D18526" s="5">
        <f t="shared" si="586"/>
        <v>1159.0062479999999</v>
      </c>
      <c r="E18526" s="5">
        <f t="shared" si="587"/>
        <v>145603800</v>
      </c>
    </row>
    <row r="18527" spans="1:5" x14ac:dyDescent="0.2">
      <c r="A18527" s="1">
        <v>42130.854166666664</v>
      </c>
      <c r="B18527">
        <v>5750</v>
      </c>
      <c r="C18527">
        <v>7.95</v>
      </c>
      <c r="D18527" s="5">
        <f t="shared" si="586"/>
        <v>1157.5502100000001</v>
      </c>
      <c r="E18527" s="5">
        <f t="shared" si="587"/>
        <v>145603800</v>
      </c>
    </row>
    <row r="18528" spans="1:5" x14ac:dyDescent="0.2">
      <c r="A18528" s="1">
        <v>42130.864583333336</v>
      </c>
      <c r="B18528">
        <v>5770</v>
      </c>
      <c r="C18528">
        <v>7.96</v>
      </c>
      <c r="D18528" s="5">
        <f t="shared" si="586"/>
        <v>1163.0375740799998</v>
      </c>
      <c r="E18528" s="5">
        <f t="shared" si="587"/>
        <v>146110248</v>
      </c>
    </row>
    <row r="18529" spans="1:5" x14ac:dyDescent="0.2">
      <c r="A18529" s="1">
        <v>42130.875</v>
      </c>
      <c r="B18529">
        <v>5770</v>
      </c>
      <c r="C18529">
        <v>7.95</v>
      </c>
      <c r="D18529" s="5">
        <f t="shared" si="586"/>
        <v>1161.5764715999999</v>
      </c>
      <c r="E18529" s="5">
        <f t="shared" si="587"/>
        <v>146110248</v>
      </c>
    </row>
    <row r="18530" spans="1:5" x14ac:dyDescent="0.2">
      <c r="A18530" s="1">
        <v>42130.885416666664</v>
      </c>
      <c r="B18530">
        <v>5780</v>
      </c>
      <c r="C18530">
        <v>7.96</v>
      </c>
      <c r="D18530" s="5">
        <f t="shared" si="586"/>
        <v>1165.0532371199999</v>
      </c>
      <c r="E18530" s="5">
        <f t="shared" si="587"/>
        <v>146363471.99999997</v>
      </c>
    </row>
    <row r="18531" spans="1:5" x14ac:dyDescent="0.2">
      <c r="A18531" s="1">
        <v>42130.895833333336</v>
      </c>
      <c r="B18531">
        <v>5780</v>
      </c>
      <c r="C18531">
        <v>7.96</v>
      </c>
      <c r="D18531" s="5">
        <f t="shared" si="586"/>
        <v>1165.0532371199999</v>
      </c>
      <c r="E18531" s="5">
        <f t="shared" si="587"/>
        <v>146363471.99999997</v>
      </c>
    </row>
    <row r="18532" spans="1:5" x14ac:dyDescent="0.2">
      <c r="A18532" s="1">
        <v>42130.90625</v>
      </c>
      <c r="B18532">
        <v>5780</v>
      </c>
      <c r="C18532">
        <v>7.96</v>
      </c>
      <c r="D18532" s="5">
        <f t="shared" si="586"/>
        <v>1165.0532371199999</v>
      </c>
      <c r="E18532" s="5">
        <f t="shared" si="587"/>
        <v>146363471.99999997</v>
      </c>
    </row>
    <row r="18533" spans="1:5" x14ac:dyDescent="0.2">
      <c r="A18533" s="1">
        <v>42130.916666666664</v>
      </c>
      <c r="B18533">
        <v>5800</v>
      </c>
      <c r="C18533">
        <v>7.97</v>
      </c>
      <c r="D18533" s="5">
        <f t="shared" si="586"/>
        <v>1170.5532623999998</v>
      </c>
      <c r="E18533" s="5">
        <f t="shared" si="587"/>
        <v>146869920</v>
      </c>
    </row>
    <row r="18534" spans="1:5" x14ac:dyDescent="0.2">
      <c r="A18534" s="1">
        <v>42130.927083333336</v>
      </c>
      <c r="B18534">
        <v>5800</v>
      </c>
      <c r="C18534">
        <v>7.97</v>
      </c>
      <c r="D18534" s="5">
        <f t="shared" si="586"/>
        <v>1170.5532623999998</v>
      </c>
      <c r="E18534" s="5">
        <f t="shared" si="587"/>
        <v>146869920</v>
      </c>
    </row>
    <row r="18535" spans="1:5" x14ac:dyDescent="0.2">
      <c r="A18535" s="1">
        <v>42130.9375</v>
      </c>
      <c r="B18535">
        <v>5800</v>
      </c>
      <c r="C18535">
        <v>7.98</v>
      </c>
      <c r="D18535" s="5">
        <f t="shared" si="586"/>
        <v>1172.0219615999999</v>
      </c>
      <c r="E18535" s="5">
        <f t="shared" si="587"/>
        <v>146869920</v>
      </c>
    </row>
    <row r="18536" spans="1:5" x14ac:dyDescent="0.2">
      <c r="A18536" s="1">
        <v>42130.947916666664</v>
      </c>
      <c r="B18536">
        <v>5820</v>
      </c>
      <c r="C18536">
        <v>7.99</v>
      </c>
      <c r="D18536" s="5">
        <f t="shared" si="586"/>
        <v>1177.5371803200001</v>
      </c>
      <c r="E18536" s="5">
        <f t="shared" si="587"/>
        <v>147376368</v>
      </c>
    </row>
    <row r="18537" spans="1:5" x14ac:dyDescent="0.2">
      <c r="A18537" s="1">
        <v>42130.958333333336</v>
      </c>
      <c r="B18537">
        <v>5820</v>
      </c>
      <c r="C18537">
        <v>7.99</v>
      </c>
      <c r="D18537" s="5">
        <f t="shared" si="586"/>
        <v>1177.5371803200001</v>
      </c>
      <c r="E18537" s="5">
        <f t="shared" si="587"/>
        <v>147376368</v>
      </c>
    </row>
    <row r="18538" spans="1:5" x14ac:dyDescent="0.2">
      <c r="A18538" s="1">
        <v>42130.96875</v>
      </c>
      <c r="B18538">
        <v>5840</v>
      </c>
      <c r="C18538">
        <v>7.99</v>
      </c>
      <c r="D18538" s="5">
        <f t="shared" si="586"/>
        <v>1181.58369984</v>
      </c>
      <c r="E18538" s="5">
        <f t="shared" si="587"/>
        <v>147882815.99999997</v>
      </c>
    </row>
    <row r="18539" spans="1:5" x14ac:dyDescent="0.2">
      <c r="A18539" s="1">
        <v>42130.979166666664</v>
      </c>
      <c r="B18539">
        <v>5840</v>
      </c>
      <c r="C18539">
        <v>8.01</v>
      </c>
      <c r="D18539" s="5">
        <f t="shared" si="586"/>
        <v>1184.5413561600001</v>
      </c>
      <c r="E18539" s="5">
        <f t="shared" si="587"/>
        <v>147882815.99999997</v>
      </c>
    </row>
    <row r="18540" spans="1:5" x14ac:dyDescent="0.2">
      <c r="A18540" s="1">
        <v>42130.989583333336</v>
      </c>
      <c r="B18540">
        <v>5840</v>
      </c>
      <c r="C18540">
        <v>8.01</v>
      </c>
      <c r="D18540" s="5">
        <f t="shared" si="586"/>
        <v>1184.5413561600001</v>
      </c>
      <c r="E18540" s="5">
        <f t="shared" si="587"/>
        <v>147882815.99999997</v>
      </c>
    </row>
    <row r="18541" spans="1:5" x14ac:dyDescent="0.2">
      <c r="A18541" s="1">
        <v>42131</v>
      </c>
      <c r="B18541">
        <v>5840</v>
      </c>
      <c r="C18541">
        <v>8.02</v>
      </c>
      <c r="D18541" s="5">
        <f t="shared" si="586"/>
        <v>1186.02018432</v>
      </c>
      <c r="E18541" s="5">
        <f t="shared" si="587"/>
        <v>147882815.99999997</v>
      </c>
    </row>
    <row r="18542" spans="1:5" x14ac:dyDescent="0.2">
      <c r="A18542" s="1">
        <v>42131.010416666664</v>
      </c>
      <c r="B18542">
        <v>5840</v>
      </c>
      <c r="C18542">
        <v>8.0299999999999994</v>
      </c>
      <c r="D18542" s="5">
        <f t="shared" si="586"/>
        <v>1187.4990124799999</v>
      </c>
      <c r="E18542" s="5">
        <f t="shared" si="587"/>
        <v>147882815.99999997</v>
      </c>
    </row>
    <row r="18543" spans="1:5" x14ac:dyDescent="0.2">
      <c r="A18543" s="1">
        <v>42131.020833333336</v>
      </c>
      <c r="B18543">
        <v>5840</v>
      </c>
      <c r="C18543">
        <v>8.0399999999999991</v>
      </c>
      <c r="D18543" s="5">
        <f t="shared" si="586"/>
        <v>1188.9778406400001</v>
      </c>
      <c r="E18543" s="5">
        <f t="shared" si="587"/>
        <v>147882815.99999997</v>
      </c>
    </row>
    <row r="18544" spans="1:5" x14ac:dyDescent="0.2">
      <c r="A18544" s="1">
        <v>42131.03125</v>
      </c>
      <c r="B18544">
        <v>5850</v>
      </c>
      <c r="C18544">
        <v>8.0500000000000007</v>
      </c>
      <c r="D18544" s="5">
        <f t="shared" si="586"/>
        <v>1192.4951220000003</v>
      </c>
      <c r="E18544" s="5">
        <f t="shared" si="587"/>
        <v>148136040</v>
      </c>
    </row>
    <row r="18545" spans="1:5" x14ac:dyDescent="0.2">
      <c r="A18545" s="1">
        <v>42131.041666666664</v>
      </c>
      <c r="B18545">
        <v>5850</v>
      </c>
      <c r="C18545">
        <v>8.06</v>
      </c>
      <c r="D18545" s="5">
        <f t="shared" si="586"/>
        <v>1193.9764824000001</v>
      </c>
      <c r="E18545" s="5">
        <f t="shared" si="587"/>
        <v>148136040</v>
      </c>
    </row>
    <row r="18546" spans="1:5" x14ac:dyDescent="0.2">
      <c r="A18546" s="1">
        <v>42131.052083333336</v>
      </c>
      <c r="B18546">
        <v>5870</v>
      </c>
      <c r="C18546">
        <v>8.06</v>
      </c>
      <c r="D18546" s="5">
        <f t="shared" si="586"/>
        <v>1198.0584532799999</v>
      </c>
      <c r="E18546" s="5">
        <f t="shared" si="587"/>
        <v>148642488.00000003</v>
      </c>
    </row>
    <row r="18547" spans="1:5" x14ac:dyDescent="0.2">
      <c r="A18547" s="1">
        <v>42131.0625</v>
      </c>
      <c r="B18547">
        <v>5850</v>
      </c>
      <c r="C18547">
        <v>8.06</v>
      </c>
      <c r="D18547" s="5">
        <f t="shared" si="586"/>
        <v>1193.9764824000001</v>
      </c>
      <c r="E18547" s="5">
        <f t="shared" si="587"/>
        <v>148136040</v>
      </c>
    </row>
    <row r="18548" spans="1:5" x14ac:dyDescent="0.2">
      <c r="A18548" s="1">
        <v>42131.072916666664</v>
      </c>
      <c r="B18548">
        <v>5870</v>
      </c>
      <c r="C18548">
        <v>8.07</v>
      </c>
      <c r="D18548" s="5">
        <f t="shared" si="586"/>
        <v>1199.5448781600001</v>
      </c>
      <c r="E18548" s="5">
        <f t="shared" si="587"/>
        <v>148642488.00000003</v>
      </c>
    </row>
    <row r="18549" spans="1:5" x14ac:dyDescent="0.2">
      <c r="A18549" s="1">
        <v>42131.083333333336</v>
      </c>
      <c r="B18549">
        <v>5870</v>
      </c>
      <c r="C18549">
        <v>8.08</v>
      </c>
      <c r="D18549" s="5">
        <f t="shared" si="586"/>
        <v>1201.03130304</v>
      </c>
      <c r="E18549" s="5">
        <f t="shared" si="587"/>
        <v>148642488.00000003</v>
      </c>
    </row>
    <row r="18550" spans="1:5" x14ac:dyDescent="0.2">
      <c r="A18550" s="1">
        <v>42131.09375</v>
      </c>
      <c r="B18550">
        <v>5870</v>
      </c>
      <c r="C18550">
        <v>8.08</v>
      </c>
      <c r="D18550" s="5">
        <f t="shared" si="586"/>
        <v>1201.03130304</v>
      </c>
      <c r="E18550" s="5">
        <f t="shared" si="587"/>
        <v>148642488.00000003</v>
      </c>
    </row>
    <row r="18551" spans="1:5" x14ac:dyDescent="0.2">
      <c r="A18551" s="1">
        <v>42131.104166666664</v>
      </c>
      <c r="B18551">
        <v>5870</v>
      </c>
      <c r="C18551">
        <v>8.08</v>
      </c>
      <c r="D18551" s="5">
        <f t="shared" si="586"/>
        <v>1201.03130304</v>
      </c>
      <c r="E18551" s="5">
        <f t="shared" si="587"/>
        <v>148642488.00000003</v>
      </c>
    </row>
    <row r="18552" spans="1:5" x14ac:dyDescent="0.2">
      <c r="A18552" s="1">
        <v>42131.114583333336</v>
      </c>
      <c r="B18552">
        <v>5870</v>
      </c>
      <c r="C18552">
        <v>8.1</v>
      </c>
      <c r="D18552" s="5">
        <f t="shared" si="586"/>
        <v>1204.0041527999999</v>
      </c>
      <c r="E18552" s="5">
        <f t="shared" si="587"/>
        <v>148642488.00000003</v>
      </c>
    </row>
    <row r="18553" spans="1:5" x14ac:dyDescent="0.2">
      <c r="A18553" s="1">
        <v>42131.125</v>
      </c>
      <c r="B18553">
        <v>5890</v>
      </c>
      <c r="C18553">
        <v>8.11</v>
      </c>
      <c r="D18553" s="5">
        <f t="shared" si="586"/>
        <v>1209.5978709600001</v>
      </c>
      <c r="E18553" s="5">
        <f t="shared" si="587"/>
        <v>149148936</v>
      </c>
    </row>
    <row r="18554" spans="1:5" x14ac:dyDescent="0.2">
      <c r="A18554" s="1">
        <v>42131.135416666664</v>
      </c>
      <c r="B18554">
        <v>5870</v>
      </c>
      <c r="C18554">
        <v>8.14</v>
      </c>
      <c r="D18554" s="5">
        <f t="shared" si="586"/>
        <v>1209.9498523200002</v>
      </c>
      <c r="E18554" s="5">
        <f t="shared" si="587"/>
        <v>148642488.00000003</v>
      </c>
    </row>
    <row r="18555" spans="1:5" x14ac:dyDescent="0.2">
      <c r="A18555" s="1">
        <v>42131.145833333336</v>
      </c>
      <c r="B18555">
        <v>5850</v>
      </c>
      <c r="C18555">
        <v>8.14</v>
      </c>
      <c r="D18555" s="5">
        <f t="shared" si="586"/>
        <v>1205.8273655999999</v>
      </c>
      <c r="E18555" s="5">
        <f t="shared" si="587"/>
        <v>148136040</v>
      </c>
    </row>
    <row r="18556" spans="1:5" x14ac:dyDescent="0.2">
      <c r="A18556" s="1">
        <v>42131.15625</v>
      </c>
      <c r="B18556">
        <v>5840</v>
      </c>
      <c r="C18556">
        <v>8.14</v>
      </c>
      <c r="D18556" s="5">
        <f t="shared" si="586"/>
        <v>1203.76612224</v>
      </c>
      <c r="E18556" s="5">
        <f t="shared" si="587"/>
        <v>147882815.99999997</v>
      </c>
    </row>
    <row r="18557" spans="1:5" x14ac:dyDescent="0.2">
      <c r="A18557" s="1">
        <v>42131.166666666664</v>
      </c>
      <c r="B18557">
        <v>5840</v>
      </c>
      <c r="C18557">
        <v>8.16</v>
      </c>
      <c r="D18557" s="5">
        <f t="shared" si="586"/>
        <v>1206.7237785600003</v>
      </c>
      <c r="E18557" s="5">
        <f t="shared" si="587"/>
        <v>147882815.99999997</v>
      </c>
    </row>
    <row r="18558" spans="1:5" x14ac:dyDescent="0.2">
      <c r="A18558" s="1">
        <v>42131.177083333336</v>
      </c>
      <c r="B18558">
        <v>5820</v>
      </c>
      <c r="C18558">
        <v>8.18</v>
      </c>
      <c r="D18558" s="5">
        <f t="shared" si="586"/>
        <v>1205.5386902399998</v>
      </c>
      <c r="E18558" s="5">
        <f t="shared" si="587"/>
        <v>147376368</v>
      </c>
    </row>
    <row r="18559" spans="1:5" x14ac:dyDescent="0.2">
      <c r="A18559" s="1">
        <v>42131.1875</v>
      </c>
      <c r="B18559">
        <v>5820</v>
      </c>
      <c r="C18559">
        <v>8.18</v>
      </c>
      <c r="D18559" s="5">
        <f t="shared" si="586"/>
        <v>1205.5386902399998</v>
      </c>
      <c r="E18559" s="5">
        <f t="shared" si="587"/>
        <v>147376368</v>
      </c>
    </row>
    <row r="18560" spans="1:5" x14ac:dyDescent="0.2">
      <c r="A18560" s="1">
        <v>42131.197916666664</v>
      </c>
      <c r="B18560">
        <v>5800</v>
      </c>
      <c r="C18560">
        <v>8.18</v>
      </c>
      <c r="D18560" s="5">
        <f t="shared" si="586"/>
        <v>1201.3959456000002</v>
      </c>
      <c r="E18560" s="5">
        <f t="shared" si="587"/>
        <v>146869920</v>
      </c>
    </row>
    <row r="18561" spans="1:5" x14ac:dyDescent="0.2">
      <c r="A18561" s="1">
        <v>42131.208333333336</v>
      </c>
      <c r="B18561">
        <v>5820</v>
      </c>
      <c r="C18561">
        <v>8.1999999999999993</v>
      </c>
      <c r="D18561" s="5">
        <f t="shared" si="586"/>
        <v>1208.4862175999997</v>
      </c>
      <c r="E18561" s="5">
        <f t="shared" si="587"/>
        <v>147376368</v>
      </c>
    </row>
    <row r="18562" spans="1:5" x14ac:dyDescent="0.2">
      <c r="A18562" s="1">
        <v>42131.21875</v>
      </c>
      <c r="B18562">
        <v>5800</v>
      </c>
      <c r="C18562">
        <v>8.2100000000000009</v>
      </c>
      <c r="D18562" s="5">
        <f t="shared" si="586"/>
        <v>1205.8020432000001</v>
      </c>
      <c r="E18562" s="5">
        <f t="shared" si="587"/>
        <v>146869920</v>
      </c>
    </row>
    <row r="18563" spans="1:5" x14ac:dyDescent="0.2">
      <c r="A18563" s="1">
        <v>42131.229166666664</v>
      </c>
      <c r="B18563">
        <v>5820</v>
      </c>
      <c r="C18563">
        <v>8.2200000000000006</v>
      </c>
      <c r="D18563" s="5">
        <f t="shared" si="586"/>
        <v>1211.43374496</v>
      </c>
      <c r="E18563" s="5">
        <f t="shared" si="587"/>
        <v>147376368</v>
      </c>
    </row>
    <row r="18564" spans="1:5" x14ac:dyDescent="0.2">
      <c r="A18564" s="1">
        <v>42131.239583333336</v>
      </c>
      <c r="B18564">
        <v>5820</v>
      </c>
      <c r="C18564">
        <v>8.23</v>
      </c>
      <c r="D18564" s="5">
        <f t="shared" si="586"/>
        <v>1212.9075086400003</v>
      </c>
      <c r="E18564" s="5">
        <f t="shared" si="587"/>
        <v>147376368</v>
      </c>
    </row>
    <row r="18565" spans="1:5" x14ac:dyDescent="0.2">
      <c r="A18565" s="1">
        <v>42131.25</v>
      </c>
      <c r="B18565">
        <v>5820</v>
      </c>
      <c r="C18565">
        <v>8.24</v>
      </c>
      <c r="D18565" s="5">
        <f t="shared" si="586"/>
        <v>1214.3812723200001</v>
      </c>
      <c r="E18565" s="5">
        <f t="shared" si="587"/>
        <v>147376368</v>
      </c>
    </row>
    <row r="18566" spans="1:5" x14ac:dyDescent="0.2">
      <c r="A18566" s="1">
        <v>42131.260416666664</v>
      </c>
      <c r="B18566">
        <v>5820</v>
      </c>
      <c r="C18566">
        <v>8.25</v>
      </c>
      <c r="D18566" s="5">
        <f t="shared" ref="D18566:D18629" si="588">B18566*C18566*28.136*15*60/1000000</f>
        <v>1215.8550359999999</v>
      </c>
      <c r="E18566" s="5">
        <f t="shared" ref="E18566:E18629" si="589">B18566*28.136*15*60</f>
        <v>147376368</v>
      </c>
    </row>
    <row r="18567" spans="1:5" x14ac:dyDescent="0.2">
      <c r="A18567" s="1">
        <v>42131.270833333336</v>
      </c>
      <c r="B18567">
        <v>5840</v>
      </c>
      <c r="C18567">
        <v>8.26</v>
      </c>
      <c r="D18567" s="5">
        <f t="shared" si="588"/>
        <v>1221.5120601599999</v>
      </c>
      <c r="E18567" s="5">
        <f t="shared" si="589"/>
        <v>147882815.99999997</v>
      </c>
    </row>
    <row r="18568" spans="1:5" x14ac:dyDescent="0.2">
      <c r="A18568" s="1">
        <v>42131.28125</v>
      </c>
      <c r="B18568">
        <v>5820</v>
      </c>
      <c r="C18568">
        <v>8.2799999999999994</v>
      </c>
      <c r="D18568" s="5">
        <f t="shared" si="588"/>
        <v>1220.2763270400001</v>
      </c>
      <c r="E18568" s="5">
        <f t="shared" si="589"/>
        <v>147376368</v>
      </c>
    </row>
    <row r="18569" spans="1:5" x14ac:dyDescent="0.2">
      <c r="A18569" s="1">
        <v>42131.291666666664</v>
      </c>
      <c r="B18569">
        <v>5800</v>
      </c>
      <c r="C18569">
        <v>8.2799999999999994</v>
      </c>
      <c r="D18569" s="5">
        <f t="shared" si="588"/>
        <v>1216.0829375999999</v>
      </c>
      <c r="E18569" s="5">
        <f t="shared" si="589"/>
        <v>146869920</v>
      </c>
    </row>
    <row r="18570" spans="1:5" x14ac:dyDescent="0.2">
      <c r="A18570" s="1">
        <v>42131.302083333336</v>
      </c>
      <c r="B18570">
        <v>5800</v>
      </c>
      <c r="C18570">
        <v>8.2799999999999994</v>
      </c>
      <c r="D18570" s="5">
        <f t="shared" si="588"/>
        <v>1216.0829375999999</v>
      </c>
      <c r="E18570" s="5">
        <f t="shared" si="589"/>
        <v>146869920</v>
      </c>
    </row>
    <row r="18571" spans="1:5" x14ac:dyDescent="0.2">
      <c r="A18571" s="1">
        <v>42131.3125</v>
      </c>
      <c r="B18571">
        <v>5800</v>
      </c>
      <c r="C18571">
        <v>8.2899999999999991</v>
      </c>
      <c r="D18571" s="5">
        <f t="shared" si="588"/>
        <v>1217.5516367999999</v>
      </c>
      <c r="E18571" s="5">
        <f t="shared" si="589"/>
        <v>146869920</v>
      </c>
    </row>
    <row r="18572" spans="1:5" x14ac:dyDescent="0.2">
      <c r="A18572" s="1">
        <v>42131.322916666664</v>
      </c>
      <c r="B18572">
        <v>5770</v>
      </c>
      <c r="C18572">
        <v>8.3000000000000007</v>
      </c>
      <c r="D18572" s="5">
        <f t="shared" si="588"/>
        <v>1212.7150584000003</v>
      </c>
      <c r="E18572" s="5">
        <f t="shared" si="589"/>
        <v>146110248</v>
      </c>
    </row>
    <row r="18573" spans="1:5" x14ac:dyDescent="0.2">
      <c r="A18573" s="1">
        <v>42131.333333333336</v>
      </c>
      <c r="B18573">
        <v>5800</v>
      </c>
      <c r="C18573">
        <v>8.3000000000000007</v>
      </c>
      <c r="D18573" s="5">
        <f t="shared" si="588"/>
        <v>1219.0203360000003</v>
      </c>
      <c r="E18573" s="5">
        <f t="shared" si="589"/>
        <v>146869920</v>
      </c>
    </row>
    <row r="18574" spans="1:5" x14ac:dyDescent="0.2">
      <c r="A18574" s="1">
        <v>42131.34375</v>
      </c>
      <c r="B18574">
        <v>5800</v>
      </c>
      <c r="C18574">
        <v>8.32</v>
      </c>
      <c r="D18574" s="5">
        <f t="shared" si="588"/>
        <v>1221.9577343999999</v>
      </c>
      <c r="E18574" s="5">
        <f t="shared" si="589"/>
        <v>146869920</v>
      </c>
    </row>
    <row r="18575" spans="1:5" x14ac:dyDescent="0.2">
      <c r="A18575" s="1">
        <v>42131.354166666664</v>
      </c>
      <c r="B18575">
        <v>5780</v>
      </c>
      <c r="C18575">
        <v>8.33</v>
      </c>
      <c r="D18575" s="5">
        <f t="shared" si="588"/>
        <v>1219.2077217600001</v>
      </c>
      <c r="E18575" s="5">
        <f t="shared" si="589"/>
        <v>146363471.99999997</v>
      </c>
    </row>
    <row r="18576" spans="1:5" x14ac:dyDescent="0.2">
      <c r="A18576" s="1">
        <v>42131.364583333336</v>
      </c>
      <c r="B18576">
        <v>5770</v>
      </c>
      <c r="C18576">
        <v>8.32</v>
      </c>
      <c r="D18576" s="5">
        <f t="shared" si="588"/>
        <v>1215.6372633600001</v>
      </c>
      <c r="E18576" s="5">
        <f t="shared" si="589"/>
        <v>146110248</v>
      </c>
    </row>
    <row r="18577" spans="1:5" x14ac:dyDescent="0.2">
      <c r="A18577" s="1">
        <v>42131.375</v>
      </c>
      <c r="B18577">
        <v>5780</v>
      </c>
      <c r="C18577">
        <v>8.33</v>
      </c>
      <c r="D18577" s="5">
        <f t="shared" si="588"/>
        <v>1219.2077217600001</v>
      </c>
      <c r="E18577" s="5">
        <f t="shared" si="589"/>
        <v>146363471.99999997</v>
      </c>
    </row>
    <row r="18578" spans="1:5" x14ac:dyDescent="0.2">
      <c r="A18578" s="1">
        <v>42131.385416666664</v>
      </c>
      <c r="B18578">
        <v>5800</v>
      </c>
      <c r="C18578">
        <v>8.34</v>
      </c>
      <c r="D18578" s="5">
        <f t="shared" si="588"/>
        <v>1224.8951328000001</v>
      </c>
      <c r="E18578" s="5">
        <f t="shared" si="589"/>
        <v>146869920</v>
      </c>
    </row>
    <row r="18579" spans="1:5" x14ac:dyDescent="0.2">
      <c r="A18579" s="1">
        <v>42131.395833333336</v>
      </c>
      <c r="B18579">
        <v>5800</v>
      </c>
      <c r="C18579">
        <v>8.35</v>
      </c>
      <c r="D18579" s="5">
        <f t="shared" si="588"/>
        <v>1226.363832</v>
      </c>
      <c r="E18579" s="5">
        <f t="shared" si="589"/>
        <v>146869920</v>
      </c>
    </row>
    <row r="18580" spans="1:5" x14ac:dyDescent="0.2">
      <c r="A18580" s="1">
        <v>42131.40625</v>
      </c>
      <c r="B18580">
        <v>5800</v>
      </c>
      <c r="C18580">
        <v>8.36</v>
      </c>
      <c r="D18580" s="5">
        <f t="shared" si="588"/>
        <v>1227.8325311999999</v>
      </c>
      <c r="E18580" s="5">
        <f t="shared" si="589"/>
        <v>146869920</v>
      </c>
    </row>
    <row r="18581" spans="1:5" x14ac:dyDescent="0.2">
      <c r="A18581" s="1">
        <v>42131.416666666664</v>
      </c>
      <c r="B18581">
        <v>5780</v>
      </c>
      <c r="C18581">
        <v>8.36</v>
      </c>
      <c r="D18581" s="5">
        <f t="shared" si="588"/>
        <v>1223.5986259199999</v>
      </c>
      <c r="E18581" s="5">
        <f t="shared" si="589"/>
        <v>146363471.99999997</v>
      </c>
    </row>
    <row r="18582" spans="1:5" x14ac:dyDescent="0.2">
      <c r="A18582" s="1">
        <v>42131.427083333336</v>
      </c>
      <c r="B18582">
        <v>5800</v>
      </c>
      <c r="C18582">
        <v>8.3800000000000008</v>
      </c>
      <c r="D18582" s="5">
        <f t="shared" si="588"/>
        <v>1230.7699295999998</v>
      </c>
      <c r="E18582" s="5">
        <f t="shared" si="589"/>
        <v>146869920</v>
      </c>
    </row>
    <row r="18583" spans="1:5" x14ac:dyDescent="0.2">
      <c r="A18583" s="1">
        <v>42131.4375</v>
      </c>
      <c r="B18583">
        <v>5780</v>
      </c>
      <c r="C18583">
        <v>8.39</v>
      </c>
      <c r="D18583" s="5">
        <f t="shared" si="588"/>
        <v>1227.9895300800001</v>
      </c>
      <c r="E18583" s="5">
        <f t="shared" si="589"/>
        <v>146363471.99999997</v>
      </c>
    </row>
    <row r="18584" spans="1:5" x14ac:dyDescent="0.2">
      <c r="A18584" s="1">
        <v>42131.447916666664</v>
      </c>
      <c r="B18584">
        <v>5820</v>
      </c>
      <c r="C18584">
        <v>8.39</v>
      </c>
      <c r="D18584" s="5">
        <f t="shared" si="588"/>
        <v>1236.4877275200001</v>
      </c>
      <c r="E18584" s="5">
        <f t="shared" si="589"/>
        <v>147376368</v>
      </c>
    </row>
    <row r="18585" spans="1:5" x14ac:dyDescent="0.2">
      <c r="A18585" s="1">
        <v>42131.458333333336</v>
      </c>
      <c r="B18585">
        <v>5840</v>
      </c>
      <c r="C18585">
        <v>8.4</v>
      </c>
      <c r="D18585" s="5">
        <f t="shared" si="588"/>
        <v>1242.2156543999999</v>
      </c>
      <c r="E18585" s="5">
        <f t="shared" si="589"/>
        <v>147882815.99999997</v>
      </c>
    </row>
    <row r="18586" spans="1:5" x14ac:dyDescent="0.2">
      <c r="A18586" s="1">
        <v>42131.46875</v>
      </c>
      <c r="B18586">
        <v>5770</v>
      </c>
      <c r="C18586">
        <v>8.42</v>
      </c>
      <c r="D18586" s="5">
        <f t="shared" si="588"/>
        <v>1230.2482881600001</v>
      </c>
      <c r="E18586" s="5">
        <f t="shared" si="589"/>
        <v>146110248</v>
      </c>
    </row>
    <row r="18587" spans="1:5" x14ac:dyDescent="0.2">
      <c r="A18587" s="1">
        <v>42131.479166666664</v>
      </c>
      <c r="B18587">
        <v>5820</v>
      </c>
      <c r="C18587">
        <v>8.41</v>
      </c>
      <c r="D18587" s="5">
        <f t="shared" si="588"/>
        <v>1239.43525488</v>
      </c>
      <c r="E18587" s="5">
        <f t="shared" si="589"/>
        <v>147376368</v>
      </c>
    </row>
    <row r="18588" spans="1:5" x14ac:dyDescent="0.2">
      <c r="A18588" s="1">
        <v>42131.489583333336</v>
      </c>
      <c r="B18588">
        <v>5780</v>
      </c>
      <c r="C18588">
        <v>8.43</v>
      </c>
      <c r="D18588" s="5">
        <f t="shared" si="588"/>
        <v>1233.84406896</v>
      </c>
      <c r="E18588" s="5">
        <f t="shared" si="589"/>
        <v>146363471.99999997</v>
      </c>
    </row>
    <row r="18589" spans="1:5" x14ac:dyDescent="0.2">
      <c r="A18589" s="1">
        <v>42131.5</v>
      </c>
      <c r="B18589">
        <v>5800</v>
      </c>
      <c r="C18589">
        <v>8.4499999999999993</v>
      </c>
      <c r="D18589" s="5">
        <f t="shared" si="588"/>
        <v>1241.0508239999999</v>
      </c>
      <c r="E18589" s="5">
        <f t="shared" si="589"/>
        <v>146869920</v>
      </c>
    </row>
    <row r="18590" spans="1:5" x14ac:dyDescent="0.2">
      <c r="A18590" s="1">
        <v>42131.510416666664</v>
      </c>
      <c r="B18590">
        <v>5840</v>
      </c>
      <c r="C18590">
        <v>8.4700000000000006</v>
      </c>
      <c r="D18590" s="5">
        <f t="shared" si="588"/>
        <v>1252.5674515200001</v>
      </c>
      <c r="E18590" s="5">
        <f t="shared" si="589"/>
        <v>147882815.99999997</v>
      </c>
    </row>
    <row r="18591" spans="1:5" x14ac:dyDescent="0.2">
      <c r="A18591" s="1">
        <v>42131.520833333336</v>
      </c>
      <c r="B18591">
        <v>5800</v>
      </c>
      <c r="C18591">
        <v>8.4700000000000006</v>
      </c>
      <c r="D18591" s="5">
        <f t="shared" si="588"/>
        <v>1243.9882224</v>
      </c>
      <c r="E18591" s="5">
        <f t="shared" si="589"/>
        <v>146869920</v>
      </c>
    </row>
    <row r="18592" spans="1:5" x14ac:dyDescent="0.2">
      <c r="A18592" s="1">
        <v>42131.53125</v>
      </c>
      <c r="B18592">
        <v>5800</v>
      </c>
      <c r="C18592">
        <v>8.48</v>
      </c>
      <c r="D18592" s="5">
        <f t="shared" si="588"/>
        <v>1245.4569216</v>
      </c>
      <c r="E18592" s="5">
        <f t="shared" si="589"/>
        <v>146869920</v>
      </c>
    </row>
    <row r="18593" spans="1:5" x14ac:dyDescent="0.2">
      <c r="A18593" s="1">
        <v>42131.541666666664</v>
      </c>
      <c r="B18593">
        <v>5820</v>
      </c>
      <c r="C18593">
        <v>8.51</v>
      </c>
      <c r="D18593" s="5">
        <f t="shared" si="588"/>
        <v>1254.17289168</v>
      </c>
      <c r="E18593" s="5">
        <f t="shared" si="589"/>
        <v>147376368</v>
      </c>
    </row>
    <row r="18594" spans="1:5" x14ac:dyDescent="0.2">
      <c r="A18594" s="1">
        <v>42131.552083333336</v>
      </c>
      <c r="B18594">
        <v>5850</v>
      </c>
      <c r="C18594">
        <v>8.52</v>
      </c>
      <c r="D18594" s="5">
        <f t="shared" si="588"/>
        <v>1262.1190607999999</v>
      </c>
      <c r="E18594" s="5">
        <f t="shared" si="589"/>
        <v>148136040</v>
      </c>
    </row>
    <row r="18595" spans="1:5" x14ac:dyDescent="0.2">
      <c r="A18595" s="1">
        <v>42131.5625</v>
      </c>
      <c r="B18595">
        <v>5870</v>
      </c>
      <c r="C18595">
        <v>8.5299999999999994</v>
      </c>
      <c r="D18595" s="5">
        <f t="shared" si="588"/>
        <v>1267.92042264</v>
      </c>
      <c r="E18595" s="5">
        <f t="shared" si="589"/>
        <v>148642488.00000003</v>
      </c>
    </row>
    <row r="18596" spans="1:5" x14ac:dyDescent="0.2">
      <c r="A18596" s="1">
        <v>42131.572916666664</v>
      </c>
      <c r="B18596">
        <v>5820</v>
      </c>
      <c r="C18596">
        <v>8.52</v>
      </c>
      <c r="D18596" s="5">
        <f t="shared" si="588"/>
        <v>1255.6466553599998</v>
      </c>
      <c r="E18596" s="5">
        <f t="shared" si="589"/>
        <v>147376368</v>
      </c>
    </row>
    <row r="18597" spans="1:5" x14ac:dyDescent="0.2">
      <c r="A18597" s="1">
        <v>42131.583333333336</v>
      </c>
      <c r="B18597">
        <v>5840</v>
      </c>
      <c r="C18597">
        <v>8.52</v>
      </c>
      <c r="D18597" s="5">
        <f t="shared" si="588"/>
        <v>1259.9615923199999</v>
      </c>
      <c r="E18597" s="5">
        <f t="shared" si="589"/>
        <v>147882815.99999997</v>
      </c>
    </row>
    <row r="18598" spans="1:5" x14ac:dyDescent="0.2">
      <c r="A18598" s="1">
        <v>42131.59375</v>
      </c>
      <c r="B18598">
        <v>5870</v>
      </c>
      <c r="C18598">
        <v>8.52</v>
      </c>
      <c r="D18598" s="5">
        <f t="shared" si="588"/>
        <v>1266.4339977599998</v>
      </c>
      <c r="E18598" s="5">
        <f t="shared" si="589"/>
        <v>148642488.00000003</v>
      </c>
    </row>
    <row r="18599" spans="1:5" x14ac:dyDescent="0.2">
      <c r="A18599" s="1">
        <v>42131.604166666664</v>
      </c>
      <c r="B18599">
        <v>5850</v>
      </c>
      <c r="C18599">
        <v>8.5299999999999994</v>
      </c>
      <c r="D18599" s="5">
        <f t="shared" si="588"/>
        <v>1263.6004211999998</v>
      </c>
      <c r="E18599" s="5">
        <f t="shared" si="589"/>
        <v>148136040</v>
      </c>
    </row>
    <row r="18600" spans="1:5" x14ac:dyDescent="0.2">
      <c r="A18600" s="1">
        <v>42131.614583333336</v>
      </c>
      <c r="B18600">
        <v>5870</v>
      </c>
      <c r="C18600">
        <v>8.5399999999999991</v>
      </c>
      <c r="D18600" s="5">
        <f t="shared" si="588"/>
        <v>1269.4068475199999</v>
      </c>
      <c r="E18600" s="5">
        <f t="shared" si="589"/>
        <v>148642488.00000003</v>
      </c>
    </row>
    <row r="18601" spans="1:5" x14ac:dyDescent="0.2">
      <c r="A18601" s="1">
        <v>42131.625</v>
      </c>
      <c r="B18601">
        <v>5870</v>
      </c>
      <c r="C18601">
        <v>8.5399999999999991</v>
      </c>
      <c r="D18601" s="5">
        <f t="shared" si="588"/>
        <v>1269.4068475199999</v>
      </c>
      <c r="E18601" s="5">
        <f t="shared" si="589"/>
        <v>148642488.00000003</v>
      </c>
    </row>
    <row r="18602" spans="1:5" x14ac:dyDescent="0.2">
      <c r="A18602" s="1">
        <v>42131.635416666664</v>
      </c>
      <c r="B18602">
        <v>5910</v>
      </c>
      <c r="C18602">
        <v>8.5399999999999991</v>
      </c>
      <c r="D18602" s="5">
        <f t="shared" si="588"/>
        <v>1278.0569793599996</v>
      </c>
      <c r="E18602" s="5">
        <f t="shared" si="589"/>
        <v>149655384.00000003</v>
      </c>
    </row>
    <row r="18603" spans="1:5" x14ac:dyDescent="0.2">
      <c r="A18603" s="1">
        <v>42131.645833333336</v>
      </c>
      <c r="B18603">
        <v>5870</v>
      </c>
      <c r="C18603">
        <v>8.5500000000000007</v>
      </c>
      <c r="D18603" s="5">
        <f t="shared" si="588"/>
        <v>1270.8932724000001</v>
      </c>
      <c r="E18603" s="5">
        <f t="shared" si="589"/>
        <v>148642488.00000003</v>
      </c>
    </row>
    <row r="18604" spans="1:5" x14ac:dyDescent="0.2">
      <c r="A18604" s="1">
        <v>42131.65625</v>
      </c>
      <c r="B18604">
        <v>5890</v>
      </c>
      <c r="C18604">
        <v>8.5500000000000007</v>
      </c>
      <c r="D18604" s="5">
        <f t="shared" si="588"/>
        <v>1275.2234028000003</v>
      </c>
      <c r="E18604" s="5">
        <f t="shared" si="589"/>
        <v>149148936</v>
      </c>
    </row>
    <row r="18605" spans="1:5" x14ac:dyDescent="0.2">
      <c r="A18605" s="1">
        <v>42131.666666666664</v>
      </c>
      <c r="B18605">
        <v>5890</v>
      </c>
      <c r="C18605">
        <v>8.56</v>
      </c>
      <c r="D18605" s="5">
        <f t="shared" si="588"/>
        <v>1276.7148921599999</v>
      </c>
      <c r="E18605" s="5">
        <f t="shared" si="589"/>
        <v>149148936</v>
      </c>
    </row>
    <row r="18606" spans="1:5" x14ac:dyDescent="0.2">
      <c r="A18606" s="1">
        <v>42131.677083333336</v>
      </c>
      <c r="B18606">
        <v>5910</v>
      </c>
      <c r="C18606">
        <v>8.56</v>
      </c>
      <c r="D18606" s="5">
        <f t="shared" si="588"/>
        <v>1281.0500870400001</v>
      </c>
      <c r="E18606" s="5">
        <f t="shared" si="589"/>
        <v>149655384.00000003</v>
      </c>
    </row>
    <row r="18607" spans="1:5" x14ac:dyDescent="0.2">
      <c r="A18607" s="1">
        <v>42131.6875</v>
      </c>
      <c r="B18607">
        <v>5930</v>
      </c>
      <c r="C18607">
        <v>8.56</v>
      </c>
      <c r="D18607" s="5">
        <f t="shared" si="588"/>
        <v>1285.3852819200001</v>
      </c>
      <c r="E18607" s="5">
        <f t="shared" si="589"/>
        <v>150161831.99999997</v>
      </c>
    </row>
    <row r="18608" spans="1:5" x14ac:dyDescent="0.2">
      <c r="A18608" s="1">
        <v>42131.697916666664</v>
      </c>
      <c r="B18608">
        <v>5870</v>
      </c>
      <c r="C18608">
        <v>8.58</v>
      </c>
      <c r="D18608" s="5">
        <f t="shared" si="588"/>
        <v>1275.35254704</v>
      </c>
      <c r="E18608" s="5">
        <f t="shared" si="589"/>
        <v>148642488.00000003</v>
      </c>
    </row>
    <row r="18609" spans="1:5" x14ac:dyDescent="0.2">
      <c r="A18609" s="1">
        <v>42131.708333333336</v>
      </c>
      <c r="B18609">
        <v>5940</v>
      </c>
      <c r="C18609">
        <v>8.57</v>
      </c>
      <c r="D18609" s="5">
        <f t="shared" si="588"/>
        <v>1289.0570299200001</v>
      </c>
      <c r="E18609" s="5">
        <f t="shared" si="589"/>
        <v>150415056</v>
      </c>
    </row>
    <row r="18610" spans="1:5" x14ac:dyDescent="0.2">
      <c r="A18610" s="1">
        <v>42131.71875</v>
      </c>
      <c r="B18610">
        <v>5980</v>
      </c>
      <c r="C18610">
        <v>8.56</v>
      </c>
      <c r="D18610" s="5">
        <f t="shared" si="588"/>
        <v>1296.2232691200002</v>
      </c>
      <c r="E18610" s="5">
        <f t="shared" si="589"/>
        <v>151427952</v>
      </c>
    </row>
    <row r="18611" spans="1:5" x14ac:dyDescent="0.2">
      <c r="A18611" s="1">
        <v>42131.729166666664</v>
      </c>
      <c r="B18611">
        <v>6050</v>
      </c>
      <c r="C18611">
        <v>8.5399999999999991</v>
      </c>
      <c r="D18611" s="5">
        <f t="shared" si="588"/>
        <v>1308.3324407999996</v>
      </c>
      <c r="E18611" s="5">
        <f t="shared" si="589"/>
        <v>153200520</v>
      </c>
    </row>
    <row r="18612" spans="1:5" x14ac:dyDescent="0.2">
      <c r="A18612" s="1">
        <v>42131.739583333336</v>
      </c>
      <c r="B18612">
        <v>6090</v>
      </c>
      <c r="C18612">
        <v>8.5500000000000007</v>
      </c>
      <c r="D18612" s="5">
        <f t="shared" si="588"/>
        <v>1318.5247068000001</v>
      </c>
      <c r="E18612" s="5">
        <f t="shared" si="589"/>
        <v>154213415.99999997</v>
      </c>
    </row>
    <row r="18613" spans="1:5" x14ac:dyDescent="0.2">
      <c r="A18613" s="1">
        <v>42131.75</v>
      </c>
      <c r="B18613">
        <v>6120</v>
      </c>
      <c r="C18613">
        <v>8.5500000000000007</v>
      </c>
      <c r="D18613" s="5">
        <f t="shared" si="588"/>
        <v>1325.0199024000001</v>
      </c>
      <c r="E18613" s="5">
        <f t="shared" si="589"/>
        <v>154973088.00000003</v>
      </c>
    </row>
    <row r="18614" spans="1:5" x14ac:dyDescent="0.2">
      <c r="A18614" s="1">
        <v>42131.760416666664</v>
      </c>
      <c r="B18614">
        <v>6050</v>
      </c>
      <c r="C18614">
        <v>8.5399999999999991</v>
      </c>
      <c r="D18614" s="5">
        <f t="shared" si="588"/>
        <v>1308.3324407999996</v>
      </c>
      <c r="E18614" s="5">
        <f t="shared" si="589"/>
        <v>153200520</v>
      </c>
    </row>
    <row r="18615" spans="1:5" x14ac:dyDescent="0.2">
      <c r="A18615" s="1">
        <v>42131.770833333336</v>
      </c>
      <c r="B18615">
        <v>6070</v>
      </c>
      <c r="C18615">
        <v>8.5299999999999994</v>
      </c>
      <c r="D18615" s="5">
        <f t="shared" si="588"/>
        <v>1311.1204370400003</v>
      </c>
      <c r="E18615" s="5">
        <f t="shared" si="589"/>
        <v>153706968</v>
      </c>
    </row>
    <row r="18616" spans="1:5" x14ac:dyDescent="0.2">
      <c r="A18616" s="1">
        <v>42131.78125</v>
      </c>
      <c r="B18616">
        <v>6100</v>
      </c>
      <c r="C18616">
        <v>8.52</v>
      </c>
      <c r="D18616" s="5">
        <f t="shared" si="588"/>
        <v>1316.0557727999999</v>
      </c>
      <c r="E18616" s="5">
        <f t="shared" si="589"/>
        <v>154466640</v>
      </c>
    </row>
    <row r="18617" spans="1:5" x14ac:dyDescent="0.2">
      <c r="A18617" s="1">
        <v>42131.791666666664</v>
      </c>
      <c r="B18617">
        <v>6160</v>
      </c>
      <c r="C18617">
        <v>8.51</v>
      </c>
      <c r="D18617" s="5">
        <f t="shared" si="588"/>
        <v>1327.4407238399999</v>
      </c>
      <c r="E18617" s="5">
        <f t="shared" si="589"/>
        <v>155985984.00000003</v>
      </c>
    </row>
    <row r="18618" spans="1:5" x14ac:dyDescent="0.2">
      <c r="A18618" s="1">
        <v>42131.802083333336</v>
      </c>
      <c r="B18618">
        <v>6140</v>
      </c>
      <c r="C18618">
        <v>8.52</v>
      </c>
      <c r="D18618" s="5">
        <f t="shared" si="588"/>
        <v>1324.6856467199998</v>
      </c>
      <c r="E18618" s="5">
        <f t="shared" si="589"/>
        <v>155479536</v>
      </c>
    </row>
    <row r="18619" spans="1:5" x14ac:dyDescent="0.2">
      <c r="A18619" s="1">
        <v>42131.8125</v>
      </c>
      <c r="B18619">
        <v>6160</v>
      </c>
      <c r="C18619">
        <v>8.51</v>
      </c>
      <c r="D18619" s="5">
        <f t="shared" si="588"/>
        <v>1327.4407238399999</v>
      </c>
      <c r="E18619" s="5">
        <f t="shared" si="589"/>
        <v>155985984.00000003</v>
      </c>
    </row>
    <row r="18620" spans="1:5" x14ac:dyDescent="0.2">
      <c r="A18620" s="1">
        <v>42131.822916666664</v>
      </c>
      <c r="B18620">
        <v>6180</v>
      </c>
      <c r="C18620">
        <v>8.51</v>
      </c>
      <c r="D18620" s="5">
        <f t="shared" si="588"/>
        <v>1331.7505963199999</v>
      </c>
      <c r="E18620" s="5">
        <f t="shared" si="589"/>
        <v>156492431.99999997</v>
      </c>
    </row>
    <row r="18621" spans="1:5" x14ac:dyDescent="0.2">
      <c r="A18621" s="1">
        <v>42131.833333333336</v>
      </c>
      <c r="B18621">
        <v>6180</v>
      </c>
      <c r="C18621">
        <v>8.51</v>
      </c>
      <c r="D18621" s="5">
        <f t="shared" si="588"/>
        <v>1331.7505963199999</v>
      </c>
      <c r="E18621" s="5">
        <f t="shared" si="589"/>
        <v>156492431.99999997</v>
      </c>
    </row>
    <row r="18622" spans="1:5" x14ac:dyDescent="0.2">
      <c r="A18622" s="1">
        <v>42131.84375</v>
      </c>
      <c r="B18622">
        <v>6160</v>
      </c>
      <c r="C18622">
        <v>8.51</v>
      </c>
      <c r="D18622" s="5">
        <f t="shared" si="588"/>
        <v>1327.4407238399999</v>
      </c>
      <c r="E18622" s="5">
        <f t="shared" si="589"/>
        <v>155985984.00000003</v>
      </c>
    </row>
    <row r="18623" spans="1:5" x14ac:dyDescent="0.2">
      <c r="A18623" s="1">
        <v>42131.854166666664</v>
      </c>
      <c r="B18623">
        <v>6180</v>
      </c>
      <c r="C18623">
        <v>8.5299999999999994</v>
      </c>
      <c r="D18623" s="5">
        <f t="shared" si="588"/>
        <v>1334.8804449599997</v>
      </c>
      <c r="E18623" s="5">
        <f t="shared" si="589"/>
        <v>156492431.99999997</v>
      </c>
    </row>
    <row r="18624" spans="1:5" x14ac:dyDescent="0.2">
      <c r="A18624" s="1">
        <v>42131.864583333336</v>
      </c>
      <c r="B18624">
        <v>6210</v>
      </c>
      <c r="C18624">
        <v>8.5399999999999991</v>
      </c>
      <c r="D18624" s="5">
        <f t="shared" si="588"/>
        <v>1342.93296816</v>
      </c>
      <c r="E18624" s="5">
        <f t="shared" si="589"/>
        <v>157252104</v>
      </c>
    </row>
    <row r="18625" spans="1:5" x14ac:dyDescent="0.2">
      <c r="A18625" s="1">
        <v>42131.875</v>
      </c>
      <c r="B18625">
        <v>6190</v>
      </c>
      <c r="C18625">
        <v>8.5399999999999991</v>
      </c>
      <c r="D18625" s="5">
        <f t="shared" si="588"/>
        <v>1338.6079022399997</v>
      </c>
      <c r="E18625" s="5">
        <f t="shared" si="589"/>
        <v>156745656</v>
      </c>
    </row>
    <row r="18626" spans="1:5" x14ac:dyDescent="0.2">
      <c r="A18626" s="1">
        <v>42131.885416666664</v>
      </c>
      <c r="B18626">
        <v>6230</v>
      </c>
      <c r="C18626">
        <v>8.56</v>
      </c>
      <c r="D18626" s="5">
        <f t="shared" si="588"/>
        <v>1350.4132051200002</v>
      </c>
      <c r="E18626" s="5">
        <f t="shared" si="589"/>
        <v>157758552</v>
      </c>
    </row>
    <row r="18627" spans="1:5" x14ac:dyDescent="0.2">
      <c r="A18627" s="1">
        <v>42131.895833333336</v>
      </c>
      <c r="B18627">
        <v>6210</v>
      </c>
      <c r="C18627">
        <v>8.58</v>
      </c>
      <c r="D18627" s="5">
        <f t="shared" si="588"/>
        <v>1349.2230523200001</v>
      </c>
      <c r="E18627" s="5">
        <f t="shared" si="589"/>
        <v>157252104</v>
      </c>
    </row>
    <row r="18628" spans="1:5" x14ac:dyDescent="0.2">
      <c r="A18628" s="1">
        <v>42131.90625</v>
      </c>
      <c r="B18628">
        <v>6160</v>
      </c>
      <c r="C18628">
        <v>8.58</v>
      </c>
      <c r="D18628" s="5">
        <f t="shared" si="588"/>
        <v>1338.3597427199998</v>
      </c>
      <c r="E18628" s="5">
        <f t="shared" si="589"/>
        <v>155985984.00000003</v>
      </c>
    </row>
    <row r="18629" spans="1:5" x14ac:dyDescent="0.2">
      <c r="A18629" s="1">
        <v>42131.916666666664</v>
      </c>
      <c r="B18629">
        <v>6210</v>
      </c>
      <c r="C18629">
        <v>8.6</v>
      </c>
      <c r="D18629" s="5">
        <f t="shared" si="588"/>
        <v>1352.3680944</v>
      </c>
      <c r="E18629" s="5">
        <f t="shared" si="589"/>
        <v>157252104</v>
      </c>
    </row>
    <row r="18630" spans="1:5" x14ac:dyDescent="0.2">
      <c r="A18630" s="1">
        <v>42131.927083333336</v>
      </c>
      <c r="B18630">
        <v>6230</v>
      </c>
      <c r="C18630">
        <v>8.61</v>
      </c>
      <c r="D18630" s="5">
        <f t="shared" ref="D18630:D18693" si="590">B18630*C18630*28.136*15*60/1000000</f>
        <v>1358.3011327199997</v>
      </c>
      <c r="E18630" s="5">
        <f t="shared" ref="E18630:E18693" si="591">B18630*28.136*15*60</f>
        <v>157758552</v>
      </c>
    </row>
    <row r="18631" spans="1:5" x14ac:dyDescent="0.2">
      <c r="A18631" s="1">
        <v>42131.9375</v>
      </c>
      <c r="B18631">
        <v>6230</v>
      </c>
      <c r="C18631">
        <v>8.6300000000000008</v>
      </c>
      <c r="D18631" s="5">
        <f t="shared" si="590"/>
        <v>1361.4563037600001</v>
      </c>
      <c r="E18631" s="5">
        <f t="shared" si="591"/>
        <v>157758552</v>
      </c>
    </row>
    <row r="18632" spans="1:5" x14ac:dyDescent="0.2">
      <c r="A18632" s="1">
        <v>42131.947916666664</v>
      </c>
      <c r="B18632">
        <v>6250</v>
      </c>
      <c r="C18632">
        <v>8.6300000000000008</v>
      </c>
      <c r="D18632" s="5">
        <f t="shared" si="590"/>
        <v>1365.8269500000004</v>
      </c>
      <c r="E18632" s="5">
        <f t="shared" si="591"/>
        <v>158265000</v>
      </c>
    </row>
    <row r="18633" spans="1:5" x14ac:dyDescent="0.2">
      <c r="A18633" s="1">
        <v>42131.958333333336</v>
      </c>
      <c r="B18633">
        <v>6270</v>
      </c>
      <c r="C18633">
        <v>8.65</v>
      </c>
      <c r="D18633" s="5">
        <f t="shared" si="590"/>
        <v>1373.3730251999998</v>
      </c>
      <c r="E18633" s="5">
        <f t="shared" si="591"/>
        <v>158771448</v>
      </c>
    </row>
    <row r="18634" spans="1:5" x14ac:dyDescent="0.2">
      <c r="A18634" s="1">
        <v>42131.96875</v>
      </c>
      <c r="B18634">
        <v>6300</v>
      </c>
      <c r="C18634">
        <v>8.65</v>
      </c>
      <c r="D18634" s="5">
        <f t="shared" si="590"/>
        <v>1379.9441879999999</v>
      </c>
      <c r="E18634" s="5">
        <f t="shared" si="591"/>
        <v>159531120</v>
      </c>
    </row>
    <row r="18635" spans="1:5" x14ac:dyDescent="0.2">
      <c r="A18635" s="1">
        <v>42131.979166666664</v>
      </c>
      <c r="B18635">
        <v>6300</v>
      </c>
      <c r="C18635">
        <v>8.64</v>
      </c>
      <c r="D18635" s="5">
        <f t="shared" si="590"/>
        <v>1378.3488768</v>
      </c>
      <c r="E18635" s="5">
        <f t="shared" si="591"/>
        <v>159531120</v>
      </c>
    </row>
    <row r="18636" spans="1:5" x14ac:dyDescent="0.2">
      <c r="A18636" s="1">
        <v>42131.989583333336</v>
      </c>
      <c r="B18636">
        <v>6300</v>
      </c>
      <c r="C18636">
        <v>8.65</v>
      </c>
      <c r="D18636" s="5">
        <f t="shared" si="590"/>
        <v>1379.9441879999999</v>
      </c>
      <c r="E18636" s="5">
        <f t="shared" si="591"/>
        <v>159531120</v>
      </c>
    </row>
    <row r="18637" spans="1:5" x14ac:dyDescent="0.2">
      <c r="A18637" s="1">
        <v>42132</v>
      </c>
      <c r="B18637">
        <v>6360</v>
      </c>
      <c r="C18637">
        <v>8.64</v>
      </c>
      <c r="D18637" s="5">
        <f t="shared" si="590"/>
        <v>1391.4760089599999</v>
      </c>
      <c r="E18637" s="5">
        <f t="shared" si="591"/>
        <v>161050464</v>
      </c>
    </row>
    <row r="18638" spans="1:5" x14ac:dyDescent="0.2">
      <c r="A18638" s="1">
        <v>42132.010416666664</v>
      </c>
      <c r="B18638">
        <v>6380</v>
      </c>
      <c r="C18638">
        <v>8.65</v>
      </c>
      <c r="D18638" s="5">
        <f t="shared" si="590"/>
        <v>1397.4672888</v>
      </c>
      <c r="E18638" s="5">
        <f t="shared" si="591"/>
        <v>161556911.99999997</v>
      </c>
    </row>
    <row r="18639" spans="1:5" x14ac:dyDescent="0.2">
      <c r="A18639" s="1">
        <v>42132.020833333336</v>
      </c>
      <c r="B18639">
        <v>6390</v>
      </c>
      <c r="C18639">
        <v>8.65</v>
      </c>
      <c r="D18639" s="5">
        <f t="shared" si="590"/>
        <v>1399.6576764000001</v>
      </c>
      <c r="E18639" s="5">
        <f t="shared" si="591"/>
        <v>161810136</v>
      </c>
    </row>
    <row r="18640" spans="1:5" x14ac:dyDescent="0.2">
      <c r="A18640" s="1">
        <v>42132.03125</v>
      </c>
      <c r="B18640">
        <v>6450</v>
      </c>
      <c r="C18640">
        <v>8.65</v>
      </c>
      <c r="D18640" s="5">
        <f t="shared" si="590"/>
        <v>1412.8000019999999</v>
      </c>
      <c r="E18640" s="5">
        <f t="shared" si="591"/>
        <v>163329479.99999997</v>
      </c>
    </row>
    <row r="18641" spans="1:5" x14ac:dyDescent="0.2">
      <c r="A18641" s="1">
        <v>42132.041666666664</v>
      </c>
      <c r="B18641">
        <v>6450</v>
      </c>
      <c r="C18641">
        <v>8.65</v>
      </c>
      <c r="D18641" s="5">
        <f t="shared" si="590"/>
        <v>1412.8000019999999</v>
      </c>
      <c r="E18641" s="5">
        <f t="shared" si="591"/>
        <v>163329479.99999997</v>
      </c>
    </row>
    <row r="18642" spans="1:5" x14ac:dyDescent="0.2">
      <c r="A18642" s="1">
        <v>42132.052083333336</v>
      </c>
      <c r="B18642">
        <v>6450</v>
      </c>
      <c r="C18642">
        <v>8.6300000000000008</v>
      </c>
      <c r="D18642" s="5">
        <f t="shared" si="590"/>
        <v>1409.5334124000001</v>
      </c>
      <c r="E18642" s="5">
        <f t="shared" si="591"/>
        <v>163329479.99999997</v>
      </c>
    </row>
    <row r="18643" spans="1:5" x14ac:dyDescent="0.2">
      <c r="A18643" s="1">
        <v>42132.0625</v>
      </c>
      <c r="B18643">
        <v>6470</v>
      </c>
      <c r="C18643">
        <v>8.6300000000000008</v>
      </c>
      <c r="D18643" s="5">
        <f t="shared" si="590"/>
        <v>1413.9040586400004</v>
      </c>
      <c r="E18643" s="5">
        <f t="shared" si="591"/>
        <v>163835928</v>
      </c>
    </row>
    <row r="18644" spans="1:5" x14ac:dyDescent="0.2">
      <c r="A18644" s="1">
        <v>42132.072916666664</v>
      </c>
      <c r="B18644">
        <v>6500</v>
      </c>
      <c r="C18644">
        <v>8.6300000000000008</v>
      </c>
      <c r="D18644" s="5">
        <f t="shared" si="590"/>
        <v>1420.460028</v>
      </c>
      <c r="E18644" s="5">
        <f t="shared" si="591"/>
        <v>164595600</v>
      </c>
    </row>
    <row r="18645" spans="1:5" x14ac:dyDescent="0.2">
      <c r="A18645" s="1">
        <v>42132.083333333336</v>
      </c>
      <c r="B18645">
        <v>6500</v>
      </c>
      <c r="C18645">
        <v>8.6199999999999992</v>
      </c>
      <c r="D18645" s="5">
        <f t="shared" si="590"/>
        <v>1418.8140719999999</v>
      </c>
      <c r="E18645" s="5">
        <f t="shared" si="591"/>
        <v>164595600</v>
      </c>
    </row>
    <row r="18646" spans="1:5" x14ac:dyDescent="0.2">
      <c r="A18646" s="1">
        <v>42132.09375</v>
      </c>
      <c r="B18646">
        <v>6520</v>
      </c>
      <c r="C18646">
        <v>8.6</v>
      </c>
      <c r="D18646" s="5">
        <f t="shared" si="590"/>
        <v>1419.8776128</v>
      </c>
      <c r="E18646" s="5">
        <f t="shared" si="591"/>
        <v>165102048</v>
      </c>
    </row>
    <row r="18647" spans="1:5" x14ac:dyDescent="0.2">
      <c r="A18647" s="1">
        <v>42132.104166666664</v>
      </c>
      <c r="B18647">
        <v>6520</v>
      </c>
      <c r="C18647">
        <v>8.58</v>
      </c>
      <c r="D18647" s="5">
        <f t="shared" si="590"/>
        <v>1416.5755718399998</v>
      </c>
      <c r="E18647" s="5">
        <f t="shared" si="591"/>
        <v>165102048</v>
      </c>
    </row>
    <row r="18648" spans="1:5" x14ac:dyDescent="0.2">
      <c r="A18648" s="1">
        <v>42132.114583333336</v>
      </c>
      <c r="B18648">
        <v>6540</v>
      </c>
      <c r="C18648">
        <v>8.59</v>
      </c>
      <c r="D18648" s="5">
        <f t="shared" si="590"/>
        <v>1422.5769806399999</v>
      </c>
      <c r="E18648" s="5">
        <f t="shared" si="591"/>
        <v>165608496</v>
      </c>
    </row>
    <row r="18649" spans="1:5" x14ac:dyDescent="0.2">
      <c r="A18649" s="1">
        <v>42132.125</v>
      </c>
      <c r="B18649">
        <v>6540</v>
      </c>
      <c r="C18649">
        <v>8.59</v>
      </c>
      <c r="D18649" s="5">
        <f t="shared" si="590"/>
        <v>1422.5769806399999</v>
      </c>
      <c r="E18649" s="5">
        <f t="shared" si="591"/>
        <v>165608496</v>
      </c>
    </row>
    <row r="18650" spans="1:5" x14ac:dyDescent="0.2">
      <c r="A18650" s="1">
        <v>42132.135416666664</v>
      </c>
      <c r="B18650">
        <v>6520</v>
      </c>
      <c r="C18650">
        <v>8.57</v>
      </c>
      <c r="D18650" s="5">
        <f t="shared" si="590"/>
        <v>1414.9245513599999</v>
      </c>
      <c r="E18650" s="5">
        <f t="shared" si="591"/>
        <v>165102048</v>
      </c>
    </row>
    <row r="18651" spans="1:5" x14ac:dyDescent="0.2">
      <c r="A18651" s="1">
        <v>42132.145833333336</v>
      </c>
      <c r="B18651">
        <v>6560</v>
      </c>
      <c r="C18651">
        <v>8.58</v>
      </c>
      <c r="D18651" s="5">
        <f t="shared" si="590"/>
        <v>1425.26621952</v>
      </c>
      <c r="E18651" s="5">
        <f t="shared" si="591"/>
        <v>166114944</v>
      </c>
    </row>
    <row r="18652" spans="1:5" x14ac:dyDescent="0.2">
      <c r="A18652" s="1">
        <v>42132.15625</v>
      </c>
      <c r="B18652">
        <v>6580</v>
      </c>
      <c r="C18652">
        <v>8.57</v>
      </c>
      <c r="D18652" s="5">
        <f t="shared" si="590"/>
        <v>1427.94532944</v>
      </c>
      <c r="E18652" s="5">
        <f t="shared" si="591"/>
        <v>166621392</v>
      </c>
    </row>
    <row r="18653" spans="1:5" x14ac:dyDescent="0.2">
      <c r="A18653" s="1">
        <v>42132.166666666664</v>
      </c>
      <c r="B18653">
        <v>6580</v>
      </c>
      <c r="C18653">
        <v>8.58</v>
      </c>
      <c r="D18653" s="5">
        <f t="shared" si="590"/>
        <v>1429.61154336</v>
      </c>
      <c r="E18653" s="5">
        <f t="shared" si="591"/>
        <v>166621392</v>
      </c>
    </row>
    <row r="18654" spans="1:5" x14ac:dyDescent="0.2">
      <c r="A18654" s="1">
        <v>42132.177083333336</v>
      </c>
      <c r="B18654">
        <v>6580</v>
      </c>
      <c r="C18654">
        <v>8.58</v>
      </c>
      <c r="D18654" s="5">
        <f t="shared" si="590"/>
        <v>1429.61154336</v>
      </c>
      <c r="E18654" s="5">
        <f t="shared" si="591"/>
        <v>166621392</v>
      </c>
    </row>
    <row r="18655" spans="1:5" x14ac:dyDescent="0.2">
      <c r="A18655" s="1">
        <v>42132.1875</v>
      </c>
      <c r="B18655">
        <v>6580</v>
      </c>
      <c r="C18655">
        <v>8.57</v>
      </c>
      <c r="D18655" s="5">
        <f t="shared" si="590"/>
        <v>1427.94532944</v>
      </c>
      <c r="E18655" s="5">
        <f t="shared" si="591"/>
        <v>166621392</v>
      </c>
    </row>
    <row r="18656" spans="1:5" x14ac:dyDescent="0.2">
      <c r="A18656" s="1">
        <v>42132.197916666664</v>
      </c>
      <c r="B18656">
        <v>6580</v>
      </c>
      <c r="C18656">
        <v>8.57</v>
      </c>
      <c r="D18656" s="5">
        <f t="shared" si="590"/>
        <v>1427.94532944</v>
      </c>
      <c r="E18656" s="5">
        <f t="shared" si="591"/>
        <v>166621392</v>
      </c>
    </row>
    <row r="18657" spans="1:5" x14ac:dyDescent="0.2">
      <c r="A18657" s="1">
        <v>42132.208333333336</v>
      </c>
      <c r="B18657">
        <v>6600</v>
      </c>
      <c r="C18657">
        <v>8.57</v>
      </c>
      <c r="D18657" s="5">
        <f t="shared" si="590"/>
        <v>1432.2855887999999</v>
      </c>
      <c r="E18657" s="5">
        <f t="shared" si="591"/>
        <v>167127840</v>
      </c>
    </row>
    <row r="18658" spans="1:5" x14ac:dyDescent="0.2">
      <c r="A18658" s="1">
        <v>42132.21875</v>
      </c>
      <c r="B18658">
        <v>6600</v>
      </c>
      <c r="C18658">
        <v>8.58</v>
      </c>
      <c r="D18658" s="5">
        <f t="shared" si="590"/>
        <v>1433.9568672</v>
      </c>
      <c r="E18658" s="5">
        <f t="shared" si="591"/>
        <v>167127840</v>
      </c>
    </row>
    <row r="18659" spans="1:5" x14ac:dyDescent="0.2">
      <c r="A18659" s="1">
        <v>42132.229166666664</v>
      </c>
      <c r="B18659">
        <v>6620</v>
      </c>
      <c r="C18659">
        <v>8.6</v>
      </c>
      <c r="D18659" s="5">
        <f t="shared" si="590"/>
        <v>1441.6548768</v>
      </c>
      <c r="E18659" s="5">
        <f t="shared" si="591"/>
        <v>167634288.00000003</v>
      </c>
    </row>
    <row r="18660" spans="1:5" x14ac:dyDescent="0.2">
      <c r="A18660" s="1">
        <v>42132.239583333336</v>
      </c>
      <c r="B18660">
        <v>6620</v>
      </c>
      <c r="C18660">
        <v>8.6</v>
      </c>
      <c r="D18660" s="5">
        <f t="shared" si="590"/>
        <v>1441.6548768</v>
      </c>
      <c r="E18660" s="5">
        <f t="shared" si="591"/>
        <v>167634288.00000003</v>
      </c>
    </row>
    <row r="18661" spans="1:5" x14ac:dyDescent="0.2">
      <c r="A18661" s="1">
        <v>42132.25</v>
      </c>
      <c r="B18661">
        <v>6620</v>
      </c>
      <c r="C18661">
        <v>8.6</v>
      </c>
      <c r="D18661" s="5">
        <f t="shared" si="590"/>
        <v>1441.6548768</v>
      </c>
      <c r="E18661" s="5">
        <f t="shared" si="591"/>
        <v>167634288.00000003</v>
      </c>
    </row>
    <row r="18662" spans="1:5" x14ac:dyDescent="0.2">
      <c r="A18662" s="1">
        <v>42132.260416666664</v>
      </c>
      <c r="B18662">
        <v>6620</v>
      </c>
      <c r="C18662">
        <v>8.6300000000000008</v>
      </c>
      <c r="D18662" s="5">
        <f t="shared" si="590"/>
        <v>1446.68390544</v>
      </c>
      <c r="E18662" s="5">
        <f t="shared" si="591"/>
        <v>167634288.00000003</v>
      </c>
    </row>
    <row r="18663" spans="1:5" x14ac:dyDescent="0.2">
      <c r="A18663" s="1">
        <v>42132.270833333336</v>
      </c>
      <c r="B18663">
        <v>6630</v>
      </c>
      <c r="C18663">
        <v>8.66</v>
      </c>
      <c r="D18663" s="5">
        <f t="shared" si="590"/>
        <v>1453.90585392</v>
      </c>
      <c r="E18663" s="5">
        <f t="shared" si="591"/>
        <v>167887511.99999997</v>
      </c>
    </row>
    <row r="18664" spans="1:5" x14ac:dyDescent="0.2">
      <c r="A18664" s="1">
        <v>42132.28125</v>
      </c>
      <c r="B18664">
        <v>6630</v>
      </c>
      <c r="C18664">
        <v>8.68</v>
      </c>
      <c r="D18664" s="5">
        <f t="shared" si="590"/>
        <v>1457.2636041599999</v>
      </c>
      <c r="E18664" s="5">
        <f t="shared" si="591"/>
        <v>167887511.99999997</v>
      </c>
    </row>
    <row r="18665" spans="1:5" x14ac:dyDescent="0.2">
      <c r="A18665" s="1">
        <v>42132.291666666664</v>
      </c>
      <c r="B18665">
        <v>6630</v>
      </c>
      <c r="C18665">
        <v>8.69</v>
      </c>
      <c r="D18665" s="5">
        <f t="shared" si="590"/>
        <v>1458.94247928</v>
      </c>
      <c r="E18665" s="5">
        <f t="shared" si="591"/>
        <v>167887511.99999997</v>
      </c>
    </row>
    <row r="18666" spans="1:5" x14ac:dyDescent="0.2">
      <c r="A18666" s="1">
        <v>42132.302083333336</v>
      </c>
      <c r="B18666">
        <v>6630</v>
      </c>
      <c r="C18666">
        <v>8.69</v>
      </c>
      <c r="D18666" s="5">
        <f t="shared" si="590"/>
        <v>1458.94247928</v>
      </c>
      <c r="E18666" s="5">
        <f t="shared" si="591"/>
        <v>167887511.99999997</v>
      </c>
    </row>
    <row r="18667" spans="1:5" x14ac:dyDescent="0.2">
      <c r="A18667" s="1">
        <v>42132.3125</v>
      </c>
      <c r="B18667">
        <v>6630</v>
      </c>
      <c r="C18667">
        <v>8.6999999999999993</v>
      </c>
      <c r="D18667" s="5">
        <f t="shared" si="590"/>
        <v>1460.6213543999995</v>
      </c>
      <c r="E18667" s="5">
        <f t="shared" si="591"/>
        <v>167887511.99999997</v>
      </c>
    </row>
    <row r="18668" spans="1:5" x14ac:dyDescent="0.2">
      <c r="A18668" s="1">
        <v>42132.322916666664</v>
      </c>
      <c r="B18668">
        <v>6630</v>
      </c>
      <c r="C18668">
        <v>8.7200000000000006</v>
      </c>
      <c r="D18668" s="5">
        <f t="shared" si="590"/>
        <v>1463.9791046400001</v>
      </c>
      <c r="E18668" s="5">
        <f t="shared" si="591"/>
        <v>167887511.99999997</v>
      </c>
    </row>
    <row r="18669" spans="1:5" x14ac:dyDescent="0.2">
      <c r="A18669" s="1">
        <v>42132.333333333336</v>
      </c>
      <c r="B18669">
        <v>6600</v>
      </c>
      <c r="C18669">
        <v>8.73</v>
      </c>
      <c r="D18669" s="5">
        <f t="shared" si="590"/>
        <v>1459.0260431999998</v>
      </c>
      <c r="E18669" s="5">
        <f t="shared" si="591"/>
        <v>167127840</v>
      </c>
    </row>
    <row r="18670" spans="1:5" x14ac:dyDescent="0.2">
      <c r="A18670" s="1">
        <v>42132.34375</v>
      </c>
      <c r="B18670">
        <v>6630</v>
      </c>
      <c r="C18670">
        <v>8.75</v>
      </c>
      <c r="D18670" s="5">
        <f t="shared" si="590"/>
        <v>1469.0157300000001</v>
      </c>
      <c r="E18670" s="5">
        <f t="shared" si="591"/>
        <v>167887511.99999997</v>
      </c>
    </row>
    <row r="18671" spans="1:5" x14ac:dyDescent="0.2">
      <c r="A18671" s="1">
        <v>42132.354166666664</v>
      </c>
      <c r="B18671">
        <v>6650</v>
      </c>
      <c r="C18671">
        <v>8.74</v>
      </c>
      <c r="D18671" s="5">
        <f t="shared" si="590"/>
        <v>1471.7632104000002</v>
      </c>
      <c r="E18671" s="5">
        <f t="shared" si="591"/>
        <v>168393960</v>
      </c>
    </row>
    <row r="18672" spans="1:5" x14ac:dyDescent="0.2">
      <c r="A18672" s="1">
        <v>42132.364583333336</v>
      </c>
      <c r="B18672">
        <v>6650</v>
      </c>
      <c r="C18672">
        <v>8.74</v>
      </c>
      <c r="D18672" s="5">
        <f t="shared" si="590"/>
        <v>1471.7632104000002</v>
      </c>
      <c r="E18672" s="5">
        <f t="shared" si="591"/>
        <v>168393960</v>
      </c>
    </row>
    <row r="18673" spans="1:5" x14ac:dyDescent="0.2">
      <c r="A18673" s="1">
        <v>42132.375</v>
      </c>
      <c r="B18673">
        <v>6650</v>
      </c>
      <c r="C18673">
        <v>8.77</v>
      </c>
      <c r="D18673" s="5">
        <f t="shared" si="590"/>
        <v>1476.8150292</v>
      </c>
      <c r="E18673" s="5">
        <f t="shared" si="591"/>
        <v>168393960</v>
      </c>
    </row>
    <row r="18674" spans="1:5" x14ac:dyDescent="0.2">
      <c r="A18674" s="1">
        <v>42132.385416666664</v>
      </c>
      <c r="B18674">
        <v>6650</v>
      </c>
      <c r="C18674">
        <v>8.7899999999999991</v>
      </c>
      <c r="D18674" s="5">
        <f t="shared" si="590"/>
        <v>1480.1829083999999</v>
      </c>
      <c r="E18674" s="5">
        <f t="shared" si="591"/>
        <v>168393960</v>
      </c>
    </row>
    <row r="18675" spans="1:5" x14ac:dyDescent="0.2">
      <c r="A18675" s="1">
        <v>42132.395833333336</v>
      </c>
      <c r="B18675">
        <v>6650</v>
      </c>
      <c r="C18675">
        <v>8.7799999999999994</v>
      </c>
      <c r="D18675" s="5">
        <f t="shared" si="590"/>
        <v>1478.4989687999996</v>
      </c>
      <c r="E18675" s="5">
        <f t="shared" si="591"/>
        <v>168393960</v>
      </c>
    </row>
    <row r="18676" spans="1:5" x14ac:dyDescent="0.2">
      <c r="A18676" s="1">
        <v>42132.40625</v>
      </c>
      <c r="B18676">
        <v>6650</v>
      </c>
      <c r="C18676">
        <v>8.8000000000000007</v>
      </c>
      <c r="D18676" s="5">
        <f t="shared" si="590"/>
        <v>1481.8668480000003</v>
      </c>
      <c r="E18676" s="5">
        <f t="shared" si="591"/>
        <v>168393960</v>
      </c>
    </row>
    <row r="18677" spans="1:5" x14ac:dyDescent="0.2">
      <c r="A18677" s="1">
        <v>42132.416666666664</v>
      </c>
      <c r="B18677">
        <v>6650</v>
      </c>
      <c r="C18677">
        <v>8.8000000000000007</v>
      </c>
      <c r="D18677" s="5">
        <f t="shared" si="590"/>
        <v>1481.8668480000003</v>
      </c>
      <c r="E18677" s="5">
        <f t="shared" si="591"/>
        <v>168393960</v>
      </c>
    </row>
    <row r="18678" spans="1:5" x14ac:dyDescent="0.2">
      <c r="A18678" s="1">
        <v>42132.427083333336</v>
      </c>
      <c r="B18678">
        <v>6630</v>
      </c>
      <c r="C18678">
        <v>8.81</v>
      </c>
      <c r="D18678" s="5">
        <f t="shared" si="590"/>
        <v>1479.0889807199999</v>
      </c>
      <c r="E18678" s="5">
        <f t="shared" si="591"/>
        <v>167887511.99999997</v>
      </c>
    </row>
    <row r="18679" spans="1:5" x14ac:dyDescent="0.2">
      <c r="A18679" s="1">
        <v>42132.4375</v>
      </c>
      <c r="B18679">
        <v>6650</v>
      </c>
      <c r="C18679">
        <v>8.84</v>
      </c>
      <c r="D18679" s="5">
        <f t="shared" si="590"/>
        <v>1488.6026063999998</v>
      </c>
      <c r="E18679" s="5">
        <f t="shared" si="591"/>
        <v>168393960</v>
      </c>
    </row>
    <row r="18680" spans="1:5" x14ac:dyDescent="0.2">
      <c r="A18680" s="1">
        <v>42132.447916666664</v>
      </c>
      <c r="B18680">
        <v>6630</v>
      </c>
      <c r="C18680">
        <v>8.86</v>
      </c>
      <c r="D18680" s="5">
        <f t="shared" si="590"/>
        <v>1487.4833563199998</v>
      </c>
      <c r="E18680" s="5">
        <f t="shared" si="591"/>
        <v>167887511.99999997</v>
      </c>
    </row>
    <row r="18681" spans="1:5" x14ac:dyDescent="0.2">
      <c r="A18681" s="1">
        <v>42132.458333333336</v>
      </c>
      <c r="B18681">
        <v>6630</v>
      </c>
      <c r="C18681">
        <v>8.8800000000000008</v>
      </c>
      <c r="D18681" s="5">
        <f t="shared" si="590"/>
        <v>1490.8411065600001</v>
      </c>
      <c r="E18681" s="5">
        <f t="shared" si="591"/>
        <v>167887511.99999997</v>
      </c>
    </row>
    <row r="18682" spans="1:5" x14ac:dyDescent="0.2">
      <c r="A18682" s="1">
        <v>42132.46875</v>
      </c>
      <c r="B18682">
        <v>6620</v>
      </c>
      <c r="C18682">
        <v>8.91</v>
      </c>
      <c r="D18682" s="5">
        <f t="shared" si="590"/>
        <v>1493.62150608</v>
      </c>
      <c r="E18682" s="5">
        <f t="shared" si="591"/>
        <v>167634288.00000003</v>
      </c>
    </row>
    <row r="18683" spans="1:5" x14ac:dyDescent="0.2">
      <c r="A18683" s="1">
        <v>42132.479166666664</v>
      </c>
      <c r="B18683">
        <v>6630</v>
      </c>
      <c r="C18683">
        <v>8.91</v>
      </c>
      <c r="D18683" s="5">
        <f t="shared" si="590"/>
        <v>1495.8777319200001</v>
      </c>
      <c r="E18683" s="5">
        <f t="shared" si="591"/>
        <v>167887511.99999997</v>
      </c>
    </row>
    <row r="18684" spans="1:5" x14ac:dyDescent="0.2">
      <c r="A18684" s="1">
        <v>42132.489583333336</v>
      </c>
      <c r="B18684">
        <v>6630</v>
      </c>
      <c r="C18684">
        <v>8.93</v>
      </c>
      <c r="D18684" s="5">
        <f t="shared" si="590"/>
        <v>1499.2354821600002</v>
      </c>
      <c r="E18684" s="5">
        <f t="shared" si="591"/>
        <v>167887511.99999997</v>
      </c>
    </row>
    <row r="18685" spans="1:5" x14ac:dyDescent="0.2">
      <c r="A18685" s="1">
        <v>42132.5</v>
      </c>
      <c r="B18685">
        <v>6630</v>
      </c>
      <c r="C18685">
        <v>8.9499999999999993</v>
      </c>
      <c r="D18685" s="5">
        <f t="shared" si="590"/>
        <v>1502.5932323999998</v>
      </c>
      <c r="E18685" s="5">
        <f t="shared" si="591"/>
        <v>167887511.99999997</v>
      </c>
    </row>
    <row r="18686" spans="1:5" x14ac:dyDescent="0.2">
      <c r="A18686" s="1">
        <v>42132.510416666664</v>
      </c>
      <c r="B18686">
        <v>6630</v>
      </c>
      <c r="C18686">
        <v>8.9499999999999993</v>
      </c>
      <c r="D18686" s="5">
        <f t="shared" si="590"/>
        <v>1502.5932323999998</v>
      </c>
      <c r="E18686" s="5">
        <f t="shared" si="591"/>
        <v>167887511.99999997</v>
      </c>
    </row>
    <row r="18687" spans="1:5" x14ac:dyDescent="0.2">
      <c r="A18687" s="1">
        <v>42132.520833333336</v>
      </c>
      <c r="B18687">
        <v>6630</v>
      </c>
      <c r="C18687">
        <v>8.9700000000000006</v>
      </c>
      <c r="D18687" s="5">
        <f t="shared" si="590"/>
        <v>1505.9509826399999</v>
      </c>
      <c r="E18687" s="5">
        <f t="shared" si="591"/>
        <v>167887511.99999997</v>
      </c>
    </row>
    <row r="18688" spans="1:5" x14ac:dyDescent="0.2">
      <c r="A18688" s="1">
        <v>42132.53125</v>
      </c>
      <c r="B18688">
        <v>6630</v>
      </c>
      <c r="C18688">
        <v>8.9600000000000009</v>
      </c>
      <c r="D18688" s="5">
        <f t="shared" si="590"/>
        <v>1504.2721075200002</v>
      </c>
      <c r="E18688" s="5">
        <f t="shared" si="591"/>
        <v>167887511.99999997</v>
      </c>
    </row>
    <row r="18689" spans="1:5" x14ac:dyDescent="0.2">
      <c r="A18689" s="1">
        <v>42132.541666666664</v>
      </c>
      <c r="B18689">
        <v>6620</v>
      </c>
      <c r="C18689">
        <v>8.9700000000000006</v>
      </c>
      <c r="D18689" s="5">
        <f t="shared" si="590"/>
        <v>1503.6795633600002</v>
      </c>
      <c r="E18689" s="5">
        <f t="shared" si="591"/>
        <v>167634288.00000003</v>
      </c>
    </row>
    <row r="18690" spans="1:5" x14ac:dyDescent="0.2">
      <c r="A18690" s="1">
        <v>42132.552083333336</v>
      </c>
      <c r="B18690">
        <v>6620</v>
      </c>
      <c r="C18690">
        <v>8.98</v>
      </c>
      <c r="D18690" s="5">
        <f t="shared" si="590"/>
        <v>1505.3559062400002</v>
      </c>
      <c r="E18690" s="5">
        <f t="shared" si="591"/>
        <v>167634288.00000003</v>
      </c>
    </row>
    <row r="18691" spans="1:5" x14ac:dyDescent="0.2">
      <c r="A18691" s="1">
        <v>42132.5625</v>
      </c>
      <c r="B18691">
        <v>6580</v>
      </c>
      <c r="C18691">
        <v>9.01</v>
      </c>
      <c r="D18691" s="5">
        <f t="shared" si="590"/>
        <v>1501.2587419199999</v>
      </c>
      <c r="E18691" s="5">
        <f t="shared" si="591"/>
        <v>166621392</v>
      </c>
    </row>
    <row r="18692" spans="1:5" x14ac:dyDescent="0.2">
      <c r="A18692" s="1">
        <v>42132.572916666664</v>
      </c>
      <c r="B18692">
        <v>6620</v>
      </c>
      <c r="C18692">
        <v>8.99</v>
      </c>
      <c r="D18692" s="5">
        <f t="shared" si="590"/>
        <v>1507.0322491200002</v>
      </c>
      <c r="E18692" s="5">
        <f t="shared" si="591"/>
        <v>167634288.00000003</v>
      </c>
    </row>
    <row r="18693" spans="1:5" x14ac:dyDescent="0.2">
      <c r="A18693" s="1">
        <v>42132.583333333336</v>
      </c>
      <c r="B18693">
        <v>6620</v>
      </c>
      <c r="C18693">
        <v>8.98</v>
      </c>
      <c r="D18693" s="5">
        <f t="shared" si="590"/>
        <v>1505.3559062400002</v>
      </c>
      <c r="E18693" s="5">
        <f t="shared" si="591"/>
        <v>167634288.00000003</v>
      </c>
    </row>
    <row r="18694" spans="1:5" x14ac:dyDescent="0.2">
      <c r="A18694" s="1">
        <v>42132.59375</v>
      </c>
      <c r="B18694">
        <v>6580</v>
      </c>
      <c r="C18694">
        <v>8.9600000000000009</v>
      </c>
      <c r="D18694" s="5">
        <f t="shared" ref="D18694:D18757" si="592">B18694*C18694*28.136*15*60/1000000</f>
        <v>1492.9276723200003</v>
      </c>
      <c r="E18694" s="5">
        <f t="shared" ref="E18694:E18757" si="593">B18694*28.136*15*60</f>
        <v>166621392</v>
      </c>
    </row>
    <row r="18695" spans="1:5" x14ac:dyDescent="0.2">
      <c r="A18695" s="1">
        <v>42132.604166666664</v>
      </c>
      <c r="B18695">
        <v>6600</v>
      </c>
      <c r="C18695">
        <v>8.9700000000000006</v>
      </c>
      <c r="D18695" s="5">
        <f t="shared" si="592"/>
        <v>1499.1367248000001</v>
      </c>
      <c r="E18695" s="5">
        <f t="shared" si="593"/>
        <v>167127840</v>
      </c>
    </row>
    <row r="18696" spans="1:5" x14ac:dyDescent="0.2">
      <c r="A18696" s="1">
        <v>42132.614583333336</v>
      </c>
      <c r="B18696">
        <v>6600</v>
      </c>
      <c r="C18696">
        <v>8.94</v>
      </c>
      <c r="D18696" s="5">
        <f t="shared" si="592"/>
        <v>1494.1228896</v>
      </c>
      <c r="E18696" s="5">
        <f t="shared" si="593"/>
        <v>167127840</v>
      </c>
    </row>
    <row r="18697" spans="1:5" x14ac:dyDescent="0.2">
      <c r="A18697" s="1">
        <v>42132.625</v>
      </c>
      <c r="B18697">
        <v>6600</v>
      </c>
      <c r="C18697">
        <v>8.9499999999999993</v>
      </c>
      <c r="D18697" s="5">
        <f t="shared" si="592"/>
        <v>1495.7941679999997</v>
      </c>
      <c r="E18697" s="5">
        <f t="shared" si="593"/>
        <v>167127840</v>
      </c>
    </row>
    <row r="18698" spans="1:5" x14ac:dyDescent="0.2">
      <c r="A18698" s="1">
        <v>42132.635416666664</v>
      </c>
      <c r="B18698">
        <v>6600</v>
      </c>
      <c r="C18698">
        <v>8.9499999999999993</v>
      </c>
      <c r="D18698" s="5">
        <f t="shared" si="592"/>
        <v>1495.7941679999997</v>
      </c>
      <c r="E18698" s="5">
        <f t="shared" si="593"/>
        <v>167127840</v>
      </c>
    </row>
    <row r="18699" spans="1:5" x14ac:dyDescent="0.2">
      <c r="A18699" s="1">
        <v>42132.645833333336</v>
      </c>
      <c r="B18699">
        <v>6600</v>
      </c>
      <c r="C18699">
        <v>8.9600000000000009</v>
      </c>
      <c r="D18699" s="5">
        <f t="shared" si="592"/>
        <v>1497.4654464000002</v>
      </c>
      <c r="E18699" s="5">
        <f t="shared" si="593"/>
        <v>167127840</v>
      </c>
    </row>
    <row r="18700" spans="1:5" x14ac:dyDescent="0.2">
      <c r="A18700" s="1">
        <v>42132.65625</v>
      </c>
      <c r="B18700">
        <v>6580</v>
      </c>
      <c r="C18700">
        <v>8.9700000000000006</v>
      </c>
      <c r="D18700" s="5">
        <f t="shared" si="592"/>
        <v>1494.5938862400003</v>
      </c>
      <c r="E18700" s="5">
        <f t="shared" si="593"/>
        <v>166621392</v>
      </c>
    </row>
    <row r="18701" spans="1:5" x14ac:dyDescent="0.2">
      <c r="A18701" s="1">
        <v>42132.666666666664</v>
      </c>
      <c r="B18701">
        <v>6600</v>
      </c>
      <c r="C18701">
        <v>8.9700000000000006</v>
      </c>
      <c r="D18701" s="5">
        <f t="shared" si="592"/>
        <v>1499.1367248000001</v>
      </c>
      <c r="E18701" s="5">
        <f t="shared" si="593"/>
        <v>167127840</v>
      </c>
    </row>
    <row r="18702" spans="1:5" x14ac:dyDescent="0.2">
      <c r="A18702" s="1">
        <v>42132.677083333336</v>
      </c>
      <c r="B18702">
        <v>6600</v>
      </c>
      <c r="C18702">
        <v>8.98</v>
      </c>
      <c r="D18702" s="5">
        <f t="shared" si="592"/>
        <v>1500.8080031999998</v>
      </c>
      <c r="E18702" s="5">
        <f t="shared" si="593"/>
        <v>167127840</v>
      </c>
    </row>
    <row r="18703" spans="1:5" x14ac:dyDescent="0.2">
      <c r="A18703" s="1">
        <v>42132.6875</v>
      </c>
      <c r="B18703">
        <v>6580</v>
      </c>
      <c r="C18703">
        <v>8.98</v>
      </c>
      <c r="D18703" s="5">
        <f t="shared" si="592"/>
        <v>1496.2601001600001</v>
      </c>
      <c r="E18703" s="5">
        <f t="shared" si="593"/>
        <v>166621392</v>
      </c>
    </row>
    <row r="18704" spans="1:5" x14ac:dyDescent="0.2">
      <c r="A18704" s="1">
        <v>42132.697916666664</v>
      </c>
      <c r="C18704">
        <v>8.99</v>
      </c>
      <c r="D18704" s="5">
        <f t="shared" si="592"/>
        <v>0</v>
      </c>
      <c r="E18704" s="5">
        <f t="shared" si="593"/>
        <v>0</v>
      </c>
    </row>
    <row r="18705" spans="1:5" x14ac:dyDescent="0.2">
      <c r="A18705" s="1">
        <v>42132.708333333336</v>
      </c>
      <c r="B18705">
        <v>6580</v>
      </c>
      <c r="C18705">
        <v>9</v>
      </c>
      <c r="D18705" s="5">
        <f t="shared" si="592"/>
        <v>1499.5925279999997</v>
      </c>
      <c r="E18705" s="5">
        <f t="shared" si="593"/>
        <v>166621392</v>
      </c>
    </row>
    <row r="18706" spans="1:5" x14ac:dyDescent="0.2">
      <c r="A18706" s="1">
        <v>42132.71875</v>
      </c>
      <c r="B18706">
        <v>6580</v>
      </c>
      <c r="C18706">
        <v>9.01</v>
      </c>
      <c r="D18706" s="5">
        <f t="shared" si="592"/>
        <v>1501.2587419199999</v>
      </c>
      <c r="E18706" s="5">
        <f t="shared" si="593"/>
        <v>166621392</v>
      </c>
    </row>
    <row r="18707" spans="1:5" x14ac:dyDescent="0.2">
      <c r="A18707" s="1">
        <v>42132.729166666664</v>
      </c>
      <c r="B18707">
        <v>6580</v>
      </c>
      <c r="C18707">
        <v>9.01</v>
      </c>
      <c r="D18707" s="5">
        <f t="shared" si="592"/>
        <v>1501.2587419199999</v>
      </c>
      <c r="E18707" s="5">
        <f t="shared" si="593"/>
        <v>166621392</v>
      </c>
    </row>
    <row r="18708" spans="1:5" x14ac:dyDescent="0.2">
      <c r="A18708" s="1">
        <v>42132.739583333336</v>
      </c>
      <c r="B18708">
        <v>6560</v>
      </c>
      <c r="C18708">
        <v>9.01</v>
      </c>
      <c r="D18708" s="5">
        <f t="shared" si="592"/>
        <v>1496.6956454399999</v>
      </c>
      <c r="E18708" s="5">
        <f t="shared" si="593"/>
        <v>166114944</v>
      </c>
    </row>
    <row r="18709" spans="1:5" x14ac:dyDescent="0.2">
      <c r="A18709" s="1">
        <v>42132.75</v>
      </c>
      <c r="B18709">
        <v>6560</v>
      </c>
      <c r="C18709">
        <v>9</v>
      </c>
      <c r="D18709" s="5">
        <f t="shared" si="592"/>
        <v>1495.0344959999998</v>
      </c>
      <c r="E18709" s="5">
        <f t="shared" si="593"/>
        <v>166114944</v>
      </c>
    </row>
    <row r="18710" spans="1:5" x14ac:dyDescent="0.2">
      <c r="A18710" s="1">
        <v>42132.760416666664</v>
      </c>
      <c r="B18710">
        <v>6560</v>
      </c>
      <c r="C18710">
        <v>8.99</v>
      </c>
      <c r="D18710" s="5">
        <f t="shared" si="592"/>
        <v>1493.3733465599996</v>
      </c>
      <c r="E18710" s="5">
        <f t="shared" si="593"/>
        <v>166114944</v>
      </c>
    </row>
    <row r="18711" spans="1:5" x14ac:dyDescent="0.2">
      <c r="A18711" s="1">
        <v>42132.770833333336</v>
      </c>
      <c r="C18711">
        <v>8.99</v>
      </c>
      <c r="D18711" s="5">
        <f t="shared" si="592"/>
        <v>0</v>
      </c>
      <c r="E18711" s="5">
        <f t="shared" si="593"/>
        <v>0</v>
      </c>
    </row>
    <row r="18712" spans="1:5" x14ac:dyDescent="0.2">
      <c r="A18712" s="1">
        <v>42132.78125</v>
      </c>
      <c r="B18712">
        <v>6560</v>
      </c>
      <c r="C18712">
        <v>8.99</v>
      </c>
      <c r="D18712" s="5">
        <f t="shared" si="592"/>
        <v>1493.3733465599996</v>
      </c>
      <c r="E18712" s="5">
        <f t="shared" si="593"/>
        <v>166114944</v>
      </c>
    </row>
    <row r="18713" spans="1:5" x14ac:dyDescent="0.2">
      <c r="A18713" s="1">
        <v>42132.791666666664</v>
      </c>
      <c r="B18713">
        <v>6560</v>
      </c>
      <c r="C18713">
        <v>8.98</v>
      </c>
      <c r="D18713" s="5">
        <f t="shared" si="592"/>
        <v>1491.7121971199999</v>
      </c>
      <c r="E18713" s="5">
        <f t="shared" si="593"/>
        <v>166114944</v>
      </c>
    </row>
    <row r="18714" spans="1:5" x14ac:dyDescent="0.2">
      <c r="A18714" s="1">
        <v>42132.802083333336</v>
      </c>
      <c r="B18714">
        <v>6560</v>
      </c>
      <c r="C18714">
        <v>8.99</v>
      </c>
      <c r="D18714" s="5">
        <f t="shared" si="592"/>
        <v>1493.3733465599996</v>
      </c>
      <c r="E18714" s="5">
        <f t="shared" si="593"/>
        <v>166114944</v>
      </c>
    </row>
    <row r="18715" spans="1:5" x14ac:dyDescent="0.2">
      <c r="A18715" s="1">
        <v>42132.8125</v>
      </c>
      <c r="B18715">
        <v>6560</v>
      </c>
      <c r="C18715">
        <v>8.99</v>
      </c>
      <c r="D18715" s="5">
        <f t="shared" si="592"/>
        <v>1493.3733465599996</v>
      </c>
      <c r="E18715" s="5">
        <f t="shared" si="593"/>
        <v>166114944</v>
      </c>
    </row>
    <row r="18716" spans="1:5" x14ac:dyDescent="0.2">
      <c r="A18716" s="1">
        <v>42132.822916666664</v>
      </c>
      <c r="B18716">
        <v>6540</v>
      </c>
      <c r="C18716">
        <v>8.99</v>
      </c>
      <c r="D18716" s="5">
        <f t="shared" si="592"/>
        <v>1488.82037904</v>
      </c>
      <c r="E18716" s="5">
        <f t="shared" si="593"/>
        <v>165608496</v>
      </c>
    </row>
    <row r="18717" spans="1:5" x14ac:dyDescent="0.2">
      <c r="A18717" s="1">
        <v>42132.833333333336</v>
      </c>
      <c r="B18717">
        <v>6540</v>
      </c>
      <c r="C18717">
        <v>9</v>
      </c>
      <c r="D18717" s="5">
        <f t="shared" si="592"/>
        <v>1490.4764640000001</v>
      </c>
      <c r="E18717" s="5">
        <f t="shared" si="593"/>
        <v>165608496</v>
      </c>
    </row>
    <row r="18718" spans="1:5" x14ac:dyDescent="0.2">
      <c r="A18718" s="1">
        <v>42132.84375</v>
      </c>
      <c r="B18718">
        <v>6540</v>
      </c>
      <c r="C18718">
        <v>9.02</v>
      </c>
      <c r="D18718" s="5">
        <f t="shared" si="592"/>
        <v>1493.7886339199999</v>
      </c>
      <c r="E18718" s="5">
        <f t="shared" si="593"/>
        <v>165608496</v>
      </c>
    </row>
    <row r="18719" spans="1:5" x14ac:dyDescent="0.2">
      <c r="A18719" s="1">
        <v>42132.854166666664</v>
      </c>
      <c r="B18719">
        <v>6540</v>
      </c>
      <c r="C18719">
        <v>9.0299999999999994</v>
      </c>
      <c r="D18719" s="5">
        <f t="shared" si="592"/>
        <v>1495.44471888</v>
      </c>
      <c r="E18719" s="5">
        <f t="shared" si="593"/>
        <v>165608496</v>
      </c>
    </row>
    <row r="18720" spans="1:5" x14ac:dyDescent="0.2">
      <c r="A18720" s="1">
        <v>42132.864583333336</v>
      </c>
      <c r="B18720">
        <v>6540</v>
      </c>
      <c r="C18720">
        <v>9.02</v>
      </c>
      <c r="D18720" s="5">
        <f t="shared" si="592"/>
        <v>1493.7886339199999</v>
      </c>
      <c r="E18720" s="5">
        <f t="shared" si="593"/>
        <v>165608496</v>
      </c>
    </row>
    <row r="18721" spans="1:5" x14ac:dyDescent="0.2">
      <c r="A18721" s="1">
        <v>42132.875</v>
      </c>
      <c r="B18721">
        <v>6540</v>
      </c>
      <c r="C18721">
        <v>9.0299999999999994</v>
      </c>
      <c r="D18721" s="5">
        <f t="shared" si="592"/>
        <v>1495.44471888</v>
      </c>
      <c r="E18721" s="5">
        <f t="shared" si="593"/>
        <v>165608496</v>
      </c>
    </row>
    <row r="18722" spans="1:5" x14ac:dyDescent="0.2">
      <c r="A18722" s="1">
        <v>42132.885416666664</v>
      </c>
      <c r="B18722">
        <v>6540</v>
      </c>
      <c r="C18722">
        <v>9.0500000000000007</v>
      </c>
      <c r="D18722" s="5">
        <f t="shared" si="592"/>
        <v>1498.7568888000003</v>
      </c>
      <c r="E18722" s="5">
        <f t="shared" si="593"/>
        <v>165608496</v>
      </c>
    </row>
    <row r="18723" spans="1:5" x14ac:dyDescent="0.2">
      <c r="A18723" s="1">
        <v>42132.895833333336</v>
      </c>
      <c r="B18723">
        <v>6540</v>
      </c>
      <c r="C18723">
        <v>9.0500000000000007</v>
      </c>
      <c r="D18723" s="5">
        <f t="shared" si="592"/>
        <v>1498.7568888000003</v>
      </c>
      <c r="E18723" s="5">
        <f t="shared" si="593"/>
        <v>165608496</v>
      </c>
    </row>
    <row r="18724" spans="1:5" x14ac:dyDescent="0.2">
      <c r="A18724" s="1">
        <v>42132.90625</v>
      </c>
      <c r="B18724">
        <v>6520</v>
      </c>
      <c r="C18724">
        <v>9.0500000000000007</v>
      </c>
      <c r="D18724" s="5">
        <f t="shared" si="592"/>
        <v>1494.1735344000001</v>
      </c>
      <c r="E18724" s="5">
        <f t="shared" si="593"/>
        <v>165102048</v>
      </c>
    </row>
    <row r="18725" spans="1:5" x14ac:dyDescent="0.2">
      <c r="A18725" s="1">
        <v>42132.916666666664</v>
      </c>
      <c r="B18725">
        <v>6520</v>
      </c>
      <c r="C18725">
        <v>9.0500000000000007</v>
      </c>
      <c r="D18725" s="5">
        <f t="shared" si="592"/>
        <v>1494.1735344000001</v>
      </c>
      <c r="E18725" s="5">
        <f t="shared" si="593"/>
        <v>165102048</v>
      </c>
    </row>
    <row r="18726" spans="1:5" x14ac:dyDescent="0.2">
      <c r="A18726" s="1">
        <v>42132.927083333336</v>
      </c>
      <c r="B18726">
        <v>6520</v>
      </c>
      <c r="C18726">
        <v>9.06</v>
      </c>
      <c r="D18726" s="5">
        <f t="shared" si="592"/>
        <v>1495.8245548800001</v>
      </c>
      <c r="E18726" s="5">
        <f t="shared" si="593"/>
        <v>165102048</v>
      </c>
    </row>
    <row r="18727" spans="1:5" x14ac:dyDescent="0.2">
      <c r="A18727" s="1">
        <v>42132.9375</v>
      </c>
      <c r="B18727">
        <v>6520</v>
      </c>
      <c r="C18727">
        <v>9.06</v>
      </c>
      <c r="D18727" s="5">
        <f t="shared" si="592"/>
        <v>1495.8245548800001</v>
      </c>
      <c r="E18727" s="5">
        <f t="shared" si="593"/>
        <v>165102048</v>
      </c>
    </row>
    <row r="18728" spans="1:5" x14ac:dyDescent="0.2">
      <c r="A18728" s="1">
        <v>42132.947916666664</v>
      </c>
      <c r="B18728">
        <v>6520</v>
      </c>
      <c r="C18728">
        <v>9.09</v>
      </c>
      <c r="D18728" s="5">
        <f t="shared" si="592"/>
        <v>1500.7776163199999</v>
      </c>
      <c r="E18728" s="5">
        <f t="shared" si="593"/>
        <v>165102048</v>
      </c>
    </row>
    <row r="18729" spans="1:5" x14ac:dyDescent="0.2">
      <c r="A18729" s="1">
        <v>42132.958333333336</v>
      </c>
      <c r="B18729">
        <v>6520</v>
      </c>
      <c r="C18729">
        <v>9.1</v>
      </c>
      <c r="D18729" s="5">
        <f t="shared" si="592"/>
        <v>1502.4286368000003</v>
      </c>
      <c r="E18729" s="5">
        <f t="shared" si="593"/>
        <v>165102048</v>
      </c>
    </row>
    <row r="18730" spans="1:5" x14ac:dyDescent="0.2">
      <c r="A18730" s="1">
        <v>42132.96875</v>
      </c>
      <c r="B18730">
        <v>6520</v>
      </c>
      <c r="C18730">
        <v>9.11</v>
      </c>
      <c r="D18730" s="5">
        <f t="shared" si="592"/>
        <v>1504.07965728</v>
      </c>
      <c r="E18730" s="5">
        <f t="shared" si="593"/>
        <v>165102048</v>
      </c>
    </row>
    <row r="18731" spans="1:5" x14ac:dyDescent="0.2">
      <c r="A18731" s="1">
        <v>42132.979166666664</v>
      </c>
      <c r="B18731">
        <v>6520</v>
      </c>
      <c r="C18731">
        <v>9.11</v>
      </c>
      <c r="D18731" s="5">
        <f t="shared" si="592"/>
        <v>1504.07965728</v>
      </c>
      <c r="E18731" s="5">
        <f t="shared" si="593"/>
        <v>165102048</v>
      </c>
    </row>
    <row r="18732" spans="1:5" x14ac:dyDescent="0.2">
      <c r="A18732" s="1">
        <v>42132.989583333336</v>
      </c>
      <c r="B18732">
        <v>6500</v>
      </c>
      <c r="C18732">
        <v>9.11</v>
      </c>
      <c r="D18732" s="5">
        <f t="shared" si="592"/>
        <v>1499.4659159999997</v>
      </c>
      <c r="E18732" s="5">
        <f t="shared" si="593"/>
        <v>164595600</v>
      </c>
    </row>
    <row r="18733" spans="1:5" x14ac:dyDescent="0.2">
      <c r="A18733" s="1">
        <v>42133</v>
      </c>
      <c r="B18733">
        <v>6500</v>
      </c>
      <c r="C18733">
        <v>9.11</v>
      </c>
      <c r="D18733" s="5">
        <f t="shared" si="592"/>
        <v>1499.4659159999997</v>
      </c>
      <c r="E18733" s="5">
        <f t="shared" si="593"/>
        <v>164595600</v>
      </c>
    </row>
    <row r="18734" spans="1:5" x14ac:dyDescent="0.2">
      <c r="A18734" s="1">
        <v>42133.010416666664</v>
      </c>
      <c r="B18734">
        <v>6500</v>
      </c>
      <c r="C18734">
        <v>9.11</v>
      </c>
      <c r="D18734" s="5">
        <f t="shared" si="592"/>
        <v>1499.4659159999997</v>
      </c>
      <c r="E18734" s="5">
        <f t="shared" si="593"/>
        <v>164595600</v>
      </c>
    </row>
    <row r="18735" spans="1:5" x14ac:dyDescent="0.2">
      <c r="A18735" s="1">
        <v>42133.020833333336</v>
      </c>
      <c r="B18735">
        <v>6500</v>
      </c>
      <c r="C18735">
        <v>9.11</v>
      </c>
      <c r="D18735" s="5">
        <f t="shared" si="592"/>
        <v>1499.4659159999997</v>
      </c>
      <c r="E18735" s="5">
        <f t="shared" si="593"/>
        <v>164595600</v>
      </c>
    </row>
    <row r="18736" spans="1:5" x14ac:dyDescent="0.2">
      <c r="A18736" s="1">
        <v>42133.03125</v>
      </c>
      <c r="B18736">
        <v>6500</v>
      </c>
      <c r="C18736">
        <v>9.1</v>
      </c>
      <c r="D18736" s="5">
        <f t="shared" si="592"/>
        <v>1497.81996</v>
      </c>
      <c r="E18736" s="5">
        <f t="shared" si="593"/>
        <v>164595600</v>
      </c>
    </row>
    <row r="18737" spans="1:5" x14ac:dyDescent="0.2">
      <c r="A18737" s="1">
        <v>42133.041666666664</v>
      </c>
      <c r="B18737">
        <v>6500</v>
      </c>
      <c r="C18737">
        <v>9.1</v>
      </c>
      <c r="D18737" s="5">
        <f t="shared" si="592"/>
        <v>1497.81996</v>
      </c>
      <c r="E18737" s="5">
        <f t="shared" si="593"/>
        <v>164595600</v>
      </c>
    </row>
    <row r="18738" spans="1:5" x14ac:dyDescent="0.2">
      <c r="A18738" s="1">
        <v>42133.052083333336</v>
      </c>
      <c r="B18738">
        <v>6490</v>
      </c>
      <c r="C18738">
        <v>9.11</v>
      </c>
      <c r="D18738" s="5">
        <f t="shared" si="592"/>
        <v>1497.1590453599999</v>
      </c>
      <c r="E18738" s="5">
        <f t="shared" si="593"/>
        <v>164342375.99999997</v>
      </c>
    </row>
    <row r="18739" spans="1:5" x14ac:dyDescent="0.2">
      <c r="A18739" s="1">
        <v>42133.0625</v>
      </c>
      <c r="B18739">
        <v>6490</v>
      </c>
      <c r="C18739">
        <v>9.1199999999999992</v>
      </c>
      <c r="D18739" s="5">
        <f t="shared" si="592"/>
        <v>1498.8024691199998</v>
      </c>
      <c r="E18739" s="5">
        <f t="shared" si="593"/>
        <v>164342375.99999997</v>
      </c>
    </row>
    <row r="18740" spans="1:5" x14ac:dyDescent="0.2">
      <c r="A18740" s="1">
        <v>42133.072916666664</v>
      </c>
      <c r="B18740">
        <v>6490</v>
      </c>
      <c r="C18740">
        <v>9.1199999999999992</v>
      </c>
      <c r="D18740" s="5">
        <f t="shared" si="592"/>
        <v>1498.8024691199998</v>
      </c>
      <c r="E18740" s="5">
        <f t="shared" si="593"/>
        <v>164342375.99999997</v>
      </c>
    </row>
    <row r="18741" spans="1:5" x14ac:dyDescent="0.2">
      <c r="A18741" s="1">
        <v>42133.083333333336</v>
      </c>
      <c r="B18741">
        <v>6490</v>
      </c>
      <c r="C18741">
        <v>9.1</v>
      </c>
      <c r="D18741" s="5">
        <f t="shared" si="592"/>
        <v>1495.5156215999998</v>
      </c>
      <c r="E18741" s="5">
        <f t="shared" si="593"/>
        <v>164342375.99999997</v>
      </c>
    </row>
    <row r="18742" spans="1:5" x14ac:dyDescent="0.2">
      <c r="A18742" s="1">
        <v>42133.09375</v>
      </c>
      <c r="B18742">
        <v>6490</v>
      </c>
      <c r="C18742">
        <v>9.1</v>
      </c>
      <c r="D18742" s="5">
        <f t="shared" si="592"/>
        <v>1495.5156215999998</v>
      </c>
      <c r="E18742" s="5">
        <f t="shared" si="593"/>
        <v>164342375.99999997</v>
      </c>
    </row>
    <row r="18743" spans="1:5" x14ac:dyDescent="0.2">
      <c r="A18743" s="1">
        <v>42133.104166666664</v>
      </c>
      <c r="B18743">
        <v>6490</v>
      </c>
      <c r="C18743">
        <v>9.1</v>
      </c>
      <c r="D18743" s="5">
        <f t="shared" si="592"/>
        <v>1495.5156215999998</v>
      </c>
      <c r="E18743" s="5">
        <f t="shared" si="593"/>
        <v>164342375.99999997</v>
      </c>
    </row>
    <row r="18744" spans="1:5" x14ac:dyDescent="0.2">
      <c r="A18744" s="1">
        <v>42133.114583333336</v>
      </c>
      <c r="B18744">
        <v>6470</v>
      </c>
      <c r="C18744">
        <v>9.11</v>
      </c>
      <c r="D18744" s="5">
        <f t="shared" si="592"/>
        <v>1492.5453040799998</v>
      </c>
      <c r="E18744" s="5">
        <f t="shared" si="593"/>
        <v>163835928</v>
      </c>
    </row>
    <row r="18745" spans="1:5" x14ac:dyDescent="0.2">
      <c r="A18745" s="1">
        <v>42133.125</v>
      </c>
      <c r="B18745">
        <v>6470</v>
      </c>
      <c r="C18745">
        <v>9.1300000000000008</v>
      </c>
      <c r="D18745" s="5">
        <f t="shared" si="592"/>
        <v>1495.8220226400001</v>
      </c>
      <c r="E18745" s="5">
        <f t="shared" si="593"/>
        <v>163835928</v>
      </c>
    </row>
    <row r="18746" spans="1:5" x14ac:dyDescent="0.2">
      <c r="A18746" s="1">
        <v>42133.135416666664</v>
      </c>
      <c r="B18746">
        <v>6470</v>
      </c>
      <c r="C18746">
        <v>9.14</v>
      </c>
      <c r="D18746" s="5">
        <f t="shared" si="592"/>
        <v>1497.4603819200001</v>
      </c>
      <c r="E18746" s="5">
        <f t="shared" si="593"/>
        <v>163835928</v>
      </c>
    </row>
    <row r="18747" spans="1:5" x14ac:dyDescent="0.2">
      <c r="A18747" s="1">
        <v>42133.145833333336</v>
      </c>
      <c r="B18747">
        <v>6470</v>
      </c>
      <c r="C18747">
        <v>9.16</v>
      </c>
      <c r="D18747" s="5">
        <f t="shared" si="592"/>
        <v>1500.73710048</v>
      </c>
      <c r="E18747" s="5">
        <f t="shared" si="593"/>
        <v>163835928</v>
      </c>
    </row>
    <row r="18748" spans="1:5" x14ac:dyDescent="0.2">
      <c r="A18748" s="1">
        <v>42133.15625</v>
      </c>
      <c r="B18748">
        <v>6450</v>
      </c>
      <c r="C18748">
        <v>9.15</v>
      </c>
      <c r="D18748" s="5">
        <f t="shared" si="592"/>
        <v>1494.4647419999999</v>
      </c>
      <c r="E18748" s="5">
        <f t="shared" si="593"/>
        <v>163329479.99999997</v>
      </c>
    </row>
    <row r="18749" spans="1:5" x14ac:dyDescent="0.2">
      <c r="A18749" s="1">
        <v>42133.166666666664</v>
      </c>
      <c r="B18749">
        <v>6470</v>
      </c>
      <c r="C18749">
        <v>9.14</v>
      </c>
      <c r="D18749" s="5">
        <f t="shared" si="592"/>
        <v>1497.4603819200001</v>
      </c>
      <c r="E18749" s="5">
        <f t="shared" si="593"/>
        <v>163835928</v>
      </c>
    </row>
    <row r="18750" spans="1:5" x14ac:dyDescent="0.2">
      <c r="A18750" s="1">
        <v>42133.177083333336</v>
      </c>
      <c r="B18750">
        <v>6450</v>
      </c>
      <c r="C18750">
        <v>9.1300000000000008</v>
      </c>
      <c r="D18750" s="5">
        <f t="shared" si="592"/>
        <v>1491.1981524</v>
      </c>
      <c r="E18750" s="5">
        <f t="shared" si="593"/>
        <v>163329479.99999997</v>
      </c>
    </row>
    <row r="18751" spans="1:5" x14ac:dyDescent="0.2">
      <c r="A18751" s="1">
        <v>42133.1875</v>
      </c>
      <c r="B18751">
        <v>6450</v>
      </c>
      <c r="C18751">
        <v>9.1300000000000008</v>
      </c>
      <c r="D18751" s="5">
        <f t="shared" si="592"/>
        <v>1491.1981524</v>
      </c>
      <c r="E18751" s="5">
        <f t="shared" si="593"/>
        <v>163329479.99999997</v>
      </c>
    </row>
    <row r="18752" spans="1:5" x14ac:dyDescent="0.2">
      <c r="A18752" s="1">
        <v>42133.197916666664</v>
      </c>
      <c r="B18752">
        <v>6450</v>
      </c>
      <c r="C18752">
        <v>9.15</v>
      </c>
      <c r="D18752" s="5">
        <f t="shared" si="592"/>
        <v>1494.4647419999999</v>
      </c>
      <c r="E18752" s="5">
        <f t="shared" si="593"/>
        <v>163329479.99999997</v>
      </c>
    </row>
    <row r="18753" spans="1:5" x14ac:dyDescent="0.2">
      <c r="A18753" s="1">
        <v>42133.208333333336</v>
      </c>
      <c r="B18753">
        <v>6430</v>
      </c>
      <c r="C18753">
        <v>9.15</v>
      </c>
      <c r="D18753" s="5">
        <f t="shared" si="592"/>
        <v>1489.8307428000001</v>
      </c>
      <c r="E18753" s="5">
        <f t="shared" si="593"/>
        <v>162823031.99999997</v>
      </c>
    </row>
    <row r="18754" spans="1:5" x14ac:dyDescent="0.2">
      <c r="A18754" s="1">
        <v>42133.21875</v>
      </c>
      <c r="B18754">
        <v>6430</v>
      </c>
      <c r="C18754">
        <v>9.15</v>
      </c>
      <c r="D18754" s="5">
        <f t="shared" si="592"/>
        <v>1489.8307428000001</v>
      </c>
      <c r="E18754" s="5">
        <f t="shared" si="593"/>
        <v>162823031.99999997</v>
      </c>
    </row>
    <row r="18755" spans="1:5" x14ac:dyDescent="0.2">
      <c r="A18755" s="1">
        <v>42133.229166666664</v>
      </c>
      <c r="B18755">
        <v>6430</v>
      </c>
      <c r="C18755">
        <v>9.15</v>
      </c>
      <c r="D18755" s="5">
        <f t="shared" si="592"/>
        <v>1489.8307428000001</v>
      </c>
      <c r="E18755" s="5">
        <f t="shared" si="593"/>
        <v>162823031.99999997</v>
      </c>
    </row>
    <row r="18756" spans="1:5" x14ac:dyDescent="0.2">
      <c r="A18756" s="1">
        <v>42133.239583333336</v>
      </c>
      <c r="B18756">
        <v>6430</v>
      </c>
      <c r="C18756">
        <v>9.15</v>
      </c>
      <c r="D18756" s="5">
        <f t="shared" si="592"/>
        <v>1489.8307428000001</v>
      </c>
      <c r="E18756" s="5">
        <f t="shared" si="593"/>
        <v>162823031.99999997</v>
      </c>
    </row>
    <row r="18757" spans="1:5" x14ac:dyDescent="0.2">
      <c r="A18757" s="1">
        <v>42133.25</v>
      </c>
      <c r="C18757">
        <v>9.16</v>
      </c>
      <c r="D18757" s="5">
        <f t="shared" si="592"/>
        <v>0</v>
      </c>
      <c r="E18757" s="5">
        <f t="shared" si="593"/>
        <v>0</v>
      </c>
    </row>
    <row r="18758" spans="1:5" x14ac:dyDescent="0.2">
      <c r="A18758" s="1">
        <v>42133.260416666664</v>
      </c>
      <c r="B18758">
        <v>6410</v>
      </c>
      <c r="C18758">
        <v>9.17</v>
      </c>
      <c r="D18758" s="5">
        <f t="shared" ref="D18758:D18821" si="594">B18758*C18758*28.136*15*60/1000000</f>
        <v>1488.4430752799999</v>
      </c>
      <c r="E18758" s="5">
        <f t="shared" ref="E18758:E18821" si="595">B18758*28.136*15*60</f>
        <v>162316584.00000003</v>
      </c>
    </row>
    <row r="18759" spans="1:5" x14ac:dyDescent="0.2">
      <c r="A18759" s="1">
        <v>42133.270833333336</v>
      </c>
      <c r="B18759">
        <v>6410</v>
      </c>
      <c r="C18759">
        <v>9.18</v>
      </c>
      <c r="D18759" s="5">
        <f t="shared" si="594"/>
        <v>1490.0662411199999</v>
      </c>
      <c r="E18759" s="5">
        <f t="shared" si="595"/>
        <v>162316584.00000003</v>
      </c>
    </row>
    <row r="18760" spans="1:5" x14ac:dyDescent="0.2">
      <c r="A18760" s="1">
        <v>42133.28125</v>
      </c>
      <c r="B18760">
        <v>6410</v>
      </c>
      <c r="C18760">
        <v>9.18</v>
      </c>
      <c r="D18760" s="5">
        <f t="shared" si="594"/>
        <v>1490.0662411199999</v>
      </c>
      <c r="E18760" s="5">
        <f t="shared" si="595"/>
        <v>162316584.00000003</v>
      </c>
    </row>
    <row r="18761" spans="1:5" x14ac:dyDescent="0.2">
      <c r="A18761" s="1">
        <v>42133.291666666664</v>
      </c>
      <c r="B18761">
        <v>6390</v>
      </c>
      <c r="C18761">
        <v>9.19</v>
      </c>
      <c r="D18761" s="5">
        <f t="shared" si="594"/>
        <v>1487.0351498399998</v>
      </c>
      <c r="E18761" s="5">
        <f t="shared" si="595"/>
        <v>161810136</v>
      </c>
    </row>
    <row r="18762" spans="1:5" x14ac:dyDescent="0.2">
      <c r="A18762" s="1">
        <v>42133.302083333336</v>
      </c>
      <c r="B18762">
        <v>6390</v>
      </c>
      <c r="C18762">
        <v>9.18</v>
      </c>
      <c r="D18762" s="5">
        <f t="shared" si="594"/>
        <v>1485.4170484799999</v>
      </c>
      <c r="E18762" s="5">
        <f t="shared" si="595"/>
        <v>161810136</v>
      </c>
    </row>
    <row r="18763" spans="1:5" x14ac:dyDescent="0.2">
      <c r="A18763" s="1">
        <v>42133.3125</v>
      </c>
      <c r="B18763">
        <v>6390</v>
      </c>
      <c r="C18763">
        <v>9.19</v>
      </c>
      <c r="D18763" s="5">
        <f t="shared" si="594"/>
        <v>1487.0351498399998</v>
      </c>
      <c r="E18763" s="5">
        <f t="shared" si="595"/>
        <v>161810136</v>
      </c>
    </row>
    <row r="18764" spans="1:5" x14ac:dyDescent="0.2">
      <c r="A18764" s="1">
        <v>42133.322916666664</v>
      </c>
      <c r="B18764">
        <v>6390</v>
      </c>
      <c r="C18764">
        <v>9.19</v>
      </c>
      <c r="D18764" s="5">
        <f t="shared" si="594"/>
        <v>1487.0351498399998</v>
      </c>
      <c r="E18764" s="5">
        <f t="shared" si="595"/>
        <v>161810136</v>
      </c>
    </row>
    <row r="18765" spans="1:5" x14ac:dyDescent="0.2">
      <c r="A18765" s="1">
        <v>42133.333333333336</v>
      </c>
      <c r="B18765">
        <v>6390</v>
      </c>
      <c r="C18765">
        <v>9.19</v>
      </c>
      <c r="D18765" s="5">
        <f t="shared" si="594"/>
        <v>1487.0351498399998</v>
      </c>
      <c r="E18765" s="5">
        <f t="shared" si="595"/>
        <v>161810136</v>
      </c>
    </row>
    <row r="18766" spans="1:5" x14ac:dyDescent="0.2">
      <c r="A18766" s="1">
        <v>42133.34375</v>
      </c>
      <c r="B18766">
        <v>6390</v>
      </c>
      <c r="C18766">
        <v>9.1999999999999993</v>
      </c>
      <c r="D18766" s="5">
        <f t="shared" si="594"/>
        <v>1488.6532511999999</v>
      </c>
      <c r="E18766" s="5">
        <f t="shared" si="595"/>
        <v>161810136</v>
      </c>
    </row>
    <row r="18767" spans="1:5" x14ac:dyDescent="0.2">
      <c r="A18767" s="1">
        <v>42133.354166666664</v>
      </c>
      <c r="B18767">
        <v>6320</v>
      </c>
      <c r="C18767">
        <v>9.1999999999999993</v>
      </c>
      <c r="D18767" s="5">
        <f t="shared" si="594"/>
        <v>1472.3456255999999</v>
      </c>
      <c r="E18767" s="5">
        <f t="shared" si="595"/>
        <v>160037568</v>
      </c>
    </row>
    <row r="18768" spans="1:5" x14ac:dyDescent="0.2">
      <c r="A18768" s="1">
        <v>42133.364583333336</v>
      </c>
      <c r="B18768">
        <v>6380</v>
      </c>
      <c r="C18768">
        <v>9.19</v>
      </c>
      <c r="D18768" s="5">
        <f t="shared" si="594"/>
        <v>1484.7080212799997</v>
      </c>
      <c r="E18768" s="5">
        <f t="shared" si="595"/>
        <v>161556911.99999997</v>
      </c>
    </row>
    <row r="18769" spans="1:5" x14ac:dyDescent="0.2">
      <c r="A18769" s="1">
        <v>42133.375</v>
      </c>
      <c r="B18769">
        <v>6380</v>
      </c>
      <c r="C18769">
        <v>9.18</v>
      </c>
      <c r="D18769" s="5">
        <f t="shared" si="594"/>
        <v>1483.0924521599998</v>
      </c>
      <c r="E18769" s="5">
        <f t="shared" si="595"/>
        <v>161556911.99999997</v>
      </c>
    </row>
    <row r="18770" spans="1:5" x14ac:dyDescent="0.2">
      <c r="A18770" s="1">
        <v>42133.385416666664</v>
      </c>
      <c r="B18770">
        <v>6340</v>
      </c>
      <c r="C18770">
        <v>9.17</v>
      </c>
      <c r="D18770" s="5">
        <f t="shared" si="594"/>
        <v>1472.18862672</v>
      </c>
      <c r="E18770" s="5">
        <f t="shared" si="595"/>
        <v>160544015.99999997</v>
      </c>
    </row>
    <row r="18771" spans="1:5" x14ac:dyDescent="0.2">
      <c r="A18771" s="1">
        <v>42133.395833333336</v>
      </c>
      <c r="B18771">
        <v>6380</v>
      </c>
      <c r="C18771">
        <v>9.17</v>
      </c>
      <c r="D18771" s="5">
        <f t="shared" si="594"/>
        <v>1481.4768830400001</v>
      </c>
      <c r="E18771" s="5">
        <f t="shared" si="595"/>
        <v>161556911.99999997</v>
      </c>
    </row>
    <row r="18772" spans="1:5" x14ac:dyDescent="0.2">
      <c r="A18772" s="1">
        <v>42133.40625</v>
      </c>
      <c r="B18772">
        <v>6360</v>
      </c>
      <c r="C18772">
        <v>9.17</v>
      </c>
      <c r="D18772" s="5">
        <f t="shared" si="594"/>
        <v>1476.8327548799998</v>
      </c>
      <c r="E18772" s="5">
        <f t="shared" si="595"/>
        <v>161050464</v>
      </c>
    </row>
    <row r="18773" spans="1:5" x14ac:dyDescent="0.2">
      <c r="A18773" s="1">
        <v>42133.416666666664</v>
      </c>
      <c r="B18773">
        <v>6280</v>
      </c>
      <c r="C18773">
        <v>9.17</v>
      </c>
      <c r="D18773" s="5">
        <f t="shared" si="594"/>
        <v>1458.2562422400001</v>
      </c>
      <c r="E18773" s="5">
        <f t="shared" si="595"/>
        <v>159024671.99999997</v>
      </c>
    </row>
    <row r="18774" spans="1:5" x14ac:dyDescent="0.2">
      <c r="A18774" s="1">
        <v>42133.427083333336</v>
      </c>
      <c r="B18774">
        <v>6280</v>
      </c>
      <c r="C18774">
        <v>9.16</v>
      </c>
      <c r="D18774" s="5">
        <f t="shared" si="594"/>
        <v>1456.6659955200003</v>
      </c>
      <c r="E18774" s="5">
        <f t="shared" si="595"/>
        <v>159024671.99999997</v>
      </c>
    </row>
    <row r="18775" spans="1:5" x14ac:dyDescent="0.2">
      <c r="A18775" s="1">
        <v>42133.4375</v>
      </c>
      <c r="B18775">
        <v>6300</v>
      </c>
      <c r="C18775">
        <v>9.15</v>
      </c>
      <c r="D18775" s="5">
        <f t="shared" si="594"/>
        <v>1459.709748</v>
      </c>
      <c r="E18775" s="5">
        <f t="shared" si="595"/>
        <v>159531120</v>
      </c>
    </row>
    <row r="18776" spans="1:5" x14ac:dyDescent="0.2">
      <c r="A18776" s="1">
        <v>42133.447916666664</v>
      </c>
      <c r="B18776">
        <v>6320</v>
      </c>
      <c r="C18776">
        <v>9.11</v>
      </c>
      <c r="D18776" s="5">
        <f t="shared" si="594"/>
        <v>1457.94224448</v>
      </c>
      <c r="E18776" s="5">
        <f t="shared" si="595"/>
        <v>160037568</v>
      </c>
    </row>
    <row r="18777" spans="1:5" x14ac:dyDescent="0.2">
      <c r="A18777" s="1">
        <v>42133.458333333336</v>
      </c>
      <c r="B18777">
        <v>6270</v>
      </c>
      <c r="C18777">
        <v>9.09</v>
      </c>
      <c r="D18777" s="5">
        <f t="shared" si="594"/>
        <v>1443.23246232</v>
      </c>
      <c r="E18777" s="5">
        <f t="shared" si="595"/>
        <v>158771448</v>
      </c>
    </row>
    <row r="18778" spans="1:5" x14ac:dyDescent="0.2">
      <c r="A18778" s="1">
        <v>42133.46875</v>
      </c>
      <c r="B18778">
        <v>6280</v>
      </c>
      <c r="C18778">
        <v>9.06</v>
      </c>
      <c r="D18778" s="5">
        <f t="shared" si="594"/>
        <v>1440.7635283200002</v>
      </c>
      <c r="E18778" s="5">
        <f t="shared" si="595"/>
        <v>159024671.99999997</v>
      </c>
    </row>
    <row r="18779" spans="1:5" x14ac:dyDescent="0.2">
      <c r="A18779" s="1">
        <v>42133.479166666664</v>
      </c>
      <c r="B18779">
        <v>6280</v>
      </c>
      <c r="C18779">
        <v>9.07</v>
      </c>
      <c r="D18779" s="5">
        <f t="shared" si="594"/>
        <v>1442.3537750400001</v>
      </c>
      <c r="E18779" s="5">
        <f t="shared" si="595"/>
        <v>159024671.99999997</v>
      </c>
    </row>
    <row r="18780" spans="1:5" x14ac:dyDescent="0.2">
      <c r="A18780" s="1">
        <v>42133.489583333336</v>
      </c>
      <c r="B18780">
        <v>6300</v>
      </c>
      <c r="C18780">
        <v>9.07</v>
      </c>
      <c r="D18780" s="5">
        <f t="shared" si="594"/>
        <v>1446.9472584</v>
      </c>
      <c r="E18780" s="5">
        <f t="shared" si="595"/>
        <v>159531120</v>
      </c>
    </row>
    <row r="18781" spans="1:5" x14ac:dyDescent="0.2">
      <c r="A18781" s="1">
        <v>42133.5</v>
      </c>
      <c r="B18781">
        <v>6300</v>
      </c>
      <c r="C18781">
        <v>9.09</v>
      </c>
      <c r="D18781" s="5">
        <f t="shared" si="594"/>
        <v>1450.1378807999999</v>
      </c>
      <c r="E18781" s="5">
        <f t="shared" si="595"/>
        <v>159531120</v>
      </c>
    </row>
    <row r="18782" spans="1:5" x14ac:dyDescent="0.2">
      <c r="A18782" s="1">
        <v>42133.510416666664</v>
      </c>
      <c r="B18782">
        <v>6300</v>
      </c>
      <c r="C18782">
        <v>9.08</v>
      </c>
      <c r="D18782" s="5">
        <f t="shared" si="594"/>
        <v>1448.5425696</v>
      </c>
      <c r="E18782" s="5">
        <f t="shared" si="595"/>
        <v>159531120</v>
      </c>
    </row>
    <row r="18783" spans="1:5" x14ac:dyDescent="0.2">
      <c r="A18783" s="1">
        <v>42133.520833333336</v>
      </c>
      <c r="B18783">
        <v>6280</v>
      </c>
      <c r="C18783">
        <v>9.07</v>
      </c>
      <c r="D18783" s="5">
        <f t="shared" si="594"/>
        <v>1442.3537750400001</v>
      </c>
      <c r="E18783" s="5">
        <f t="shared" si="595"/>
        <v>159024671.99999997</v>
      </c>
    </row>
    <row r="18784" spans="1:5" x14ac:dyDescent="0.2">
      <c r="A18784" s="1">
        <v>42133.53125</v>
      </c>
      <c r="B18784">
        <v>6280</v>
      </c>
      <c r="C18784">
        <v>9.06</v>
      </c>
      <c r="D18784" s="5">
        <f t="shared" si="594"/>
        <v>1440.7635283200002</v>
      </c>
      <c r="E18784" s="5">
        <f t="shared" si="595"/>
        <v>159024671.99999997</v>
      </c>
    </row>
    <row r="18785" spans="1:5" x14ac:dyDescent="0.2">
      <c r="A18785" s="1">
        <v>42133.541666666664</v>
      </c>
      <c r="B18785">
        <v>6280</v>
      </c>
      <c r="C18785">
        <v>9.07</v>
      </c>
      <c r="D18785" s="5">
        <f t="shared" si="594"/>
        <v>1442.3537750400001</v>
      </c>
      <c r="E18785" s="5">
        <f t="shared" si="595"/>
        <v>159024671.99999997</v>
      </c>
    </row>
    <row r="18786" spans="1:5" x14ac:dyDescent="0.2">
      <c r="A18786" s="1">
        <v>42133.552083333336</v>
      </c>
      <c r="B18786">
        <v>6230</v>
      </c>
      <c r="C18786">
        <v>9.07</v>
      </c>
      <c r="D18786" s="5">
        <f t="shared" si="594"/>
        <v>1430.8700666399998</v>
      </c>
      <c r="E18786" s="5">
        <f t="shared" si="595"/>
        <v>157758552</v>
      </c>
    </row>
    <row r="18787" spans="1:5" x14ac:dyDescent="0.2">
      <c r="A18787" s="1">
        <v>42133.5625</v>
      </c>
      <c r="B18787">
        <v>6250</v>
      </c>
      <c r="C18787">
        <v>9.0399999999999991</v>
      </c>
      <c r="D18787" s="5">
        <f t="shared" si="594"/>
        <v>1430.7155999999998</v>
      </c>
      <c r="E18787" s="5">
        <f t="shared" si="595"/>
        <v>158265000</v>
      </c>
    </row>
    <row r="18788" spans="1:5" x14ac:dyDescent="0.2">
      <c r="A18788" s="1">
        <v>42133.572916666664</v>
      </c>
      <c r="B18788">
        <v>6250</v>
      </c>
      <c r="C18788">
        <v>9.01</v>
      </c>
      <c r="D18788" s="5">
        <f t="shared" si="594"/>
        <v>1425.96765</v>
      </c>
      <c r="E18788" s="5">
        <f t="shared" si="595"/>
        <v>158265000</v>
      </c>
    </row>
    <row r="18789" spans="1:5" x14ac:dyDescent="0.2">
      <c r="A18789" s="1">
        <v>42133.583333333336</v>
      </c>
      <c r="B18789">
        <v>6270</v>
      </c>
      <c r="C18789">
        <v>9</v>
      </c>
      <c r="D18789" s="5">
        <f t="shared" si="594"/>
        <v>1428.9430319999999</v>
      </c>
      <c r="E18789" s="5">
        <f t="shared" si="595"/>
        <v>158771448</v>
      </c>
    </row>
    <row r="18790" spans="1:5" x14ac:dyDescent="0.2">
      <c r="A18790" s="1">
        <v>42133.59375</v>
      </c>
      <c r="B18790">
        <v>6270</v>
      </c>
      <c r="C18790">
        <v>8.99</v>
      </c>
      <c r="D18790" s="5">
        <f t="shared" si="594"/>
        <v>1427.35531752</v>
      </c>
      <c r="E18790" s="5">
        <f t="shared" si="595"/>
        <v>158771448</v>
      </c>
    </row>
    <row r="18791" spans="1:5" x14ac:dyDescent="0.2">
      <c r="A18791" s="1">
        <v>42133.604166666664</v>
      </c>
      <c r="B18791">
        <v>6250</v>
      </c>
      <c r="C18791">
        <v>8.99</v>
      </c>
      <c r="D18791" s="5">
        <f t="shared" si="594"/>
        <v>1422.8023499999999</v>
      </c>
      <c r="E18791" s="5">
        <f t="shared" si="595"/>
        <v>158265000</v>
      </c>
    </row>
    <row r="18792" spans="1:5" x14ac:dyDescent="0.2">
      <c r="A18792" s="1">
        <v>42133.614583333336</v>
      </c>
      <c r="B18792">
        <v>6270</v>
      </c>
      <c r="C18792">
        <v>8.9600000000000009</v>
      </c>
      <c r="D18792" s="5">
        <f t="shared" si="594"/>
        <v>1422.5921740799999</v>
      </c>
      <c r="E18792" s="5">
        <f t="shared" si="595"/>
        <v>158771448</v>
      </c>
    </row>
    <row r="18793" spans="1:5" x14ac:dyDescent="0.2">
      <c r="A18793" s="1">
        <v>42133.625</v>
      </c>
      <c r="B18793">
        <v>6250</v>
      </c>
      <c r="C18793">
        <v>8.9600000000000009</v>
      </c>
      <c r="D18793" s="5">
        <f t="shared" si="594"/>
        <v>1418.0544000000002</v>
      </c>
      <c r="E18793" s="5">
        <f t="shared" si="595"/>
        <v>158265000</v>
      </c>
    </row>
    <row r="18794" spans="1:5" x14ac:dyDescent="0.2">
      <c r="A18794" s="1">
        <v>42133.635416666664</v>
      </c>
      <c r="C18794">
        <v>8.9499999999999993</v>
      </c>
      <c r="D18794" s="5">
        <f t="shared" si="594"/>
        <v>0</v>
      </c>
      <c r="E18794" s="5">
        <f t="shared" si="595"/>
        <v>0</v>
      </c>
    </row>
    <row r="18795" spans="1:5" x14ac:dyDescent="0.2">
      <c r="A18795" s="1">
        <v>42133.645833333336</v>
      </c>
      <c r="C18795">
        <v>8.93</v>
      </c>
      <c r="D18795" s="5">
        <f t="shared" si="594"/>
        <v>0</v>
      </c>
      <c r="E18795" s="5">
        <f t="shared" si="595"/>
        <v>0</v>
      </c>
    </row>
    <row r="18796" spans="1:5" x14ac:dyDescent="0.2">
      <c r="A18796" s="1">
        <v>42133.65625</v>
      </c>
      <c r="B18796">
        <v>6190</v>
      </c>
      <c r="C18796">
        <v>8.92</v>
      </c>
      <c r="D18796" s="5">
        <f t="shared" si="594"/>
        <v>1398.1712515199999</v>
      </c>
      <c r="E18796" s="5">
        <f t="shared" si="595"/>
        <v>156745656</v>
      </c>
    </row>
    <row r="18797" spans="1:5" x14ac:dyDescent="0.2">
      <c r="A18797" s="1">
        <v>42133.666666666664</v>
      </c>
      <c r="B18797">
        <v>6230</v>
      </c>
      <c r="C18797">
        <v>8.93</v>
      </c>
      <c r="D18797" s="5">
        <f t="shared" si="594"/>
        <v>1408.7838693599999</v>
      </c>
      <c r="E18797" s="5">
        <f t="shared" si="595"/>
        <v>157758552</v>
      </c>
    </row>
    <row r="18798" spans="1:5" x14ac:dyDescent="0.2">
      <c r="A18798" s="1">
        <v>42133.677083333336</v>
      </c>
      <c r="B18798">
        <v>6250</v>
      </c>
      <c r="C18798">
        <v>8.91</v>
      </c>
      <c r="D18798" s="5">
        <f t="shared" si="594"/>
        <v>1410.1411499999999</v>
      </c>
      <c r="E18798" s="5">
        <f t="shared" si="595"/>
        <v>158265000</v>
      </c>
    </row>
    <row r="18799" spans="1:5" x14ac:dyDescent="0.2">
      <c r="A18799" s="1">
        <v>42133.6875</v>
      </c>
      <c r="B18799">
        <v>6210</v>
      </c>
      <c r="C18799">
        <v>8.89</v>
      </c>
      <c r="D18799" s="5">
        <f t="shared" si="594"/>
        <v>1397.9712045600002</v>
      </c>
      <c r="E18799" s="5">
        <f t="shared" si="595"/>
        <v>157252104</v>
      </c>
    </row>
    <row r="18800" spans="1:5" x14ac:dyDescent="0.2">
      <c r="A18800" s="1">
        <v>42133.697916666664</v>
      </c>
      <c r="C18800">
        <v>8.91</v>
      </c>
      <c r="D18800" s="5">
        <f t="shared" si="594"/>
        <v>0</v>
      </c>
      <c r="E18800" s="5">
        <f t="shared" si="595"/>
        <v>0</v>
      </c>
    </row>
    <row r="18801" spans="1:5" x14ac:dyDescent="0.2">
      <c r="A18801" s="1">
        <v>42133.708333333336</v>
      </c>
      <c r="B18801">
        <v>6210</v>
      </c>
      <c r="C18801">
        <v>8.91</v>
      </c>
      <c r="D18801" s="5">
        <f t="shared" si="594"/>
        <v>1401.1162466399999</v>
      </c>
      <c r="E18801" s="5">
        <f t="shared" si="595"/>
        <v>157252104</v>
      </c>
    </row>
    <row r="18802" spans="1:5" x14ac:dyDescent="0.2">
      <c r="A18802" s="1">
        <v>42133.71875</v>
      </c>
      <c r="B18802">
        <v>6210</v>
      </c>
      <c r="C18802">
        <v>8.91</v>
      </c>
      <c r="D18802" s="5">
        <f t="shared" si="594"/>
        <v>1401.1162466399999</v>
      </c>
      <c r="E18802" s="5">
        <f t="shared" si="595"/>
        <v>157252104</v>
      </c>
    </row>
    <row r="18803" spans="1:5" x14ac:dyDescent="0.2">
      <c r="A18803" s="1">
        <v>42133.729166666664</v>
      </c>
      <c r="B18803">
        <v>6210</v>
      </c>
      <c r="C18803">
        <v>8.9</v>
      </c>
      <c r="D18803" s="5">
        <f t="shared" si="594"/>
        <v>1399.5437256000002</v>
      </c>
      <c r="E18803" s="5">
        <f t="shared" si="595"/>
        <v>157252104</v>
      </c>
    </row>
    <row r="18804" spans="1:5" x14ac:dyDescent="0.2">
      <c r="A18804" s="1">
        <v>42133.739583333336</v>
      </c>
      <c r="B18804">
        <v>6180</v>
      </c>
      <c r="C18804">
        <v>8.92</v>
      </c>
      <c r="D18804" s="5">
        <f t="shared" si="594"/>
        <v>1395.9124934400002</v>
      </c>
      <c r="E18804" s="5">
        <f t="shared" si="595"/>
        <v>156492431.99999997</v>
      </c>
    </row>
    <row r="18805" spans="1:5" x14ac:dyDescent="0.2">
      <c r="A18805" s="1">
        <v>42133.75</v>
      </c>
      <c r="B18805">
        <v>6190</v>
      </c>
      <c r="C18805">
        <v>8.9</v>
      </c>
      <c r="D18805" s="5">
        <f t="shared" si="594"/>
        <v>1395.0363384000002</v>
      </c>
      <c r="E18805" s="5">
        <f t="shared" si="595"/>
        <v>156745656</v>
      </c>
    </row>
    <row r="18806" spans="1:5" x14ac:dyDescent="0.2">
      <c r="A18806" s="1">
        <v>42133.760416666664</v>
      </c>
      <c r="B18806">
        <v>6210</v>
      </c>
      <c r="C18806">
        <v>8.89</v>
      </c>
      <c r="D18806" s="5">
        <f t="shared" si="594"/>
        <v>1397.9712045600002</v>
      </c>
      <c r="E18806" s="5">
        <f t="shared" si="595"/>
        <v>157252104</v>
      </c>
    </row>
    <row r="18807" spans="1:5" x14ac:dyDescent="0.2">
      <c r="A18807" s="1">
        <v>42133.770833333336</v>
      </c>
      <c r="B18807">
        <v>6140</v>
      </c>
      <c r="C18807">
        <v>8.8800000000000008</v>
      </c>
      <c r="D18807" s="5">
        <f t="shared" si="594"/>
        <v>1380.6582796800001</v>
      </c>
      <c r="E18807" s="5">
        <f t="shared" si="595"/>
        <v>155479536</v>
      </c>
    </row>
    <row r="18808" spans="1:5" x14ac:dyDescent="0.2">
      <c r="A18808" s="1">
        <v>42133.78125</v>
      </c>
      <c r="B18808">
        <v>6210</v>
      </c>
      <c r="C18808">
        <v>8.8800000000000008</v>
      </c>
      <c r="D18808" s="5">
        <f t="shared" si="594"/>
        <v>1396.3986835200001</v>
      </c>
      <c r="E18808" s="5">
        <f t="shared" si="595"/>
        <v>157252104</v>
      </c>
    </row>
    <row r="18809" spans="1:5" x14ac:dyDescent="0.2">
      <c r="A18809" s="1">
        <v>42133.791666666664</v>
      </c>
      <c r="B18809">
        <v>6190</v>
      </c>
      <c r="C18809">
        <v>8.9</v>
      </c>
      <c r="D18809" s="5">
        <f t="shared" si="594"/>
        <v>1395.0363384000002</v>
      </c>
      <c r="E18809" s="5">
        <f t="shared" si="595"/>
        <v>156745656</v>
      </c>
    </row>
    <row r="18810" spans="1:5" x14ac:dyDescent="0.2">
      <c r="A18810" s="1">
        <v>42133.802083333336</v>
      </c>
      <c r="B18810">
        <v>6190</v>
      </c>
      <c r="C18810">
        <v>8.9</v>
      </c>
      <c r="D18810" s="5">
        <f t="shared" si="594"/>
        <v>1395.0363384000002</v>
      </c>
      <c r="E18810" s="5">
        <f t="shared" si="595"/>
        <v>156745656</v>
      </c>
    </row>
    <row r="18811" spans="1:5" x14ac:dyDescent="0.2">
      <c r="A18811" s="1">
        <v>42133.8125</v>
      </c>
      <c r="B18811">
        <v>6190</v>
      </c>
      <c r="C18811">
        <v>8.9</v>
      </c>
      <c r="D18811" s="5">
        <f t="shared" si="594"/>
        <v>1395.0363384000002</v>
      </c>
      <c r="E18811" s="5">
        <f t="shared" si="595"/>
        <v>156745656</v>
      </c>
    </row>
    <row r="18812" spans="1:5" x14ac:dyDescent="0.2">
      <c r="A18812" s="1">
        <v>42133.822916666664</v>
      </c>
      <c r="B18812">
        <v>6190</v>
      </c>
      <c r="C18812">
        <v>8.8800000000000008</v>
      </c>
      <c r="D18812" s="5">
        <f t="shared" si="594"/>
        <v>1391.90142528</v>
      </c>
      <c r="E18812" s="5">
        <f t="shared" si="595"/>
        <v>156745656</v>
      </c>
    </row>
    <row r="18813" spans="1:5" x14ac:dyDescent="0.2">
      <c r="A18813" s="1">
        <v>42133.833333333336</v>
      </c>
      <c r="B18813">
        <v>6190</v>
      </c>
      <c r="C18813">
        <v>8.8800000000000008</v>
      </c>
      <c r="D18813" s="5">
        <f t="shared" si="594"/>
        <v>1391.90142528</v>
      </c>
      <c r="E18813" s="5">
        <f t="shared" si="595"/>
        <v>156745656</v>
      </c>
    </row>
    <row r="18814" spans="1:5" x14ac:dyDescent="0.2">
      <c r="A18814" s="1">
        <v>42133.84375</v>
      </c>
      <c r="B18814">
        <v>6190</v>
      </c>
      <c r="C18814">
        <v>8.8800000000000008</v>
      </c>
      <c r="D18814" s="5">
        <f t="shared" si="594"/>
        <v>1391.90142528</v>
      </c>
      <c r="E18814" s="5">
        <f t="shared" si="595"/>
        <v>156745656</v>
      </c>
    </row>
    <row r="18815" spans="1:5" x14ac:dyDescent="0.2">
      <c r="A18815" s="1">
        <v>42133.854166666664</v>
      </c>
      <c r="B18815">
        <v>6190</v>
      </c>
      <c r="C18815">
        <v>8.89</v>
      </c>
      <c r="D18815" s="5">
        <f t="shared" si="594"/>
        <v>1393.46888184</v>
      </c>
      <c r="E18815" s="5">
        <f t="shared" si="595"/>
        <v>156745656</v>
      </c>
    </row>
    <row r="18816" spans="1:5" x14ac:dyDescent="0.2">
      <c r="A18816" s="1">
        <v>42133.864583333336</v>
      </c>
      <c r="B18816">
        <v>6190</v>
      </c>
      <c r="C18816">
        <v>8.89</v>
      </c>
      <c r="D18816" s="5">
        <f t="shared" si="594"/>
        <v>1393.46888184</v>
      </c>
      <c r="E18816" s="5">
        <f t="shared" si="595"/>
        <v>156745656</v>
      </c>
    </row>
    <row r="18817" spans="1:5" x14ac:dyDescent="0.2">
      <c r="A18817" s="1">
        <v>42133.875</v>
      </c>
      <c r="B18817">
        <v>6180</v>
      </c>
      <c r="C18817">
        <v>8.89</v>
      </c>
      <c r="D18817" s="5">
        <f t="shared" si="594"/>
        <v>1391.21772048</v>
      </c>
      <c r="E18817" s="5">
        <f t="shared" si="595"/>
        <v>156492431.99999997</v>
      </c>
    </row>
    <row r="18818" spans="1:5" x14ac:dyDescent="0.2">
      <c r="A18818" s="1">
        <v>42133.885416666664</v>
      </c>
      <c r="B18818">
        <v>6180</v>
      </c>
      <c r="C18818">
        <v>8.9</v>
      </c>
      <c r="D18818" s="5">
        <f t="shared" si="594"/>
        <v>1392.7826447999998</v>
      </c>
      <c r="E18818" s="5">
        <f t="shared" si="595"/>
        <v>156492431.99999997</v>
      </c>
    </row>
    <row r="18819" spans="1:5" x14ac:dyDescent="0.2">
      <c r="A18819" s="1">
        <v>42133.895833333336</v>
      </c>
      <c r="B18819">
        <v>6180</v>
      </c>
      <c r="C18819">
        <v>8.89</v>
      </c>
      <c r="D18819" s="5">
        <f t="shared" si="594"/>
        <v>1391.21772048</v>
      </c>
      <c r="E18819" s="5">
        <f t="shared" si="595"/>
        <v>156492431.99999997</v>
      </c>
    </row>
    <row r="18820" spans="1:5" x14ac:dyDescent="0.2">
      <c r="A18820" s="1">
        <v>42133.90625</v>
      </c>
      <c r="B18820">
        <v>6180</v>
      </c>
      <c r="C18820">
        <v>8.8800000000000008</v>
      </c>
      <c r="D18820" s="5">
        <f t="shared" si="594"/>
        <v>1389.65279616</v>
      </c>
      <c r="E18820" s="5">
        <f t="shared" si="595"/>
        <v>156492431.99999997</v>
      </c>
    </row>
    <row r="18821" spans="1:5" x14ac:dyDescent="0.2">
      <c r="A18821" s="1">
        <v>42133.916666666664</v>
      </c>
      <c r="B18821">
        <v>6180</v>
      </c>
      <c r="C18821">
        <v>8.89</v>
      </c>
      <c r="D18821" s="5">
        <f t="shared" si="594"/>
        <v>1391.21772048</v>
      </c>
      <c r="E18821" s="5">
        <f t="shared" si="595"/>
        <v>156492431.99999997</v>
      </c>
    </row>
    <row r="18822" spans="1:5" x14ac:dyDescent="0.2">
      <c r="A18822" s="1">
        <v>42133.927083333336</v>
      </c>
      <c r="B18822">
        <v>6180</v>
      </c>
      <c r="C18822">
        <v>8.91</v>
      </c>
      <c r="D18822" s="5">
        <f t="shared" ref="D18822:D18885" si="596">B18822*C18822*28.136*15*60/1000000</f>
        <v>1394.3475691200001</v>
      </c>
      <c r="E18822" s="5">
        <f t="shared" ref="E18822:E18885" si="597">B18822*28.136*15*60</f>
        <v>156492431.99999997</v>
      </c>
    </row>
    <row r="18823" spans="1:5" x14ac:dyDescent="0.2">
      <c r="A18823" s="1">
        <v>42133.9375</v>
      </c>
      <c r="B18823">
        <v>6160</v>
      </c>
      <c r="C18823">
        <v>8.91</v>
      </c>
      <c r="D18823" s="5">
        <f t="shared" si="596"/>
        <v>1389.8351174399997</v>
      </c>
      <c r="E18823" s="5">
        <f t="shared" si="597"/>
        <v>155985984.00000003</v>
      </c>
    </row>
    <row r="18824" spans="1:5" x14ac:dyDescent="0.2">
      <c r="A18824" s="1">
        <v>42133.947916666664</v>
      </c>
      <c r="B18824">
        <v>6180</v>
      </c>
      <c r="C18824">
        <v>8.9</v>
      </c>
      <c r="D18824" s="5">
        <f t="shared" si="596"/>
        <v>1392.7826447999998</v>
      </c>
      <c r="E18824" s="5">
        <f t="shared" si="597"/>
        <v>156492431.99999997</v>
      </c>
    </row>
    <row r="18825" spans="1:5" x14ac:dyDescent="0.2">
      <c r="A18825" s="1">
        <v>42133.958333333336</v>
      </c>
      <c r="B18825">
        <v>6160</v>
      </c>
      <c r="C18825">
        <v>8.89</v>
      </c>
      <c r="D18825" s="5">
        <f t="shared" si="596"/>
        <v>1386.7153977600001</v>
      </c>
      <c r="E18825" s="5">
        <f t="shared" si="597"/>
        <v>155985984.00000003</v>
      </c>
    </row>
    <row r="18826" spans="1:5" x14ac:dyDescent="0.2">
      <c r="A18826" s="1">
        <v>42133.96875</v>
      </c>
      <c r="B18826">
        <v>6160</v>
      </c>
      <c r="C18826">
        <v>8.9</v>
      </c>
      <c r="D18826" s="5">
        <f t="shared" si="596"/>
        <v>1388.2752576</v>
      </c>
      <c r="E18826" s="5">
        <f t="shared" si="597"/>
        <v>155985984.00000003</v>
      </c>
    </row>
    <row r="18827" spans="1:5" x14ac:dyDescent="0.2">
      <c r="A18827" s="1">
        <v>42133.979166666664</v>
      </c>
      <c r="B18827">
        <v>6160</v>
      </c>
      <c r="C18827">
        <v>8.89</v>
      </c>
      <c r="D18827" s="5">
        <f t="shared" si="596"/>
        <v>1386.7153977600001</v>
      </c>
      <c r="E18827" s="5">
        <f t="shared" si="597"/>
        <v>155985984.00000003</v>
      </c>
    </row>
    <row r="18828" spans="1:5" x14ac:dyDescent="0.2">
      <c r="A18828" s="1">
        <v>42133.989583333336</v>
      </c>
      <c r="B18828">
        <v>6160</v>
      </c>
      <c r="C18828">
        <v>8.89</v>
      </c>
      <c r="D18828" s="5">
        <f t="shared" si="596"/>
        <v>1386.7153977600001</v>
      </c>
      <c r="E18828" s="5">
        <f t="shared" si="597"/>
        <v>155985984.00000003</v>
      </c>
    </row>
    <row r="18829" spans="1:5" x14ac:dyDescent="0.2">
      <c r="A18829" s="1">
        <v>42134</v>
      </c>
      <c r="B18829">
        <v>6120</v>
      </c>
      <c r="C18829">
        <v>8.8800000000000008</v>
      </c>
      <c r="D18829" s="5">
        <f t="shared" si="596"/>
        <v>1376.16102144</v>
      </c>
      <c r="E18829" s="5">
        <f t="shared" si="597"/>
        <v>154973088.00000003</v>
      </c>
    </row>
    <row r="18830" spans="1:5" x14ac:dyDescent="0.2">
      <c r="A18830" s="1">
        <v>42134.010416666664</v>
      </c>
      <c r="B18830">
        <v>6160</v>
      </c>
      <c r="C18830">
        <v>8.8800000000000008</v>
      </c>
      <c r="D18830" s="5">
        <f t="shared" si="596"/>
        <v>1385.1555379200001</v>
      </c>
      <c r="E18830" s="5">
        <f t="shared" si="597"/>
        <v>155985984.00000003</v>
      </c>
    </row>
    <row r="18831" spans="1:5" x14ac:dyDescent="0.2">
      <c r="A18831" s="1">
        <v>42134.020833333336</v>
      </c>
      <c r="B18831">
        <v>6100</v>
      </c>
      <c r="C18831">
        <v>8.8800000000000008</v>
      </c>
      <c r="D18831" s="5">
        <f t="shared" si="596"/>
        <v>1371.6637631999999</v>
      </c>
      <c r="E18831" s="5">
        <f t="shared" si="597"/>
        <v>154466640</v>
      </c>
    </row>
    <row r="18832" spans="1:5" x14ac:dyDescent="0.2">
      <c r="A18832" s="1">
        <v>42134.03125</v>
      </c>
      <c r="B18832">
        <v>6070</v>
      </c>
      <c r="C18832">
        <v>8.89</v>
      </c>
      <c r="D18832" s="5">
        <f t="shared" si="596"/>
        <v>1366.4549455200001</v>
      </c>
      <c r="E18832" s="5">
        <f t="shared" si="597"/>
        <v>153706968</v>
      </c>
    </row>
    <row r="18833" spans="1:5" x14ac:dyDescent="0.2">
      <c r="A18833" s="1">
        <v>42134.041666666664</v>
      </c>
      <c r="B18833">
        <v>6120</v>
      </c>
      <c r="C18833">
        <v>8.8800000000000008</v>
      </c>
      <c r="D18833" s="5">
        <f t="shared" si="596"/>
        <v>1376.16102144</v>
      </c>
      <c r="E18833" s="5">
        <f t="shared" si="597"/>
        <v>154973088.00000003</v>
      </c>
    </row>
    <row r="18834" spans="1:5" x14ac:dyDescent="0.2">
      <c r="A18834" s="1">
        <v>42134.052083333336</v>
      </c>
      <c r="B18834">
        <v>6120</v>
      </c>
      <c r="C18834">
        <v>8.89</v>
      </c>
      <c r="D18834" s="5">
        <f t="shared" si="596"/>
        <v>1377.7107523200002</v>
      </c>
      <c r="E18834" s="5">
        <f t="shared" si="597"/>
        <v>154973088.00000003</v>
      </c>
    </row>
    <row r="18835" spans="1:5" x14ac:dyDescent="0.2">
      <c r="A18835" s="1">
        <v>42134.0625</v>
      </c>
      <c r="B18835">
        <v>6140</v>
      </c>
      <c r="C18835">
        <v>8.9</v>
      </c>
      <c r="D18835" s="5">
        <f t="shared" si="596"/>
        <v>1383.7678704</v>
      </c>
      <c r="E18835" s="5">
        <f t="shared" si="597"/>
        <v>155479536</v>
      </c>
    </row>
    <row r="18836" spans="1:5" x14ac:dyDescent="0.2">
      <c r="A18836" s="1">
        <v>42134.072916666664</v>
      </c>
      <c r="B18836">
        <v>6120</v>
      </c>
      <c r="C18836">
        <v>8.89</v>
      </c>
      <c r="D18836" s="5">
        <f t="shared" si="596"/>
        <v>1377.7107523200002</v>
      </c>
      <c r="E18836" s="5">
        <f t="shared" si="597"/>
        <v>154973088.00000003</v>
      </c>
    </row>
    <row r="18837" spans="1:5" x14ac:dyDescent="0.2">
      <c r="A18837" s="1">
        <v>42134.083333333336</v>
      </c>
      <c r="B18837">
        <v>6090</v>
      </c>
      <c r="C18837">
        <v>8.9</v>
      </c>
      <c r="D18837" s="5">
        <f t="shared" si="596"/>
        <v>1372.4994023999998</v>
      </c>
      <c r="E18837" s="5">
        <f t="shared" si="597"/>
        <v>154213415.99999997</v>
      </c>
    </row>
    <row r="18838" spans="1:5" x14ac:dyDescent="0.2">
      <c r="A18838" s="1">
        <v>42134.09375</v>
      </c>
      <c r="B18838">
        <v>6070</v>
      </c>
      <c r="C18838">
        <v>8.9</v>
      </c>
      <c r="D18838" s="5">
        <f t="shared" si="596"/>
        <v>1367.9920152</v>
      </c>
      <c r="E18838" s="5">
        <f t="shared" si="597"/>
        <v>153706968</v>
      </c>
    </row>
    <row r="18839" spans="1:5" x14ac:dyDescent="0.2">
      <c r="A18839" s="1">
        <v>42134.104166666664</v>
      </c>
      <c r="B18839">
        <v>6050</v>
      </c>
      <c r="C18839">
        <v>8.9</v>
      </c>
      <c r="D18839" s="5">
        <f t="shared" si="596"/>
        <v>1363.4846279999997</v>
      </c>
      <c r="E18839" s="5">
        <f t="shared" si="597"/>
        <v>153200520</v>
      </c>
    </row>
    <row r="18840" spans="1:5" x14ac:dyDescent="0.2">
      <c r="A18840" s="1">
        <v>42134.114583333336</v>
      </c>
      <c r="B18840">
        <v>6010</v>
      </c>
      <c r="C18840">
        <v>8.91</v>
      </c>
      <c r="D18840" s="5">
        <f t="shared" si="596"/>
        <v>1355.9917298399998</v>
      </c>
      <c r="E18840" s="5">
        <f t="shared" si="597"/>
        <v>152187624</v>
      </c>
    </row>
    <row r="18841" spans="1:5" x14ac:dyDescent="0.2">
      <c r="A18841" s="1">
        <v>42134.125</v>
      </c>
      <c r="B18841">
        <v>6090</v>
      </c>
      <c r="C18841">
        <v>8.9</v>
      </c>
      <c r="D18841" s="5">
        <f t="shared" si="596"/>
        <v>1372.4994023999998</v>
      </c>
      <c r="E18841" s="5">
        <f t="shared" si="597"/>
        <v>154213415.99999997</v>
      </c>
    </row>
    <row r="18842" spans="1:5" x14ac:dyDescent="0.2">
      <c r="A18842" s="1">
        <v>42134.135416666664</v>
      </c>
      <c r="B18842">
        <v>6030</v>
      </c>
      <c r="C18842">
        <v>8.9</v>
      </c>
      <c r="D18842" s="5">
        <f t="shared" si="596"/>
        <v>1358.9772407999999</v>
      </c>
      <c r="E18842" s="5">
        <f t="shared" si="597"/>
        <v>152694071.99999997</v>
      </c>
    </row>
    <row r="18843" spans="1:5" x14ac:dyDescent="0.2">
      <c r="A18843" s="1">
        <v>42134.145833333336</v>
      </c>
      <c r="B18843">
        <v>6100</v>
      </c>
      <c r="C18843">
        <v>8.89</v>
      </c>
      <c r="D18843" s="5">
        <f t="shared" si="596"/>
        <v>1373.2084295999998</v>
      </c>
      <c r="E18843" s="5">
        <f t="shared" si="597"/>
        <v>154466640</v>
      </c>
    </row>
    <row r="18844" spans="1:5" x14ac:dyDescent="0.2">
      <c r="A18844" s="1">
        <v>42134.15625</v>
      </c>
      <c r="B18844">
        <v>6090</v>
      </c>
      <c r="C18844">
        <v>8.91</v>
      </c>
      <c r="D18844" s="5">
        <f t="shared" si="596"/>
        <v>1374.0415365599999</v>
      </c>
      <c r="E18844" s="5">
        <f t="shared" si="597"/>
        <v>154213415.99999997</v>
      </c>
    </row>
    <row r="18845" spans="1:5" x14ac:dyDescent="0.2">
      <c r="A18845" s="1">
        <v>42134.166666666664</v>
      </c>
      <c r="B18845">
        <v>6050</v>
      </c>
      <c r="C18845">
        <v>8.91</v>
      </c>
      <c r="D18845" s="5">
        <f t="shared" si="596"/>
        <v>1365.0166331999999</v>
      </c>
      <c r="E18845" s="5">
        <f t="shared" si="597"/>
        <v>153200520</v>
      </c>
    </row>
    <row r="18846" spans="1:5" x14ac:dyDescent="0.2">
      <c r="A18846" s="1">
        <v>42134.177083333336</v>
      </c>
      <c r="B18846">
        <v>6010</v>
      </c>
      <c r="C18846">
        <v>8.89</v>
      </c>
      <c r="D18846" s="5">
        <f t="shared" si="596"/>
        <v>1352.9479773600001</v>
      </c>
      <c r="E18846" s="5">
        <f t="shared" si="597"/>
        <v>152187624</v>
      </c>
    </row>
    <row r="18847" spans="1:5" x14ac:dyDescent="0.2">
      <c r="A18847" s="1">
        <v>42134.1875</v>
      </c>
      <c r="B18847">
        <v>6030</v>
      </c>
      <c r="C18847">
        <v>8.8800000000000008</v>
      </c>
      <c r="D18847" s="5">
        <f t="shared" si="596"/>
        <v>1355.9233593599999</v>
      </c>
      <c r="E18847" s="5">
        <f t="shared" si="597"/>
        <v>152694071.99999997</v>
      </c>
    </row>
    <row r="18848" spans="1:5" x14ac:dyDescent="0.2">
      <c r="A18848" s="1">
        <v>42134.197916666664</v>
      </c>
      <c r="B18848">
        <v>6010</v>
      </c>
      <c r="C18848">
        <v>8.8800000000000008</v>
      </c>
      <c r="D18848" s="5">
        <f t="shared" si="596"/>
        <v>1351.4261011200001</v>
      </c>
      <c r="E18848" s="5">
        <f t="shared" si="597"/>
        <v>152187624</v>
      </c>
    </row>
    <row r="18849" spans="1:5" x14ac:dyDescent="0.2">
      <c r="A18849" s="1">
        <v>42134.208333333336</v>
      </c>
      <c r="B18849">
        <v>6010</v>
      </c>
      <c r="C18849">
        <v>8.89</v>
      </c>
      <c r="D18849" s="5">
        <f t="shared" si="596"/>
        <v>1352.9479773600001</v>
      </c>
      <c r="E18849" s="5">
        <f t="shared" si="597"/>
        <v>152187624</v>
      </c>
    </row>
    <row r="18850" spans="1:5" x14ac:dyDescent="0.2">
      <c r="A18850" s="1">
        <v>42134.21875</v>
      </c>
      <c r="B18850">
        <v>6090</v>
      </c>
      <c r="C18850">
        <v>8.9</v>
      </c>
      <c r="D18850" s="5">
        <f t="shared" si="596"/>
        <v>1372.4994023999998</v>
      </c>
      <c r="E18850" s="5">
        <f t="shared" si="597"/>
        <v>154213415.99999997</v>
      </c>
    </row>
    <row r="18851" spans="1:5" x14ac:dyDescent="0.2">
      <c r="A18851" s="1">
        <v>42134.229166666664</v>
      </c>
      <c r="B18851">
        <v>6070</v>
      </c>
      <c r="C18851">
        <v>8.9</v>
      </c>
      <c r="D18851" s="5">
        <f t="shared" si="596"/>
        <v>1367.9920152</v>
      </c>
      <c r="E18851" s="5">
        <f t="shared" si="597"/>
        <v>153706968</v>
      </c>
    </row>
    <row r="18852" spans="1:5" x14ac:dyDescent="0.2">
      <c r="A18852" s="1">
        <v>42134.239583333336</v>
      </c>
      <c r="B18852">
        <v>6070</v>
      </c>
      <c r="C18852">
        <v>8.91</v>
      </c>
      <c r="D18852" s="5">
        <f t="shared" si="596"/>
        <v>1369.52908488</v>
      </c>
      <c r="E18852" s="5">
        <f t="shared" si="597"/>
        <v>153706968</v>
      </c>
    </row>
    <row r="18853" spans="1:5" x14ac:dyDescent="0.2">
      <c r="A18853" s="1">
        <v>42134.25</v>
      </c>
      <c r="B18853">
        <v>6070</v>
      </c>
      <c r="C18853">
        <v>8.91</v>
      </c>
      <c r="D18853" s="5">
        <f t="shared" si="596"/>
        <v>1369.52908488</v>
      </c>
      <c r="E18853" s="5">
        <f t="shared" si="597"/>
        <v>153706968</v>
      </c>
    </row>
    <row r="18854" spans="1:5" x14ac:dyDescent="0.2">
      <c r="A18854" s="1">
        <v>42134.260416666664</v>
      </c>
      <c r="B18854">
        <v>6070</v>
      </c>
      <c r="C18854">
        <v>8.91</v>
      </c>
      <c r="D18854" s="5">
        <f t="shared" si="596"/>
        <v>1369.52908488</v>
      </c>
      <c r="E18854" s="5">
        <f t="shared" si="597"/>
        <v>153706968</v>
      </c>
    </row>
    <row r="18855" spans="1:5" x14ac:dyDescent="0.2">
      <c r="A18855" s="1">
        <v>42134.270833333336</v>
      </c>
      <c r="B18855">
        <v>5980</v>
      </c>
      <c r="C18855">
        <v>8.91</v>
      </c>
      <c r="D18855" s="5">
        <f t="shared" si="596"/>
        <v>1349.2230523200001</v>
      </c>
      <c r="E18855" s="5">
        <f t="shared" si="597"/>
        <v>151427952</v>
      </c>
    </row>
    <row r="18856" spans="1:5" x14ac:dyDescent="0.2">
      <c r="A18856" s="1">
        <v>42134.28125</v>
      </c>
      <c r="B18856">
        <v>6050</v>
      </c>
      <c r="C18856">
        <v>8.92</v>
      </c>
      <c r="D18856" s="5">
        <f t="shared" si="596"/>
        <v>1366.5486384000001</v>
      </c>
      <c r="E18856" s="5">
        <f t="shared" si="597"/>
        <v>153200520</v>
      </c>
    </row>
    <row r="18857" spans="1:5" x14ac:dyDescent="0.2">
      <c r="A18857" s="1">
        <v>42134.291666666664</v>
      </c>
      <c r="B18857">
        <v>6050</v>
      </c>
      <c r="C18857">
        <v>8.9499999999999993</v>
      </c>
      <c r="D18857" s="5">
        <f t="shared" si="596"/>
        <v>1371.1446539999999</v>
      </c>
      <c r="E18857" s="5">
        <f t="shared" si="597"/>
        <v>153200520</v>
      </c>
    </row>
    <row r="18858" spans="1:5" x14ac:dyDescent="0.2">
      <c r="A18858" s="1">
        <v>42134.302083333336</v>
      </c>
      <c r="B18858">
        <v>6000</v>
      </c>
      <c r="C18858">
        <v>8.9499999999999993</v>
      </c>
      <c r="D18858" s="5">
        <f t="shared" si="596"/>
        <v>1359.8128799999997</v>
      </c>
      <c r="E18858" s="5">
        <f t="shared" si="597"/>
        <v>151934400</v>
      </c>
    </row>
    <row r="18859" spans="1:5" x14ac:dyDescent="0.2">
      <c r="A18859" s="1">
        <v>42134.3125</v>
      </c>
      <c r="B18859">
        <v>6000</v>
      </c>
      <c r="C18859">
        <v>8.94</v>
      </c>
      <c r="D18859" s="5">
        <f t="shared" si="596"/>
        <v>1358.2935359999999</v>
      </c>
      <c r="E18859" s="5">
        <f t="shared" si="597"/>
        <v>151934400</v>
      </c>
    </row>
    <row r="18860" spans="1:5" x14ac:dyDescent="0.2">
      <c r="A18860" s="1">
        <v>42134.322916666664</v>
      </c>
      <c r="B18860">
        <v>5960</v>
      </c>
      <c r="C18860">
        <v>8.9499999999999993</v>
      </c>
      <c r="D18860" s="5">
        <f t="shared" si="596"/>
        <v>1350.7474607999998</v>
      </c>
      <c r="E18860" s="5">
        <f t="shared" si="597"/>
        <v>150921504</v>
      </c>
    </row>
    <row r="18861" spans="1:5" x14ac:dyDescent="0.2">
      <c r="A18861" s="1">
        <v>42134.333333333336</v>
      </c>
      <c r="B18861">
        <v>6030</v>
      </c>
      <c r="C18861">
        <v>8.9499999999999993</v>
      </c>
      <c r="D18861" s="5">
        <f t="shared" si="596"/>
        <v>1366.6119443999999</v>
      </c>
      <c r="E18861" s="5">
        <f t="shared" si="597"/>
        <v>152694071.99999997</v>
      </c>
    </row>
    <row r="18862" spans="1:5" x14ac:dyDescent="0.2">
      <c r="A18862" s="1">
        <v>42134.34375</v>
      </c>
      <c r="B18862">
        <v>6030</v>
      </c>
      <c r="C18862">
        <v>8.94</v>
      </c>
      <c r="D18862" s="5">
        <f t="shared" si="596"/>
        <v>1365.08500368</v>
      </c>
      <c r="E18862" s="5">
        <f t="shared" si="597"/>
        <v>152694071.99999997</v>
      </c>
    </row>
    <row r="18863" spans="1:5" x14ac:dyDescent="0.2">
      <c r="A18863" s="1">
        <v>42134.354166666664</v>
      </c>
      <c r="B18863">
        <v>6010</v>
      </c>
      <c r="C18863">
        <v>8.9499999999999993</v>
      </c>
      <c r="D18863" s="5">
        <f t="shared" si="596"/>
        <v>1362.0792347999998</v>
      </c>
      <c r="E18863" s="5">
        <f t="shared" si="597"/>
        <v>152187624</v>
      </c>
    </row>
    <row r="18864" spans="1:5" x14ac:dyDescent="0.2">
      <c r="A18864" s="1">
        <v>42134.364583333336</v>
      </c>
      <c r="B18864">
        <v>6010</v>
      </c>
      <c r="C18864">
        <v>8.9499999999999993</v>
      </c>
      <c r="D18864" s="5">
        <f t="shared" si="596"/>
        <v>1362.0792347999998</v>
      </c>
      <c r="E18864" s="5">
        <f t="shared" si="597"/>
        <v>152187624</v>
      </c>
    </row>
    <row r="18865" spans="1:5" x14ac:dyDescent="0.2">
      <c r="A18865" s="1">
        <v>42134.375</v>
      </c>
      <c r="B18865">
        <v>6010</v>
      </c>
      <c r="C18865">
        <v>8.94</v>
      </c>
      <c r="D18865" s="5">
        <f t="shared" si="596"/>
        <v>1360.5573585599998</v>
      </c>
      <c r="E18865" s="5">
        <f t="shared" si="597"/>
        <v>152187624</v>
      </c>
    </row>
    <row r="18866" spans="1:5" x14ac:dyDescent="0.2">
      <c r="A18866" s="1">
        <v>42134.385416666664</v>
      </c>
      <c r="B18866">
        <v>6010</v>
      </c>
      <c r="C18866">
        <v>8.94</v>
      </c>
      <c r="D18866" s="5">
        <f t="shared" si="596"/>
        <v>1360.5573585599998</v>
      </c>
      <c r="E18866" s="5">
        <f t="shared" si="597"/>
        <v>152187624</v>
      </c>
    </row>
    <row r="18867" spans="1:5" x14ac:dyDescent="0.2">
      <c r="A18867" s="1">
        <v>42134.395833333336</v>
      </c>
      <c r="B18867">
        <v>5910</v>
      </c>
      <c r="C18867">
        <v>8.93</v>
      </c>
      <c r="D18867" s="5">
        <f t="shared" si="596"/>
        <v>1336.4225791199999</v>
      </c>
      <c r="E18867" s="5">
        <f t="shared" si="597"/>
        <v>149655384.00000003</v>
      </c>
    </row>
    <row r="18868" spans="1:5" x14ac:dyDescent="0.2">
      <c r="A18868" s="1">
        <v>42134.40625</v>
      </c>
      <c r="B18868">
        <v>5910</v>
      </c>
      <c r="C18868">
        <v>8.93</v>
      </c>
      <c r="D18868" s="5">
        <f t="shared" si="596"/>
        <v>1336.4225791199999</v>
      </c>
      <c r="E18868" s="5">
        <f t="shared" si="597"/>
        <v>149655384.00000003</v>
      </c>
    </row>
    <row r="18869" spans="1:5" x14ac:dyDescent="0.2">
      <c r="A18869" s="1">
        <v>42134.416666666664</v>
      </c>
      <c r="B18869">
        <v>5910</v>
      </c>
      <c r="C18869">
        <v>8.93</v>
      </c>
      <c r="D18869" s="5">
        <f t="shared" si="596"/>
        <v>1336.4225791199999</v>
      </c>
      <c r="E18869" s="5">
        <f t="shared" si="597"/>
        <v>149655384.00000003</v>
      </c>
    </row>
    <row r="18870" spans="1:5" x14ac:dyDescent="0.2">
      <c r="A18870" s="1">
        <v>42134.427083333336</v>
      </c>
      <c r="B18870">
        <v>5930</v>
      </c>
      <c r="C18870">
        <v>8.93</v>
      </c>
      <c r="D18870" s="5">
        <f t="shared" si="596"/>
        <v>1340.94515976</v>
      </c>
      <c r="E18870" s="5">
        <f t="shared" si="597"/>
        <v>150161831.99999997</v>
      </c>
    </row>
    <row r="18871" spans="1:5" x14ac:dyDescent="0.2">
      <c r="A18871" s="1">
        <v>42134.4375</v>
      </c>
      <c r="B18871">
        <v>5960</v>
      </c>
      <c r="C18871">
        <v>8.93</v>
      </c>
      <c r="D18871" s="5">
        <f t="shared" si="596"/>
        <v>1347.7290307199999</v>
      </c>
      <c r="E18871" s="5">
        <f t="shared" si="597"/>
        <v>150921504</v>
      </c>
    </row>
    <row r="18872" spans="1:5" x14ac:dyDescent="0.2">
      <c r="A18872" s="1">
        <v>42134.447916666664</v>
      </c>
      <c r="B18872">
        <v>5890</v>
      </c>
      <c r="C18872">
        <v>8.94</v>
      </c>
      <c r="D18872" s="5">
        <f t="shared" si="596"/>
        <v>1333.3914878400001</v>
      </c>
      <c r="E18872" s="5">
        <f t="shared" si="597"/>
        <v>149148936</v>
      </c>
    </row>
    <row r="18873" spans="1:5" x14ac:dyDescent="0.2">
      <c r="A18873" s="1">
        <v>42134.458333333336</v>
      </c>
      <c r="B18873">
        <v>5960</v>
      </c>
      <c r="C18873">
        <v>8.93</v>
      </c>
      <c r="D18873" s="5">
        <f t="shared" si="596"/>
        <v>1347.7290307199999</v>
      </c>
      <c r="E18873" s="5">
        <f t="shared" si="597"/>
        <v>150921504</v>
      </c>
    </row>
    <row r="18874" spans="1:5" x14ac:dyDescent="0.2">
      <c r="A18874" s="1">
        <v>42134.46875</v>
      </c>
      <c r="B18874">
        <v>5910</v>
      </c>
      <c r="C18874">
        <v>8.91</v>
      </c>
      <c r="D18874" s="5">
        <f t="shared" si="596"/>
        <v>1333.4294714399998</v>
      </c>
      <c r="E18874" s="5">
        <f t="shared" si="597"/>
        <v>149655384.00000003</v>
      </c>
    </row>
    <row r="18875" spans="1:5" x14ac:dyDescent="0.2">
      <c r="A18875" s="1">
        <v>42134.479166666664</v>
      </c>
      <c r="B18875">
        <v>5960</v>
      </c>
      <c r="C18875">
        <v>8.91</v>
      </c>
      <c r="D18875" s="5">
        <f t="shared" si="596"/>
        <v>1344.7106006399999</v>
      </c>
      <c r="E18875" s="5">
        <f t="shared" si="597"/>
        <v>150921504</v>
      </c>
    </row>
    <row r="18876" spans="1:5" x14ac:dyDescent="0.2">
      <c r="A18876" s="1">
        <v>42134.489583333336</v>
      </c>
      <c r="B18876">
        <v>5940</v>
      </c>
      <c r="C18876">
        <v>8.91</v>
      </c>
      <c r="D18876" s="5">
        <f t="shared" si="596"/>
        <v>1340.19814896</v>
      </c>
      <c r="E18876" s="5">
        <f t="shared" si="597"/>
        <v>150415056</v>
      </c>
    </row>
    <row r="18877" spans="1:5" x14ac:dyDescent="0.2">
      <c r="A18877" s="1">
        <v>42134.5</v>
      </c>
      <c r="B18877">
        <v>5910</v>
      </c>
      <c r="C18877">
        <v>8.91</v>
      </c>
      <c r="D18877" s="5">
        <f t="shared" si="596"/>
        <v>1333.4294714399998</v>
      </c>
      <c r="E18877" s="5">
        <f t="shared" si="597"/>
        <v>149655384.00000003</v>
      </c>
    </row>
    <row r="18878" spans="1:5" x14ac:dyDescent="0.2">
      <c r="A18878" s="1">
        <v>42134.510416666664</v>
      </c>
      <c r="B18878">
        <v>5930</v>
      </c>
      <c r="C18878">
        <v>8.91</v>
      </c>
      <c r="D18878" s="5">
        <f t="shared" si="596"/>
        <v>1337.9419231200002</v>
      </c>
      <c r="E18878" s="5">
        <f t="shared" si="597"/>
        <v>150161831.99999997</v>
      </c>
    </row>
    <row r="18879" spans="1:5" x14ac:dyDescent="0.2">
      <c r="A18879" s="1">
        <v>42134.520833333336</v>
      </c>
      <c r="B18879">
        <v>5890</v>
      </c>
      <c r="C18879">
        <v>8.91</v>
      </c>
      <c r="D18879" s="5">
        <f t="shared" si="596"/>
        <v>1328.9170197599999</v>
      </c>
      <c r="E18879" s="5">
        <f t="shared" si="597"/>
        <v>149148936</v>
      </c>
    </row>
    <row r="18880" spans="1:5" x14ac:dyDescent="0.2">
      <c r="A18880" s="1">
        <v>42134.53125</v>
      </c>
      <c r="B18880">
        <v>5890</v>
      </c>
      <c r="C18880">
        <v>8.91</v>
      </c>
      <c r="D18880" s="5">
        <f t="shared" si="596"/>
        <v>1328.9170197599999</v>
      </c>
      <c r="E18880" s="5">
        <f t="shared" si="597"/>
        <v>149148936</v>
      </c>
    </row>
    <row r="18881" spans="1:5" x14ac:dyDescent="0.2">
      <c r="A18881" s="1">
        <v>42134.541666666664</v>
      </c>
      <c r="B18881">
        <v>5940</v>
      </c>
      <c r="C18881">
        <v>8.89</v>
      </c>
      <c r="D18881" s="5">
        <f t="shared" si="596"/>
        <v>1337.1898478400001</v>
      </c>
      <c r="E18881" s="5">
        <f t="shared" si="597"/>
        <v>150415056</v>
      </c>
    </row>
    <row r="18882" spans="1:5" x14ac:dyDescent="0.2">
      <c r="A18882" s="1">
        <v>42134.552083333336</v>
      </c>
      <c r="B18882">
        <v>5890</v>
      </c>
      <c r="C18882">
        <v>8.89</v>
      </c>
      <c r="D18882" s="5">
        <f t="shared" si="596"/>
        <v>1325.93404104</v>
      </c>
      <c r="E18882" s="5">
        <f t="shared" si="597"/>
        <v>149148936</v>
      </c>
    </row>
    <row r="18883" spans="1:5" x14ac:dyDescent="0.2">
      <c r="A18883" s="1">
        <v>42134.5625</v>
      </c>
      <c r="C18883">
        <v>8.9</v>
      </c>
      <c r="D18883" s="5">
        <f t="shared" si="596"/>
        <v>0</v>
      </c>
      <c r="E18883" s="5">
        <f t="shared" si="597"/>
        <v>0</v>
      </c>
    </row>
    <row r="18884" spans="1:5" x14ac:dyDescent="0.2">
      <c r="A18884" s="1">
        <v>42134.572916666664</v>
      </c>
      <c r="B18884">
        <v>5910</v>
      </c>
      <c r="C18884">
        <v>8.9</v>
      </c>
      <c r="D18884" s="5">
        <f t="shared" si="596"/>
        <v>1331.9329175999999</v>
      </c>
      <c r="E18884" s="5">
        <f t="shared" si="597"/>
        <v>149655384.00000003</v>
      </c>
    </row>
    <row r="18885" spans="1:5" x14ac:dyDescent="0.2">
      <c r="A18885" s="1">
        <v>42134.583333333336</v>
      </c>
      <c r="B18885">
        <v>5930</v>
      </c>
      <c r="C18885">
        <v>8.89</v>
      </c>
      <c r="D18885" s="5">
        <f t="shared" si="596"/>
        <v>1334.9386864800003</v>
      </c>
      <c r="E18885" s="5">
        <f t="shared" si="597"/>
        <v>150161831.99999997</v>
      </c>
    </row>
    <row r="18886" spans="1:5" x14ac:dyDescent="0.2">
      <c r="A18886" s="1">
        <v>42134.59375</v>
      </c>
      <c r="B18886">
        <v>5940</v>
      </c>
      <c r="C18886">
        <v>8.89</v>
      </c>
      <c r="D18886" s="5">
        <f t="shared" ref="D18886:D18949" si="598">B18886*C18886*28.136*15*60/1000000</f>
        <v>1337.1898478400001</v>
      </c>
      <c r="E18886" s="5">
        <f t="shared" ref="E18886:E18949" si="599">B18886*28.136*15*60</f>
        <v>150415056</v>
      </c>
    </row>
    <row r="18887" spans="1:5" x14ac:dyDescent="0.2">
      <c r="A18887" s="1">
        <v>42134.604166666664</v>
      </c>
      <c r="B18887">
        <v>5940</v>
      </c>
      <c r="C18887">
        <v>8.8800000000000008</v>
      </c>
      <c r="D18887" s="5">
        <f t="shared" si="598"/>
        <v>1335.6856972800001</v>
      </c>
      <c r="E18887" s="5">
        <f t="shared" si="599"/>
        <v>150415056</v>
      </c>
    </row>
    <row r="18888" spans="1:5" x14ac:dyDescent="0.2">
      <c r="A18888" s="1">
        <v>42134.614583333336</v>
      </c>
      <c r="B18888">
        <v>5890</v>
      </c>
      <c r="C18888">
        <v>8.8800000000000008</v>
      </c>
      <c r="D18888" s="5">
        <f t="shared" si="598"/>
        <v>1324.4425516800002</v>
      </c>
      <c r="E18888" s="5">
        <f t="shared" si="599"/>
        <v>149148936</v>
      </c>
    </row>
    <row r="18889" spans="1:5" x14ac:dyDescent="0.2">
      <c r="A18889" s="1">
        <v>42134.625</v>
      </c>
      <c r="B18889">
        <v>5940</v>
      </c>
      <c r="C18889">
        <v>8.8699999999999992</v>
      </c>
      <c r="D18889" s="5">
        <f t="shared" si="598"/>
        <v>1334.1815467199997</v>
      </c>
      <c r="E18889" s="5">
        <f t="shared" si="599"/>
        <v>150415056</v>
      </c>
    </row>
    <row r="18890" spans="1:5" x14ac:dyDescent="0.2">
      <c r="A18890" s="1">
        <v>42134.635416666664</v>
      </c>
      <c r="B18890">
        <v>5910</v>
      </c>
      <c r="C18890">
        <v>8.8699999999999992</v>
      </c>
      <c r="D18890" s="5">
        <f t="shared" si="598"/>
        <v>1327.4432560799996</v>
      </c>
      <c r="E18890" s="5">
        <f t="shared" si="599"/>
        <v>149655384.00000003</v>
      </c>
    </row>
    <row r="18891" spans="1:5" x14ac:dyDescent="0.2">
      <c r="A18891" s="1">
        <v>42134.645833333336</v>
      </c>
      <c r="B18891">
        <v>5930</v>
      </c>
      <c r="C18891">
        <v>8.84</v>
      </c>
      <c r="D18891" s="5">
        <f t="shared" si="598"/>
        <v>1327.4305948799997</v>
      </c>
      <c r="E18891" s="5">
        <f t="shared" si="599"/>
        <v>150161831.99999997</v>
      </c>
    </row>
    <row r="18892" spans="1:5" x14ac:dyDescent="0.2">
      <c r="A18892" s="1">
        <v>42134.65625</v>
      </c>
      <c r="B18892">
        <v>5910</v>
      </c>
      <c r="C18892">
        <v>8.82</v>
      </c>
      <c r="D18892" s="5">
        <f t="shared" si="598"/>
        <v>1319.9604868800002</v>
      </c>
      <c r="E18892" s="5">
        <f t="shared" si="599"/>
        <v>149655384.00000003</v>
      </c>
    </row>
    <row r="18893" spans="1:5" x14ac:dyDescent="0.2">
      <c r="A18893" s="1">
        <v>42134.666666666664</v>
      </c>
      <c r="B18893">
        <v>5940</v>
      </c>
      <c r="C18893">
        <v>8.81</v>
      </c>
      <c r="D18893" s="5">
        <f t="shared" si="598"/>
        <v>1325.1566433600001</v>
      </c>
      <c r="E18893" s="5">
        <f t="shared" si="599"/>
        <v>150415056</v>
      </c>
    </row>
    <row r="18894" spans="1:5" x14ac:dyDescent="0.2">
      <c r="A18894" s="1">
        <v>42134.677083333336</v>
      </c>
      <c r="B18894">
        <v>5940</v>
      </c>
      <c r="C18894">
        <v>8.81</v>
      </c>
      <c r="D18894" s="5">
        <f t="shared" si="598"/>
        <v>1325.1566433600001</v>
      </c>
      <c r="E18894" s="5">
        <f t="shared" si="599"/>
        <v>150415056</v>
      </c>
    </row>
    <row r="18895" spans="1:5" x14ac:dyDescent="0.2">
      <c r="A18895" s="1">
        <v>42134.6875</v>
      </c>
      <c r="B18895">
        <v>5940</v>
      </c>
      <c r="C18895">
        <v>8.82</v>
      </c>
      <c r="D18895" s="5">
        <f t="shared" si="598"/>
        <v>1326.6607939200001</v>
      </c>
      <c r="E18895" s="5">
        <f t="shared" si="599"/>
        <v>150415056</v>
      </c>
    </row>
    <row r="18896" spans="1:5" x14ac:dyDescent="0.2">
      <c r="A18896" s="1">
        <v>42134.697916666664</v>
      </c>
      <c r="B18896">
        <v>5940</v>
      </c>
      <c r="C18896">
        <v>8.81</v>
      </c>
      <c r="D18896" s="5">
        <f t="shared" si="598"/>
        <v>1325.1566433600001</v>
      </c>
      <c r="E18896" s="5">
        <f t="shared" si="599"/>
        <v>150415056</v>
      </c>
    </row>
    <row r="18897" spans="1:5" x14ac:dyDescent="0.2">
      <c r="A18897" s="1">
        <v>42134.708333333336</v>
      </c>
      <c r="B18897">
        <v>5940</v>
      </c>
      <c r="C18897">
        <v>8.81</v>
      </c>
      <c r="D18897" s="5">
        <f t="shared" si="598"/>
        <v>1325.1566433600001</v>
      </c>
      <c r="E18897" s="5">
        <f t="shared" si="599"/>
        <v>150415056</v>
      </c>
    </row>
    <row r="18898" spans="1:5" x14ac:dyDescent="0.2">
      <c r="A18898" s="1">
        <v>42134.71875</v>
      </c>
      <c r="B18898">
        <v>5940</v>
      </c>
      <c r="C18898">
        <v>8.82</v>
      </c>
      <c r="D18898" s="5">
        <f t="shared" si="598"/>
        <v>1326.6607939200001</v>
      </c>
      <c r="E18898" s="5">
        <f t="shared" si="599"/>
        <v>150415056</v>
      </c>
    </row>
    <row r="18899" spans="1:5" x14ac:dyDescent="0.2">
      <c r="A18899" s="1">
        <v>42134.729166666664</v>
      </c>
      <c r="B18899">
        <v>5940</v>
      </c>
      <c r="C18899">
        <v>8.82</v>
      </c>
      <c r="D18899" s="5">
        <f t="shared" si="598"/>
        <v>1326.6607939200001</v>
      </c>
      <c r="E18899" s="5">
        <f t="shared" si="599"/>
        <v>150415056</v>
      </c>
    </row>
    <row r="18900" spans="1:5" x14ac:dyDescent="0.2">
      <c r="A18900" s="1">
        <v>42134.739583333336</v>
      </c>
      <c r="B18900">
        <v>5910</v>
      </c>
      <c r="C18900">
        <v>8.81</v>
      </c>
      <c r="D18900" s="5">
        <f t="shared" si="598"/>
        <v>1318.4639330400003</v>
      </c>
      <c r="E18900" s="5">
        <f t="shared" si="599"/>
        <v>149655384.00000003</v>
      </c>
    </row>
    <row r="18901" spans="1:5" x14ac:dyDescent="0.2">
      <c r="A18901" s="1">
        <v>42134.75</v>
      </c>
      <c r="B18901">
        <v>5940</v>
      </c>
      <c r="C18901">
        <v>8.81</v>
      </c>
      <c r="D18901" s="5">
        <f t="shared" si="598"/>
        <v>1325.1566433600001</v>
      </c>
      <c r="E18901" s="5">
        <f t="shared" si="599"/>
        <v>150415056</v>
      </c>
    </row>
    <row r="18902" spans="1:5" x14ac:dyDescent="0.2">
      <c r="A18902" s="1">
        <v>42134.760416666664</v>
      </c>
      <c r="B18902">
        <v>5960</v>
      </c>
      <c r="C18902">
        <v>8.7799999999999994</v>
      </c>
      <c r="D18902" s="5">
        <f t="shared" si="598"/>
        <v>1325.0908051199999</v>
      </c>
      <c r="E18902" s="5">
        <f t="shared" si="599"/>
        <v>150921504</v>
      </c>
    </row>
    <row r="18903" spans="1:5" x14ac:dyDescent="0.2">
      <c r="A18903" s="1">
        <v>42134.770833333336</v>
      </c>
      <c r="B18903">
        <v>5980</v>
      </c>
      <c r="C18903">
        <v>8.76</v>
      </c>
      <c r="D18903" s="5">
        <f t="shared" si="598"/>
        <v>1326.50885952</v>
      </c>
      <c r="E18903" s="5">
        <f t="shared" si="599"/>
        <v>151427952</v>
      </c>
    </row>
    <row r="18904" spans="1:5" x14ac:dyDescent="0.2">
      <c r="A18904" s="1">
        <v>42134.78125</v>
      </c>
      <c r="B18904">
        <v>5980</v>
      </c>
      <c r="C18904">
        <v>8.74</v>
      </c>
      <c r="D18904" s="5">
        <f t="shared" si="598"/>
        <v>1323.4803004800001</v>
      </c>
      <c r="E18904" s="5">
        <f t="shared" si="599"/>
        <v>151427952</v>
      </c>
    </row>
    <row r="18905" spans="1:5" x14ac:dyDescent="0.2">
      <c r="A18905" s="1">
        <v>42134.791666666664</v>
      </c>
      <c r="B18905">
        <v>6000</v>
      </c>
      <c r="C18905">
        <v>8.74</v>
      </c>
      <c r="D18905" s="5">
        <f t="shared" si="598"/>
        <v>1327.9066559999997</v>
      </c>
      <c r="E18905" s="5">
        <f t="shared" si="599"/>
        <v>151934400</v>
      </c>
    </row>
    <row r="18906" spans="1:5" x14ac:dyDescent="0.2">
      <c r="A18906" s="1">
        <v>42134.802083333336</v>
      </c>
      <c r="B18906">
        <v>5980</v>
      </c>
      <c r="C18906">
        <v>8.73</v>
      </c>
      <c r="D18906" s="5">
        <f t="shared" si="598"/>
        <v>1321.9660209600002</v>
      </c>
      <c r="E18906" s="5">
        <f t="shared" si="599"/>
        <v>151427952</v>
      </c>
    </row>
    <row r="18907" spans="1:5" x14ac:dyDescent="0.2">
      <c r="A18907" s="1">
        <v>42134.8125</v>
      </c>
      <c r="B18907">
        <v>6000</v>
      </c>
      <c r="C18907">
        <v>8.73</v>
      </c>
      <c r="D18907" s="5">
        <f t="shared" si="598"/>
        <v>1326.3873120000001</v>
      </c>
      <c r="E18907" s="5">
        <f t="shared" si="599"/>
        <v>151934400</v>
      </c>
    </row>
    <row r="18908" spans="1:5" x14ac:dyDescent="0.2">
      <c r="A18908" s="1">
        <v>42134.822916666664</v>
      </c>
      <c r="B18908">
        <v>5980</v>
      </c>
      <c r="C18908">
        <v>8.7200000000000006</v>
      </c>
      <c r="D18908" s="5">
        <f t="shared" si="598"/>
        <v>1320.4517414400002</v>
      </c>
      <c r="E18908" s="5">
        <f t="shared" si="599"/>
        <v>151427952</v>
      </c>
    </row>
    <row r="18909" spans="1:5" x14ac:dyDescent="0.2">
      <c r="A18909" s="1">
        <v>42134.833333333336</v>
      </c>
      <c r="B18909">
        <v>6010</v>
      </c>
      <c r="C18909">
        <v>8.7200000000000006</v>
      </c>
      <c r="D18909" s="5">
        <f t="shared" si="598"/>
        <v>1327.0760812799999</v>
      </c>
      <c r="E18909" s="5">
        <f t="shared" si="599"/>
        <v>152187624</v>
      </c>
    </row>
    <row r="18910" spans="1:5" x14ac:dyDescent="0.2">
      <c r="A18910" s="1">
        <v>42134.84375</v>
      </c>
      <c r="B18910">
        <v>5980</v>
      </c>
      <c r="C18910">
        <v>8.7200000000000006</v>
      </c>
      <c r="D18910" s="5">
        <f t="shared" si="598"/>
        <v>1320.4517414400002</v>
      </c>
      <c r="E18910" s="5">
        <f t="shared" si="599"/>
        <v>151427952</v>
      </c>
    </row>
    <row r="18911" spans="1:5" x14ac:dyDescent="0.2">
      <c r="A18911" s="1">
        <v>42134.854166666664</v>
      </c>
      <c r="B18911">
        <v>6010</v>
      </c>
      <c r="C18911">
        <v>8.6999999999999993</v>
      </c>
      <c r="D18911" s="5">
        <f t="shared" si="598"/>
        <v>1324.0323287999997</v>
      </c>
      <c r="E18911" s="5">
        <f t="shared" si="599"/>
        <v>152187624</v>
      </c>
    </row>
    <row r="18912" spans="1:5" x14ac:dyDescent="0.2">
      <c r="A18912" s="1">
        <v>42134.864583333336</v>
      </c>
      <c r="B18912">
        <v>6030</v>
      </c>
      <c r="C18912">
        <v>8.68</v>
      </c>
      <c r="D18912" s="5">
        <f t="shared" si="598"/>
        <v>1325.3845449600001</v>
      </c>
      <c r="E18912" s="5">
        <f t="shared" si="599"/>
        <v>152694071.99999997</v>
      </c>
    </row>
    <row r="18913" spans="1:5" x14ac:dyDescent="0.2">
      <c r="A18913" s="1">
        <v>42134.875</v>
      </c>
      <c r="B18913">
        <v>5980</v>
      </c>
      <c r="C18913">
        <v>8.68</v>
      </c>
      <c r="D18913" s="5">
        <f t="shared" si="598"/>
        <v>1314.3946233600002</v>
      </c>
      <c r="E18913" s="5">
        <f t="shared" si="599"/>
        <v>151427952</v>
      </c>
    </row>
    <row r="18914" spans="1:5" x14ac:dyDescent="0.2">
      <c r="A18914" s="1">
        <v>42134.885416666664</v>
      </c>
      <c r="B18914">
        <v>6010</v>
      </c>
      <c r="C18914">
        <v>8.68</v>
      </c>
      <c r="D18914" s="5">
        <f t="shared" si="598"/>
        <v>1320.9885763199998</v>
      </c>
      <c r="E18914" s="5">
        <f t="shared" si="599"/>
        <v>152187624</v>
      </c>
    </row>
    <row r="18915" spans="1:5" x14ac:dyDescent="0.2">
      <c r="A18915" s="1">
        <v>42134.895833333336</v>
      </c>
      <c r="B18915">
        <v>5980</v>
      </c>
      <c r="C18915">
        <v>8.6999999999999993</v>
      </c>
      <c r="D18915" s="5">
        <f t="shared" si="598"/>
        <v>1317.4231823999999</v>
      </c>
      <c r="E18915" s="5">
        <f t="shared" si="599"/>
        <v>151427952</v>
      </c>
    </row>
    <row r="18916" spans="1:5" x14ac:dyDescent="0.2">
      <c r="A18916" s="1">
        <v>42134.90625</v>
      </c>
      <c r="B18916">
        <v>6010</v>
      </c>
      <c r="C18916">
        <v>8.6999999999999993</v>
      </c>
      <c r="D18916" s="5">
        <f t="shared" si="598"/>
        <v>1324.0323287999997</v>
      </c>
      <c r="E18916" s="5">
        <f t="shared" si="599"/>
        <v>152187624</v>
      </c>
    </row>
    <row r="18917" spans="1:5" x14ac:dyDescent="0.2">
      <c r="A18917" s="1">
        <v>42134.916666666664</v>
      </c>
      <c r="B18917">
        <v>6000</v>
      </c>
      <c r="C18917">
        <v>8.69</v>
      </c>
      <c r="D18917" s="5">
        <f t="shared" si="598"/>
        <v>1320.3099360000001</v>
      </c>
      <c r="E18917" s="5">
        <f t="shared" si="599"/>
        <v>151934400</v>
      </c>
    </row>
    <row r="18918" spans="1:5" x14ac:dyDescent="0.2">
      <c r="A18918" s="1">
        <v>42134.927083333336</v>
      </c>
      <c r="B18918">
        <v>6030</v>
      </c>
      <c r="C18918">
        <v>8.67</v>
      </c>
      <c r="D18918" s="5">
        <f t="shared" si="598"/>
        <v>1323.85760424</v>
      </c>
      <c r="E18918" s="5">
        <f t="shared" si="599"/>
        <v>152694071.99999997</v>
      </c>
    </row>
    <row r="18919" spans="1:5" x14ac:dyDescent="0.2">
      <c r="A18919" s="1">
        <v>42134.9375</v>
      </c>
      <c r="B18919">
        <v>6030</v>
      </c>
      <c r="C18919">
        <v>8.67</v>
      </c>
      <c r="D18919" s="5">
        <f t="shared" si="598"/>
        <v>1323.85760424</v>
      </c>
      <c r="E18919" s="5">
        <f t="shared" si="599"/>
        <v>152694071.99999997</v>
      </c>
    </row>
    <row r="18920" spans="1:5" x14ac:dyDescent="0.2">
      <c r="A18920" s="1">
        <v>42134.947916666664</v>
      </c>
      <c r="B18920">
        <v>6030</v>
      </c>
      <c r="C18920">
        <v>8.67</v>
      </c>
      <c r="D18920" s="5">
        <f t="shared" si="598"/>
        <v>1323.85760424</v>
      </c>
      <c r="E18920" s="5">
        <f t="shared" si="599"/>
        <v>152694071.99999997</v>
      </c>
    </row>
    <row r="18921" spans="1:5" x14ac:dyDescent="0.2">
      <c r="A18921" s="1">
        <v>42134.958333333336</v>
      </c>
      <c r="B18921">
        <v>6030</v>
      </c>
      <c r="C18921">
        <v>8.66</v>
      </c>
      <c r="D18921" s="5">
        <f t="shared" si="598"/>
        <v>1322.3306635199997</v>
      </c>
      <c r="E18921" s="5">
        <f t="shared" si="599"/>
        <v>152694071.99999997</v>
      </c>
    </row>
    <row r="18922" spans="1:5" x14ac:dyDescent="0.2">
      <c r="A18922" s="1">
        <v>42134.96875</v>
      </c>
      <c r="B18922">
        <v>6030</v>
      </c>
      <c r="C18922">
        <v>8.66</v>
      </c>
      <c r="D18922" s="5">
        <f t="shared" si="598"/>
        <v>1322.3306635199997</v>
      </c>
      <c r="E18922" s="5">
        <f t="shared" si="599"/>
        <v>152694071.99999997</v>
      </c>
    </row>
    <row r="18923" spans="1:5" x14ac:dyDescent="0.2">
      <c r="A18923" s="1">
        <v>42134.979166666664</v>
      </c>
      <c r="B18923">
        <v>6010</v>
      </c>
      <c r="C18923">
        <v>8.67</v>
      </c>
      <c r="D18923" s="5">
        <f t="shared" si="598"/>
        <v>1319.46670008</v>
      </c>
      <c r="E18923" s="5">
        <f t="shared" si="599"/>
        <v>152187624</v>
      </c>
    </row>
    <row r="18924" spans="1:5" x14ac:dyDescent="0.2">
      <c r="A18924" s="1">
        <v>42134.989583333336</v>
      </c>
      <c r="B18924">
        <v>6010</v>
      </c>
      <c r="C18924">
        <v>8.69</v>
      </c>
      <c r="D18924" s="5">
        <f t="shared" si="598"/>
        <v>1322.5104525599997</v>
      </c>
      <c r="E18924" s="5">
        <f t="shared" si="599"/>
        <v>152187624</v>
      </c>
    </row>
    <row r="18925" spans="1:5" x14ac:dyDescent="0.2">
      <c r="A18925" s="1">
        <v>42135</v>
      </c>
      <c r="B18925">
        <v>6010</v>
      </c>
      <c r="C18925">
        <v>8.68</v>
      </c>
      <c r="D18925" s="5">
        <f t="shared" si="598"/>
        <v>1320.9885763199998</v>
      </c>
      <c r="E18925" s="5">
        <f t="shared" si="599"/>
        <v>152187624</v>
      </c>
    </row>
    <row r="18926" spans="1:5" x14ac:dyDescent="0.2">
      <c r="A18926" s="1">
        <v>42135.010416666664</v>
      </c>
      <c r="B18926">
        <v>6050</v>
      </c>
      <c r="C18926">
        <v>8.69</v>
      </c>
      <c r="D18926" s="5">
        <f t="shared" si="598"/>
        <v>1331.3125187999999</v>
      </c>
      <c r="E18926" s="5">
        <f t="shared" si="599"/>
        <v>153200520</v>
      </c>
    </row>
    <row r="18927" spans="1:5" x14ac:dyDescent="0.2">
      <c r="A18927" s="1">
        <v>42135.020833333336</v>
      </c>
      <c r="B18927">
        <v>6050</v>
      </c>
      <c r="C18927">
        <v>8.69</v>
      </c>
      <c r="D18927" s="5">
        <f t="shared" si="598"/>
        <v>1331.3125187999999</v>
      </c>
      <c r="E18927" s="5">
        <f t="shared" si="599"/>
        <v>153200520</v>
      </c>
    </row>
    <row r="18928" spans="1:5" x14ac:dyDescent="0.2">
      <c r="A18928" s="1">
        <v>42135.03125</v>
      </c>
      <c r="B18928">
        <v>6050</v>
      </c>
      <c r="C18928">
        <v>8.69</v>
      </c>
      <c r="D18928" s="5">
        <f t="shared" si="598"/>
        <v>1331.3125187999999</v>
      </c>
      <c r="E18928" s="5">
        <f t="shared" si="599"/>
        <v>153200520</v>
      </c>
    </row>
    <row r="18929" spans="1:5" x14ac:dyDescent="0.2">
      <c r="A18929" s="1">
        <v>42135.041666666664</v>
      </c>
      <c r="B18929">
        <v>6050</v>
      </c>
      <c r="C18929">
        <v>8.6999999999999993</v>
      </c>
      <c r="D18929" s="5">
        <f t="shared" si="598"/>
        <v>1332.8445240000001</v>
      </c>
      <c r="E18929" s="5">
        <f t="shared" si="599"/>
        <v>153200520</v>
      </c>
    </row>
    <row r="18930" spans="1:5" x14ac:dyDescent="0.2">
      <c r="A18930" s="1">
        <v>42135.052083333336</v>
      </c>
      <c r="B18930">
        <v>6050</v>
      </c>
      <c r="C18930">
        <v>8.6999999999999993</v>
      </c>
      <c r="D18930" s="5">
        <f t="shared" si="598"/>
        <v>1332.8445240000001</v>
      </c>
      <c r="E18930" s="5">
        <f t="shared" si="599"/>
        <v>153200520</v>
      </c>
    </row>
    <row r="18931" spans="1:5" x14ac:dyDescent="0.2">
      <c r="A18931" s="1">
        <v>42135.0625</v>
      </c>
      <c r="B18931">
        <v>6050</v>
      </c>
      <c r="C18931">
        <v>8.69</v>
      </c>
      <c r="D18931" s="5">
        <f t="shared" si="598"/>
        <v>1331.3125187999999</v>
      </c>
      <c r="E18931" s="5">
        <f t="shared" si="599"/>
        <v>153200520</v>
      </c>
    </row>
    <row r="18932" spans="1:5" x14ac:dyDescent="0.2">
      <c r="A18932" s="1">
        <v>42135.072916666664</v>
      </c>
      <c r="B18932">
        <v>6050</v>
      </c>
      <c r="C18932">
        <v>8.68</v>
      </c>
      <c r="D18932" s="5">
        <f t="shared" si="598"/>
        <v>1329.7805135999999</v>
      </c>
      <c r="E18932" s="5">
        <f t="shared" si="599"/>
        <v>153200520</v>
      </c>
    </row>
    <row r="18933" spans="1:5" x14ac:dyDescent="0.2">
      <c r="A18933" s="1">
        <v>42135.083333333336</v>
      </c>
      <c r="B18933">
        <v>6050</v>
      </c>
      <c r="C18933">
        <v>8.6999999999999993</v>
      </c>
      <c r="D18933" s="5">
        <f t="shared" si="598"/>
        <v>1332.8445240000001</v>
      </c>
      <c r="E18933" s="5">
        <f t="shared" si="599"/>
        <v>153200520</v>
      </c>
    </row>
    <row r="18934" spans="1:5" x14ac:dyDescent="0.2">
      <c r="A18934" s="1">
        <v>42135.09375</v>
      </c>
      <c r="B18934">
        <v>6050</v>
      </c>
      <c r="C18934">
        <v>8.7100000000000009</v>
      </c>
      <c r="D18934" s="5">
        <f t="shared" si="598"/>
        <v>1334.3765292000003</v>
      </c>
      <c r="E18934" s="5">
        <f t="shared" si="599"/>
        <v>153200520</v>
      </c>
    </row>
    <row r="18935" spans="1:5" x14ac:dyDescent="0.2">
      <c r="A18935" s="1">
        <v>42135.104166666664</v>
      </c>
      <c r="B18935">
        <v>6010</v>
      </c>
      <c r="C18935">
        <v>8.6999999999999993</v>
      </c>
      <c r="D18935" s="5">
        <f t="shared" si="598"/>
        <v>1324.0323287999997</v>
      </c>
      <c r="E18935" s="5">
        <f t="shared" si="599"/>
        <v>152187624</v>
      </c>
    </row>
    <row r="18936" spans="1:5" x14ac:dyDescent="0.2">
      <c r="A18936" s="1">
        <v>42135.114583333336</v>
      </c>
      <c r="B18936">
        <v>5960</v>
      </c>
      <c r="C18936">
        <v>8.7100000000000009</v>
      </c>
      <c r="D18936" s="5">
        <f t="shared" si="598"/>
        <v>1314.5262998400001</v>
      </c>
      <c r="E18936" s="5">
        <f t="shared" si="599"/>
        <v>150921504</v>
      </c>
    </row>
    <row r="18937" spans="1:5" x14ac:dyDescent="0.2">
      <c r="A18937" s="1">
        <v>42135.125</v>
      </c>
      <c r="B18937">
        <v>5980</v>
      </c>
      <c r="C18937">
        <v>8.7100000000000009</v>
      </c>
      <c r="D18937" s="5">
        <f t="shared" si="598"/>
        <v>1318.93746192</v>
      </c>
      <c r="E18937" s="5">
        <f t="shared" si="599"/>
        <v>151427952</v>
      </c>
    </row>
    <row r="18938" spans="1:5" x14ac:dyDescent="0.2">
      <c r="A18938" s="1">
        <v>42135.135416666664</v>
      </c>
      <c r="B18938">
        <v>5980</v>
      </c>
      <c r="C18938">
        <v>8.69</v>
      </c>
      <c r="D18938" s="5">
        <f t="shared" si="598"/>
        <v>1315.9089028800001</v>
      </c>
      <c r="E18938" s="5">
        <f t="shared" si="599"/>
        <v>151427952</v>
      </c>
    </row>
    <row r="18939" spans="1:5" x14ac:dyDescent="0.2">
      <c r="A18939" s="1">
        <v>42135.145833333336</v>
      </c>
      <c r="B18939">
        <v>6010</v>
      </c>
      <c r="C18939">
        <v>8.6999999999999993</v>
      </c>
      <c r="D18939" s="5">
        <f t="shared" si="598"/>
        <v>1324.0323287999997</v>
      </c>
      <c r="E18939" s="5">
        <f t="shared" si="599"/>
        <v>152187624</v>
      </c>
    </row>
    <row r="18940" spans="1:5" x14ac:dyDescent="0.2">
      <c r="A18940" s="1">
        <v>42135.15625</v>
      </c>
      <c r="B18940">
        <v>6030</v>
      </c>
      <c r="C18940">
        <v>8.6999999999999993</v>
      </c>
      <c r="D18940" s="5">
        <f t="shared" si="598"/>
        <v>1328.4384263999998</v>
      </c>
      <c r="E18940" s="5">
        <f t="shared" si="599"/>
        <v>152694071.99999997</v>
      </c>
    </row>
    <row r="18941" spans="1:5" x14ac:dyDescent="0.2">
      <c r="A18941" s="1">
        <v>42135.166666666664</v>
      </c>
      <c r="B18941">
        <v>6010</v>
      </c>
      <c r="C18941">
        <v>8.69</v>
      </c>
      <c r="D18941" s="5">
        <f t="shared" si="598"/>
        <v>1322.5104525599997</v>
      </c>
      <c r="E18941" s="5">
        <f t="shared" si="599"/>
        <v>152187624</v>
      </c>
    </row>
    <row r="18942" spans="1:5" x14ac:dyDescent="0.2">
      <c r="A18942" s="1">
        <v>42135.177083333336</v>
      </c>
      <c r="B18942">
        <v>6000</v>
      </c>
      <c r="C18942">
        <v>8.69</v>
      </c>
      <c r="D18942" s="5">
        <f t="shared" si="598"/>
        <v>1320.3099360000001</v>
      </c>
      <c r="E18942" s="5">
        <f t="shared" si="599"/>
        <v>151934400</v>
      </c>
    </row>
    <row r="18943" spans="1:5" x14ac:dyDescent="0.2">
      <c r="A18943" s="1">
        <v>42135.1875</v>
      </c>
      <c r="B18943">
        <v>6010</v>
      </c>
      <c r="C18943">
        <v>8.68</v>
      </c>
      <c r="D18943" s="5">
        <f t="shared" si="598"/>
        <v>1320.9885763199998</v>
      </c>
      <c r="E18943" s="5">
        <f t="shared" si="599"/>
        <v>152187624</v>
      </c>
    </row>
    <row r="18944" spans="1:5" x14ac:dyDescent="0.2">
      <c r="A18944" s="1">
        <v>42135.197916666664</v>
      </c>
      <c r="B18944">
        <v>6010</v>
      </c>
      <c r="C18944">
        <v>8.67</v>
      </c>
      <c r="D18944" s="5">
        <f t="shared" si="598"/>
        <v>1319.46670008</v>
      </c>
      <c r="E18944" s="5">
        <f t="shared" si="599"/>
        <v>152187624</v>
      </c>
    </row>
    <row r="18945" spans="1:5" x14ac:dyDescent="0.2">
      <c r="A18945" s="1">
        <v>42135.208333333336</v>
      </c>
      <c r="B18945">
        <v>6070</v>
      </c>
      <c r="C18945">
        <v>8.67</v>
      </c>
      <c r="D18945" s="5">
        <f t="shared" si="598"/>
        <v>1332.63941256</v>
      </c>
      <c r="E18945" s="5">
        <f t="shared" si="599"/>
        <v>153706968</v>
      </c>
    </row>
    <row r="18946" spans="1:5" x14ac:dyDescent="0.2">
      <c r="A18946" s="1">
        <v>42135.21875</v>
      </c>
      <c r="B18946">
        <v>6070</v>
      </c>
      <c r="C18946">
        <v>8.68</v>
      </c>
      <c r="D18946" s="5">
        <f t="shared" si="598"/>
        <v>1334.17648224</v>
      </c>
      <c r="E18946" s="5">
        <f t="shared" si="599"/>
        <v>153706968</v>
      </c>
    </row>
    <row r="18947" spans="1:5" x14ac:dyDescent="0.2">
      <c r="A18947" s="1">
        <v>42135.229166666664</v>
      </c>
      <c r="B18947">
        <v>6070</v>
      </c>
      <c r="C18947">
        <v>8.6999999999999993</v>
      </c>
      <c r="D18947" s="5">
        <f t="shared" si="598"/>
        <v>1337.2506215999997</v>
      </c>
      <c r="E18947" s="5">
        <f t="shared" si="599"/>
        <v>153706968</v>
      </c>
    </row>
    <row r="18948" spans="1:5" x14ac:dyDescent="0.2">
      <c r="A18948" s="1">
        <v>42135.239583333336</v>
      </c>
      <c r="B18948">
        <v>6030</v>
      </c>
      <c r="C18948">
        <v>8.69</v>
      </c>
      <c r="D18948" s="5">
        <f t="shared" si="598"/>
        <v>1326.9114856800002</v>
      </c>
      <c r="E18948" s="5">
        <f t="shared" si="599"/>
        <v>152694071.99999997</v>
      </c>
    </row>
    <row r="18949" spans="1:5" x14ac:dyDescent="0.2">
      <c r="A18949" s="1">
        <v>42135.25</v>
      </c>
      <c r="B18949">
        <v>6100</v>
      </c>
      <c r="C18949">
        <v>8.6999999999999993</v>
      </c>
      <c r="D18949" s="5">
        <f t="shared" si="598"/>
        <v>1343.8597679999998</v>
      </c>
      <c r="E18949" s="5">
        <f t="shared" si="599"/>
        <v>154466640</v>
      </c>
    </row>
    <row r="18950" spans="1:5" x14ac:dyDescent="0.2">
      <c r="A18950" s="1">
        <v>42135.260416666664</v>
      </c>
      <c r="B18950">
        <v>6100</v>
      </c>
      <c r="C18950">
        <v>8.6999999999999993</v>
      </c>
      <c r="D18950" s="5">
        <f t="shared" ref="D18950:D19013" si="600">B18950*C18950*28.136*15*60/1000000</f>
        <v>1343.8597679999998</v>
      </c>
      <c r="E18950" s="5">
        <f t="shared" ref="E18950:E19013" si="601">B18950*28.136*15*60</f>
        <v>154466640</v>
      </c>
    </row>
    <row r="18951" spans="1:5" x14ac:dyDescent="0.2">
      <c r="A18951" s="1">
        <v>42135.270833333336</v>
      </c>
      <c r="B18951">
        <v>6120</v>
      </c>
      <c r="C18951">
        <v>8.7100000000000009</v>
      </c>
      <c r="D18951" s="5">
        <f t="shared" si="600"/>
        <v>1349.8155964800001</v>
      </c>
      <c r="E18951" s="5">
        <f t="shared" si="601"/>
        <v>154973088.00000003</v>
      </c>
    </row>
    <row r="18952" spans="1:5" x14ac:dyDescent="0.2">
      <c r="A18952" s="1">
        <v>42135.28125</v>
      </c>
      <c r="B18952">
        <v>6100</v>
      </c>
      <c r="C18952">
        <v>8.7100000000000009</v>
      </c>
      <c r="D18952" s="5">
        <f t="shared" si="600"/>
        <v>1345.4044344000001</v>
      </c>
      <c r="E18952" s="5">
        <f t="shared" si="601"/>
        <v>154466640</v>
      </c>
    </row>
    <row r="18953" spans="1:5" x14ac:dyDescent="0.2">
      <c r="A18953" s="1">
        <v>42135.291666666664</v>
      </c>
      <c r="B18953">
        <v>6090</v>
      </c>
      <c r="C18953">
        <v>8.7200000000000006</v>
      </c>
      <c r="D18953" s="5">
        <f t="shared" si="600"/>
        <v>1344.7409875200001</v>
      </c>
      <c r="E18953" s="5">
        <f t="shared" si="601"/>
        <v>154213415.99999997</v>
      </c>
    </row>
    <row r="18954" spans="1:5" x14ac:dyDescent="0.2">
      <c r="A18954" s="1">
        <v>42135.302083333336</v>
      </c>
      <c r="B18954">
        <v>6090</v>
      </c>
      <c r="C18954">
        <v>8.7200000000000006</v>
      </c>
      <c r="D18954" s="5">
        <f t="shared" si="600"/>
        <v>1344.7409875200001</v>
      </c>
      <c r="E18954" s="5">
        <f t="shared" si="601"/>
        <v>154213415.99999997</v>
      </c>
    </row>
    <row r="18955" spans="1:5" x14ac:dyDescent="0.2">
      <c r="A18955" s="1">
        <v>42135.3125</v>
      </c>
      <c r="B18955">
        <v>6090</v>
      </c>
      <c r="C18955">
        <v>8.7200000000000006</v>
      </c>
      <c r="D18955" s="5">
        <f t="shared" si="600"/>
        <v>1344.7409875200001</v>
      </c>
      <c r="E18955" s="5">
        <f t="shared" si="601"/>
        <v>154213415.99999997</v>
      </c>
    </row>
    <row r="18956" spans="1:5" x14ac:dyDescent="0.2">
      <c r="A18956" s="1">
        <v>42135.322916666664</v>
      </c>
      <c r="B18956">
        <v>6050</v>
      </c>
      <c r="C18956">
        <v>8.7200000000000006</v>
      </c>
      <c r="D18956" s="5">
        <f t="shared" si="600"/>
        <v>1335.9085344</v>
      </c>
      <c r="E18956" s="5">
        <f t="shared" si="601"/>
        <v>153200520</v>
      </c>
    </row>
    <row r="18957" spans="1:5" x14ac:dyDescent="0.2">
      <c r="A18957" s="1">
        <v>42135.333333333336</v>
      </c>
      <c r="B18957">
        <v>6070</v>
      </c>
      <c r="C18957">
        <v>8.73</v>
      </c>
      <c r="D18957" s="5">
        <f t="shared" si="600"/>
        <v>1341.8618306400001</v>
      </c>
      <c r="E18957" s="5">
        <f t="shared" si="601"/>
        <v>153706968</v>
      </c>
    </row>
    <row r="18958" spans="1:5" x14ac:dyDescent="0.2">
      <c r="A18958" s="1">
        <v>42135.34375</v>
      </c>
      <c r="B18958">
        <v>6050</v>
      </c>
      <c r="C18958">
        <v>8.7200000000000006</v>
      </c>
      <c r="D18958" s="5">
        <f t="shared" si="600"/>
        <v>1335.9085344</v>
      </c>
      <c r="E18958" s="5">
        <f t="shared" si="601"/>
        <v>153200520</v>
      </c>
    </row>
    <row r="18959" spans="1:5" x14ac:dyDescent="0.2">
      <c r="A18959" s="1">
        <v>42135.354166666664</v>
      </c>
      <c r="B18959">
        <v>6090</v>
      </c>
      <c r="C18959">
        <v>8.73</v>
      </c>
      <c r="D18959" s="5">
        <f t="shared" si="600"/>
        <v>1346.28312168</v>
      </c>
      <c r="E18959" s="5">
        <f t="shared" si="601"/>
        <v>154213415.99999997</v>
      </c>
    </row>
    <row r="18960" spans="1:5" x14ac:dyDescent="0.2">
      <c r="A18960" s="1">
        <v>42135.364583333336</v>
      </c>
      <c r="B18960">
        <v>6050</v>
      </c>
      <c r="C18960">
        <v>8.7200000000000006</v>
      </c>
      <c r="D18960" s="5">
        <f t="shared" si="600"/>
        <v>1335.9085344</v>
      </c>
      <c r="E18960" s="5">
        <f t="shared" si="601"/>
        <v>153200520</v>
      </c>
    </row>
    <row r="18961" spans="1:5" x14ac:dyDescent="0.2">
      <c r="A18961" s="1">
        <v>42135.375</v>
      </c>
      <c r="B18961">
        <v>6050</v>
      </c>
      <c r="C18961">
        <v>8.73</v>
      </c>
      <c r="D18961" s="5">
        <f t="shared" si="600"/>
        <v>1337.4405396</v>
      </c>
      <c r="E18961" s="5">
        <f t="shared" si="601"/>
        <v>153200520</v>
      </c>
    </row>
    <row r="18962" spans="1:5" x14ac:dyDescent="0.2">
      <c r="A18962" s="1">
        <v>42135.385416666664</v>
      </c>
      <c r="B18962">
        <v>6030</v>
      </c>
      <c r="C18962">
        <v>8.73</v>
      </c>
      <c r="D18962" s="5">
        <f t="shared" si="600"/>
        <v>1333.0192485600001</v>
      </c>
      <c r="E18962" s="5">
        <f t="shared" si="601"/>
        <v>152694071.99999997</v>
      </c>
    </row>
    <row r="18963" spans="1:5" x14ac:dyDescent="0.2">
      <c r="A18963" s="1">
        <v>42135.395833333336</v>
      </c>
      <c r="B18963">
        <v>6050</v>
      </c>
      <c r="C18963">
        <v>8.7200000000000006</v>
      </c>
      <c r="D18963" s="5">
        <f t="shared" si="600"/>
        <v>1335.9085344</v>
      </c>
      <c r="E18963" s="5">
        <f t="shared" si="601"/>
        <v>153200520</v>
      </c>
    </row>
    <row r="18964" spans="1:5" x14ac:dyDescent="0.2">
      <c r="A18964" s="1">
        <v>42135.40625</v>
      </c>
      <c r="B18964">
        <v>6050</v>
      </c>
      <c r="C18964">
        <v>8.68</v>
      </c>
      <c r="D18964" s="5">
        <f t="shared" si="600"/>
        <v>1329.7805135999999</v>
      </c>
      <c r="E18964" s="5">
        <f t="shared" si="601"/>
        <v>153200520</v>
      </c>
    </row>
    <row r="18965" spans="1:5" x14ac:dyDescent="0.2">
      <c r="A18965" s="1">
        <v>42135.416666666664</v>
      </c>
      <c r="B18965">
        <v>6070</v>
      </c>
      <c r="C18965">
        <v>8.69</v>
      </c>
      <c r="D18965" s="5">
        <f t="shared" si="600"/>
        <v>1335.7135519199999</v>
      </c>
      <c r="E18965" s="5">
        <f t="shared" si="601"/>
        <v>153706968</v>
      </c>
    </row>
    <row r="18966" spans="1:5" x14ac:dyDescent="0.2">
      <c r="A18966" s="1">
        <v>42135.427083333336</v>
      </c>
      <c r="B18966">
        <v>6070</v>
      </c>
      <c r="C18966">
        <v>8.69</v>
      </c>
      <c r="D18966" s="5">
        <f t="shared" si="600"/>
        <v>1335.7135519199999</v>
      </c>
      <c r="E18966" s="5">
        <f t="shared" si="601"/>
        <v>153706968</v>
      </c>
    </row>
    <row r="18967" spans="1:5" x14ac:dyDescent="0.2">
      <c r="A18967" s="1">
        <v>42135.4375</v>
      </c>
      <c r="B18967">
        <v>6090</v>
      </c>
      <c r="C18967">
        <v>8.69</v>
      </c>
      <c r="D18967" s="5">
        <f t="shared" si="600"/>
        <v>1340.1145850400001</v>
      </c>
      <c r="E18967" s="5">
        <f t="shared" si="601"/>
        <v>154213415.99999997</v>
      </c>
    </row>
    <row r="18968" spans="1:5" x14ac:dyDescent="0.2">
      <c r="A18968" s="1">
        <v>42135.447916666664</v>
      </c>
      <c r="B18968">
        <v>6070</v>
      </c>
      <c r="C18968">
        <v>8.67</v>
      </c>
      <c r="D18968" s="5">
        <f t="shared" si="600"/>
        <v>1332.63941256</v>
      </c>
      <c r="E18968" s="5">
        <f t="shared" si="601"/>
        <v>153706968</v>
      </c>
    </row>
    <row r="18969" spans="1:5" x14ac:dyDescent="0.2">
      <c r="A18969" s="1">
        <v>42135.458333333336</v>
      </c>
      <c r="B18969">
        <v>6090</v>
      </c>
      <c r="C18969">
        <v>8.66</v>
      </c>
      <c r="D18969" s="5">
        <f t="shared" si="600"/>
        <v>1335.48818256</v>
      </c>
      <c r="E18969" s="5">
        <f t="shared" si="601"/>
        <v>154213415.99999997</v>
      </c>
    </row>
    <row r="18970" spans="1:5" x14ac:dyDescent="0.2">
      <c r="A18970" s="1">
        <v>42135.46875</v>
      </c>
      <c r="B18970">
        <v>6100</v>
      </c>
      <c r="C18970">
        <v>8.67</v>
      </c>
      <c r="D18970" s="5">
        <f t="shared" si="600"/>
        <v>1339.2257688</v>
      </c>
      <c r="E18970" s="5">
        <f t="shared" si="601"/>
        <v>154466640</v>
      </c>
    </row>
    <row r="18971" spans="1:5" x14ac:dyDescent="0.2">
      <c r="A18971" s="1">
        <v>42135.479166666664</v>
      </c>
      <c r="B18971">
        <v>6090</v>
      </c>
      <c r="C18971">
        <v>8.66</v>
      </c>
      <c r="D18971" s="5">
        <f t="shared" si="600"/>
        <v>1335.48818256</v>
      </c>
      <c r="E18971" s="5">
        <f t="shared" si="601"/>
        <v>154213415.99999997</v>
      </c>
    </row>
    <row r="18972" spans="1:5" x14ac:dyDescent="0.2">
      <c r="A18972" s="1">
        <v>42135.489583333336</v>
      </c>
      <c r="B18972">
        <v>6090</v>
      </c>
      <c r="C18972">
        <v>8.65</v>
      </c>
      <c r="D18972" s="5">
        <f t="shared" si="600"/>
        <v>1333.9460484000001</v>
      </c>
      <c r="E18972" s="5">
        <f t="shared" si="601"/>
        <v>154213415.99999997</v>
      </c>
    </row>
    <row r="18973" spans="1:5" x14ac:dyDescent="0.2">
      <c r="A18973" s="1">
        <v>42135.5</v>
      </c>
      <c r="B18973">
        <v>6070</v>
      </c>
      <c r="C18973">
        <v>8.65</v>
      </c>
      <c r="D18973" s="5">
        <f t="shared" si="600"/>
        <v>1329.5652731999999</v>
      </c>
      <c r="E18973" s="5">
        <f t="shared" si="601"/>
        <v>153706968</v>
      </c>
    </row>
    <row r="18974" spans="1:5" x14ac:dyDescent="0.2">
      <c r="A18974" s="1">
        <v>42135.510416666664</v>
      </c>
      <c r="B18974">
        <v>6050</v>
      </c>
      <c r="C18974">
        <v>8.65</v>
      </c>
      <c r="D18974" s="5">
        <f t="shared" si="600"/>
        <v>1325.1844980000001</v>
      </c>
      <c r="E18974" s="5">
        <f t="shared" si="601"/>
        <v>153200520</v>
      </c>
    </row>
    <row r="18975" spans="1:5" x14ac:dyDescent="0.2">
      <c r="A18975" s="1">
        <v>42135.520833333336</v>
      </c>
      <c r="B18975">
        <v>6050</v>
      </c>
      <c r="C18975">
        <v>8.65</v>
      </c>
      <c r="D18975" s="5">
        <f t="shared" si="600"/>
        <v>1325.1844980000001</v>
      </c>
      <c r="E18975" s="5">
        <f t="shared" si="601"/>
        <v>153200520</v>
      </c>
    </row>
    <row r="18976" spans="1:5" x14ac:dyDescent="0.2">
      <c r="A18976" s="1">
        <v>42135.53125</v>
      </c>
      <c r="B18976">
        <v>6100</v>
      </c>
      <c r="C18976">
        <v>8.66</v>
      </c>
      <c r="D18976" s="5">
        <f t="shared" si="600"/>
        <v>1337.6811023999999</v>
      </c>
      <c r="E18976" s="5">
        <f t="shared" si="601"/>
        <v>154466640</v>
      </c>
    </row>
    <row r="18977" spans="1:5" x14ac:dyDescent="0.2">
      <c r="A18977" s="1">
        <v>42135.541666666664</v>
      </c>
      <c r="B18977">
        <v>6070</v>
      </c>
      <c r="C18977">
        <v>8.64</v>
      </c>
      <c r="D18977" s="5">
        <f t="shared" si="600"/>
        <v>1328.02820352</v>
      </c>
      <c r="E18977" s="5">
        <f t="shared" si="601"/>
        <v>153706968</v>
      </c>
    </row>
    <row r="18978" spans="1:5" x14ac:dyDescent="0.2">
      <c r="A18978" s="1">
        <v>42135.552083333336</v>
      </c>
      <c r="B18978">
        <v>6050</v>
      </c>
      <c r="C18978">
        <v>8.66</v>
      </c>
      <c r="D18978" s="5">
        <f t="shared" si="600"/>
        <v>1326.7165031999998</v>
      </c>
      <c r="E18978" s="5">
        <f t="shared" si="601"/>
        <v>153200520</v>
      </c>
    </row>
    <row r="18979" spans="1:5" x14ac:dyDescent="0.2">
      <c r="A18979" s="1">
        <v>42135.5625</v>
      </c>
      <c r="B18979">
        <v>6090</v>
      </c>
      <c r="C18979">
        <v>8.65</v>
      </c>
      <c r="D18979" s="5">
        <f t="shared" si="600"/>
        <v>1333.9460484000001</v>
      </c>
      <c r="E18979" s="5">
        <f t="shared" si="601"/>
        <v>154213415.99999997</v>
      </c>
    </row>
    <row r="18980" spans="1:5" x14ac:dyDescent="0.2">
      <c r="A18980" s="1">
        <v>42135.572916666664</v>
      </c>
      <c r="B18980">
        <v>6090</v>
      </c>
      <c r="C18980">
        <v>8.65</v>
      </c>
      <c r="D18980" s="5">
        <f t="shared" si="600"/>
        <v>1333.9460484000001</v>
      </c>
      <c r="E18980" s="5">
        <f t="shared" si="601"/>
        <v>154213415.99999997</v>
      </c>
    </row>
    <row r="18981" spans="1:5" x14ac:dyDescent="0.2">
      <c r="A18981" s="1">
        <v>42135.583333333336</v>
      </c>
      <c r="B18981">
        <v>6090</v>
      </c>
      <c r="C18981">
        <v>8.64</v>
      </c>
      <c r="D18981" s="5">
        <f t="shared" si="600"/>
        <v>1332.4039142400002</v>
      </c>
      <c r="E18981" s="5">
        <f t="shared" si="601"/>
        <v>154213415.99999997</v>
      </c>
    </row>
    <row r="18982" spans="1:5" x14ac:dyDescent="0.2">
      <c r="A18982" s="1">
        <v>42135.59375</v>
      </c>
      <c r="B18982">
        <v>6090</v>
      </c>
      <c r="C18982">
        <v>8.64</v>
      </c>
      <c r="D18982" s="5">
        <f t="shared" si="600"/>
        <v>1332.4039142400002</v>
      </c>
      <c r="E18982" s="5">
        <f t="shared" si="601"/>
        <v>154213415.99999997</v>
      </c>
    </row>
    <row r="18983" spans="1:5" x14ac:dyDescent="0.2">
      <c r="A18983" s="1">
        <v>42135.604166666664</v>
      </c>
      <c r="B18983">
        <v>6070</v>
      </c>
      <c r="C18983">
        <v>8.64</v>
      </c>
      <c r="D18983" s="5">
        <f t="shared" si="600"/>
        <v>1328.02820352</v>
      </c>
      <c r="E18983" s="5">
        <f t="shared" si="601"/>
        <v>153706968</v>
      </c>
    </row>
    <row r="18984" spans="1:5" x14ac:dyDescent="0.2">
      <c r="A18984" s="1">
        <v>42135.614583333336</v>
      </c>
      <c r="B18984">
        <v>6090</v>
      </c>
      <c r="C18984">
        <v>8.64</v>
      </c>
      <c r="D18984" s="5">
        <f t="shared" si="600"/>
        <v>1332.4039142400002</v>
      </c>
      <c r="E18984" s="5">
        <f t="shared" si="601"/>
        <v>154213415.99999997</v>
      </c>
    </row>
    <row r="18985" spans="1:5" x14ac:dyDescent="0.2">
      <c r="A18985" s="1">
        <v>42135.625</v>
      </c>
      <c r="B18985">
        <v>6070</v>
      </c>
      <c r="C18985">
        <v>8.65</v>
      </c>
      <c r="D18985" s="5">
        <f t="shared" si="600"/>
        <v>1329.5652731999999</v>
      </c>
      <c r="E18985" s="5">
        <f t="shared" si="601"/>
        <v>153706968</v>
      </c>
    </row>
    <row r="18986" spans="1:5" x14ac:dyDescent="0.2">
      <c r="A18986" s="1">
        <v>42135.635416666664</v>
      </c>
      <c r="B18986">
        <v>6050</v>
      </c>
      <c r="C18986">
        <v>8.6300000000000008</v>
      </c>
      <c r="D18986" s="5">
        <f t="shared" si="600"/>
        <v>1322.1204876000004</v>
      </c>
      <c r="E18986" s="5">
        <f t="shared" si="601"/>
        <v>153200520</v>
      </c>
    </row>
    <row r="18987" spans="1:5" x14ac:dyDescent="0.2">
      <c r="A18987" s="1">
        <v>42135.645833333336</v>
      </c>
      <c r="B18987">
        <v>6070</v>
      </c>
      <c r="C18987">
        <v>8.64</v>
      </c>
      <c r="D18987" s="5">
        <f t="shared" si="600"/>
        <v>1328.02820352</v>
      </c>
      <c r="E18987" s="5">
        <f t="shared" si="601"/>
        <v>153706968</v>
      </c>
    </row>
    <row r="18988" spans="1:5" x14ac:dyDescent="0.2">
      <c r="A18988" s="1">
        <v>42135.65625</v>
      </c>
      <c r="B18988">
        <v>6070</v>
      </c>
      <c r="C18988">
        <v>8.64</v>
      </c>
      <c r="D18988" s="5">
        <f t="shared" si="600"/>
        <v>1328.02820352</v>
      </c>
      <c r="E18988" s="5">
        <f t="shared" si="601"/>
        <v>153706968</v>
      </c>
    </row>
    <row r="18989" spans="1:5" x14ac:dyDescent="0.2">
      <c r="A18989" s="1">
        <v>42135.666666666664</v>
      </c>
      <c r="B18989">
        <v>6090</v>
      </c>
      <c r="C18989">
        <v>8.64</v>
      </c>
      <c r="D18989" s="5">
        <f t="shared" si="600"/>
        <v>1332.4039142400002</v>
      </c>
      <c r="E18989" s="5">
        <f t="shared" si="601"/>
        <v>154213415.99999997</v>
      </c>
    </row>
    <row r="18990" spans="1:5" x14ac:dyDescent="0.2">
      <c r="A18990" s="1">
        <v>42135.677083333336</v>
      </c>
      <c r="B18990">
        <v>6070</v>
      </c>
      <c r="C18990">
        <v>8.64</v>
      </c>
      <c r="D18990" s="5">
        <f t="shared" si="600"/>
        <v>1328.02820352</v>
      </c>
      <c r="E18990" s="5">
        <f t="shared" si="601"/>
        <v>153706968</v>
      </c>
    </row>
    <row r="18991" spans="1:5" x14ac:dyDescent="0.2">
      <c r="A18991" s="1">
        <v>42135.6875</v>
      </c>
      <c r="B18991">
        <v>6070</v>
      </c>
      <c r="C18991">
        <v>8.6300000000000008</v>
      </c>
      <c r="D18991" s="5">
        <f t="shared" si="600"/>
        <v>1326.4911338400002</v>
      </c>
      <c r="E18991" s="5">
        <f t="shared" si="601"/>
        <v>153706968</v>
      </c>
    </row>
    <row r="18992" spans="1:5" x14ac:dyDescent="0.2">
      <c r="A18992" s="1">
        <v>42135.697916666664</v>
      </c>
      <c r="B18992">
        <v>6090</v>
      </c>
      <c r="C18992">
        <v>8.61</v>
      </c>
      <c r="D18992" s="5">
        <f t="shared" si="600"/>
        <v>1327.7775117599997</v>
      </c>
      <c r="E18992" s="5">
        <f t="shared" si="601"/>
        <v>154213415.99999997</v>
      </c>
    </row>
    <row r="18993" spans="1:5" x14ac:dyDescent="0.2">
      <c r="A18993" s="1">
        <v>42135.708333333336</v>
      </c>
      <c r="B18993">
        <v>6100</v>
      </c>
      <c r="C18993">
        <v>8.6</v>
      </c>
      <c r="D18993" s="5">
        <f t="shared" si="600"/>
        <v>1328.4131040000002</v>
      </c>
      <c r="E18993" s="5">
        <f t="shared" si="601"/>
        <v>154466640</v>
      </c>
    </row>
    <row r="18994" spans="1:5" x14ac:dyDescent="0.2">
      <c r="A18994" s="1">
        <v>42135.71875</v>
      </c>
      <c r="B18994">
        <v>6090</v>
      </c>
      <c r="C18994">
        <v>8.6</v>
      </c>
      <c r="D18994" s="5">
        <f t="shared" si="600"/>
        <v>1326.2353776000002</v>
      </c>
      <c r="E18994" s="5">
        <f t="shared" si="601"/>
        <v>154213415.99999997</v>
      </c>
    </row>
    <row r="18995" spans="1:5" x14ac:dyDescent="0.2">
      <c r="A18995" s="1">
        <v>42135.729166666664</v>
      </c>
      <c r="B18995">
        <v>6120</v>
      </c>
      <c r="C18995">
        <v>8.61</v>
      </c>
      <c r="D18995" s="5">
        <f t="shared" si="600"/>
        <v>1334.3182876799999</v>
      </c>
      <c r="E18995" s="5">
        <f t="shared" si="601"/>
        <v>154973088.00000003</v>
      </c>
    </row>
    <row r="18996" spans="1:5" x14ac:dyDescent="0.2">
      <c r="A18996" s="1">
        <v>42135.739583333336</v>
      </c>
      <c r="B18996">
        <v>6090</v>
      </c>
      <c r="C18996">
        <v>8.6199999999999992</v>
      </c>
      <c r="D18996" s="5">
        <f t="shared" si="600"/>
        <v>1329.3196459199999</v>
      </c>
      <c r="E18996" s="5">
        <f t="shared" si="601"/>
        <v>154213415.99999997</v>
      </c>
    </row>
    <row r="18997" spans="1:5" x14ac:dyDescent="0.2">
      <c r="A18997" s="1">
        <v>42135.75</v>
      </c>
      <c r="B18997">
        <v>6070</v>
      </c>
      <c r="C18997">
        <v>8.61</v>
      </c>
      <c r="D18997" s="5">
        <f t="shared" si="600"/>
        <v>1323.4169944800001</v>
      </c>
      <c r="E18997" s="5">
        <f t="shared" si="601"/>
        <v>153706968</v>
      </c>
    </row>
    <row r="18998" spans="1:5" x14ac:dyDescent="0.2">
      <c r="A18998" s="1">
        <v>42135.760416666664</v>
      </c>
      <c r="B18998">
        <v>6070</v>
      </c>
      <c r="C18998">
        <v>8.61</v>
      </c>
      <c r="D18998" s="5">
        <f t="shared" si="600"/>
        <v>1323.4169944800001</v>
      </c>
      <c r="E18998" s="5">
        <f t="shared" si="601"/>
        <v>153706968</v>
      </c>
    </row>
    <row r="18999" spans="1:5" x14ac:dyDescent="0.2">
      <c r="A18999" s="1">
        <v>42135.770833333336</v>
      </c>
      <c r="B18999">
        <v>6100</v>
      </c>
      <c r="C18999">
        <v>8.59</v>
      </c>
      <c r="D18999" s="5">
        <f t="shared" si="600"/>
        <v>1326.8684376000001</v>
      </c>
      <c r="E18999" s="5">
        <f t="shared" si="601"/>
        <v>154466640</v>
      </c>
    </row>
    <row r="19000" spans="1:5" x14ac:dyDescent="0.2">
      <c r="A19000" s="1">
        <v>42135.78125</v>
      </c>
      <c r="B19000">
        <v>6070</v>
      </c>
      <c r="C19000">
        <v>8.6</v>
      </c>
      <c r="D19000" s="5">
        <f t="shared" si="600"/>
        <v>1321.8799248000003</v>
      </c>
      <c r="E19000" s="5">
        <f t="shared" si="601"/>
        <v>153706968</v>
      </c>
    </row>
    <row r="19001" spans="1:5" x14ac:dyDescent="0.2">
      <c r="A19001" s="1">
        <v>42135.791666666664</v>
      </c>
      <c r="B19001">
        <v>6120</v>
      </c>
      <c r="C19001">
        <v>8.6</v>
      </c>
      <c r="D19001" s="5">
        <f t="shared" si="600"/>
        <v>1332.7685568000002</v>
      </c>
      <c r="E19001" s="5">
        <f t="shared" si="601"/>
        <v>154973088.00000003</v>
      </c>
    </row>
    <row r="19002" spans="1:5" x14ac:dyDescent="0.2">
      <c r="A19002" s="1">
        <v>42135.802083333336</v>
      </c>
      <c r="B19002">
        <v>6120</v>
      </c>
      <c r="C19002">
        <v>8.61</v>
      </c>
      <c r="D19002" s="5">
        <f t="shared" si="600"/>
        <v>1334.3182876799999</v>
      </c>
      <c r="E19002" s="5">
        <f t="shared" si="601"/>
        <v>154973088.00000003</v>
      </c>
    </row>
    <row r="19003" spans="1:5" x14ac:dyDescent="0.2">
      <c r="A19003" s="1">
        <v>42135.8125</v>
      </c>
      <c r="B19003">
        <v>6120</v>
      </c>
      <c r="C19003">
        <v>8.6</v>
      </c>
      <c r="D19003" s="5">
        <f t="shared" si="600"/>
        <v>1332.7685568000002</v>
      </c>
      <c r="E19003" s="5">
        <f t="shared" si="601"/>
        <v>154973088.00000003</v>
      </c>
    </row>
    <row r="19004" spans="1:5" x14ac:dyDescent="0.2">
      <c r="A19004" s="1">
        <v>42135.822916666664</v>
      </c>
      <c r="B19004">
        <v>6120</v>
      </c>
      <c r="C19004">
        <v>8.59</v>
      </c>
      <c r="D19004" s="5">
        <f t="shared" si="600"/>
        <v>1331.2188259199997</v>
      </c>
      <c r="E19004" s="5">
        <f t="shared" si="601"/>
        <v>154973088.00000003</v>
      </c>
    </row>
    <row r="19005" spans="1:5" x14ac:dyDescent="0.2">
      <c r="A19005" s="1">
        <v>42135.833333333336</v>
      </c>
      <c r="B19005">
        <v>6090</v>
      </c>
      <c r="C19005">
        <v>8.59</v>
      </c>
      <c r="D19005" s="5">
        <f t="shared" si="600"/>
        <v>1324.6932434400001</v>
      </c>
      <c r="E19005" s="5">
        <f t="shared" si="601"/>
        <v>154213415.99999997</v>
      </c>
    </row>
    <row r="19006" spans="1:5" x14ac:dyDescent="0.2">
      <c r="A19006" s="1">
        <v>42135.84375</v>
      </c>
      <c r="B19006">
        <v>6100</v>
      </c>
      <c r="C19006">
        <v>8.59</v>
      </c>
      <c r="D19006" s="5">
        <f t="shared" si="600"/>
        <v>1326.8684376000001</v>
      </c>
      <c r="E19006" s="5">
        <f t="shared" si="601"/>
        <v>154466640</v>
      </c>
    </row>
    <row r="19007" spans="1:5" x14ac:dyDescent="0.2">
      <c r="A19007" s="1">
        <v>42135.854166666664</v>
      </c>
      <c r="B19007">
        <v>6090</v>
      </c>
      <c r="C19007">
        <v>8.59</v>
      </c>
      <c r="D19007" s="5">
        <f t="shared" si="600"/>
        <v>1324.6932434400001</v>
      </c>
      <c r="E19007" s="5">
        <f t="shared" si="601"/>
        <v>154213415.99999997</v>
      </c>
    </row>
    <row r="19008" spans="1:5" x14ac:dyDescent="0.2">
      <c r="A19008" s="1">
        <v>42135.864583333336</v>
      </c>
      <c r="B19008">
        <v>6100</v>
      </c>
      <c r="C19008">
        <v>8.59</v>
      </c>
      <c r="D19008" s="5">
        <f t="shared" si="600"/>
        <v>1326.8684376000001</v>
      </c>
      <c r="E19008" s="5">
        <f t="shared" si="601"/>
        <v>154466640</v>
      </c>
    </row>
    <row r="19009" spans="1:5" x14ac:dyDescent="0.2">
      <c r="A19009" s="1">
        <v>42135.875</v>
      </c>
      <c r="B19009">
        <v>6120</v>
      </c>
      <c r="C19009">
        <v>8.58</v>
      </c>
      <c r="D19009" s="5">
        <f t="shared" si="600"/>
        <v>1329.66909504</v>
      </c>
      <c r="E19009" s="5">
        <f t="shared" si="601"/>
        <v>154973088.00000003</v>
      </c>
    </row>
    <row r="19010" spans="1:5" x14ac:dyDescent="0.2">
      <c r="A19010" s="1">
        <v>42135.885416666664</v>
      </c>
      <c r="B19010">
        <v>6120</v>
      </c>
      <c r="C19010">
        <v>8.58</v>
      </c>
      <c r="D19010" s="5">
        <f t="shared" si="600"/>
        <v>1329.66909504</v>
      </c>
      <c r="E19010" s="5">
        <f t="shared" si="601"/>
        <v>154973088.00000003</v>
      </c>
    </row>
    <row r="19011" spans="1:5" x14ac:dyDescent="0.2">
      <c r="A19011" s="1">
        <v>42135.895833333336</v>
      </c>
      <c r="B19011">
        <v>6090</v>
      </c>
      <c r="C19011">
        <v>8.59</v>
      </c>
      <c r="D19011" s="5">
        <f t="shared" si="600"/>
        <v>1324.6932434400001</v>
      </c>
      <c r="E19011" s="5">
        <f t="shared" si="601"/>
        <v>154213415.99999997</v>
      </c>
    </row>
    <row r="19012" spans="1:5" x14ac:dyDescent="0.2">
      <c r="A19012" s="1">
        <v>42135.90625</v>
      </c>
      <c r="B19012">
        <v>6120</v>
      </c>
      <c r="C19012">
        <v>8.6</v>
      </c>
      <c r="D19012" s="5">
        <f t="shared" si="600"/>
        <v>1332.7685568000002</v>
      </c>
      <c r="E19012" s="5">
        <f t="shared" si="601"/>
        <v>154973088.00000003</v>
      </c>
    </row>
    <row r="19013" spans="1:5" x14ac:dyDescent="0.2">
      <c r="A19013" s="1">
        <v>42135.916666666664</v>
      </c>
      <c r="B19013">
        <v>6140</v>
      </c>
      <c r="C19013">
        <v>8.61</v>
      </c>
      <c r="D19013" s="5">
        <f t="shared" si="600"/>
        <v>1338.6788049599998</v>
      </c>
      <c r="E19013" s="5">
        <f t="shared" si="601"/>
        <v>155479536</v>
      </c>
    </row>
    <row r="19014" spans="1:5" x14ac:dyDescent="0.2">
      <c r="A19014" s="1">
        <v>42135.927083333336</v>
      </c>
      <c r="B19014">
        <v>6120</v>
      </c>
      <c r="C19014">
        <v>8.6</v>
      </c>
      <c r="D19014" s="5">
        <f t="shared" ref="D19014:D19077" si="602">B19014*C19014*28.136*15*60/1000000</f>
        <v>1332.7685568000002</v>
      </c>
      <c r="E19014" s="5">
        <f t="shared" ref="E19014:E19077" si="603">B19014*28.136*15*60</f>
        <v>154973088.00000003</v>
      </c>
    </row>
    <row r="19015" spans="1:5" x14ac:dyDescent="0.2">
      <c r="A19015" s="1">
        <v>42135.9375</v>
      </c>
      <c r="B19015">
        <v>6140</v>
      </c>
      <c r="C19015">
        <v>8.61</v>
      </c>
      <c r="D19015" s="5">
        <f t="shared" si="602"/>
        <v>1338.6788049599998</v>
      </c>
      <c r="E19015" s="5">
        <f t="shared" si="603"/>
        <v>155479536</v>
      </c>
    </row>
    <row r="19016" spans="1:5" x14ac:dyDescent="0.2">
      <c r="A19016" s="1">
        <v>42135.947916666664</v>
      </c>
      <c r="B19016">
        <v>6100</v>
      </c>
      <c r="C19016">
        <v>8.6300000000000008</v>
      </c>
      <c r="D19016" s="5">
        <f t="shared" si="602"/>
        <v>1333.0471032</v>
      </c>
      <c r="E19016" s="5">
        <f t="shared" si="603"/>
        <v>154466640</v>
      </c>
    </row>
    <row r="19017" spans="1:5" x14ac:dyDescent="0.2">
      <c r="A19017" s="1">
        <v>42135.958333333336</v>
      </c>
      <c r="B19017">
        <v>6120</v>
      </c>
      <c r="C19017">
        <v>8.6300000000000008</v>
      </c>
      <c r="D19017" s="5">
        <f t="shared" si="602"/>
        <v>1337.4177494400001</v>
      </c>
      <c r="E19017" s="5">
        <f t="shared" si="603"/>
        <v>154973088.00000003</v>
      </c>
    </row>
    <row r="19018" spans="1:5" x14ac:dyDescent="0.2">
      <c r="A19018" s="1">
        <v>42135.96875</v>
      </c>
      <c r="B19018">
        <v>6140</v>
      </c>
      <c r="C19018">
        <v>8.64</v>
      </c>
      <c r="D19018" s="5">
        <f t="shared" si="602"/>
        <v>1343.34319104</v>
      </c>
      <c r="E19018" s="5">
        <f t="shared" si="603"/>
        <v>155479536</v>
      </c>
    </row>
    <row r="19019" spans="1:5" x14ac:dyDescent="0.2">
      <c r="A19019" s="1">
        <v>42135.979166666664</v>
      </c>
      <c r="B19019">
        <v>6120</v>
      </c>
      <c r="C19019">
        <v>8.65</v>
      </c>
      <c r="D19019" s="5">
        <f t="shared" si="602"/>
        <v>1340.5172112</v>
      </c>
      <c r="E19019" s="5">
        <f t="shared" si="603"/>
        <v>154973088.00000003</v>
      </c>
    </row>
    <row r="19020" spans="1:5" x14ac:dyDescent="0.2">
      <c r="A19020" s="1">
        <v>42135.989583333336</v>
      </c>
      <c r="B19020">
        <v>6120</v>
      </c>
      <c r="C19020">
        <v>8.64</v>
      </c>
      <c r="D19020" s="5">
        <f t="shared" si="602"/>
        <v>1338.9674803200003</v>
      </c>
      <c r="E19020" s="5">
        <f t="shared" si="603"/>
        <v>154973088.00000003</v>
      </c>
    </row>
    <row r="19021" spans="1:5" x14ac:dyDescent="0.2">
      <c r="A19021" s="1">
        <v>42136</v>
      </c>
      <c r="B19021">
        <v>6120</v>
      </c>
      <c r="C19021">
        <v>8.65</v>
      </c>
      <c r="D19021" s="5">
        <f t="shared" si="602"/>
        <v>1340.5172112</v>
      </c>
      <c r="E19021" s="5">
        <f t="shared" si="603"/>
        <v>154973088.00000003</v>
      </c>
    </row>
    <row r="19022" spans="1:5" x14ac:dyDescent="0.2">
      <c r="A19022" s="1">
        <v>42136.010416666664</v>
      </c>
      <c r="B19022">
        <v>6160</v>
      </c>
      <c r="C19022">
        <v>8.65</v>
      </c>
      <c r="D19022" s="5">
        <f t="shared" si="602"/>
        <v>1349.2787615999998</v>
      </c>
      <c r="E19022" s="5">
        <f t="shared" si="603"/>
        <v>155985984.00000003</v>
      </c>
    </row>
    <row r="19023" spans="1:5" x14ac:dyDescent="0.2">
      <c r="A19023" s="1">
        <v>42136.020833333336</v>
      </c>
      <c r="B19023">
        <v>6180</v>
      </c>
      <c r="C19023">
        <v>8.65</v>
      </c>
      <c r="D19023" s="5">
        <f t="shared" si="602"/>
        <v>1353.6595368000003</v>
      </c>
      <c r="E19023" s="5">
        <f t="shared" si="603"/>
        <v>156492431.99999997</v>
      </c>
    </row>
    <row r="19024" spans="1:5" x14ac:dyDescent="0.2">
      <c r="A19024" s="1">
        <v>42136.03125</v>
      </c>
      <c r="B19024">
        <v>6160</v>
      </c>
      <c r="C19024">
        <v>8.66</v>
      </c>
      <c r="D19024" s="5">
        <f t="shared" si="602"/>
        <v>1350.8386214399998</v>
      </c>
      <c r="E19024" s="5">
        <f t="shared" si="603"/>
        <v>155985984.00000003</v>
      </c>
    </row>
    <row r="19025" spans="1:5" x14ac:dyDescent="0.2">
      <c r="A19025" s="1">
        <v>42136.041666666664</v>
      </c>
      <c r="B19025">
        <v>6190</v>
      </c>
      <c r="C19025">
        <v>8.67</v>
      </c>
      <c r="D19025" s="5">
        <f t="shared" si="602"/>
        <v>1358.9848375199999</v>
      </c>
      <c r="E19025" s="5">
        <f t="shared" si="603"/>
        <v>156745656</v>
      </c>
    </row>
    <row r="19026" spans="1:5" x14ac:dyDescent="0.2">
      <c r="A19026" s="1">
        <v>42136.052083333336</v>
      </c>
      <c r="B19026">
        <v>6160</v>
      </c>
      <c r="C19026">
        <v>8.67</v>
      </c>
      <c r="D19026" s="5">
        <f t="shared" si="602"/>
        <v>1352.3984812799999</v>
      </c>
      <c r="E19026" s="5">
        <f t="shared" si="603"/>
        <v>155985984.00000003</v>
      </c>
    </row>
    <row r="19027" spans="1:5" x14ac:dyDescent="0.2">
      <c r="A19027" s="1">
        <v>42136.0625</v>
      </c>
      <c r="B19027">
        <v>6160</v>
      </c>
      <c r="C19027">
        <v>8.6999999999999993</v>
      </c>
      <c r="D19027" s="5">
        <f t="shared" si="602"/>
        <v>1357.0780607999998</v>
      </c>
      <c r="E19027" s="5">
        <f t="shared" si="603"/>
        <v>155985984.00000003</v>
      </c>
    </row>
    <row r="19028" spans="1:5" x14ac:dyDescent="0.2">
      <c r="A19028" s="1">
        <v>42136.072916666664</v>
      </c>
      <c r="B19028">
        <v>6160</v>
      </c>
      <c r="C19028">
        <v>8.7100000000000009</v>
      </c>
      <c r="D19028" s="5">
        <f t="shared" si="602"/>
        <v>1358.6379206400004</v>
      </c>
      <c r="E19028" s="5">
        <f t="shared" si="603"/>
        <v>155985984.00000003</v>
      </c>
    </row>
    <row r="19029" spans="1:5" x14ac:dyDescent="0.2">
      <c r="A19029" s="1">
        <v>42136.083333333336</v>
      </c>
      <c r="B19029">
        <v>6190</v>
      </c>
      <c r="C19029">
        <v>8.7100000000000009</v>
      </c>
      <c r="D19029" s="5">
        <f t="shared" si="602"/>
        <v>1365.2546637600001</v>
      </c>
      <c r="E19029" s="5">
        <f t="shared" si="603"/>
        <v>156745656</v>
      </c>
    </row>
    <row r="19030" spans="1:5" x14ac:dyDescent="0.2">
      <c r="A19030" s="1">
        <v>42136.09375</v>
      </c>
      <c r="B19030">
        <v>6190</v>
      </c>
      <c r="C19030">
        <v>8.7100000000000009</v>
      </c>
      <c r="D19030" s="5">
        <f t="shared" si="602"/>
        <v>1365.2546637600001</v>
      </c>
      <c r="E19030" s="5">
        <f t="shared" si="603"/>
        <v>156745656</v>
      </c>
    </row>
    <row r="19031" spans="1:5" x14ac:dyDescent="0.2">
      <c r="A19031" s="1">
        <v>42136.104166666664</v>
      </c>
      <c r="B19031">
        <v>6190</v>
      </c>
      <c r="C19031">
        <v>8.7200000000000006</v>
      </c>
      <c r="D19031" s="5">
        <f t="shared" si="602"/>
        <v>1366.8221203199998</v>
      </c>
      <c r="E19031" s="5">
        <f t="shared" si="603"/>
        <v>156745656</v>
      </c>
    </row>
    <row r="19032" spans="1:5" x14ac:dyDescent="0.2">
      <c r="A19032" s="1">
        <v>42136.114583333336</v>
      </c>
      <c r="B19032">
        <v>6190</v>
      </c>
      <c r="C19032">
        <v>8.7100000000000009</v>
      </c>
      <c r="D19032" s="5">
        <f t="shared" si="602"/>
        <v>1365.2546637600001</v>
      </c>
      <c r="E19032" s="5">
        <f t="shared" si="603"/>
        <v>156745656</v>
      </c>
    </row>
    <row r="19033" spans="1:5" x14ac:dyDescent="0.2">
      <c r="A19033" s="1">
        <v>42136.125</v>
      </c>
      <c r="B19033">
        <v>6210</v>
      </c>
      <c r="C19033">
        <v>8.73</v>
      </c>
      <c r="D19033" s="5">
        <f t="shared" si="602"/>
        <v>1372.81086792</v>
      </c>
      <c r="E19033" s="5">
        <f t="shared" si="603"/>
        <v>157252104</v>
      </c>
    </row>
    <row r="19034" spans="1:5" x14ac:dyDescent="0.2">
      <c r="A19034" s="1">
        <v>42136.135416666664</v>
      </c>
      <c r="B19034">
        <v>6190</v>
      </c>
      <c r="C19034">
        <v>8.73</v>
      </c>
      <c r="D19034" s="5">
        <f t="shared" si="602"/>
        <v>1368.3895768799998</v>
      </c>
      <c r="E19034" s="5">
        <f t="shared" si="603"/>
        <v>156745656</v>
      </c>
    </row>
    <row r="19035" spans="1:5" x14ac:dyDescent="0.2">
      <c r="A19035" s="1">
        <v>42136.145833333336</v>
      </c>
      <c r="B19035">
        <v>6230</v>
      </c>
      <c r="C19035">
        <v>8.76</v>
      </c>
      <c r="D19035" s="5">
        <f t="shared" si="602"/>
        <v>1381.9649155199997</v>
      </c>
      <c r="E19035" s="5">
        <f t="shared" si="603"/>
        <v>157758552</v>
      </c>
    </row>
    <row r="19036" spans="1:5" x14ac:dyDescent="0.2">
      <c r="A19036" s="1">
        <v>42136.15625</v>
      </c>
      <c r="B19036">
        <v>6230</v>
      </c>
      <c r="C19036">
        <v>8.76</v>
      </c>
      <c r="D19036" s="5">
        <f t="shared" si="602"/>
        <v>1381.9649155199997</v>
      </c>
      <c r="E19036" s="5">
        <f t="shared" si="603"/>
        <v>157758552</v>
      </c>
    </row>
    <row r="19037" spans="1:5" x14ac:dyDescent="0.2">
      <c r="A19037" s="1">
        <v>42136.166666666664</v>
      </c>
      <c r="B19037">
        <v>6210</v>
      </c>
      <c r="C19037">
        <v>8.77</v>
      </c>
      <c r="D19037" s="5">
        <f t="shared" si="602"/>
        <v>1379.1009520799998</v>
      </c>
      <c r="E19037" s="5">
        <f t="shared" si="603"/>
        <v>157252104</v>
      </c>
    </row>
    <row r="19038" spans="1:5" x14ac:dyDescent="0.2">
      <c r="A19038" s="1">
        <v>42136.177083333336</v>
      </c>
      <c r="B19038">
        <v>6230</v>
      </c>
      <c r="C19038">
        <v>8.77</v>
      </c>
      <c r="D19038" s="5">
        <f t="shared" si="602"/>
        <v>1383.5425010399999</v>
      </c>
      <c r="E19038" s="5">
        <f t="shared" si="603"/>
        <v>157758552</v>
      </c>
    </row>
    <row r="19039" spans="1:5" x14ac:dyDescent="0.2">
      <c r="A19039" s="1">
        <v>42136.1875</v>
      </c>
      <c r="B19039">
        <v>6230</v>
      </c>
      <c r="C19039">
        <v>8.77</v>
      </c>
      <c r="D19039" s="5">
        <f t="shared" si="602"/>
        <v>1383.5425010399999</v>
      </c>
      <c r="E19039" s="5">
        <f t="shared" si="603"/>
        <v>157758552</v>
      </c>
    </row>
    <row r="19040" spans="1:5" x14ac:dyDescent="0.2">
      <c r="A19040" s="1">
        <v>42136.197916666664</v>
      </c>
      <c r="B19040">
        <v>6230</v>
      </c>
      <c r="C19040">
        <v>8.7799999999999994</v>
      </c>
      <c r="D19040" s="5">
        <f t="shared" si="602"/>
        <v>1385.1200865599997</v>
      </c>
      <c r="E19040" s="5">
        <f t="shared" si="603"/>
        <v>157758552</v>
      </c>
    </row>
    <row r="19041" spans="1:5" x14ac:dyDescent="0.2">
      <c r="A19041" s="1">
        <v>42136.208333333336</v>
      </c>
      <c r="B19041">
        <v>6250</v>
      </c>
      <c r="C19041">
        <v>8.8000000000000007</v>
      </c>
      <c r="D19041" s="5">
        <f t="shared" si="602"/>
        <v>1392.7320000000002</v>
      </c>
      <c r="E19041" s="5">
        <f t="shared" si="603"/>
        <v>158265000</v>
      </c>
    </row>
    <row r="19042" spans="1:5" x14ac:dyDescent="0.2">
      <c r="A19042" s="1">
        <v>42136.21875</v>
      </c>
      <c r="B19042">
        <v>6270</v>
      </c>
      <c r="C19042">
        <v>8.81</v>
      </c>
      <c r="D19042" s="5">
        <f t="shared" si="602"/>
        <v>1398.7764568799998</v>
      </c>
      <c r="E19042" s="5">
        <f t="shared" si="603"/>
        <v>158771448</v>
      </c>
    </row>
    <row r="19043" spans="1:5" x14ac:dyDescent="0.2">
      <c r="A19043" s="1">
        <v>42136.229166666664</v>
      </c>
      <c r="B19043">
        <v>6250</v>
      </c>
      <c r="C19043">
        <v>8.81</v>
      </c>
      <c r="D19043" s="5">
        <f t="shared" si="602"/>
        <v>1394.31465</v>
      </c>
      <c r="E19043" s="5">
        <f t="shared" si="603"/>
        <v>158265000</v>
      </c>
    </row>
    <row r="19044" spans="1:5" x14ac:dyDescent="0.2">
      <c r="A19044" s="1">
        <v>42136.239583333336</v>
      </c>
      <c r="B19044">
        <v>6270</v>
      </c>
      <c r="C19044">
        <v>8.81</v>
      </c>
      <c r="D19044" s="5">
        <f t="shared" si="602"/>
        <v>1398.7764568799998</v>
      </c>
      <c r="E19044" s="5">
        <f t="shared" si="603"/>
        <v>158771448</v>
      </c>
    </row>
    <row r="19045" spans="1:5" x14ac:dyDescent="0.2">
      <c r="A19045" s="1">
        <v>42136.25</v>
      </c>
      <c r="B19045">
        <v>6280</v>
      </c>
      <c r="C19045">
        <v>8.81</v>
      </c>
      <c r="D19045" s="5">
        <f t="shared" si="602"/>
        <v>1401.0073603200001</v>
      </c>
      <c r="E19045" s="5">
        <f t="shared" si="603"/>
        <v>159024671.99999997</v>
      </c>
    </row>
    <row r="19046" spans="1:5" x14ac:dyDescent="0.2">
      <c r="A19046" s="1">
        <v>42136.260416666664</v>
      </c>
      <c r="B19046">
        <v>6270</v>
      </c>
      <c r="C19046">
        <v>8.82</v>
      </c>
      <c r="D19046" s="5">
        <f t="shared" si="602"/>
        <v>1400.36417136</v>
      </c>
      <c r="E19046" s="5">
        <f t="shared" si="603"/>
        <v>158771448</v>
      </c>
    </row>
    <row r="19047" spans="1:5" x14ac:dyDescent="0.2">
      <c r="A19047" s="1">
        <v>42136.270833333336</v>
      </c>
      <c r="B19047">
        <v>6270</v>
      </c>
      <c r="C19047">
        <v>8.82</v>
      </c>
      <c r="D19047" s="5">
        <f t="shared" si="602"/>
        <v>1400.36417136</v>
      </c>
      <c r="E19047" s="5">
        <f t="shared" si="603"/>
        <v>158771448</v>
      </c>
    </row>
    <row r="19048" spans="1:5" x14ac:dyDescent="0.2">
      <c r="A19048" s="1">
        <v>42136.28125</v>
      </c>
      <c r="B19048">
        <v>6250</v>
      </c>
      <c r="C19048">
        <v>8.83</v>
      </c>
      <c r="D19048" s="5">
        <f t="shared" si="602"/>
        <v>1397.4799499999999</v>
      </c>
      <c r="E19048" s="5">
        <f t="shared" si="603"/>
        <v>158265000</v>
      </c>
    </row>
    <row r="19049" spans="1:5" x14ac:dyDescent="0.2">
      <c r="A19049" s="1">
        <v>42136.291666666664</v>
      </c>
      <c r="B19049">
        <v>6270</v>
      </c>
      <c r="C19049">
        <v>8.84</v>
      </c>
      <c r="D19049" s="5">
        <f t="shared" si="602"/>
        <v>1403.5396003199999</v>
      </c>
      <c r="E19049" s="5">
        <f t="shared" si="603"/>
        <v>158771448</v>
      </c>
    </row>
    <row r="19050" spans="1:5" x14ac:dyDescent="0.2">
      <c r="A19050" s="1">
        <v>42136.302083333336</v>
      </c>
      <c r="B19050">
        <v>6270</v>
      </c>
      <c r="C19050">
        <v>8.8699999999999992</v>
      </c>
      <c r="D19050" s="5">
        <f t="shared" si="602"/>
        <v>1408.3027437599997</v>
      </c>
      <c r="E19050" s="5">
        <f t="shared" si="603"/>
        <v>158771448</v>
      </c>
    </row>
    <row r="19051" spans="1:5" x14ac:dyDescent="0.2">
      <c r="A19051" s="1">
        <v>42136.3125</v>
      </c>
      <c r="B19051">
        <v>6250</v>
      </c>
      <c r="C19051">
        <v>8.8699999999999992</v>
      </c>
      <c r="D19051" s="5">
        <f t="shared" si="602"/>
        <v>1403.8105499999997</v>
      </c>
      <c r="E19051" s="5">
        <f t="shared" si="603"/>
        <v>158265000</v>
      </c>
    </row>
    <row r="19052" spans="1:5" x14ac:dyDescent="0.2">
      <c r="A19052" s="1">
        <v>42136.322916666664</v>
      </c>
      <c r="B19052">
        <v>6250</v>
      </c>
      <c r="C19052">
        <v>8.8699999999999992</v>
      </c>
      <c r="D19052" s="5">
        <f t="shared" si="602"/>
        <v>1403.8105499999997</v>
      </c>
      <c r="E19052" s="5">
        <f t="shared" si="603"/>
        <v>158265000</v>
      </c>
    </row>
    <row r="19053" spans="1:5" x14ac:dyDescent="0.2">
      <c r="A19053" s="1">
        <v>42136.333333333336</v>
      </c>
      <c r="B19053">
        <v>6270</v>
      </c>
      <c r="C19053">
        <v>8.8800000000000008</v>
      </c>
      <c r="D19053" s="5">
        <f t="shared" si="602"/>
        <v>1409.89045824</v>
      </c>
      <c r="E19053" s="5">
        <f t="shared" si="603"/>
        <v>158771448</v>
      </c>
    </row>
    <row r="19054" spans="1:5" x14ac:dyDescent="0.2">
      <c r="A19054" s="1">
        <v>42136.34375</v>
      </c>
      <c r="B19054">
        <v>6230</v>
      </c>
      <c r="C19054">
        <v>8.9</v>
      </c>
      <c r="D19054" s="5">
        <f t="shared" si="602"/>
        <v>1404.0511128000001</v>
      </c>
      <c r="E19054" s="5">
        <f t="shared" si="603"/>
        <v>157758552</v>
      </c>
    </row>
    <row r="19055" spans="1:5" x14ac:dyDescent="0.2">
      <c r="A19055" s="1">
        <v>42136.354166666664</v>
      </c>
      <c r="B19055">
        <v>6250</v>
      </c>
      <c r="C19055">
        <v>8.91</v>
      </c>
      <c r="D19055" s="5">
        <f t="shared" si="602"/>
        <v>1410.1411499999999</v>
      </c>
      <c r="E19055" s="5">
        <f t="shared" si="603"/>
        <v>158265000</v>
      </c>
    </row>
    <row r="19056" spans="1:5" x14ac:dyDescent="0.2">
      <c r="A19056" s="1">
        <v>42136.364583333336</v>
      </c>
      <c r="B19056">
        <v>6250</v>
      </c>
      <c r="C19056">
        <v>8.92</v>
      </c>
      <c r="D19056" s="5">
        <f t="shared" si="602"/>
        <v>1411.7238</v>
      </c>
      <c r="E19056" s="5">
        <f t="shared" si="603"/>
        <v>158265000</v>
      </c>
    </row>
    <row r="19057" spans="1:5" x14ac:dyDescent="0.2">
      <c r="A19057" s="1">
        <v>42136.375</v>
      </c>
      <c r="B19057">
        <v>6250</v>
      </c>
      <c r="C19057">
        <v>8.92</v>
      </c>
      <c r="D19057" s="5">
        <f t="shared" si="602"/>
        <v>1411.7238</v>
      </c>
      <c r="E19057" s="5">
        <f t="shared" si="603"/>
        <v>158265000</v>
      </c>
    </row>
    <row r="19058" spans="1:5" x14ac:dyDescent="0.2">
      <c r="A19058" s="1">
        <v>42136.385416666664</v>
      </c>
      <c r="B19058">
        <v>6250</v>
      </c>
      <c r="C19058">
        <v>8.92</v>
      </c>
      <c r="D19058" s="5">
        <f t="shared" si="602"/>
        <v>1411.7238</v>
      </c>
      <c r="E19058" s="5">
        <f t="shared" si="603"/>
        <v>158265000</v>
      </c>
    </row>
    <row r="19059" spans="1:5" x14ac:dyDescent="0.2">
      <c r="A19059" s="1">
        <v>42136.395833333336</v>
      </c>
      <c r="B19059">
        <v>6230</v>
      </c>
      <c r="C19059">
        <v>8.93</v>
      </c>
      <c r="D19059" s="5">
        <f t="shared" si="602"/>
        <v>1408.7838693599999</v>
      </c>
      <c r="E19059" s="5">
        <f t="shared" si="603"/>
        <v>157758552</v>
      </c>
    </row>
    <row r="19060" spans="1:5" x14ac:dyDescent="0.2">
      <c r="A19060" s="1">
        <v>42136.40625</v>
      </c>
      <c r="B19060">
        <v>6190</v>
      </c>
      <c r="C19060">
        <v>8.93</v>
      </c>
      <c r="D19060" s="5">
        <f t="shared" si="602"/>
        <v>1399.7387080799999</v>
      </c>
      <c r="E19060" s="5">
        <f t="shared" si="603"/>
        <v>156745656</v>
      </c>
    </row>
    <row r="19061" spans="1:5" x14ac:dyDescent="0.2">
      <c r="A19061" s="1">
        <v>42136.416666666664</v>
      </c>
      <c r="B19061">
        <v>6190</v>
      </c>
      <c r="C19061">
        <v>8.9499999999999993</v>
      </c>
      <c r="D19061" s="5">
        <f t="shared" si="602"/>
        <v>1402.8736211999999</v>
      </c>
      <c r="E19061" s="5">
        <f t="shared" si="603"/>
        <v>156745656</v>
      </c>
    </row>
    <row r="19062" spans="1:5" x14ac:dyDescent="0.2">
      <c r="A19062" s="1">
        <v>42136.427083333336</v>
      </c>
      <c r="B19062">
        <v>6210</v>
      </c>
      <c r="C19062">
        <v>8.9600000000000009</v>
      </c>
      <c r="D19062" s="5">
        <f t="shared" si="602"/>
        <v>1408.9788518400001</v>
      </c>
      <c r="E19062" s="5">
        <f t="shared" si="603"/>
        <v>157252104</v>
      </c>
    </row>
    <row r="19063" spans="1:5" x14ac:dyDescent="0.2">
      <c r="A19063" s="1">
        <v>42136.4375</v>
      </c>
      <c r="B19063">
        <v>6210</v>
      </c>
      <c r="C19063">
        <v>8.9600000000000009</v>
      </c>
      <c r="D19063" s="5">
        <f t="shared" si="602"/>
        <v>1408.9788518400001</v>
      </c>
      <c r="E19063" s="5">
        <f t="shared" si="603"/>
        <v>157252104</v>
      </c>
    </row>
    <row r="19064" spans="1:5" x14ac:dyDescent="0.2">
      <c r="A19064" s="1">
        <v>42136.447916666664</v>
      </c>
      <c r="B19064">
        <v>6190</v>
      </c>
      <c r="C19064">
        <v>8.99</v>
      </c>
      <c r="D19064" s="5">
        <f t="shared" si="602"/>
        <v>1409.14344744</v>
      </c>
      <c r="E19064" s="5">
        <f t="shared" si="603"/>
        <v>156745656</v>
      </c>
    </row>
    <row r="19065" spans="1:5" x14ac:dyDescent="0.2">
      <c r="A19065" s="1">
        <v>42136.458333333336</v>
      </c>
      <c r="B19065">
        <v>6180</v>
      </c>
      <c r="C19065">
        <v>8.99</v>
      </c>
      <c r="D19065" s="5">
        <f t="shared" si="602"/>
        <v>1406.86696368</v>
      </c>
      <c r="E19065" s="5">
        <f t="shared" si="603"/>
        <v>156492431.99999997</v>
      </c>
    </row>
    <row r="19066" spans="1:5" x14ac:dyDescent="0.2">
      <c r="A19066" s="1">
        <v>42136.46875</v>
      </c>
      <c r="B19066">
        <v>6160</v>
      </c>
      <c r="C19066">
        <v>9</v>
      </c>
      <c r="D19066" s="5">
        <f t="shared" si="602"/>
        <v>1403.8738559999997</v>
      </c>
      <c r="E19066" s="5">
        <f t="shared" si="603"/>
        <v>155985984.00000003</v>
      </c>
    </row>
    <row r="19067" spans="1:5" x14ac:dyDescent="0.2">
      <c r="A19067" s="1">
        <v>42136.479166666664</v>
      </c>
      <c r="B19067">
        <v>6180</v>
      </c>
      <c r="C19067">
        <v>9.01</v>
      </c>
      <c r="D19067" s="5">
        <f t="shared" si="602"/>
        <v>1409.9968123199999</v>
      </c>
      <c r="E19067" s="5">
        <f t="shared" si="603"/>
        <v>156492431.99999997</v>
      </c>
    </row>
    <row r="19068" spans="1:5" x14ac:dyDescent="0.2">
      <c r="A19068" s="1">
        <v>42136.489583333336</v>
      </c>
      <c r="B19068">
        <v>6160</v>
      </c>
      <c r="C19068">
        <v>9.0500000000000007</v>
      </c>
      <c r="D19068" s="5">
        <f t="shared" si="602"/>
        <v>1411.6731552000001</v>
      </c>
      <c r="E19068" s="5">
        <f t="shared" si="603"/>
        <v>155985984.00000003</v>
      </c>
    </row>
    <row r="19069" spans="1:5" x14ac:dyDescent="0.2">
      <c r="A19069" s="1">
        <v>42136.5</v>
      </c>
      <c r="B19069">
        <v>6140</v>
      </c>
      <c r="C19069">
        <v>9.06</v>
      </c>
      <c r="D19069" s="5">
        <f t="shared" si="602"/>
        <v>1408.64459616</v>
      </c>
      <c r="E19069" s="5">
        <f t="shared" si="603"/>
        <v>155479536</v>
      </c>
    </row>
    <row r="19070" spans="1:5" x14ac:dyDescent="0.2">
      <c r="A19070" s="1">
        <v>42136.510416666664</v>
      </c>
      <c r="B19070">
        <v>6160</v>
      </c>
      <c r="C19070">
        <v>9.06</v>
      </c>
      <c r="D19070" s="5">
        <f t="shared" si="602"/>
        <v>1413.2330150400003</v>
      </c>
      <c r="E19070" s="5">
        <f t="shared" si="603"/>
        <v>155985984.00000003</v>
      </c>
    </row>
    <row r="19071" spans="1:5" x14ac:dyDescent="0.2">
      <c r="A19071" s="1">
        <v>42136.520833333336</v>
      </c>
      <c r="B19071">
        <v>6120</v>
      </c>
      <c r="C19071">
        <v>9.06</v>
      </c>
      <c r="D19071" s="5">
        <f t="shared" si="602"/>
        <v>1404.0561772800002</v>
      </c>
      <c r="E19071" s="5">
        <f t="shared" si="603"/>
        <v>154973088.00000003</v>
      </c>
    </row>
    <row r="19072" spans="1:5" x14ac:dyDescent="0.2">
      <c r="A19072" s="1">
        <v>42136.53125</v>
      </c>
      <c r="B19072">
        <v>6090</v>
      </c>
      <c r="C19072">
        <v>9.07</v>
      </c>
      <c r="D19072" s="5">
        <f t="shared" si="602"/>
        <v>1398.7156831200002</v>
      </c>
      <c r="E19072" s="5">
        <f t="shared" si="603"/>
        <v>154213415.99999997</v>
      </c>
    </row>
    <row r="19073" spans="1:5" x14ac:dyDescent="0.2">
      <c r="A19073" s="1">
        <v>42136.541666666664</v>
      </c>
      <c r="B19073">
        <v>6100</v>
      </c>
      <c r="C19073">
        <v>9.06</v>
      </c>
      <c r="D19073" s="5">
        <f t="shared" si="602"/>
        <v>1399.4677584000001</v>
      </c>
      <c r="E19073" s="5">
        <f t="shared" si="603"/>
        <v>154466640</v>
      </c>
    </row>
    <row r="19074" spans="1:5" x14ac:dyDescent="0.2">
      <c r="A19074" s="1">
        <v>42136.552083333336</v>
      </c>
      <c r="B19074">
        <v>6100</v>
      </c>
      <c r="C19074">
        <v>9.06</v>
      </c>
      <c r="D19074" s="5">
        <f t="shared" si="602"/>
        <v>1399.4677584000001</v>
      </c>
      <c r="E19074" s="5">
        <f t="shared" si="603"/>
        <v>154466640</v>
      </c>
    </row>
    <row r="19075" spans="1:5" x14ac:dyDescent="0.2">
      <c r="A19075" s="1">
        <v>42136.5625</v>
      </c>
      <c r="B19075">
        <v>6090</v>
      </c>
      <c r="C19075">
        <v>9.06</v>
      </c>
      <c r="D19075" s="5">
        <f t="shared" si="602"/>
        <v>1397.1735489600001</v>
      </c>
      <c r="E19075" s="5">
        <f t="shared" si="603"/>
        <v>154213415.99999997</v>
      </c>
    </row>
    <row r="19076" spans="1:5" x14ac:dyDescent="0.2">
      <c r="A19076" s="1">
        <v>42136.572916666664</v>
      </c>
      <c r="B19076">
        <v>6120</v>
      </c>
      <c r="C19076">
        <v>9.06</v>
      </c>
      <c r="D19076" s="5">
        <f t="shared" si="602"/>
        <v>1404.0561772800002</v>
      </c>
      <c r="E19076" s="5">
        <f t="shared" si="603"/>
        <v>154973088.00000003</v>
      </c>
    </row>
    <row r="19077" spans="1:5" x14ac:dyDescent="0.2">
      <c r="A19077" s="1">
        <v>42136.583333333336</v>
      </c>
      <c r="B19077">
        <v>6120</v>
      </c>
      <c r="C19077">
        <v>9.0500000000000007</v>
      </c>
      <c r="D19077" s="5">
        <f t="shared" si="602"/>
        <v>1402.5064464000004</v>
      </c>
      <c r="E19077" s="5">
        <f t="shared" si="603"/>
        <v>154973088.00000003</v>
      </c>
    </row>
    <row r="19078" spans="1:5" x14ac:dyDescent="0.2">
      <c r="A19078" s="1">
        <v>42136.59375</v>
      </c>
      <c r="B19078">
        <v>6090</v>
      </c>
      <c r="C19078">
        <v>9.06</v>
      </c>
      <c r="D19078" s="5">
        <f t="shared" ref="D19078:D19141" si="604">B19078*C19078*28.136*15*60/1000000</f>
        <v>1397.1735489600001</v>
      </c>
      <c r="E19078" s="5">
        <f t="shared" ref="E19078:E19141" si="605">B19078*28.136*15*60</f>
        <v>154213415.99999997</v>
      </c>
    </row>
    <row r="19079" spans="1:5" x14ac:dyDescent="0.2">
      <c r="A19079" s="1">
        <v>42136.604166666664</v>
      </c>
      <c r="B19079">
        <v>6100</v>
      </c>
      <c r="C19079">
        <v>9.06</v>
      </c>
      <c r="D19079" s="5">
        <f t="shared" si="604"/>
        <v>1399.4677584000001</v>
      </c>
      <c r="E19079" s="5">
        <f t="shared" si="605"/>
        <v>154466640</v>
      </c>
    </row>
    <row r="19080" spans="1:5" x14ac:dyDescent="0.2">
      <c r="A19080" s="1">
        <v>42136.614583333336</v>
      </c>
      <c r="B19080">
        <v>6090</v>
      </c>
      <c r="C19080">
        <v>9.0500000000000007</v>
      </c>
      <c r="D19080" s="5">
        <f t="shared" si="604"/>
        <v>1395.6314148000001</v>
      </c>
      <c r="E19080" s="5">
        <f t="shared" si="605"/>
        <v>154213415.99999997</v>
      </c>
    </row>
    <row r="19081" spans="1:5" x14ac:dyDescent="0.2">
      <c r="A19081" s="1">
        <v>42136.625</v>
      </c>
      <c r="B19081">
        <v>6090</v>
      </c>
      <c r="C19081">
        <v>9.0399999999999991</v>
      </c>
      <c r="D19081" s="5">
        <f t="shared" si="604"/>
        <v>1394.0892806399995</v>
      </c>
      <c r="E19081" s="5">
        <f t="shared" si="605"/>
        <v>154213415.99999997</v>
      </c>
    </row>
    <row r="19082" spans="1:5" x14ac:dyDescent="0.2">
      <c r="A19082" s="1">
        <v>42136.635416666664</v>
      </c>
      <c r="B19082">
        <v>6090</v>
      </c>
      <c r="C19082">
        <v>9.0399999999999991</v>
      </c>
      <c r="D19082" s="5">
        <f t="shared" si="604"/>
        <v>1394.0892806399995</v>
      </c>
      <c r="E19082" s="5">
        <f t="shared" si="605"/>
        <v>154213415.99999997</v>
      </c>
    </row>
    <row r="19083" spans="1:5" x14ac:dyDescent="0.2">
      <c r="A19083" s="1">
        <v>42136.645833333336</v>
      </c>
      <c r="B19083">
        <v>6070</v>
      </c>
      <c r="C19083">
        <v>9.0500000000000007</v>
      </c>
      <c r="D19083" s="5">
        <f t="shared" si="604"/>
        <v>1391.0480604000002</v>
      </c>
      <c r="E19083" s="5">
        <f t="shared" si="605"/>
        <v>153706968</v>
      </c>
    </row>
    <row r="19084" spans="1:5" x14ac:dyDescent="0.2">
      <c r="A19084" s="1">
        <v>42136.65625</v>
      </c>
      <c r="B19084">
        <v>6070</v>
      </c>
      <c r="C19084">
        <v>9.0399999999999991</v>
      </c>
      <c r="D19084" s="5">
        <f t="shared" si="604"/>
        <v>1389.5109907199999</v>
      </c>
      <c r="E19084" s="5">
        <f t="shared" si="605"/>
        <v>153706968</v>
      </c>
    </row>
    <row r="19085" spans="1:5" x14ac:dyDescent="0.2">
      <c r="A19085" s="1">
        <v>42136.666666666664</v>
      </c>
      <c r="B19085">
        <v>6090</v>
      </c>
      <c r="C19085">
        <v>9.0500000000000007</v>
      </c>
      <c r="D19085" s="5">
        <f t="shared" si="604"/>
        <v>1395.6314148000001</v>
      </c>
      <c r="E19085" s="5">
        <f t="shared" si="605"/>
        <v>154213415.99999997</v>
      </c>
    </row>
    <row r="19086" spans="1:5" x14ac:dyDescent="0.2">
      <c r="A19086" s="1">
        <v>42136.677083333336</v>
      </c>
      <c r="B19086">
        <v>6070</v>
      </c>
      <c r="C19086">
        <v>9.0399999999999991</v>
      </c>
      <c r="D19086" s="5">
        <f t="shared" si="604"/>
        <v>1389.5109907199999</v>
      </c>
      <c r="E19086" s="5">
        <f t="shared" si="605"/>
        <v>153706968</v>
      </c>
    </row>
    <row r="19087" spans="1:5" x14ac:dyDescent="0.2">
      <c r="A19087" s="1">
        <v>42136.6875</v>
      </c>
      <c r="B19087">
        <v>6070</v>
      </c>
      <c r="C19087">
        <v>9.0500000000000007</v>
      </c>
      <c r="D19087" s="5">
        <f t="shared" si="604"/>
        <v>1391.0480604000002</v>
      </c>
      <c r="E19087" s="5">
        <f t="shared" si="605"/>
        <v>153706968</v>
      </c>
    </row>
    <row r="19088" spans="1:5" x14ac:dyDescent="0.2">
      <c r="A19088" s="1">
        <v>42136.697916666664</v>
      </c>
      <c r="B19088">
        <v>6050</v>
      </c>
      <c r="C19088">
        <v>9.02</v>
      </c>
      <c r="D19088" s="5">
        <f t="shared" si="604"/>
        <v>1381.8686904000001</v>
      </c>
      <c r="E19088" s="5">
        <f t="shared" si="605"/>
        <v>153200520</v>
      </c>
    </row>
    <row r="19089" spans="1:5" x14ac:dyDescent="0.2">
      <c r="A19089" s="1">
        <v>42136.708333333336</v>
      </c>
      <c r="B19089">
        <v>6070</v>
      </c>
      <c r="C19089">
        <v>9.01</v>
      </c>
      <c r="D19089" s="5">
        <f t="shared" si="604"/>
        <v>1384.8997816799999</v>
      </c>
      <c r="E19089" s="5">
        <f t="shared" si="605"/>
        <v>153706968</v>
      </c>
    </row>
    <row r="19090" spans="1:5" x14ac:dyDescent="0.2">
      <c r="A19090" s="1">
        <v>42136.71875</v>
      </c>
      <c r="B19090">
        <v>6050</v>
      </c>
      <c r="C19090">
        <v>9.02</v>
      </c>
      <c r="D19090" s="5">
        <f t="shared" si="604"/>
        <v>1381.8686904000001</v>
      </c>
      <c r="E19090" s="5">
        <f t="shared" si="605"/>
        <v>153200520</v>
      </c>
    </row>
    <row r="19091" spans="1:5" x14ac:dyDescent="0.2">
      <c r="A19091" s="1">
        <v>42136.729166666664</v>
      </c>
      <c r="B19091">
        <v>6050</v>
      </c>
      <c r="C19091">
        <v>9</v>
      </c>
      <c r="D19091" s="5">
        <f t="shared" si="604"/>
        <v>1378.80468</v>
      </c>
      <c r="E19091" s="5">
        <f t="shared" si="605"/>
        <v>153200520</v>
      </c>
    </row>
    <row r="19092" spans="1:5" x14ac:dyDescent="0.2">
      <c r="A19092" s="1">
        <v>42136.739583333336</v>
      </c>
      <c r="B19092">
        <v>6050</v>
      </c>
      <c r="C19092">
        <v>9.02</v>
      </c>
      <c r="D19092" s="5">
        <f t="shared" si="604"/>
        <v>1381.8686904000001</v>
      </c>
      <c r="E19092" s="5">
        <f t="shared" si="605"/>
        <v>153200520</v>
      </c>
    </row>
    <row r="19093" spans="1:5" x14ac:dyDescent="0.2">
      <c r="A19093" s="1">
        <v>42136.75</v>
      </c>
      <c r="B19093">
        <v>6030</v>
      </c>
      <c r="C19093">
        <v>9.0299999999999994</v>
      </c>
      <c r="D19093" s="5">
        <f t="shared" si="604"/>
        <v>1378.8274701599998</v>
      </c>
      <c r="E19093" s="5">
        <f t="shared" si="605"/>
        <v>152694071.99999997</v>
      </c>
    </row>
    <row r="19094" spans="1:5" x14ac:dyDescent="0.2">
      <c r="A19094" s="1">
        <v>42136.760416666664</v>
      </c>
      <c r="B19094">
        <v>6030</v>
      </c>
      <c r="C19094">
        <v>9.01</v>
      </c>
      <c r="D19094" s="5">
        <f t="shared" si="604"/>
        <v>1375.7735887200001</v>
      </c>
      <c r="E19094" s="5">
        <f t="shared" si="605"/>
        <v>152694071.99999997</v>
      </c>
    </row>
    <row r="19095" spans="1:5" x14ac:dyDescent="0.2">
      <c r="A19095" s="1">
        <v>42136.770833333336</v>
      </c>
      <c r="B19095">
        <v>6030</v>
      </c>
      <c r="C19095">
        <v>8.9700000000000006</v>
      </c>
      <c r="D19095" s="5">
        <f t="shared" si="604"/>
        <v>1369.6658258400003</v>
      </c>
      <c r="E19095" s="5">
        <f t="shared" si="605"/>
        <v>152694071.99999997</v>
      </c>
    </row>
    <row r="19096" spans="1:5" x14ac:dyDescent="0.2">
      <c r="A19096" s="1">
        <v>42136.78125</v>
      </c>
      <c r="B19096">
        <v>6030</v>
      </c>
      <c r="C19096">
        <v>8.9700000000000006</v>
      </c>
      <c r="D19096" s="5">
        <f t="shared" si="604"/>
        <v>1369.6658258400003</v>
      </c>
      <c r="E19096" s="5">
        <f t="shared" si="605"/>
        <v>152694071.99999997</v>
      </c>
    </row>
    <row r="19097" spans="1:5" x14ac:dyDescent="0.2">
      <c r="A19097" s="1">
        <v>42136.791666666664</v>
      </c>
      <c r="B19097">
        <v>6030</v>
      </c>
      <c r="C19097">
        <v>8.9499999999999993</v>
      </c>
      <c r="D19097" s="5">
        <f t="shared" si="604"/>
        <v>1366.6119443999999</v>
      </c>
      <c r="E19097" s="5">
        <f t="shared" si="605"/>
        <v>152694071.99999997</v>
      </c>
    </row>
    <row r="19098" spans="1:5" x14ac:dyDescent="0.2">
      <c r="A19098" s="1">
        <v>42136.802083333336</v>
      </c>
      <c r="B19098">
        <v>6030</v>
      </c>
      <c r="C19098">
        <v>8.93</v>
      </c>
      <c r="D19098" s="5">
        <f t="shared" si="604"/>
        <v>1363.5580629599997</v>
      </c>
      <c r="E19098" s="5">
        <f t="shared" si="605"/>
        <v>152694071.99999997</v>
      </c>
    </row>
    <row r="19099" spans="1:5" x14ac:dyDescent="0.2">
      <c r="A19099" s="1">
        <v>42136.8125</v>
      </c>
      <c r="B19099">
        <v>6010</v>
      </c>
      <c r="C19099">
        <v>8.91</v>
      </c>
      <c r="D19099" s="5">
        <f t="shared" si="604"/>
        <v>1355.9917298399998</v>
      </c>
      <c r="E19099" s="5">
        <f t="shared" si="605"/>
        <v>152187624</v>
      </c>
    </row>
    <row r="19100" spans="1:5" x14ac:dyDescent="0.2">
      <c r="A19100" s="1">
        <v>42136.822916666664</v>
      </c>
      <c r="B19100">
        <v>6010</v>
      </c>
      <c r="C19100">
        <v>8.91</v>
      </c>
      <c r="D19100" s="5">
        <f t="shared" si="604"/>
        <v>1355.9917298399998</v>
      </c>
      <c r="E19100" s="5">
        <f t="shared" si="605"/>
        <v>152187624</v>
      </c>
    </row>
    <row r="19101" spans="1:5" x14ac:dyDescent="0.2">
      <c r="A19101" s="1">
        <v>42136.833333333336</v>
      </c>
      <c r="B19101">
        <v>6010</v>
      </c>
      <c r="C19101">
        <v>8.91</v>
      </c>
      <c r="D19101" s="5">
        <f t="shared" si="604"/>
        <v>1355.9917298399998</v>
      </c>
      <c r="E19101" s="5">
        <f t="shared" si="605"/>
        <v>152187624</v>
      </c>
    </row>
    <row r="19102" spans="1:5" x14ac:dyDescent="0.2">
      <c r="A19102" s="1">
        <v>42136.84375</v>
      </c>
      <c r="B19102">
        <v>6010</v>
      </c>
      <c r="C19102">
        <v>8.9</v>
      </c>
      <c r="D19102" s="5">
        <f t="shared" si="604"/>
        <v>1354.4698535999999</v>
      </c>
      <c r="E19102" s="5">
        <f t="shared" si="605"/>
        <v>152187624</v>
      </c>
    </row>
    <row r="19103" spans="1:5" x14ac:dyDescent="0.2">
      <c r="A19103" s="1">
        <v>42136.854166666664</v>
      </c>
      <c r="B19103">
        <v>6010</v>
      </c>
      <c r="C19103">
        <v>8.89</v>
      </c>
      <c r="D19103" s="5">
        <f t="shared" si="604"/>
        <v>1352.9479773600001</v>
      </c>
      <c r="E19103" s="5">
        <f t="shared" si="605"/>
        <v>152187624</v>
      </c>
    </row>
    <row r="19104" spans="1:5" x14ac:dyDescent="0.2">
      <c r="A19104" s="1">
        <v>42136.864583333336</v>
      </c>
      <c r="B19104">
        <v>6000</v>
      </c>
      <c r="C19104">
        <v>8.8699999999999992</v>
      </c>
      <c r="D19104" s="5">
        <f t="shared" si="604"/>
        <v>1347.6581279999998</v>
      </c>
      <c r="E19104" s="5">
        <f t="shared" si="605"/>
        <v>151934400</v>
      </c>
    </row>
    <row r="19105" spans="1:5" x14ac:dyDescent="0.2">
      <c r="A19105" s="1">
        <v>42136.875</v>
      </c>
      <c r="B19105">
        <v>6000</v>
      </c>
      <c r="C19105">
        <v>8.86</v>
      </c>
      <c r="D19105" s="5">
        <f t="shared" si="604"/>
        <v>1346.138784</v>
      </c>
      <c r="E19105" s="5">
        <f t="shared" si="605"/>
        <v>151934400</v>
      </c>
    </row>
    <row r="19106" spans="1:5" x14ac:dyDescent="0.2">
      <c r="A19106" s="1">
        <v>42136.885416666664</v>
      </c>
      <c r="B19106">
        <v>6000</v>
      </c>
      <c r="C19106">
        <v>8.83</v>
      </c>
      <c r="D19106" s="5">
        <f t="shared" si="604"/>
        <v>1341.5807520000001</v>
      </c>
      <c r="E19106" s="5">
        <f t="shared" si="605"/>
        <v>151934400</v>
      </c>
    </row>
    <row r="19107" spans="1:5" x14ac:dyDescent="0.2">
      <c r="A19107" s="1">
        <v>42136.895833333336</v>
      </c>
      <c r="B19107">
        <v>6000</v>
      </c>
      <c r="C19107">
        <v>8.83</v>
      </c>
      <c r="D19107" s="5">
        <f t="shared" si="604"/>
        <v>1341.5807520000001</v>
      </c>
      <c r="E19107" s="5">
        <f t="shared" si="605"/>
        <v>151934400</v>
      </c>
    </row>
    <row r="19108" spans="1:5" x14ac:dyDescent="0.2">
      <c r="A19108" s="1">
        <v>42136.90625</v>
      </c>
      <c r="B19108">
        <v>5980</v>
      </c>
      <c r="C19108">
        <v>8.83</v>
      </c>
      <c r="D19108" s="5">
        <f t="shared" si="604"/>
        <v>1337.1088161600001</v>
      </c>
      <c r="E19108" s="5">
        <f t="shared" si="605"/>
        <v>151427952</v>
      </c>
    </row>
    <row r="19109" spans="1:5" x14ac:dyDescent="0.2">
      <c r="A19109" s="1">
        <v>42136.916666666664</v>
      </c>
      <c r="B19109">
        <v>5980</v>
      </c>
      <c r="C19109">
        <v>8.83</v>
      </c>
      <c r="D19109" s="5">
        <f t="shared" si="604"/>
        <v>1337.1088161600001</v>
      </c>
      <c r="E19109" s="5">
        <f t="shared" si="605"/>
        <v>151427952</v>
      </c>
    </row>
    <row r="19110" spans="1:5" x14ac:dyDescent="0.2">
      <c r="A19110" s="1">
        <v>42136.927083333336</v>
      </c>
      <c r="B19110">
        <v>5980</v>
      </c>
      <c r="C19110">
        <v>8.82</v>
      </c>
      <c r="D19110" s="5">
        <f t="shared" si="604"/>
        <v>1335.5945366399999</v>
      </c>
      <c r="E19110" s="5">
        <f t="shared" si="605"/>
        <v>151427952</v>
      </c>
    </row>
    <row r="19111" spans="1:5" x14ac:dyDescent="0.2">
      <c r="A19111" s="1">
        <v>42136.9375</v>
      </c>
      <c r="B19111">
        <v>5980</v>
      </c>
      <c r="C19111">
        <v>8.81</v>
      </c>
      <c r="D19111" s="5">
        <f t="shared" si="604"/>
        <v>1334.0802571199999</v>
      </c>
      <c r="E19111" s="5">
        <f t="shared" si="605"/>
        <v>151427952</v>
      </c>
    </row>
    <row r="19112" spans="1:5" x14ac:dyDescent="0.2">
      <c r="A19112" s="1">
        <v>42136.947916666664</v>
      </c>
      <c r="B19112">
        <v>5980</v>
      </c>
      <c r="C19112">
        <v>8.81</v>
      </c>
      <c r="D19112" s="5">
        <f t="shared" si="604"/>
        <v>1334.0802571199999</v>
      </c>
      <c r="E19112" s="5">
        <f t="shared" si="605"/>
        <v>151427952</v>
      </c>
    </row>
    <row r="19113" spans="1:5" x14ac:dyDescent="0.2">
      <c r="A19113" s="1">
        <v>42136.958333333336</v>
      </c>
      <c r="B19113">
        <v>5980</v>
      </c>
      <c r="C19113">
        <v>8.81</v>
      </c>
      <c r="D19113" s="5">
        <f t="shared" si="604"/>
        <v>1334.0802571199999</v>
      </c>
      <c r="E19113" s="5">
        <f t="shared" si="605"/>
        <v>151427952</v>
      </c>
    </row>
    <row r="19114" spans="1:5" x14ac:dyDescent="0.2">
      <c r="A19114" s="1">
        <v>42136.96875</v>
      </c>
      <c r="B19114">
        <v>5980</v>
      </c>
      <c r="C19114">
        <v>8.8000000000000007</v>
      </c>
      <c r="D19114" s="5">
        <f t="shared" si="604"/>
        <v>1332.5659776000002</v>
      </c>
      <c r="E19114" s="5">
        <f t="shared" si="605"/>
        <v>151427952</v>
      </c>
    </row>
    <row r="19115" spans="1:5" x14ac:dyDescent="0.2">
      <c r="A19115" s="1">
        <v>42136.979166666664</v>
      </c>
      <c r="B19115">
        <v>5960</v>
      </c>
      <c r="C19115">
        <v>8.8000000000000007</v>
      </c>
      <c r="D19115" s="5">
        <f t="shared" si="604"/>
        <v>1328.1092352000001</v>
      </c>
      <c r="E19115" s="5">
        <f t="shared" si="605"/>
        <v>150921504</v>
      </c>
    </row>
    <row r="19116" spans="1:5" x14ac:dyDescent="0.2">
      <c r="A19116" s="1">
        <v>42136.989583333336</v>
      </c>
      <c r="B19116">
        <v>5960</v>
      </c>
      <c r="C19116">
        <v>8.7899999999999991</v>
      </c>
      <c r="D19116" s="5">
        <f t="shared" si="604"/>
        <v>1326.6000201599998</v>
      </c>
      <c r="E19116" s="5">
        <f t="shared" si="605"/>
        <v>150921504</v>
      </c>
    </row>
    <row r="19117" spans="1:5" x14ac:dyDescent="0.2">
      <c r="A19117" s="1">
        <v>42137</v>
      </c>
      <c r="B19117">
        <v>5960</v>
      </c>
      <c r="C19117">
        <v>8.77</v>
      </c>
      <c r="D19117" s="5">
        <f t="shared" si="604"/>
        <v>1323.5815900799998</v>
      </c>
      <c r="E19117" s="5">
        <f t="shared" si="605"/>
        <v>150921504</v>
      </c>
    </row>
    <row r="19118" spans="1:5" x14ac:dyDescent="0.2">
      <c r="A19118" s="1">
        <v>42137.010416666664</v>
      </c>
      <c r="B19118">
        <v>5960</v>
      </c>
      <c r="C19118">
        <v>8.77</v>
      </c>
      <c r="D19118" s="5">
        <f t="shared" si="604"/>
        <v>1323.5815900799998</v>
      </c>
      <c r="E19118" s="5">
        <f t="shared" si="605"/>
        <v>150921504</v>
      </c>
    </row>
    <row r="19119" spans="1:5" x14ac:dyDescent="0.2">
      <c r="A19119" s="1">
        <v>42137.020833333336</v>
      </c>
      <c r="B19119">
        <v>5960</v>
      </c>
      <c r="C19119">
        <v>8.77</v>
      </c>
      <c r="D19119" s="5">
        <f t="shared" si="604"/>
        <v>1323.5815900799998</v>
      </c>
      <c r="E19119" s="5">
        <f t="shared" si="605"/>
        <v>150921504</v>
      </c>
    </row>
    <row r="19120" spans="1:5" x14ac:dyDescent="0.2">
      <c r="A19120" s="1">
        <v>42137.03125</v>
      </c>
      <c r="B19120">
        <v>5940</v>
      </c>
      <c r="C19120">
        <v>8.7899999999999991</v>
      </c>
      <c r="D19120" s="5">
        <f t="shared" si="604"/>
        <v>1322.1483422399999</v>
      </c>
      <c r="E19120" s="5">
        <f t="shared" si="605"/>
        <v>150415056</v>
      </c>
    </row>
    <row r="19121" spans="1:5" x14ac:dyDescent="0.2">
      <c r="A19121" s="1">
        <v>42137.041666666664</v>
      </c>
      <c r="B19121">
        <v>5930</v>
      </c>
      <c r="C19121">
        <v>8.81</v>
      </c>
      <c r="D19121" s="5">
        <f t="shared" si="604"/>
        <v>1322.9257399199998</v>
      </c>
      <c r="E19121" s="5">
        <f t="shared" si="605"/>
        <v>150161831.99999997</v>
      </c>
    </row>
    <row r="19122" spans="1:5" x14ac:dyDescent="0.2">
      <c r="A19122" s="1">
        <v>42137.052083333336</v>
      </c>
      <c r="B19122">
        <v>5930</v>
      </c>
      <c r="C19122">
        <v>8.82</v>
      </c>
      <c r="D19122" s="5">
        <f t="shared" si="604"/>
        <v>1324.4273582399999</v>
      </c>
      <c r="E19122" s="5">
        <f t="shared" si="605"/>
        <v>150161831.99999997</v>
      </c>
    </row>
    <row r="19123" spans="1:5" x14ac:dyDescent="0.2">
      <c r="A19123" s="1">
        <v>42137.0625</v>
      </c>
      <c r="B19123">
        <v>5940</v>
      </c>
      <c r="C19123">
        <v>8.84</v>
      </c>
      <c r="D19123" s="5">
        <f t="shared" si="604"/>
        <v>1329.66909504</v>
      </c>
      <c r="E19123" s="5">
        <f t="shared" si="605"/>
        <v>150415056</v>
      </c>
    </row>
    <row r="19124" spans="1:5" x14ac:dyDescent="0.2">
      <c r="A19124" s="1">
        <v>42137.072916666664</v>
      </c>
      <c r="B19124">
        <v>5930</v>
      </c>
      <c r="C19124">
        <v>8.84</v>
      </c>
      <c r="D19124" s="5">
        <f t="shared" si="604"/>
        <v>1327.4305948799997</v>
      </c>
      <c r="E19124" s="5">
        <f t="shared" si="605"/>
        <v>150161831.99999997</v>
      </c>
    </row>
    <row r="19125" spans="1:5" x14ac:dyDescent="0.2">
      <c r="A19125" s="1">
        <v>42137.083333333336</v>
      </c>
      <c r="B19125">
        <v>5930</v>
      </c>
      <c r="C19125">
        <v>8.84</v>
      </c>
      <c r="D19125" s="5">
        <f t="shared" si="604"/>
        <v>1327.4305948799997</v>
      </c>
      <c r="E19125" s="5">
        <f t="shared" si="605"/>
        <v>150161831.99999997</v>
      </c>
    </row>
    <row r="19126" spans="1:5" x14ac:dyDescent="0.2">
      <c r="A19126" s="1">
        <v>42137.09375</v>
      </c>
      <c r="B19126">
        <v>5930</v>
      </c>
      <c r="C19126">
        <v>8.86</v>
      </c>
      <c r="D19126" s="5">
        <f t="shared" si="604"/>
        <v>1330.4338315199998</v>
      </c>
      <c r="E19126" s="5">
        <f t="shared" si="605"/>
        <v>150161831.99999997</v>
      </c>
    </row>
    <row r="19127" spans="1:5" x14ac:dyDescent="0.2">
      <c r="A19127" s="1">
        <v>42137.104166666664</v>
      </c>
      <c r="B19127">
        <v>5930</v>
      </c>
      <c r="C19127">
        <v>8.8800000000000008</v>
      </c>
      <c r="D19127" s="5">
        <f t="shared" si="604"/>
        <v>1333.4370681600001</v>
      </c>
      <c r="E19127" s="5">
        <f t="shared" si="605"/>
        <v>150161831.99999997</v>
      </c>
    </row>
    <row r="19128" spans="1:5" x14ac:dyDescent="0.2">
      <c r="A19128" s="1">
        <v>42137.114583333336</v>
      </c>
      <c r="B19128">
        <v>5930</v>
      </c>
      <c r="C19128">
        <v>8.89</v>
      </c>
      <c r="D19128" s="5">
        <f t="shared" si="604"/>
        <v>1334.9386864800003</v>
      </c>
      <c r="E19128" s="5">
        <f t="shared" si="605"/>
        <v>150161831.99999997</v>
      </c>
    </row>
    <row r="19129" spans="1:5" x14ac:dyDescent="0.2">
      <c r="A19129" s="1">
        <v>42137.125</v>
      </c>
      <c r="B19129">
        <v>5930</v>
      </c>
      <c r="C19129">
        <v>8.89</v>
      </c>
      <c r="D19129" s="5">
        <f t="shared" si="604"/>
        <v>1334.9386864800003</v>
      </c>
      <c r="E19129" s="5">
        <f t="shared" si="605"/>
        <v>150161831.99999997</v>
      </c>
    </row>
    <row r="19130" spans="1:5" x14ac:dyDescent="0.2">
      <c r="A19130" s="1">
        <v>42137.135416666664</v>
      </c>
      <c r="B19130">
        <v>5910</v>
      </c>
      <c r="C19130">
        <v>8.89</v>
      </c>
      <c r="D19130" s="5">
        <f t="shared" si="604"/>
        <v>1330.4363637599997</v>
      </c>
      <c r="E19130" s="5">
        <f t="shared" si="605"/>
        <v>149655384.00000003</v>
      </c>
    </row>
    <row r="19131" spans="1:5" x14ac:dyDescent="0.2">
      <c r="A19131" s="1">
        <v>42137.145833333336</v>
      </c>
      <c r="B19131">
        <v>5910</v>
      </c>
      <c r="C19131">
        <v>8.89</v>
      </c>
      <c r="D19131" s="5">
        <f t="shared" si="604"/>
        <v>1330.4363637599997</v>
      </c>
      <c r="E19131" s="5">
        <f t="shared" si="605"/>
        <v>149655384.00000003</v>
      </c>
    </row>
    <row r="19132" spans="1:5" x14ac:dyDescent="0.2">
      <c r="A19132" s="1">
        <v>42137.15625</v>
      </c>
      <c r="B19132">
        <v>5910</v>
      </c>
      <c r="C19132">
        <v>8.92</v>
      </c>
      <c r="D19132" s="5">
        <f t="shared" si="604"/>
        <v>1334.92602528</v>
      </c>
      <c r="E19132" s="5">
        <f t="shared" si="605"/>
        <v>149655384.00000003</v>
      </c>
    </row>
    <row r="19133" spans="1:5" x14ac:dyDescent="0.2">
      <c r="A19133" s="1">
        <v>42137.166666666664</v>
      </c>
      <c r="B19133">
        <v>5910</v>
      </c>
      <c r="C19133">
        <v>8.92</v>
      </c>
      <c r="D19133" s="5">
        <f t="shared" si="604"/>
        <v>1334.92602528</v>
      </c>
      <c r="E19133" s="5">
        <f t="shared" si="605"/>
        <v>149655384.00000003</v>
      </c>
    </row>
    <row r="19134" spans="1:5" x14ac:dyDescent="0.2">
      <c r="A19134" s="1">
        <v>42137.177083333336</v>
      </c>
      <c r="B19134">
        <v>5910</v>
      </c>
      <c r="C19134">
        <v>8.94</v>
      </c>
      <c r="D19134" s="5">
        <f t="shared" si="604"/>
        <v>1337.9191329599998</v>
      </c>
      <c r="E19134" s="5">
        <f t="shared" si="605"/>
        <v>149655384.00000003</v>
      </c>
    </row>
    <row r="19135" spans="1:5" x14ac:dyDescent="0.2">
      <c r="A19135" s="1">
        <v>42137.1875</v>
      </c>
      <c r="B19135">
        <v>5890</v>
      </c>
      <c r="C19135">
        <v>8.9600000000000009</v>
      </c>
      <c r="D19135" s="5">
        <f t="shared" si="604"/>
        <v>1336.37446656</v>
      </c>
      <c r="E19135" s="5">
        <f t="shared" si="605"/>
        <v>149148936</v>
      </c>
    </row>
    <row r="19136" spans="1:5" x14ac:dyDescent="0.2">
      <c r="A19136" s="1">
        <v>42137.197916666664</v>
      </c>
      <c r="B19136">
        <v>5890</v>
      </c>
      <c r="C19136">
        <v>8.98</v>
      </c>
      <c r="D19136" s="5">
        <f t="shared" si="604"/>
        <v>1339.3574452800003</v>
      </c>
      <c r="E19136" s="5">
        <f t="shared" si="605"/>
        <v>149148936</v>
      </c>
    </row>
    <row r="19137" spans="1:5" x14ac:dyDescent="0.2">
      <c r="A19137" s="1">
        <v>42137.208333333336</v>
      </c>
      <c r="B19137">
        <v>5870</v>
      </c>
      <c r="C19137">
        <v>9</v>
      </c>
      <c r="D19137" s="5">
        <f t="shared" si="604"/>
        <v>1337.7823920000001</v>
      </c>
      <c r="E19137" s="5">
        <f t="shared" si="605"/>
        <v>148642488.00000003</v>
      </c>
    </row>
    <row r="19138" spans="1:5" x14ac:dyDescent="0.2">
      <c r="A19138" s="1">
        <v>42137.21875</v>
      </c>
      <c r="B19138">
        <v>5890</v>
      </c>
      <c r="C19138">
        <v>9.01</v>
      </c>
      <c r="D19138" s="5">
        <f t="shared" si="604"/>
        <v>1343.83191336</v>
      </c>
      <c r="E19138" s="5">
        <f t="shared" si="605"/>
        <v>149148936</v>
      </c>
    </row>
    <row r="19139" spans="1:5" x14ac:dyDescent="0.2">
      <c r="A19139" s="1">
        <v>42137.229166666664</v>
      </c>
      <c r="B19139">
        <v>5870</v>
      </c>
      <c r="C19139">
        <v>9.02</v>
      </c>
      <c r="D19139" s="5">
        <f t="shared" si="604"/>
        <v>1340.75524176</v>
      </c>
      <c r="E19139" s="5">
        <f t="shared" si="605"/>
        <v>148642488.00000003</v>
      </c>
    </row>
    <row r="19140" spans="1:5" x14ac:dyDescent="0.2">
      <c r="A19140" s="1">
        <v>42137.239583333336</v>
      </c>
      <c r="B19140">
        <v>5870</v>
      </c>
      <c r="C19140">
        <v>9.0299999999999994</v>
      </c>
      <c r="D19140" s="5">
        <f t="shared" si="604"/>
        <v>1342.2416666399999</v>
      </c>
      <c r="E19140" s="5">
        <f t="shared" si="605"/>
        <v>148642488.00000003</v>
      </c>
    </row>
    <row r="19141" spans="1:5" x14ac:dyDescent="0.2">
      <c r="A19141" s="1">
        <v>42137.25</v>
      </c>
      <c r="B19141">
        <v>5870</v>
      </c>
      <c r="C19141">
        <v>9.0299999999999994</v>
      </c>
      <c r="D19141" s="5">
        <f t="shared" si="604"/>
        <v>1342.2416666399999</v>
      </c>
      <c r="E19141" s="5">
        <f t="shared" si="605"/>
        <v>148642488.00000003</v>
      </c>
    </row>
    <row r="19142" spans="1:5" x14ac:dyDescent="0.2">
      <c r="A19142" s="1">
        <v>42137.260416666664</v>
      </c>
      <c r="B19142">
        <v>5850</v>
      </c>
      <c r="C19142">
        <v>9.0399999999999991</v>
      </c>
      <c r="D19142" s="5">
        <f t="shared" ref="D19142:D19205" si="606">B19142*C19142*28.136*15*60/1000000</f>
        <v>1339.1498015999996</v>
      </c>
      <c r="E19142" s="5">
        <f t="shared" ref="E19142:E19205" si="607">B19142*28.136*15*60</f>
        <v>148136040</v>
      </c>
    </row>
    <row r="19143" spans="1:5" x14ac:dyDescent="0.2">
      <c r="A19143" s="1">
        <v>42137.270833333336</v>
      </c>
      <c r="B19143">
        <v>5850</v>
      </c>
      <c r="C19143">
        <v>9.08</v>
      </c>
      <c r="D19143" s="5">
        <f t="shared" si="606"/>
        <v>1345.0752431999997</v>
      </c>
      <c r="E19143" s="5">
        <f t="shared" si="607"/>
        <v>148136040</v>
      </c>
    </row>
    <row r="19144" spans="1:5" x14ac:dyDescent="0.2">
      <c r="A19144" s="1">
        <v>42137.28125</v>
      </c>
      <c r="B19144">
        <v>5850</v>
      </c>
      <c r="C19144">
        <v>9.0500000000000007</v>
      </c>
      <c r="D19144" s="5">
        <f t="shared" si="606"/>
        <v>1340.6311620000001</v>
      </c>
      <c r="E19144" s="5">
        <f t="shared" si="607"/>
        <v>148136040</v>
      </c>
    </row>
    <row r="19145" spans="1:5" x14ac:dyDescent="0.2">
      <c r="A19145" s="1">
        <v>42137.291666666664</v>
      </c>
      <c r="B19145">
        <v>5840</v>
      </c>
      <c r="C19145">
        <v>9.06</v>
      </c>
      <c r="D19145" s="5">
        <f t="shared" si="606"/>
        <v>1339.8183129599997</v>
      </c>
      <c r="E19145" s="5">
        <f t="shared" si="607"/>
        <v>147882815.99999997</v>
      </c>
    </row>
    <row r="19146" spans="1:5" x14ac:dyDescent="0.2">
      <c r="A19146" s="1">
        <v>42137.302083333336</v>
      </c>
      <c r="B19146">
        <v>5840</v>
      </c>
      <c r="C19146">
        <v>9.07</v>
      </c>
      <c r="D19146" s="5">
        <f t="shared" si="606"/>
        <v>1341.2971411199999</v>
      </c>
      <c r="E19146" s="5">
        <f t="shared" si="607"/>
        <v>147882815.99999997</v>
      </c>
    </row>
    <row r="19147" spans="1:5" x14ac:dyDescent="0.2">
      <c r="A19147" s="1">
        <v>42137.3125</v>
      </c>
      <c r="B19147">
        <v>5840</v>
      </c>
      <c r="C19147">
        <v>9.08</v>
      </c>
      <c r="D19147" s="5">
        <f t="shared" si="606"/>
        <v>1342.77596928</v>
      </c>
      <c r="E19147" s="5">
        <f t="shared" si="607"/>
        <v>147882815.99999997</v>
      </c>
    </row>
    <row r="19148" spans="1:5" x14ac:dyDescent="0.2">
      <c r="A19148" s="1">
        <v>42137.322916666664</v>
      </c>
      <c r="B19148">
        <v>5840</v>
      </c>
      <c r="C19148">
        <v>9.08</v>
      </c>
      <c r="D19148" s="5">
        <f t="shared" si="606"/>
        <v>1342.77596928</v>
      </c>
      <c r="E19148" s="5">
        <f t="shared" si="607"/>
        <v>147882815.99999997</v>
      </c>
    </row>
    <row r="19149" spans="1:5" x14ac:dyDescent="0.2">
      <c r="A19149" s="1">
        <v>42137.333333333336</v>
      </c>
      <c r="B19149">
        <v>5820</v>
      </c>
      <c r="C19149">
        <v>9.08</v>
      </c>
      <c r="D19149" s="5">
        <f t="shared" si="606"/>
        <v>1338.1774214399998</v>
      </c>
      <c r="E19149" s="5">
        <f t="shared" si="607"/>
        <v>147376368</v>
      </c>
    </row>
    <row r="19150" spans="1:5" x14ac:dyDescent="0.2">
      <c r="A19150" s="1">
        <v>42137.34375</v>
      </c>
      <c r="B19150">
        <v>5820</v>
      </c>
      <c r="C19150">
        <v>9.1</v>
      </c>
      <c r="D19150" s="5">
        <f t="shared" si="606"/>
        <v>1341.1249487999999</v>
      </c>
      <c r="E19150" s="5">
        <f t="shared" si="607"/>
        <v>147376368</v>
      </c>
    </row>
    <row r="19151" spans="1:5" x14ac:dyDescent="0.2">
      <c r="A19151" s="1">
        <v>42137.354166666664</v>
      </c>
      <c r="B19151">
        <v>5780</v>
      </c>
      <c r="C19151">
        <v>9.1199999999999992</v>
      </c>
      <c r="D19151" s="5">
        <f t="shared" si="606"/>
        <v>1334.83486464</v>
      </c>
      <c r="E19151" s="5">
        <f t="shared" si="607"/>
        <v>146363471.99999997</v>
      </c>
    </row>
    <row r="19152" spans="1:5" x14ac:dyDescent="0.2">
      <c r="A19152" s="1">
        <v>42137.364583333336</v>
      </c>
      <c r="B19152">
        <v>5800</v>
      </c>
      <c r="C19152">
        <v>9.1199999999999992</v>
      </c>
      <c r="D19152" s="5">
        <f t="shared" si="606"/>
        <v>1339.4536704</v>
      </c>
      <c r="E19152" s="5">
        <f t="shared" si="607"/>
        <v>146869920</v>
      </c>
    </row>
    <row r="19153" spans="1:5" x14ac:dyDescent="0.2">
      <c r="A19153" s="1">
        <v>42137.375</v>
      </c>
      <c r="B19153">
        <v>5780</v>
      </c>
      <c r="C19153">
        <v>9.1199999999999992</v>
      </c>
      <c r="D19153" s="5">
        <f t="shared" si="606"/>
        <v>1334.83486464</v>
      </c>
      <c r="E19153" s="5">
        <f t="shared" si="607"/>
        <v>146363471.99999997</v>
      </c>
    </row>
    <row r="19154" spans="1:5" x14ac:dyDescent="0.2">
      <c r="A19154" s="1">
        <v>42137.385416666664</v>
      </c>
      <c r="B19154">
        <v>5780</v>
      </c>
      <c r="C19154">
        <v>9.1300000000000008</v>
      </c>
      <c r="D19154" s="5">
        <f t="shared" si="606"/>
        <v>1336.2984993599998</v>
      </c>
      <c r="E19154" s="5">
        <f t="shared" si="607"/>
        <v>146363471.99999997</v>
      </c>
    </row>
    <row r="19155" spans="1:5" x14ac:dyDescent="0.2">
      <c r="A19155" s="1">
        <v>42137.395833333336</v>
      </c>
      <c r="B19155">
        <v>5770</v>
      </c>
      <c r="C19155">
        <v>9.14</v>
      </c>
      <c r="D19155" s="5">
        <f t="shared" si="606"/>
        <v>1335.4476667199999</v>
      </c>
      <c r="E19155" s="5">
        <f t="shared" si="607"/>
        <v>146110248</v>
      </c>
    </row>
    <row r="19156" spans="1:5" x14ac:dyDescent="0.2">
      <c r="A19156" s="1">
        <v>42137.40625</v>
      </c>
      <c r="B19156">
        <v>5710</v>
      </c>
      <c r="C19156">
        <v>9.16</v>
      </c>
      <c r="D19156" s="5">
        <f t="shared" si="606"/>
        <v>1324.4526806399999</v>
      </c>
      <c r="E19156" s="5">
        <f t="shared" si="607"/>
        <v>144590904</v>
      </c>
    </row>
    <row r="19157" spans="1:5" x14ac:dyDescent="0.2">
      <c r="A19157" s="1">
        <v>42137.416666666664</v>
      </c>
      <c r="B19157">
        <v>5750</v>
      </c>
      <c r="C19157">
        <v>9.17</v>
      </c>
      <c r="D19157" s="5">
        <f t="shared" si="606"/>
        <v>1335.1868459999998</v>
      </c>
      <c r="E19157" s="5">
        <f t="shared" si="607"/>
        <v>145603800</v>
      </c>
    </row>
    <row r="19158" spans="1:5" x14ac:dyDescent="0.2">
      <c r="A19158" s="1">
        <v>42137.427083333336</v>
      </c>
      <c r="B19158">
        <v>5680</v>
      </c>
      <c r="C19158">
        <v>9.16</v>
      </c>
      <c r="D19158" s="5">
        <f t="shared" si="606"/>
        <v>1317.4940851200004</v>
      </c>
      <c r="E19158" s="5">
        <f t="shared" si="607"/>
        <v>143831231.99999997</v>
      </c>
    </row>
    <row r="19159" spans="1:5" x14ac:dyDescent="0.2">
      <c r="A19159" s="1">
        <v>42137.4375</v>
      </c>
      <c r="B19159">
        <v>5640</v>
      </c>
      <c r="C19159">
        <v>9.17</v>
      </c>
      <c r="D19159" s="5">
        <f t="shared" si="606"/>
        <v>1309.6441411199999</v>
      </c>
      <c r="E19159" s="5">
        <f t="shared" si="607"/>
        <v>142818336</v>
      </c>
    </row>
    <row r="19160" spans="1:5" x14ac:dyDescent="0.2">
      <c r="A19160" s="1">
        <v>42137.447916666664</v>
      </c>
      <c r="B19160">
        <v>5660</v>
      </c>
      <c r="C19160">
        <v>9.17</v>
      </c>
      <c r="D19160" s="5">
        <f t="shared" si="606"/>
        <v>1314.2882692799999</v>
      </c>
      <c r="E19160" s="5">
        <f t="shared" si="607"/>
        <v>143324784.00000003</v>
      </c>
    </row>
    <row r="19161" spans="1:5" x14ac:dyDescent="0.2">
      <c r="A19161" s="1">
        <v>42137.458333333336</v>
      </c>
      <c r="B19161">
        <v>5660</v>
      </c>
      <c r="C19161">
        <v>9.19</v>
      </c>
      <c r="D19161" s="5">
        <f t="shared" si="606"/>
        <v>1317.1547649599997</v>
      </c>
      <c r="E19161" s="5">
        <f t="shared" si="607"/>
        <v>143324784.00000003</v>
      </c>
    </row>
    <row r="19162" spans="1:5" x14ac:dyDescent="0.2">
      <c r="A19162" s="1">
        <v>42137.46875</v>
      </c>
      <c r="B19162">
        <v>5680</v>
      </c>
      <c r="C19162">
        <v>9.19</v>
      </c>
      <c r="D19162" s="5">
        <f t="shared" si="606"/>
        <v>1321.80902208</v>
      </c>
      <c r="E19162" s="5">
        <f t="shared" si="607"/>
        <v>143831231.99999997</v>
      </c>
    </row>
    <row r="19163" spans="1:5" x14ac:dyDescent="0.2">
      <c r="A19163" s="1">
        <v>42137.479166666664</v>
      </c>
      <c r="B19163">
        <v>5700</v>
      </c>
      <c r="C19163">
        <v>9.1999999999999993</v>
      </c>
      <c r="D19163" s="5">
        <f t="shared" si="606"/>
        <v>1327.9066559999997</v>
      </c>
      <c r="E19163" s="5">
        <f t="shared" si="607"/>
        <v>144337679.99999997</v>
      </c>
    </row>
    <row r="19164" spans="1:5" x14ac:dyDescent="0.2">
      <c r="A19164" s="1">
        <v>42137.489583333336</v>
      </c>
      <c r="B19164">
        <v>5660</v>
      </c>
      <c r="C19164">
        <v>9.19</v>
      </c>
      <c r="D19164" s="5">
        <f t="shared" si="606"/>
        <v>1317.1547649599997</v>
      </c>
      <c r="E19164" s="5">
        <f t="shared" si="607"/>
        <v>143324784.00000003</v>
      </c>
    </row>
    <row r="19165" spans="1:5" x14ac:dyDescent="0.2">
      <c r="A19165" s="1">
        <v>42137.5</v>
      </c>
      <c r="B19165">
        <v>5610</v>
      </c>
      <c r="C19165">
        <v>9.19</v>
      </c>
      <c r="D19165" s="5">
        <f t="shared" si="606"/>
        <v>1305.5191221599996</v>
      </c>
      <c r="E19165" s="5">
        <f t="shared" si="607"/>
        <v>142058664</v>
      </c>
    </row>
    <row r="19166" spans="1:5" x14ac:dyDescent="0.2">
      <c r="A19166" s="1">
        <v>42137.510416666664</v>
      </c>
      <c r="B19166">
        <v>5680</v>
      </c>
      <c r="C19166">
        <v>9.1999999999999993</v>
      </c>
      <c r="D19166" s="5">
        <f t="shared" si="606"/>
        <v>1323.2473343999995</v>
      </c>
      <c r="E19166" s="5">
        <f t="shared" si="607"/>
        <v>143831231.99999997</v>
      </c>
    </row>
    <row r="19167" spans="1:5" x14ac:dyDescent="0.2">
      <c r="A19167" s="1">
        <v>42137.520833333336</v>
      </c>
      <c r="B19167">
        <v>5610</v>
      </c>
      <c r="C19167">
        <v>9.1999999999999993</v>
      </c>
      <c r="D19167" s="5">
        <f t="shared" si="606"/>
        <v>1306.9397087999996</v>
      </c>
      <c r="E19167" s="5">
        <f t="shared" si="607"/>
        <v>142058664</v>
      </c>
    </row>
    <row r="19168" spans="1:5" x14ac:dyDescent="0.2">
      <c r="A19168" s="1">
        <v>42137.53125</v>
      </c>
      <c r="B19168">
        <v>5610</v>
      </c>
      <c r="C19168">
        <v>9.1999999999999993</v>
      </c>
      <c r="D19168" s="5">
        <f t="shared" si="606"/>
        <v>1306.9397087999996</v>
      </c>
      <c r="E19168" s="5">
        <f t="shared" si="607"/>
        <v>142058664</v>
      </c>
    </row>
    <row r="19169" spans="1:5" x14ac:dyDescent="0.2">
      <c r="A19169" s="1">
        <v>42137.541666666664</v>
      </c>
      <c r="B19169">
        <v>5640</v>
      </c>
      <c r="C19169">
        <v>9.19</v>
      </c>
      <c r="D19169" s="5">
        <f t="shared" si="606"/>
        <v>1312.5005078400002</v>
      </c>
      <c r="E19169" s="5">
        <f t="shared" si="607"/>
        <v>142818336</v>
      </c>
    </row>
    <row r="19170" spans="1:5" x14ac:dyDescent="0.2">
      <c r="A19170" s="1">
        <v>42137.552083333336</v>
      </c>
      <c r="B19170">
        <v>5640</v>
      </c>
      <c r="C19170">
        <v>9.1999999999999993</v>
      </c>
      <c r="D19170" s="5">
        <f t="shared" si="606"/>
        <v>1313.9286911999998</v>
      </c>
      <c r="E19170" s="5">
        <f t="shared" si="607"/>
        <v>142818336</v>
      </c>
    </row>
    <row r="19171" spans="1:5" x14ac:dyDescent="0.2">
      <c r="A19171" s="1">
        <v>42137.5625</v>
      </c>
      <c r="B19171">
        <v>5610</v>
      </c>
      <c r="C19171">
        <v>9.1999999999999993</v>
      </c>
      <c r="D19171" s="5">
        <f t="shared" si="606"/>
        <v>1306.9397087999996</v>
      </c>
      <c r="E19171" s="5">
        <f t="shared" si="607"/>
        <v>142058664</v>
      </c>
    </row>
    <row r="19172" spans="1:5" x14ac:dyDescent="0.2">
      <c r="A19172" s="1">
        <v>42137.572916666664</v>
      </c>
      <c r="B19172">
        <v>5630</v>
      </c>
      <c r="C19172">
        <v>9.19</v>
      </c>
      <c r="D19172" s="5">
        <f t="shared" si="606"/>
        <v>1310.1733792800001</v>
      </c>
      <c r="E19172" s="5">
        <f t="shared" si="607"/>
        <v>142565111.99999997</v>
      </c>
    </row>
    <row r="19173" spans="1:5" x14ac:dyDescent="0.2">
      <c r="A19173" s="1">
        <v>42137.583333333336</v>
      </c>
      <c r="B19173">
        <v>5610</v>
      </c>
      <c r="C19173">
        <v>9.19</v>
      </c>
      <c r="D19173" s="5">
        <f t="shared" si="606"/>
        <v>1305.5191221599996</v>
      </c>
      <c r="E19173" s="5">
        <f t="shared" si="607"/>
        <v>142058664</v>
      </c>
    </row>
    <row r="19174" spans="1:5" x14ac:dyDescent="0.2">
      <c r="A19174" s="1">
        <v>42137.59375</v>
      </c>
      <c r="B19174">
        <v>5640</v>
      </c>
      <c r="C19174">
        <v>9.19</v>
      </c>
      <c r="D19174" s="5">
        <f t="shared" si="606"/>
        <v>1312.5005078400002</v>
      </c>
      <c r="E19174" s="5">
        <f t="shared" si="607"/>
        <v>142818336</v>
      </c>
    </row>
    <row r="19175" spans="1:5" x14ac:dyDescent="0.2">
      <c r="A19175" s="1">
        <v>42137.604166666664</v>
      </c>
      <c r="B19175">
        <v>5630</v>
      </c>
      <c r="C19175">
        <v>9.18</v>
      </c>
      <c r="D19175" s="5">
        <f t="shared" si="606"/>
        <v>1308.7477281600002</v>
      </c>
      <c r="E19175" s="5">
        <f t="shared" si="607"/>
        <v>142565111.99999997</v>
      </c>
    </row>
    <row r="19176" spans="1:5" x14ac:dyDescent="0.2">
      <c r="A19176" s="1">
        <v>42137.614583333336</v>
      </c>
      <c r="B19176">
        <v>5610</v>
      </c>
      <c r="C19176">
        <v>9.1999999999999993</v>
      </c>
      <c r="D19176" s="5">
        <f t="shared" si="606"/>
        <v>1306.9397087999996</v>
      </c>
      <c r="E19176" s="5">
        <f t="shared" si="607"/>
        <v>142058664</v>
      </c>
    </row>
    <row r="19177" spans="1:5" x14ac:dyDescent="0.2">
      <c r="A19177" s="1">
        <v>42137.625</v>
      </c>
      <c r="B19177">
        <v>5630</v>
      </c>
      <c r="C19177">
        <v>9.17</v>
      </c>
      <c r="D19177" s="5">
        <f t="shared" si="606"/>
        <v>1307.3220770400001</v>
      </c>
      <c r="E19177" s="5">
        <f t="shared" si="607"/>
        <v>142565111.99999997</v>
      </c>
    </row>
    <row r="19178" spans="1:5" x14ac:dyDescent="0.2">
      <c r="A19178" s="1">
        <v>42137.635416666664</v>
      </c>
      <c r="B19178">
        <v>5590</v>
      </c>
      <c r="C19178">
        <v>9.18</v>
      </c>
      <c r="D19178" s="5">
        <f t="shared" si="606"/>
        <v>1299.4493428799999</v>
      </c>
      <c r="E19178" s="5">
        <f t="shared" si="607"/>
        <v>141552215.99999997</v>
      </c>
    </row>
    <row r="19179" spans="1:5" x14ac:dyDescent="0.2">
      <c r="A19179" s="1">
        <v>42137.645833333336</v>
      </c>
      <c r="B19179">
        <v>5590</v>
      </c>
      <c r="C19179">
        <v>9.18</v>
      </c>
      <c r="D19179" s="5">
        <f t="shared" si="606"/>
        <v>1299.4493428799999</v>
      </c>
      <c r="E19179" s="5">
        <f t="shared" si="607"/>
        <v>141552215.99999997</v>
      </c>
    </row>
    <row r="19180" spans="1:5" x14ac:dyDescent="0.2">
      <c r="A19180" s="1">
        <v>42137.65625</v>
      </c>
      <c r="B19180">
        <v>5570</v>
      </c>
      <c r="C19180">
        <v>9.18</v>
      </c>
      <c r="D19180" s="5">
        <f t="shared" si="606"/>
        <v>1294.80015024</v>
      </c>
      <c r="E19180" s="5">
        <f t="shared" si="607"/>
        <v>141045768</v>
      </c>
    </row>
    <row r="19181" spans="1:5" x14ac:dyDescent="0.2">
      <c r="A19181" s="1">
        <v>42137.666666666664</v>
      </c>
      <c r="B19181">
        <v>5570</v>
      </c>
      <c r="C19181">
        <v>9.18</v>
      </c>
      <c r="D19181" s="5">
        <f t="shared" si="606"/>
        <v>1294.80015024</v>
      </c>
      <c r="E19181" s="5">
        <f t="shared" si="607"/>
        <v>141045768</v>
      </c>
    </row>
    <row r="19182" spans="1:5" x14ac:dyDescent="0.2">
      <c r="A19182" s="1">
        <v>42137.677083333336</v>
      </c>
      <c r="B19182">
        <v>5570</v>
      </c>
      <c r="C19182">
        <v>9.18</v>
      </c>
      <c r="D19182" s="5">
        <f t="shared" si="606"/>
        <v>1294.80015024</v>
      </c>
      <c r="E19182" s="5">
        <f t="shared" si="607"/>
        <v>141045768</v>
      </c>
    </row>
    <row r="19183" spans="1:5" x14ac:dyDescent="0.2">
      <c r="A19183" s="1">
        <v>42137.6875</v>
      </c>
      <c r="B19183">
        <v>5560</v>
      </c>
      <c r="C19183">
        <v>9.18</v>
      </c>
      <c r="D19183" s="5">
        <f t="shared" si="606"/>
        <v>1292.4755539199998</v>
      </c>
      <c r="E19183" s="5">
        <f t="shared" si="607"/>
        <v>140792544</v>
      </c>
    </row>
    <row r="19184" spans="1:5" x14ac:dyDescent="0.2">
      <c r="A19184" s="1">
        <v>42137.697916666664</v>
      </c>
      <c r="B19184">
        <v>5560</v>
      </c>
      <c r="C19184">
        <v>9.18</v>
      </c>
      <c r="D19184" s="5">
        <f t="shared" si="606"/>
        <v>1292.4755539199998</v>
      </c>
      <c r="E19184" s="5">
        <f t="shared" si="607"/>
        <v>140792544</v>
      </c>
    </row>
    <row r="19185" spans="1:5" x14ac:dyDescent="0.2">
      <c r="A19185" s="1">
        <v>42137.708333333336</v>
      </c>
      <c r="B19185">
        <v>5560</v>
      </c>
      <c r="C19185">
        <v>9.17</v>
      </c>
      <c r="D19185" s="5">
        <f t="shared" si="606"/>
        <v>1291.0676284799999</v>
      </c>
      <c r="E19185" s="5">
        <f t="shared" si="607"/>
        <v>140792544</v>
      </c>
    </row>
    <row r="19186" spans="1:5" x14ac:dyDescent="0.2">
      <c r="A19186" s="1">
        <v>42137.71875</v>
      </c>
      <c r="B19186">
        <v>5540</v>
      </c>
      <c r="C19186">
        <v>9.16</v>
      </c>
      <c r="D19186" s="5">
        <f t="shared" si="606"/>
        <v>1285.0206393599999</v>
      </c>
      <c r="E19186" s="5">
        <f t="shared" si="607"/>
        <v>140286096</v>
      </c>
    </row>
    <row r="19187" spans="1:5" x14ac:dyDescent="0.2">
      <c r="A19187" s="1">
        <v>42137.729166666664</v>
      </c>
      <c r="B19187">
        <v>5540</v>
      </c>
      <c r="C19187">
        <v>9.15</v>
      </c>
      <c r="D19187" s="5">
        <f t="shared" si="606"/>
        <v>1283.6177784000001</v>
      </c>
      <c r="E19187" s="5">
        <f t="shared" si="607"/>
        <v>140286096</v>
      </c>
    </row>
    <row r="19188" spans="1:5" x14ac:dyDescent="0.2">
      <c r="A19188" s="1">
        <v>42137.739583333336</v>
      </c>
      <c r="B19188">
        <v>5520</v>
      </c>
      <c r="C19188">
        <v>9.1300000000000008</v>
      </c>
      <c r="D19188" s="5">
        <f t="shared" si="606"/>
        <v>1276.1881862400003</v>
      </c>
      <c r="E19188" s="5">
        <f t="shared" si="607"/>
        <v>139779648</v>
      </c>
    </row>
    <row r="19189" spans="1:5" x14ac:dyDescent="0.2">
      <c r="A19189" s="1">
        <v>42137.75</v>
      </c>
      <c r="B19189">
        <v>5570</v>
      </c>
      <c r="C19189">
        <v>9.14</v>
      </c>
      <c r="D19189" s="5">
        <f t="shared" si="606"/>
        <v>1289.1583195200001</v>
      </c>
      <c r="E19189" s="5">
        <f t="shared" si="607"/>
        <v>141045768</v>
      </c>
    </row>
    <row r="19190" spans="1:5" x14ac:dyDescent="0.2">
      <c r="A19190" s="1">
        <v>42137.760416666664</v>
      </c>
      <c r="B19190">
        <v>5570</v>
      </c>
      <c r="C19190">
        <v>9.1300000000000008</v>
      </c>
      <c r="D19190" s="5">
        <f t="shared" si="606"/>
        <v>1287.7478618399998</v>
      </c>
      <c r="E19190" s="5">
        <f t="shared" si="607"/>
        <v>141045768</v>
      </c>
    </row>
    <row r="19191" spans="1:5" x14ac:dyDescent="0.2">
      <c r="A19191" s="1">
        <v>42137.770833333336</v>
      </c>
      <c r="B19191">
        <v>5570</v>
      </c>
      <c r="C19191">
        <v>9.1300000000000008</v>
      </c>
      <c r="D19191" s="5">
        <f t="shared" si="606"/>
        <v>1287.7478618399998</v>
      </c>
      <c r="E19191" s="5">
        <f t="shared" si="607"/>
        <v>141045768</v>
      </c>
    </row>
    <row r="19192" spans="1:5" x14ac:dyDescent="0.2">
      <c r="A19192" s="1">
        <v>42137.78125</v>
      </c>
      <c r="B19192">
        <v>5570</v>
      </c>
      <c r="C19192">
        <v>9.15</v>
      </c>
      <c r="D19192" s="5">
        <f t="shared" si="606"/>
        <v>1290.5687772000001</v>
      </c>
      <c r="E19192" s="5">
        <f t="shared" si="607"/>
        <v>141045768</v>
      </c>
    </row>
    <row r="19193" spans="1:5" x14ac:dyDescent="0.2">
      <c r="A19193" s="1">
        <v>42137.791666666664</v>
      </c>
      <c r="B19193">
        <v>5540</v>
      </c>
      <c r="C19193">
        <v>9.14</v>
      </c>
      <c r="D19193" s="5">
        <f t="shared" si="606"/>
        <v>1282.2149174400001</v>
      </c>
      <c r="E19193" s="5">
        <f t="shared" si="607"/>
        <v>140286096</v>
      </c>
    </row>
    <row r="19194" spans="1:5" x14ac:dyDescent="0.2">
      <c r="A19194" s="1">
        <v>42137.802083333336</v>
      </c>
      <c r="B19194">
        <v>5560</v>
      </c>
      <c r="C19194">
        <v>9.1199999999999992</v>
      </c>
      <c r="D19194" s="5">
        <f t="shared" si="606"/>
        <v>1284.0280012799999</v>
      </c>
      <c r="E19194" s="5">
        <f t="shared" si="607"/>
        <v>140792544</v>
      </c>
    </row>
    <row r="19195" spans="1:5" x14ac:dyDescent="0.2">
      <c r="A19195" s="1">
        <v>42137.8125</v>
      </c>
      <c r="B19195">
        <v>5510</v>
      </c>
      <c r="C19195">
        <v>9.1199999999999992</v>
      </c>
      <c r="D19195" s="5">
        <f t="shared" si="606"/>
        <v>1272.4809868799998</v>
      </c>
      <c r="E19195" s="5">
        <f t="shared" si="607"/>
        <v>139526424</v>
      </c>
    </row>
    <row r="19196" spans="1:5" x14ac:dyDescent="0.2">
      <c r="A19196" s="1">
        <v>42137.822916666664</v>
      </c>
      <c r="B19196">
        <v>5560</v>
      </c>
      <c r="C19196">
        <v>9.1300000000000008</v>
      </c>
      <c r="D19196" s="5">
        <f t="shared" si="606"/>
        <v>1285.43592672</v>
      </c>
      <c r="E19196" s="5">
        <f t="shared" si="607"/>
        <v>140792544</v>
      </c>
    </row>
    <row r="19197" spans="1:5" x14ac:dyDescent="0.2">
      <c r="A19197" s="1">
        <v>42137.833333333336</v>
      </c>
      <c r="B19197">
        <v>5560</v>
      </c>
      <c r="C19197">
        <v>9.1300000000000008</v>
      </c>
      <c r="D19197" s="5">
        <f t="shared" si="606"/>
        <v>1285.43592672</v>
      </c>
      <c r="E19197" s="5">
        <f t="shared" si="607"/>
        <v>140792544</v>
      </c>
    </row>
    <row r="19198" spans="1:5" x14ac:dyDescent="0.2">
      <c r="A19198" s="1">
        <v>42137.84375</v>
      </c>
      <c r="B19198">
        <v>5560</v>
      </c>
      <c r="C19198">
        <v>9.1199999999999992</v>
      </c>
      <c r="D19198" s="5">
        <f t="shared" si="606"/>
        <v>1284.0280012799999</v>
      </c>
      <c r="E19198" s="5">
        <f t="shared" si="607"/>
        <v>140792544</v>
      </c>
    </row>
    <row r="19199" spans="1:5" x14ac:dyDescent="0.2">
      <c r="A19199" s="1">
        <v>42137.854166666664</v>
      </c>
      <c r="B19199">
        <v>5560</v>
      </c>
      <c r="C19199">
        <v>9.1199999999999992</v>
      </c>
      <c r="D19199" s="5">
        <f t="shared" si="606"/>
        <v>1284.0280012799999</v>
      </c>
      <c r="E19199" s="5">
        <f t="shared" si="607"/>
        <v>140792544</v>
      </c>
    </row>
    <row r="19200" spans="1:5" x14ac:dyDescent="0.2">
      <c r="A19200" s="1">
        <v>42137.864583333336</v>
      </c>
      <c r="B19200">
        <v>5560</v>
      </c>
      <c r="C19200">
        <v>9.1199999999999992</v>
      </c>
      <c r="D19200" s="5">
        <f t="shared" si="606"/>
        <v>1284.0280012799999</v>
      </c>
      <c r="E19200" s="5">
        <f t="shared" si="607"/>
        <v>140792544</v>
      </c>
    </row>
    <row r="19201" spans="1:5" x14ac:dyDescent="0.2">
      <c r="A19201" s="1">
        <v>42137.875</v>
      </c>
      <c r="B19201">
        <v>5560</v>
      </c>
      <c r="C19201">
        <v>9.1300000000000008</v>
      </c>
      <c r="D19201" s="5">
        <f t="shared" si="606"/>
        <v>1285.43592672</v>
      </c>
      <c r="E19201" s="5">
        <f t="shared" si="607"/>
        <v>140792544</v>
      </c>
    </row>
    <row r="19202" spans="1:5" x14ac:dyDescent="0.2">
      <c r="A19202" s="1">
        <v>42137.885416666664</v>
      </c>
      <c r="B19202">
        <v>5540</v>
      </c>
      <c r="C19202">
        <v>9.1199999999999992</v>
      </c>
      <c r="D19202" s="5">
        <f t="shared" si="606"/>
        <v>1279.4091955199999</v>
      </c>
      <c r="E19202" s="5">
        <f t="shared" si="607"/>
        <v>140286096</v>
      </c>
    </row>
    <row r="19203" spans="1:5" x14ac:dyDescent="0.2">
      <c r="A19203" s="1">
        <v>42137.895833333336</v>
      </c>
      <c r="B19203">
        <v>5540</v>
      </c>
      <c r="C19203">
        <v>9.1300000000000008</v>
      </c>
      <c r="D19203" s="5">
        <f t="shared" si="606"/>
        <v>1280.8120564800004</v>
      </c>
      <c r="E19203" s="5">
        <f t="shared" si="607"/>
        <v>140286096</v>
      </c>
    </row>
    <row r="19204" spans="1:5" x14ac:dyDescent="0.2">
      <c r="A19204" s="1">
        <v>42137.90625</v>
      </c>
      <c r="B19204">
        <v>5540</v>
      </c>
      <c r="C19204">
        <v>9.1300000000000008</v>
      </c>
      <c r="D19204" s="5">
        <f t="shared" si="606"/>
        <v>1280.8120564800004</v>
      </c>
      <c r="E19204" s="5">
        <f t="shared" si="607"/>
        <v>140286096</v>
      </c>
    </row>
    <row r="19205" spans="1:5" x14ac:dyDescent="0.2">
      <c r="A19205" s="1">
        <v>42137.916666666664</v>
      </c>
      <c r="B19205">
        <v>5510</v>
      </c>
      <c r="C19205">
        <v>9.1300000000000008</v>
      </c>
      <c r="D19205" s="5">
        <f t="shared" si="606"/>
        <v>1273.8762511200002</v>
      </c>
      <c r="E19205" s="5">
        <f t="shared" si="607"/>
        <v>139526424</v>
      </c>
    </row>
    <row r="19206" spans="1:5" x14ac:dyDescent="0.2">
      <c r="A19206" s="1">
        <v>42137.927083333336</v>
      </c>
      <c r="B19206">
        <v>5540</v>
      </c>
      <c r="C19206">
        <v>9.1300000000000008</v>
      </c>
      <c r="D19206" s="5">
        <f t="shared" ref="D19206:D19269" si="608">B19206*C19206*28.136*15*60/1000000</f>
        <v>1280.8120564800004</v>
      </c>
      <c r="E19206" s="5">
        <f t="shared" ref="E19206:E19269" si="609">B19206*28.136*15*60</f>
        <v>140286096</v>
      </c>
    </row>
    <row r="19207" spans="1:5" x14ac:dyDescent="0.2">
      <c r="A19207" s="1">
        <v>42137.9375</v>
      </c>
      <c r="B19207">
        <v>5540</v>
      </c>
      <c r="C19207">
        <v>9.1300000000000008</v>
      </c>
      <c r="D19207" s="5">
        <f t="shared" si="608"/>
        <v>1280.8120564800004</v>
      </c>
      <c r="E19207" s="5">
        <f t="shared" si="609"/>
        <v>140286096</v>
      </c>
    </row>
    <row r="19208" spans="1:5" x14ac:dyDescent="0.2">
      <c r="A19208" s="1">
        <v>42137.947916666664</v>
      </c>
      <c r="B19208">
        <v>5520</v>
      </c>
      <c r="C19208">
        <v>9.1300000000000008</v>
      </c>
      <c r="D19208" s="5">
        <f t="shared" si="608"/>
        <v>1276.1881862400003</v>
      </c>
      <c r="E19208" s="5">
        <f t="shared" si="609"/>
        <v>139779648</v>
      </c>
    </row>
    <row r="19209" spans="1:5" x14ac:dyDescent="0.2">
      <c r="A19209" s="1">
        <v>42137.958333333336</v>
      </c>
      <c r="B19209">
        <v>5520</v>
      </c>
      <c r="C19209">
        <v>9.1300000000000008</v>
      </c>
      <c r="D19209" s="5">
        <f t="shared" si="608"/>
        <v>1276.1881862400003</v>
      </c>
      <c r="E19209" s="5">
        <f t="shared" si="609"/>
        <v>139779648</v>
      </c>
    </row>
    <row r="19210" spans="1:5" x14ac:dyDescent="0.2">
      <c r="A19210" s="1">
        <v>42137.96875</v>
      </c>
      <c r="B19210">
        <v>5520</v>
      </c>
      <c r="C19210">
        <v>9.14</v>
      </c>
      <c r="D19210" s="5">
        <f t="shared" si="608"/>
        <v>1277.5859827199999</v>
      </c>
      <c r="E19210" s="5">
        <f t="shared" si="609"/>
        <v>139779648</v>
      </c>
    </row>
    <row r="19211" spans="1:5" x14ac:dyDescent="0.2">
      <c r="A19211" s="1">
        <v>42137.979166666664</v>
      </c>
      <c r="B19211">
        <v>5520</v>
      </c>
      <c r="C19211">
        <v>9.1300000000000008</v>
      </c>
      <c r="D19211" s="5">
        <f t="shared" si="608"/>
        <v>1276.1881862400003</v>
      </c>
      <c r="E19211" s="5">
        <f t="shared" si="609"/>
        <v>139779648</v>
      </c>
    </row>
    <row r="19212" spans="1:5" x14ac:dyDescent="0.2">
      <c r="A19212" s="1">
        <v>42137.989583333336</v>
      </c>
      <c r="B19212">
        <v>5520</v>
      </c>
      <c r="C19212">
        <v>9.1300000000000008</v>
      </c>
      <c r="D19212" s="5">
        <f t="shared" si="608"/>
        <v>1276.1881862400003</v>
      </c>
      <c r="E19212" s="5">
        <f t="shared" si="609"/>
        <v>139779648</v>
      </c>
    </row>
    <row r="19213" spans="1:5" x14ac:dyDescent="0.2">
      <c r="A19213" s="1">
        <v>42138</v>
      </c>
      <c r="B19213">
        <v>5490</v>
      </c>
      <c r="C19213">
        <v>9.1300000000000008</v>
      </c>
      <c r="D19213" s="5">
        <f t="shared" si="608"/>
        <v>1269.2523808800001</v>
      </c>
      <c r="E19213" s="5">
        <f t="shared" si="609"/>
        <v>139019975.99999997</v>
      </c>
    </row>
    <row r="19214" spans="1:5" x14ac:dyDescent="0.2">
      <c r="A19214" s="1">
        <v>42138.010416666664</v>
      </c>
      <c r="B19214">
        <v>5510</v>
      </c>
      <c r="C19214">
        <v>9.1199999999999992</v>
      </c>
      <c r="D19214" s="5">
        <f t="shared" si="608"/>
        <v>1272.4809868799998</v>
      </c>
      <c r="E19214" s="5">
        <f t="shared" si="609"/>
        <v>139526424</v>
      </c>
    </row>
    <row r="19215" spans="1:5" x14ac:dyDescent="0.2">
      <c r="A19215" s="1">
        <v>42138.020833333336</v>
      </c>
      <c r="B19215">
        <v>5510</v>
      </c>
      <c r="C19215">
        <v>9.1300000000000008</v>
      </c>
      <c r="D19215" s="5">
        <f t="shared" si="608"/>
        <v>1273.8762511200002</v>
      </c>
      <c r="E19215" s="5">
        <f t="shared" si="609"/>
        <v>139526424</v>
      </c>
    </row>
    <row r="19216" spans="1:5" x14ac:dyDescent="0.2">
      <c r="A19216" s="1">
        <v>42138.03125</v>
      </c>
      <c r="B19216">
        <v>5510</v>
      </c>
      <c r="C19216">
        <v>9.1300000000000008</v>
      </c>
      <c r="D19216" s="5">
        <f t="shared" si="608"/>
        <v>1273.8762511200002</v>
      </c>
      <c r="E19216" s="5">
        <f t="shared" si="609"/>
        <v>139526424</v>
      </c>
    </row>
    <row r="19217" spans="1:5" x14ac:dyDescent="0.2">
      <c r="A19217" s="1">
        <v>42138.041666666664</v>
      </c>
      <c r="B19217">
        <v>5470</v>
      </c>
      <c r="C19217">
        <v>9.1300000000000008</v>
      </c>
      <c r="D19217" s="5">
        <f t="shared" si="608"/>
        <v>1264.6285106400001</v>
      </c>
      <c r="E19217" s="5">
        <f t="shared" si="609"/>
        <v>138513528</v>
      </c>
    </row>
    <row r="19218" spans="1:5" x14ac:dyDescent="0.2">
      <c r="A19218" s="1">
        <v>42138.052083333336</v>
      </c>
      <c r="B19218">
        <v>5440</v>
      </c>
      <c r="C19218">
        <v>9.1300000000000008</v>
      </c>
      <c r="D19218" s="5">
        <f t="shared" si="608"/>
        <v>1257.6927052799999</v>
      </c>
      <c r="E19218" s="5">
        <f t="shared" si="609"/>
        <v>137753856</v>
      </c>
    </row>
    <row r="19219" spans="1:5" x14ac:dyDescent="0.2">
      <c r="A19219" s="1">
        <v>42138.0625</v>
      </c>
      <c r="B19219">
        <v>5450</v>
      </c>
      <c r="C19219">
        <v>9.1300000000000008</v>
      </c>
      <c r="D19219" s="5">
        <f t="shared" si="608"/>
        <v>1260.0046404000002</v>
      </c>
      <c r="E19219" s="5">
        <f t="shared" si="609"/>
        <v>138007079.99999997</v>
      </c>
    </row>
    <row r="19220" spans="1:5" x14ac:dyDescent="0.2">
      <c r="A19220" s="1">
        <v>42138.072916666664</v>
      </c>
      <c r="B19220">
        <v>5470</v>
      </c>
      <c r="C19220">
        <v>9.1199999999999992</v>
      </c>
      <c r="D19220" s="5">
        <f t="shared" si="608"/>
        <v>1263.2433753599998</v>
      </c>
      <c r="E19220" s="5">
        <f t="shared" si="609"/>
        <v>138513528</v>
      </c>
    </row>
    <row r="19221" spans="1:5" x14ac:dyDescent="0.2">
      <c r="A19221" s="1">
        <v>42138.083333333336</v>
      </c>
      <c r="B19221">
        <v>5450</v>
      </c>
      <c r="C19221">
        <v>9.11</v>
      </c>
      <c r="D19221" s="5">
        <f t="shared" si="608"/>
        <v>1257.2444988</v>
      </c>
      <c r="E19221" s="5">
        <f t="shared" si="609"/>
        <v>138007079.99999997</v>
      </c>
    </row>
    <row r="19222" spans="1:5" x14ac:dyDescent="0.2">
      <c r="A19222" s="1">
        <v>42138.09375</v>
      </c>
      <c r="B19222">
        <v>5470</v>
      </c>
      <c r="C19222">
        <v>9.11</v>
      </c>
      <c r="D19222" s="5">
        <f t="shared" si="608"/>
        <v>1261.8582400799999</v>
      </c>
      <c r="E19222" s="5">
        <f t="shared" si="609"/>
        <v>138513528</v>
      </c>
    </row>
    <row r="19223" spans="1:5" x14ac:dyDescent="0.2">
      <c r="A19223" s="1">
        <v>42138.104166666664</v>
      </c>
      <c r="B19223">
        <v>5440</v>
      </c>
      <c r="C19223">
        <v>9.1199999999999992</v>
      </c>
      <c r="D19223" s="5">
        <f t="shared" si="608"/>
        <v>1256.3151667199998</v>
      </c>
      <c r="E19223" s="5">
        <f t="shared" si="609"/>
        <v>137753856</v>
      </c>
    </row>
    <row r="19224" spans="1:5" x14ac:dyDescent="0.2">
      <c r="A19224" s="1">
        <v>42138.114583333336</v>
      </c>
      <c r="B19224">
        <v>5470</v>
      </c>
      <c r="C19224">
        <v>9.1199999999999992</v>
      </c>
      <c r="D19224" s="5">
        <f t="shared" si="608"/>
        <v>1263.2433753599998</v>
      </c>
      <c r="E19224" s="5">
        <f t="shared" si="609"/>
        <v>138513528</v>
      </c>
    </row>
    <row r="19225" spans="1:5" x14ac:dyDescent="0.2">
      <c r="A19225" s="1">
        <v>42138.125</v>
      </c>
      <c r="B19225">
        <v>5470</v>
      </c>
      <c r="C19225">
        <v>9.1300000000000008</v>
      </c>
      <c r="D19225" s="5">
        <f t="shared" si="608"/>
        <v>1264.6285106400001</v>
      </c>
      <c r="E19225" s="5">
        <f t="shared" si="609"/>
        <v>138513528</v>
      </c>
    </row>
    <row r="19226" spans="1:5" x14ac:dyDescent="0.2">
      <c r="A19226" s="1">
        <v>42138.135416666664</v>
      </c>
      <c r="B19226">
        <v>5470</v>
      </c>
      <c r="C19226">
        <v>9.1199999999999992</v>
      </c>
      <c r="D19226" s="5">
        <f t="shared" si="608"/>
        <v>1263.2433753599998</v>
      </c>
      <c r="E19226" s="5">
        <f t="shared" si="609"/>
        <v>138513528</v>
      </c>
    </row>
    <row r="19227" spans="1:5" x14ac:dyDescent="0.2">
      <c r="A19227" s="1">
        <v>42138.145833333336</v>
      </c>
      <c r="B19227">
        <v>5470</v>
      </c>
      <c r="C19227">
        <v>9.1199999999999992</v>
      </c>
      <c r="D19227" s="5">
        <f t="shared" si="608"/>
        <v>1263.2433753599998</v>
      </c>
      <c r="E19227" s="5">
        <f t="shared" si="609"/>
        <v>138513528</v>
      </c>
    </row>
    <row r="19228" spans="1:5" x14ac:dyDescent="0.2">
      <c r="A19228" s="1">
        <v>42138.15625</v>
      </c>
      <c r="B19228">
        <v>5440</v>
      </c>
      <c r="C19228">
        <v>9.1300000000000008</v>
      </c>
      <c r="D19228" s="5">
        <f t="shared" si="608"/>
        <v>1257.6927052799999</v>
      </c>
      <c r="E19228" s="5">
        <f t="shared" si="609"/>
        <v>137753856</v>
      </c>
    </row>
    <row r="19229" spans="1:5" x14ac:dyDescent="0.2">
      <c r="A19229" s="1">
        <v>42138.166666666664</v>
      </c>
      <c r="B19229">
        <v>5420</v>
      </c>
      <c r="C19229">
        <v>9.1199999999999992</v>
      </c>
      <c r="D19229" s="5">
        <f t="shared" si="608"/>
        <v>1251.6963609599998</v>
      </c>
      <c r="E19229" s="5">
        <f t="shared" si="609"/>
        <v>137247408</v>
      </c>
    </row>
    <row r="19230" spans="1:5" x14ac:dyDescent="0.2">
      <c r="A19230" s="1">
        <v>42138.177083333336</v>
      </c>
      <c r="B19230">
        <v>5440</v>
      </c>
      <c r="C19230">
        <v>9.1300000000000008</v>
      </c>
      <c r="D19230" s="5">
        <f t="shared" si="608"/>
        <v>1257.6927052799999</v>
      </c>
      <c r="E19230" s="5">
        <f t="shared" si="609"/>
        <v>137753856</v>
      </c>
    </row>
    <row r="19231" spans="1:5" x14ac:dyDescent="0.2">
      <c r="A19231" s="1">
        <v>42138.1875</v>
      </c>
      <c r="B19231">
        <v>5400</v>
      </c>
      <c r="C19231">
        <v>9.1300000000000008</v>
      </c>
      <c r="D19231" s="5">
        <f t="shared" si="608"/>
        <v>1248.4449648000002</v>
      </c>
      <c r="E19231" s="5">
        <f t="shared" si="609"/>
        <v>136740960</v>
      </c>
    </row>
    <row r="19232" spans="1:5" x14ac:dyDescent="0.2">
      <c r="A19232" s="1">
        <v>42138.197916666664</v>
      </c>
      <c r="B19232">
        <v>5440</v>
      </c>
      <c r="C19232">
        <v>9.1300000000000008</v>
      </c>
      <c r="D19232" s="5">
        <f t="shared" si="608"/>
        <v>1257.6927052799999</v>
      </c>
      <c r="E19232" s="5">
        <f t="shared" si="609"/>
        <v>137753856</v>
      </c>
    </row>
    <row r="19233" spans="1:5" x14ac:dyDescent="0.2">
      <c r="A19233" s="1">
        <v>42138.208333333336</v>
      </c>
      <c r="B19233">
        <v>5420</v>
      </c>
      <c r="C19233">
        <v>9.1199999999999992</v>
      </c>
      <c r="D19233" s="5">
        <f t="shared" si="608"/>
        <v>1251.6963609599998</v>
      </c>
      <c r="E19233" s="5">
        <f t="shared" si="609"/>
        <v>137247408</v>
      </c>
    </row>
    <row r="19234" spans="1:5" x14ac:dyDescent="0.2">
      <c r="A19234" s="1">
        <v>42138.21875</v>
      </c>
      <c r="B19234">
        <v>5440</v>
      </c>
      <c r="C19234">
        <v>9.1300000000000008</v>
      </c>
      <c r="D19234" s="5">
        <f t="shared" si="608"/>
        <v>1257.6927052799999</v>
      </c>
      <c r="E19234" s="5">
        <f t="shared" si="609"/>
        <v>137753856</v>
      </c>
    </row>
    <row r="19235" spans="1:5" x14ac:dyDescent="0.2">
      <c r="A19235" s="1">
        <v>42138.229166666664</v>
      </c>
      <c r="B19235">
        <v>5420</v>
      </c>
      <c r="C19235">
        <v>9.1199999999999992</v>
      </c>
      <c r="D19235" s="5">
        <f t="shared" si="608"/>
        <v>1251.6963609599998</v>
      </c>
      <c r="E19235" s="5">
        <f t="shared" si="609"/>
        <v>137247408</v>
      </c>
    </row>
    <row r="19236" spans="1:5" x14ac:dyDescent="0.2">
      <c r="A19236" s="1">
        <v>42138.239583333336</v>
      </c>
      <c r="B19236">
        <v>5420</v>
      </c>
      <c r="C19236">
        <v>9.1300000000000008</v>
      </c>
      <c r="D19236" s="5">
        <f t="shared" si="608"/>
        <v>1253.0688350400003</v>
      </c>
      <c r="E19236" s="5">
        <f t="shared" si="609"/>
        <v>137247408</v>
      </c>
    </row>
    <row r="19237" spans="1:5" x14ac:dyDescent="0.2">
      <c r="A19237" s="1">
        <v>42138.25</v>
      </c>
      <c r="B19237">
        <v>5420</v>
      </c>
      <c r="C19237">
        <v>9.14</v>
      </c>
      <c r="D19237" s="5">
        <f t="shared" si="608"/>
        <v>1254.4413091199999</v>
      </c>
      <c r="E19237" s="5">
        <f t="shared" si="609"/>
        <v>137247408</v>
      </c>
    </row>
    <row r="19238" spans="1:5" x14ac:dyDescent="0.2">
      <c r="A19238" s="1">
        <v>42138.260416666664</v>
      </c>
      <c r="B19238">
        <v>5420</v>
      </c>
      <c r="C19238">
        <v>9.15</v>
      </c>
      <c r="D19238" s="5">
        <f t="shared" si="608"/>
        <v>1255.8137831999998</v>
      </c>
      <c r="E19238" s="5">
        <f t="shared" si="609"/>
        <v>137247408</v>
      </c>
    </row>
    <row r="19239" spans="1:5" x14ac:dyDescent="0.2">
      <c r="A19239" s="1">
        <v>42138.270833333336</v>
      </c>
      <c r="B19239">
        <v>5400</v>
      </c>
      <c r="C19239">
        <v>9.14</v>
      </c>
      <c r="D19239" s="5">
        <f t="shared" si="608"/>
        <v>1249.8123744</v>
      </c>
      <c r="E19239" s="5">
        <f t="shared" si="609"/>
        <v>136740960</v>
      </c>
    </row>
    <row r="19240" spans="1:5" x14ac:dyDescent="0.2">
      <c r="A19240" s="1">
        <v>42138.28125</v>
      </c>
      <c r="B19240">
        <v>5400</v>
      </c>
      <c r="C19240">
        <v>9.14</v>
      </c>
      <c r="D19240" s="5">
        <f t="shared" si="608"/>
        <v>1249.8123744</v>
      </c>
      <c r="E19240" s="5">
        <f t="shared" si="609"/>
        <v>136740960</v>
      </c>
    </row>
    <row r="19241" spans="1:5" x14ac:dyDescent="0.2">
      <c r="A19241" s="1">
        <v>42138.291666666664</v>
      </c>
      <c r="B19241">
        <v>5420</v>
      </c>
      <c r="C19241">
        <v>9.15</v>
      </c>
      <c r="D19241" s="5">
        <f t="shared" si="608"/>
        <v>1255.8137831999998</v>
      </c>
      <c r="E19241" s="5">
        <f t="shared" si="609"/>
        <v>137247408</v>
      </c>
    </row>
    <row r="19242" spans="1:5" x14ac:dyDescent="0.2">
      <c r="A19242" s="1">
        <v>42138.302083333336</v>
      </c>
      <c r="B19242">
        <v>5390</v>
      </c>
      <c r="C19242">
        <v>9.14</v>
      </c>
      <c r="D19242" s="5">
        <f t="shared" si="608"/>
        <v>1247.4979070400002</v>
      </c>
      <c r="E19242" s="5">
        <f t="shared" si="609"/>
        <v>136487736</v>
      </c>
    </row>
    <row r="19243" spans="1:5" x14ac:dyDescent="0.2">
      <c r="A19243" s="1">
        <v>42138.3125</v>
      </c>
      <c r="B19243">
        <v>5390</v>
      </c>
      <c r="C19243">
        <v>9.14</v>
      </c>
      <c r="D19243" s="5">
        <f t="shared" si="608"/>
        <v>1247.4979070400002</v>
      </c>
      <c r="E19243" s="5">
        <f t="shared" si="609"/>
        <v>136487736</v>
      </c>
    </row>
    <row r="19244" spans="1:5" x14ac:dyDescent="0.2">
      <c r="A19244" s="1">
        <v>42138.322916666664</v>
      </c>
      <c r="B19244">
        <v>5390</v>
      </c>
      <c r="C19244">
        <v>9.15</v>
      </c>
      <c r="D19244" s="5">
        <f t="shared" si="608"/>
        <v>1248.8627843999998</v>
      </c>
      <c r="E19244" s="5">
        <f t="shared" si="609"/>
        <v>136487736</v>
      </c>
    </row>
    <row r="19245" spans="1:5" x14ac:dyDescent="0.2">
      <c r="A19245" s="1">
        <v>42138.333333333336</v>
      </c>
      <c r="B19245">
        <v>5390</v>
      </c>
      <c r="C19245">
        <v>9.15</v>
      </c>
      <c r="D19245" s="5">
        <f t="shared" si="608"/>
        <v>1248.8627843999998</v>
      </c>
      <c r="E19245" s="5">
        <f t="shared" si="609"/>
        <v>136487736</v>
      </c>
    </row>
    <row r="19246" spans="1:5" x14ac:dyDescent="0.2">
      <c r="A19246" s="1">
        <v>42138.34375</v>
      </c>
      <c r="B19246">
        <v>5370</v>
      </c>
      <c r="C19246">
        <v>9.16</v>
      </c>
      <c r="D19246" s="5">
        <f t="shared" si="608"/>
        <v>1245.5885980800001</v>
      </c>
      <c r="E19246" s="5">
        <f t="shared" si="609"/>
        <v>135981288.00000003</v>
      </c>
    </row>
    <row r="19247" spans="1:5" x14ac:dyDescent="0.2">
      <c r="A19247" s="1">
        <v>42138.354166666664</v>
      </c>
      <c r="B19247">
        <v>5370</v>
      </c>
      <c r="C19247">
        <v>9.16</v>
      </c>
      <c r="D19247" s="5">
        <f t="shared" si="608"/>
        <v>1245.5885980800001</v>
      </c>
      <c r="E19247" s="5">
        <f t="shared" si="609"/>
        <v>135981288.00000003</v>
      </c>
    </row>
    <row r="19248" spans="1:5" x14ac:dyDescent="0.2">
      <c r="A19248" s="1">
        <v>42138.364583333336</v>
      </c>
      <c r="B19248">
        <v>5350</v>
      </c>
      <c r="C19248">
        <v>9.16</v>
      </c>
      <c r="D19248" s="5">
        <f t="shared" si="608"/>
        <v>1240.9495343999999</v>
      </c>
      <c r="E19248" s="5">
        <f t="shared" si="609"/>
        <v>135474840</v>
      </c>
    </row>
    <row r="19249" spans="1:5" x14ac:dyDescent="0.2">
      <c r="A19249" s="1">
        <v>42138.375</v>
      </c>
      <c r="B19249">
        <v>5370</v>
      </c>
      <c r="C19249">
        <v>9.16</v>
      </c>
      <c r="D19249" s="5">
        <f t="shared" si="608"/>
        <v>1245.5885980800001</v>
      </c>
      <c r="E19249" s="5">
        <f t="shared" si="609"/>
        <v>135981288.00000003</v>
      </c>
    </row>
    <row r="19250" spans="1:5" x14ac:dyDescent="0.2">
      <c r="A19250" s="1">
        <v>42138.385416666664</v>
      </c>
      <c r="B19250">
        <v>5350</v>
      </c>
      <c r="C19250">
        <v>9.16</v>
      </c>
      <c r="D19250" s="5">
        <f t="shared" si="608"/>
        <v>1240.9495343999999</v>
      </c>
      <c r="E19250" s="5">
        <f t="shared" si="609"/>
        <v>135474840</v>
      </c>
    </row>
    <row r="19251" spans="1:5" x14ac:dyDescent="0.2">
      <c r="A19251" s="1">
        <v>42138.395833333336</v>
      </c>
      <c r="B19251">
        <v>5340</v>
      </c>
      <c r="C19251">
        <v>9.17</v>
      </c>
      <c r="D19251" s="5">
        <f t="shared" si="608"/>
        <v>1239.98221872</v>
      </c>
      <c r="E19251" s="5">
        <f t="shared" si="609"/>
        <v>135221615.99999997</v>
      </c>
    </row>
    <row r="19252" spans="1:5" x14ac:dyDescent="0.2">
      <c r="A19252" s="1">
        <v>42138.40625</v>
      </c>
      <c r="B19252">
        <v>5350</v>
      </c>
      <c r="C19252">
        <v>9.16</v>
      </c>
      <c r="D19252" s="5">
        <f t="shared" si="608"/>
        <v>1240.9495343999999</v>
      </c>
      <c r="E19252" s="5">
        <f t="shared" si="609"/>
        <v>135474840</v>
      </c>
    </row>
    <row r="19253" spans="1:5" x14ac:dyDescent="0.2">
      <c r="A19253" s="1">
        <v>42138.416666666664</v>
      </c>
      <c r="B19253">
        <v>5320</v>
      </c>
      <c r="C19253">
        <v>9.16</v>
      </c>
      <c r="D19253" s="5">
        <f t="shared" si="608"/>
        <v>1233.9909388800002</v>
      </c>
      <c r="E19253" s="5">
        <f t="shared" si="609"/>
        <v>134715168</v>
      </c>
    </row>
    <row r="19254" spans="1:5" x14ac:dyDescent="0.2">
      <c r="A19254" s="1">
        <v>42138.427083333336</v>
      </c>
      <c r="B19254">
        <v>5350</v>
      </c>
      <c r="C19254">
        <v>9.16</v>
      </c>
      <c r="D19254" s="5">
        <f t="shared" si="608"/>
        <v>1240.9495343999999</v>
      </c>
      <c r="E19254" s="5">
        <f t="shared" si="609"/>
        <v>135474840</v>
      </c>
    </row>
    <row r="19255" spans="1:5" x14ac:dyDescent="0.2">
      <c r="A19255" s="1">
        <v>42138.4375</v>
      </c>
      <c r="B19255">
        <v>5340</v>
      </c>
      <c r="C19255">
        <v>9.16</v>
      </c>
      <c r="D19255" s="5">
        <f t="shared" si="608"/>
        <v>1238.6300025599999</v>
      </c>
      <c r="E19255" s="5">
        <f t="shared" si="609"/>
        <v>135221615.99999997</v>
      </c>
    </row>
    <row r="19256" spans="1:5" x14ac:dyDescent="0.2">
      <c r="A19256" s="1">
        <v>42138.447916666664</v>
      </c>
      <c r="B19256">
        <v>5280</v>
      </c>
      <c r="C19256">
        <v>9.17</v>
      </c>
      <c r="D19256" s="5">
        <f t="shared" si="608"/>
        <v>1226.0498342400001</v>
      </c>
      <c r="E19256" s="5">
        <f t="shared" si="609"/>
        <v>133702271.99999999</v>
      </c>
    </row>
    <row r="19257" spans="1:5" x14ac:dyDescent="0.2">
      <c r="A19257" s="1">
        <v>42138.458333333336</v>
      </c>
      <c r="B19257">
        <v>5340</v>
      </c>
      <c r="C19257">
        <v>9.17</v>
      </c>
      <c r="D19257" s="5">
        <f t="shared" si="608"/>
        <v>1239.98221872</v>
      </c>
      <c r="E19257" s="5">
        <f t="shared" si="609"/>
        <v>135221615.99999997</v>
      </c>
    </row>
    <row r="19258" spans="1:5" x14ac:dyDescent="0.2">
      <c r="A19258" s="1">
        <v>42138.46875</v>
      </c>
      <c r="B19258">
        <v>5300</v>
      </c>
      <c r="C19258">
        <v>9.17</v>
      </c>
      <c r="D19258" s="5">
        <f t="shared" si="608"/>
        <v>1230.6939623999999</v>
      </c>
      <c r="E19258" s="5">
        <f t="shared" si="609"/>
        <v>134208720</v>
      </c>
    </row>
    <row r="19259" spans="1:5" x14ac:dyDescent="0.2">
      <c r="A19259" s="1">
        <v>42138.479166666664</v>
      </c>
      <c r="B19259">
        <v>5300</v>
      </c>
      <c r="C19259">
        <v>9.17</v>
      </c>
      <c r="D19259" s="5">
        <f t="shared" si="608"/>
        <v>1230.6939623999999</v>
      </c>
      <c r="E19259" s="5">
        <f t="shared" si="609"/>
        <v>134208720</v>
      </c>
    </row>
    <row r="19260" spans="1:5" x14ac:dyDescent="0.2">
      <c r="A19260" s="1">
        <v>42138.489583333336</v>
      </c>
      <c r="B19260">
        <v>5280</v>
      </c>
      <c r="C19260">
        <v>9.17</v>
      </c>
      <c r="D19260" s="5">
        <f t="shared" si="608"/>
        <v>1226.0498342400001</v>
      </c>
      <c r="E19260" s="5">
        <f t="shared" si="609"/>
        <v>133702271.99999999</v>
      </c>
    </row>
    <row r="19261" spans="1:5" x14ac:dyDescent="0.2">
      <c r="A19261" s="1">
        <v>42138.5</v>
      </c>
      <c r="B19261">
        <v>5280</v>
      </c>
      <c r="C19261">
        <v>9.17</v>
      </c>
      <c r="D19261" s="5">
        <f t="shared" si="608"/>
        <v>1226.0498342400001</v>
      </c>
      <c r="E19261" s="5">
        <f t="shared" si="609"/>
        <v>133702271.99999999</v>
      </c>
    </row>
    <row r="19262" spans="1:5" x14ac:dyDescent="0.2">
      <c r="A19262" s="1">
        <v>42138.510416666664</v>
      </c>
      <c r="B19262">
        <v>5270</v>
      </c>
      <c r="C19262">
        <v>9.18</v>
      </c>
      <c r="D19262" s="5">
        <f t="shared" si="608"/>
        <v>1225.0622606400002</v>
      </c>
      <c r="E19262" s="5">
        <f t="shared" si="609"/>
        <v>133449047.99999999</v>
      </c>
    </row>
    <row r="19263" spans="1:5" x14ac:dyDescent="0.2">
      <c r="A19263" s="1">
        <v>42138.520833333336</v>
      </c>
      <c r="B19263">
        <v>5280</v>
      </c>
      <c r="C19263">
        <v>9.17</v>
      </c>
      <c r="D19263" s="5">
        <f t="shared" si="608"/>
        <v>1226.0498342400001</v>
      </c>
      <c r="E19263" s="5">
        <f t="shared" si="609"/>
        <v>133702271.99999999</v>
      </c>
    </row>
    <row r="19264" spans="1:5" x14ac:dyDescent="0.2">
      <c r="A19264" s="1">
        <v>42138.53125</v>
      </c>
      <c r="B19264">
        <v>5280</v>
      </c>
      <c r="C19264">
        <v>9.17</v>
      </c>
      <c r="D19264" s="5">
        <f t="shared" si="608"/>
        <v>1226.0498342400001</v>
      </c>
      <c r="E19264" s="5">
        <f t="shared" si="609"/>
        <v>133702271.99999999</v>
      </c>
    </row>
    <row r="19265" spans="1:5" x14ac:dyDescent="0.2">
      <c r="A19265" s="1">
        <v>42138.541666666664</v>
      </c>
      <c r="B19265">
        <v>5320</v>
      </c>
      <c r="C19265">
        <v>9.17</v>
      </c>
      <c r="D19265" s="5">
        <f t="shared" si="608"/>
        <v>1235.33809056</v>
      </c>
      <c r="E19265" s="5">
        <f t="shared" si="609"/>
        <v>134715168</v>
      </c>
    </row>
    <row r="19266" spans="1:5" x14ac:dyDescent="0.2">
      <c r="A19266" s="1">
        <v>42138.552083333336</v>
      </c>
      <c r="B19266">
        <v>5320</v>
      </c>
      <c r="C19266">
        <v>9.18</v>
      </c>
      <c r="D19266" s="5">
        <f t="shared" si="608"/>
        <v>1236.68524224</v>
      </c>
      <c r="E19266" s="5">
        <f t="shared" si="609"/>
        <v>134715168</v>
      </c>
    </row>
    <row r="19267" spans="1:5" x14ac:dyDescent="0.2">
      <c r="A19267" s="1">
        <v>42138.5625</v>
      </c>
      <c r="B19267">
        <v>5320</v>
      </c>
      <c r="C19267">
        <v>9.17</v>
      </c>
      <c r="D19267" s="5">
        <f t="shared" si="608"/>
        <v>1235.33809056</v>
      </c>
      <c r="E19267" s="5">
        <f t="shared" si="609"/>
        <v>134715168</v>
      </c>
    </row>
    <row r="19268" spans="1:5" x14ac:dyDescent="0.2">
      <c r="A19268" s="1">
        <v>42138.572916666664</v>
      </c>
      <c r="B19268">
        <v>5230</v>
      </c>
      <c r="C19268">
        <v>9.18</v>
      </c>
      <c r="D19268" s="5">
        <f t="shared" si="608"/>
        <v>1215.7638753600002</v>
      </c>
      <c r="E19268" s="5">
        <f t="shared" si="609"/>
        <v>132436152.00000001</v>
      </c>
    </row>
    <row r="19269" spans="1:5" x14ac:dyDescent="0.2">
      <c r="A19269" s="1">
        <v>42138.583333333336</v>
      </c>
      <c r="B19269">
        <v>5250</v>
      </c>
      <c r="C19269">
        <v>9.17</v>
      </c>
      <c r="D19269" s="5">
        <f t="shared" si="608"/>
        <v>1219.0836420000001</v>
      </c>
      <c r="E19269" s="5">
        <f t="shared" si="609"/>
        <v>132942600</v>
      </c>
    </row>
    <row r="19270" spans="1:5" x14ac:dyDescent="0.2">
      <c r="A19270" s="1">
        <v>42138.59375</v>
      </c>
      <c r="B19270">
        <v>5230</v>
      </c>
      <c r="C19270">
        <v>9.16</v>
      </c>
      <c r="D19270" s="5">
        <f t="shared" ref="D19270:D19333" si="610">B19270*C19270*28.136*15*60/1000000</f>
        <v>1213.1151523200001</v>
      </c>
      <c r="E19270" s="5">
        <f t="shared" ref="E19270:E19333" si="611">B19270*28.136*15*60</f>
        <v>132436152.00000001</v>
      </c>
    </row>
    <row r="19271" spans="1:5" x14ac:dyDescent="0.2">
      <c r="A19271" s="1">
        <v>42138.604166666664</v>
      </c>
      <c r="B19271">
        <v>5230</v>
      </c>
      <c r="C19271">
        <v>9.17</v>
      </c>
      <c r="D19271" s="5">
        <f t="shared" si="610"/>
        <v>1214.43951384</v>
      </c>
      <c r="E19271" s="5">
        <f t="shared" si="611"/>
        <v>132436152.00000001</v>
      </c>
    </row>
    <row r="19272" spans="1:5" x14ac:dyDescent="0.2">
      <c r="A19272" s="1">
        <v>42138.614583333336</v>
      </c>
      <c r="B19272">
        <v>5300</v>
      </c>
      <c r="C19272">
        <v>9.16</v>
      </c>
      <c r="D19272" s="5">
        <f t="shared" si="610"/>
        <v>1229.3518751999998</v>
      </c>
      <c r="E19272" s="5">
        <f t="shared" si="611"/>
        <v>134208720</v>
      </c>
    </row>
    <row r="19273" spans="1:5" x14ac:dyDescent="0.2">
      <c r="A19273" s="1">
        <v>42138.625</v>
      </c>
      <c r="B19273">
        <v>5300</v>
      </c>
      <c r="C19273">
        <v>9.15</v>
      </c>
      <c r="D19273" s="5">
        <f t="shared" si="610"/>
        <v>1228.0097880000001</v>
      </c>
      <c r="E19273" s="5">
        <f t="shared" si="611"/>
        <v>134208720</v>
      </c>
    </row>
    <row r="19274" spans="1:5" x14ac:dyDescent="0.2">
      <c r="A19274" s="1">
        <v>42138.635416666664</v>
      </c>
      <c r="B19274">
        <v>5280</v>
      </c>
      <c r="C19274">
        <v>9.15</v>
      </c>
      <c r="D19274" s="5">
        <f t="shared" si="610"/>
        <v>1223.3757888</v>
      </c>
      <c r="E19274" s="5">
        <f t="shared" si="611"/>
        <v>133702271.99999999</v>
      </c>
    </row>
    <row r="19275" spans="1:5" x14ac:dyDescent="0.2">
      <c r="A19275" s="1">
        <v>42138.645833333336</v>
      </c>
      <c r="B19275">
        <v>5280</v>
      </c>
      <c r="C19275">
        <v>9.15</v>
      </c>
      <c r="D19275" s="5">
        <f t="shared" si="610"/>
        <v>1223.3757888</v>
      </c>
      <c r="E19275" s="5">
        <f t="shared" si="611"/>
        <v>133702271.99999999</v>
      </c>
    </row>
    <row r="19276" spans="1:5" x14ac:dyDescent="0.2">
      <c r="A19276" s="1">
        <v>42138.65625</v>
      </c>
      <c r="B19276">
        <v>5270</v>
      </c>
      <c r="C19276">
        <v>9.15</v>
      </c>
      <c r="D19276" s="5">
        <f t="shared" si="610"/>
        <v>1221.0587892000001</v>
      </c>
      <c r="E19276" s="5">
        <f t="shared" si="611"/>
        <v>133449047.99999999</v>
      </c>
    </row>
    <row r="19277" spans="1:5" x14ac:dyDescent="0.2">
      <c r="A19277" s="1">
        <v>42138.666666666664</v>
      </c>
      <c r="B19277">
        <v>5280</v>
      </c>
      <c r="C19277">
        <v>9.15</v>
      </c>
      <c r="D19277" s="5">
        <f t="shared" si="610"/>
        <v>1223.3757888</v>
      </c>
      <c r="E19277" s="5">
        <f t="shared" si="611"/>
        <v>133702271.99999999</v>
      </c>
    </row>
    <row r="19278" spans="1:5" x14ac:dyDescent="0.2">
      <c r="A19278" s="1">
        <v>42138.677083333336</v>
      </c>
      <c r="B19278">
        <v>5300</v>
      </c>
      <c r="C19278">
        <v>9.15</v>
      </c>
      <c r="D19278" s="5">
        <f t="shared" si="610"/>
        <v>1228.0097880000001</v>
      </c>
      <c r="E19278" s="5">
        <f t="shared" si="611"/>
        <v>134208720</v>
      </c>
    </row>
    <row r="19279" spans="1:5" x14ac:dyDescent="0.2">
      <c r="A19279" s="1">
        <v>42138.6875</v>
      </c>
      <c r="B19279">
        <v>5280</v>
      </c>
      <c r="C19279">
        <v>9.15</v>
      </c>
      <c r="D19279" s="5">
        <f t="shared" si="610"/>
        <v>1223.3757888</v>
      </c>
      <c r="E19279" s="5">
        <f t="shared" si="611"/>
        <v>133702271.99999999</v>
      </c>
    </row>
    <row r="19280" spans="1:5" x14ac:dyDescent="0.2">
      <c r="A19280" s="1">
        <v>42138.697916666664</v>
      </c>
      <c r="B19280">
        <v>5280</v>
      </c>
      <c r="C19280">
        <v>9.16</v>
      </c>
      <c r="D19280" s="5">
        <f t="shared" si="610"/>
        <v>1224.7128115200001</v>
      </c>
      <c r="E19280" s="5">
        <f t="shared" si="611"/>
        <v>133702271.99999999</v>
      </c>
    </row>
    <row r="19281" spans="1:5" x14ac:dyDescent="0.2">
      <c r="A19281" s="1">
        <v>42138.708333333336</v>
      </c>
      <c r="B19281">
        <v>5280</v>
      </c>
      <c r="C19281">
        <v>9.15</v>
      </c>
      <c r="D19281" s="5">
        <f t="shared" si="610"/>
        <v>1223.3757888</v>
      </c>
      <c r="E19281" s="5">
        <f t="shared" si="611"/>
        <v>133702271.99999999</v>
      </c>
    </row>
    <row r="19282" spans="1:5" x14ac:dyDescent="0.2">
      <c r="A19282" s="1">
        <v>42138.71875</v>
      </c>
      <c r="B19282">
        <v>5270</v>
      </c>
      <c r="C19282">
        <v>9.15</v>
      </c>
      <c r="D19282" s="5">
        <f t="shared" si="610"/>
        <v>1221.0587892000001</v>
      </c>
      <c r="E19282" s="5">
        <f t="shared" si="611"/>
        <v>133449047.99999999</v>
      </c>
    </row>
    <row r="19283" spans="1:5" x14ac:dyDescent="0.2">
      <c r="A19283" s="1">
        <v>42138.729166666664</v>
      </c>
      <c r="B19283">
        <v>5270</v>
      </c>
      <c r="C19283">
        <v>9.16</v>
      </c>
      <c r="D19283" s="5">
        <f t="shared" si="610"/>
        <v>1222.39327968</v>
      </c>
      <c r="E19283" s="5">
        <f t="shared" si="611"/>
        <v>133449047.99999999</v>
      </c>
    </row>
    <row r="19284" spans="1:5" x14ac:dyDescent="0.2">
      <c r="A19284" s="1">
        <v>42138.739583333336</v>
      </c>
      <c r="B19284">
        <v>5280</v>
      </c>
      <c r="C19284">
        <v>9.14</v>
      </c>
      <c r="D19284" s="5">
        <f t="shared" si="610"/>
        <v>1222.0387660800002</v>
      </c>
      <c r="E19284" s="5">
        <f t="shared" si="611"/>
        <v>133702271.99999999</v>
      </c>
    </row>
    <row r="19285" spans="1:5" x14ac:dyDescent="0.2">
      <c r="A19285" s="1">
        <v>42138.75</v>
      </c>
      <c r="B19285">
        <v>5300</v>
      </c>
      <c r="C19285">
        <v>9.1300000000000008</v>
      </c>
      <c r="D19285" s="5">
        <f t="shared" si="610"/>
        <v>1225.3256136000002</v>
      </c>
      <c r="E19285" s="5">
        <f t="shared" si="611"/>
        <v>134208720</v>
      </c>
    </row>
    <row r="19286" spans="1:5" x14ac:dyDescent="0.2">
      <c r="A19286" s="1">
        <v>42138.760416666664</v>
      </c>
      <c r="B19286">
        <v>5270</v>
      </c>
      <c r="C19286">
        <v>9.1300000000000008</v>
      </c>
      <c r="D19286" s="5">
        <f t="shared" si="610"/>
        <v>1218.3898082400001</v>
      </c>
      <c r="E19286" s="5">
        <f t="shared" si="611"/>
        <v>133449047.99999999</v>
      </c>
    </row>
    <row r="19287" spans="1:5" x14ac:dyDescent="0.2">
      <c r="A19287" s="1">
        <v>42138.770833333336</v>
      </c>
      <c r="C19287">
        <v>9.1199999999999992</v>
      </c>
      <c r="D19287" s="5">
        <f t="shared" si="610"/>
        <v>0</v>
      </c>
      <c r="E19287" s="5">
        <f t="shared" si="611"/>
        <v>0</v>
      </c>
    </row>
    <row r="19288" spans="1:5" x14ac:dyDescent="0.2">
      <c r="A19288" s="1">
        <v>42138.78125</v>
      </c>
      <c r="B19288">
        <v>5280</v>
      </c>
      <c r="C19288">
        <v>9.11</v>
      </c>
      <c r="D19288" s="5">
        <f t="shared" si="610"/>
        <v>1218.0276979199998</v>
      </c>
      <c r="E19288" s="5">
        <f t="shared" si="611"/>
        <v>133702271.99999999</v>
      </c>
    </row>
    <row r="19289" spans="1:5" x14ac:dyDescent="0.2">
      <c r="A19289" s="1">
        <v>42138.791666666664</v>
      </c>
      <c r="B19289">
        <v>5300</v>
      </c>
      <c r="C19289">
        <v>9.1</v>
      </c>
      <c r="D19289" s="5">
        <f t="shared" si="610"/>
        <v>1221.299352</v>
      </c>
      <c r="E19289" s="5">
        <f t="shared" si="611"/>
        <v>134208720</v>
      </c>
    </row>
    <row r="19290" spans="1:5" x14ac:dyDescent="0.2">
      <c r="A19290" s="1">
        <v>42138.802083333336</v>
      </c>
      <c r="B19290">
        <v>5300</v>
      </c>
      <c r="C19290">
        <v>9.1</v>
      </c>
      <c r="D19290" s="5">
        <f t="shared" si="610"/>
        <v>1221.299352</v>
      </c>
      <c r="E19290" s="5">
        <f t="shared" si="611"/>
        <v>134208720</v>
      </c>
    </row>
    <row r="19291" spans="1:5" x14ac:dyDescent="0.2">
      <c r="A19291" s="1">
        <v>42138.8125</v>
      </c>
      <c r="B19291">
        <v>5320</v>
      </c>
      <c r="C19291">
        <v>9.1</v>
      </c>
      <c r="D19291" s="5">
        <f t="shared" si="610"/>
        <v>1225.9080287999998</v>
      </c>
      <c r="E19291" s="5">
        <f t="shared" si="611"/>
        <v>134715168</v>
      </c>
    </row>
    <row r="19292" spans="1:5" x14ac:dyDescent="0.2">
      <c r="A19292" s="1">
        <v>42138.822916666664</v>
      </c>
      <c r="B19292">
        <v>5320</v>
      </c>
      <c r="C19292">
        <v>9.08</v>
      </c>
      <c r="D19292" s="5">
        <f t="shared" si="610"/>
        <v>1223.2137254399997</v>
      </c>
      <c r="E19292" s="5">
        <f t="shared" si="611"/>
        <v>134715168</v>
      </c>
    </row>
    <row r="19293" spans="1:5" x14ac:dyDescent="0.2">
      <c r="A19293" s="1">
        <v>42138.833333333336</v>
      </c>
      <c r="B19293">
        <v>5320</v>
      </c>
      <c r="C19293">
        <v>9.07</v>
      </c>
      <c r="D19293" s="5">
        <f t="shared" si="610"/>
        <v>1221.8665737599999</v>
      </c>
      <c r="E19293" s="5">
        <f t="shared" si="611"/>
        <v>134715168</v>
      </c>
    </row>
    <row r="19294" spans="1:5" x14ac:dyDescent="0.2">
      <c r="A19294" s="1">
        <v>42138.84375</v>
      </c>
      <c r="B19294">
        <v>5340</v>
      </c>
      <c r="C19294">
        <v>9.07</v>
      </c>
      <c r="D19294" s="5">
        <f t="shared" si="610"/>
        <v>1226.4600571199999</v>
      </c>
      <c r="E19294" s="5">
        <f t="shared" si="611"/>
        <v>135221615.99999997</v>
      </c>
    </row>
    <row r="19295" spans="1:5" x14ac:dyDescent="0.2">
      <c r="A19295" s="1">
        <v>42138.854166666664</v>
      </c>
      <c r="B19295">
        <v>5340</v>
      </c>
      <c r="C19295">
        <v>9.06</v>
      </c>
      <c r="D19295" s="5">
        <f t="shared" si="610"/>
        <v>1225.10784096</v>
      </c>
      <c r="E19295" s="5">
        <f t="shared" si="611"/>
        <v>135221615.99999997</v>
      </c>
    </row>
    <row r="19296" spans="1:5" x14ac:dyDescent="0.2">
      <c r="A19296" s="1">
        <v>42138.864583333336</v>
      </c>
      <c r="B19296">
        <v>5340</v>
      </c>
      <c r="C19296">
        <v>9.06</v>
      </c>
      <c r="D19296" s="5">
        <f t="shared" si="610"/>
        <v>1225.10784096</v>
      </c>
      <c r="E19296" s="5">
        <f t="shared" si="611"/>
        <v>135221615.99999997</v>
      </c>
    </row>
    <row r="19297" spans="1:5" x14ac:dyDescent="0.2">
      <c r="A19297" s="1">
        <v>42138.875</v>
      </c>
      <c r="B19297">
        <v>5340</v>
      </c>
      <c r="C19297">
        <v>9.0500000000000007</v>
      </c>
      <c r="D19297" s="5">
        <f t="shared" si="610"/>
        <v>1223.7556248000001</v>
      </c>
      <c r="E19297" s="5">
        <f t="shared" si="611"/>
        <v>135221615.99999997</v>
      </c>
    </row>
    <row r="19298" spans="1:5" x14ac:dyDescent="0.2">
      <c r="A19298" s="1">
        <v>42138.885416666664</v>
      </c>
      <c r="B19298">
        <v>5320</v>
      </c>
      <c r="C19298">
        <v>9.0500000000000007</v>
      </c>
      <c r="D19298" s="5">
        <f t="shared" si="610"/>
        <v>1219.1722704000001</v>
      </c>
      <c r="E19298" s="5">
        <f t="shared" si="611"/>
        <v>134715168</v>
      </c>
    </row>
    <row r="19299" spans="1:5" x14ac:dyDescent="0.2">
      <c r="A19299" s="1">
        <v>42138.895833333336</v>
      </c>
      <c r="B19299">
        <v>5340</v>
      </c>
      <c r="C19299">
        <v>9.0299999999999994</v>
      </c>
      <c r="D19299" s="5">
        <f t="shared" si="610"/>
        <v>1221.0511924799998</v>
      </c>
      <c r="E19299" s="5">
        <f t="shared" si="611"/>
        <v>135221615.99999997</v>
      </c>
    </row>
    <row r="19300" spans="1:5" x14ac:dyDescent="0.2">
      <c r="A19300" s="1">
        <v>42138.90625</v>
      </c>
      <c r="B19300">
        <v>5340</v>
      </c>
      <c r="C19300">
        <v>9.0299999999999994</v>
      </c>
      <c r="D19300" s="5">
        <f t="shared" si="610"/>
        <v>1221.0511924799998</v>
      </c>
      <c r="E19300" s="5">
        <f t="shared" si="611"/>
        <v>135221615.99999997</v>
      </c>
    </row>
    <row r="19301" spans="1:5" x14ac:dyDescent="0.2">
      <c r="A19301" s="1">
        <v>42138.916666666664</v>
      </c>
      <c r="B19301">
        <v>5350</v>
      </c>
      <c r="C19301">
        <v>9.01</v>
      </c>
      <c r="D19301" s="5">
        <f t="shared" si="610"/>
        <v>1220.6283084000002</v>
      </c>
      <c r="E19301" s="5">
        <f t="shared" si="611"/>
        <v>135474840</v>
      </c>
    </row>
    <row r="19302" spans="1:5" x14ac:dyDescent="0.2">
      <c r="A19302" s="1">
        <v>42138.927083333336</v>
      </c>
      <c r="B19302">
        <v>5340</v>
      </c>
      <c r="C19302">
        <v>9</v>
      </c>
      <c r="D19302" s="5">
        <f t="shared" si="610"/>
        <v>1216.9945439999999</v>
      </c>
      <c r="E19302" s="5">
        <f t="shared" si="611"/>
        <v>135221615.99999997</v>
      </c>
    </row>
    <row r="19303" spans="1:5" x14ac:dyDescent="0.2">
      <c r="A19303" s="1">
        <v>42138.9375</v>
      </c>
      <c r="B19303">
        <v>5340</v>
      </c>
      <c r="C19303">
        <v>9.01</v>
      </c>
      <c r="D19303" s="5">
        <f t="shared" si="610"/>
        <v>1218.3467601599998</v>
      </c>
      <c r="E19303" s="5">
        <f t="shared" si="611"/>
        <v>135221615.99999997</v>
      </c>
    </row>
    <row r="19304" spans="1:5" x14ac:dyDescent="0.2">
      <c r="A19304" s="1">
        <v>42138.947916666664</v>
      </c>
      <c r="B19304">
        <v>5340</v>
      </c>
      <c r="C19304">
        <v>9.01</v>
      </c>
      <c r="D19304" s="5">
        <f t="shared" si="610"/>
        <v>1218.3467601599998</v>
      </c>
      <c r="E19304" s="5">
        <f t="shared" si="611"/>
        <v>135221615.99999997</v>
      </c>
    </row>
    <row r="19305" spans="1:5" x14ac:dyDescent="0.2">
      <c r="A19305" s="1">
        <v>42138.958333333336</v>
      </c>
      <c r="B19305">
        <v>5340</v>
      </c>
      <c r="C19305">
        <v>9</v>
      </c>
      <c r="D19305" s="5">
        <f t="shared" si="610"/>
        <v>1216.9945439999999</v>
      </c>
      <c r="E19305" s="5">
        <f t="shared" si="611"/>
        <v>135221615.99999997</v>
      </c>
    </row>
    <row r="19306" spans="1:5" x14ac:dyDescent="0.2">
      <c r="A19306" s="1">
        <v>42138.96875</v>
      </c>
      <c r="B19306">
        <v>5340</v>
      </c>
      <c r="C19306">
        <v>9.01</v>
      </c>
      <c r="D19306" s="5">
        <f t="shared" si="610"/>
        <v>1218.3467601599998</v>
      </c>
      <c r="E19306" s="5">
        <f t="shared" si="611"/>
        <v>135221615.99999997</v>
      </c>
    </row>
    <row r="19307" spans="1:5" x14ac:dyDescent="0.2">
      <c r="A19307" s="1">
        <v>42138.979166666664</v>
      </c>
      <c r="B19307">
        <v>5350</v>
      </c>
      <c r="C19307">
        <v>9.01</v>
      </c>
      <c r="D19307" s="5">
        <f t="shared" si="610"/>
        <v>1220.6283084000002</v>
      </c>
      <c r="E19307" s="5">
        <f t="shared" si="611"/>
        <v>135474840</v>
      </c>
    </row>
    <row r="19308" spans="1:5" x14ac:dyDescent="0.2">
      <c r="A19308" s="1">
        <v>42138.989583333336</v>
      </c>
      <c r="B19308">
        <v>5340</v>
      </c>
      <c r="C19308">
        <v>9.01</v>
      </c>
      <c r="D19308" s="5">
        <f t="shared" si="610"/>
        <v>1218.3467601599998</v>
      </c>
      <c r="E19308" s="5">
        <f t="shared" si="611"/>
        <v>135221615.99999997</v>
      </c>
    </row>
    <row r="19309" spans="1:5" x14ac:dyDescent="0.2">
      <c r="A19309" s="1">
        <v>42139</v>
      </c>
      <c r="B19309">
        <v>5340</v>
      </c>
      <c r="C19309">
        <v>9.02</v>
      </c>
      <c r="D19309" s="5">
        <f t="shared" si="610"/>
        <v>1219.6989763199997</v>
      </c>
      <c r="E19309" s="5">
        <f t="shared" si="611"/>
        <v>135221615.99999997</v>
      </c>
    </row>
    <row r="19310" spans="1:5" x14ac:dyDescent="0.2">
      <c r="A19310" s="1">
        <v>42139.010416666664</v>
      </c>
      <c r="B19310">
        <v>5340</v>
      </c>
      <c r="C19310">
        <v>9.01</v>
      </c>
      <c r="D19310" s="5">
        <f t="shared" si="610"/>
        <v>1218.3467601599998</v>
      </c>
      <c r="E19310" s="5">
        <f t="shared" si="611"/>
        <v>135221615.99999997</v>
      </c>
    </row>
    <row r="19311" spans="1:5" x14ac:dyDescent="0.2">
      <c r="A19311" s="1">
        <v>42139.020833333336</v>
      </c>
      <c r="B19311">
        <v>5300</v>
      </c>
      <c r="C19311">
        <v>9.01</v>
      </c>
      <c r="D19311" s="5">
        <f t="shared" si="610"/>
        <v>1209.2205672</v>
      </c>
      <c r="E19311" s="5">
        <f t="shared" si="611"/>
        <v>134208720</v>
      </c>
    </row>
    <row r="19312" spans="1:5" x14ac:dyDescent="0.2">
      <c r="A19312" s="1">
        <v>42139.03125</v>
      </c>
      <c r="B19312">
        <v>5340</v>
      </c>
      <c r="C19312">
        <v>9.01</v>
      </c>
      <c r="D19312" s="5">
        <f t="shared" si="610"/>
        <v>1218.3467601599998</v>
      </c>
      <c r="E19312" s="5">
        <f t="shared" si="611"/>
        <v>135221615.99999997</v>
      </c>
    </row>
    <row r="19313" spans="1:5" x14ac:dyDescent="0.2">
      <c r="A19313" s="1">
        <v>42139.041666666664</v>
      </c>
      <c r="B19313">
        <v>5340</v>
      </c>
      <c r="C19313">
        <v>9.01</v>
      </c>
      <c r="D19313" s="5">
        <f t="shared" si="610"/>
        <v>1218.3467601599998</v>
      </c>
      <c r="E19313" s="5">
        <f t="shared" si="611"/>
        <v>135221615.99999997</v>
      </c>
    </row>
    <row r="19314" spans="1:5" x14ac:dyDescent="0.2">
      <c r="A19314" s="1">
        <v>42139.052083333336</v>
      </c>
      <c r="B19314">
        <v>5340</v>
      </c>
      <c r="C19314">
        <v>9.01</v>
      </c>
      <c r="D19314" s="5">
        <f t="shared" si="610"/>
        <v>1218.3467601599998</v>
      </c>
      <c r="E19314" s="5">
        <f t="shared" si="611"/>
        <v>135221615.99999997</v>
      </c>
    </row>
    <row r="19315" spans="1:5" x14ac:dyDescent="0.2">
      <c r="A19315" s="1">
        <v>42139.0625</v>
      </c>
      <c r="B19315">
        <v>5320</v>
      </c>
      <c r="C19315">
        <v>9.01</v>
      </c>
      <c r="D19315" s="5">
        <f t="shared" si="610"/>
        <v>1213.7836636799998</v>
      </c>
      <c r="E19315" s="5">
        <f t="shared" si="611"/>
        <v>134715168</v>
      </c>
    </row>
    <row r="19316" spans="1:5" x14ac:dyDescent="0.2">
      <c r="A19316" s="1">
        <v>42139.072916666664</v>
      </c>
      <c r="B19316">
        <v>5320</v>
      </c>
      <c r="C19316">
        <v>9</v>
      </c>
      <c r="D19316" s="5">
        <f t="shared" si="610"/>
        <v>1212.436512</v>
      </c>
      <c r="E19316" s="5">
        <f t="shared" si="611"/>
        <v>134715168</v>
      </c>
    </row>
    <row r="19317" spans="1:5" x14ac:dyDescent="0.2">
      <c r="A19317" s="1">
        <v>42139.083333333336</v>
      </c>
      <c r="B19317">
        <v>5320</v>
      </c>
      <c r="C19317">
        <v>9.01</v>
      </c>
      <c r="D19317" s="5">
        <f t="shared" si="610"/>
        <v>1213.7836636799998</v>
      </c>
      <c r="E19317" s="5">
        <f t="shared" si="611"/>
        <v>134715168</v>
      </c>
    </row>
    <row r="19318" spans="1:5" x14ac:dyDescent="0.2">
      <c r="A19318" s="1">
        <v>42139.09375</v>
      </c>
      <c r="B19318">
        <v>5320</v>
      </c>
      <c r="C19318">
        <v>9.01</v>
      </c>
      <c r="D19318" s="5">
        <f t="shared" si="610"/>
        <v>1213.7836636799998</v>
      </c>
      <c r="E19318" s="5">
        <f t="shared" si="611"/>
        <v>134715168</v>
      </c>
    </row>
    <row r="19319" spans="1:5" x14ac:dyDescent="0.2">
      <c r="A19319" s="1">
        <v>42139.104166666664</v>
      </c>
      <c r="B19319">
        <v>5320</v>
      </c>
      <c r="C19319">
        <v>9.01</v>
      </c>
      <c r="D19319" s="5">
        <f t="shared" si="610"/>
        <v>1213.7836636799998</v>
      </c>
      <c r="E19319" s="5">
        <f t="shared" si="611"/>
        <v>134715168</v>
      </c>
    </row>
    <row r="19320" spans="1:5" x14ac:dyDescent="0.2">
      <c r="A19320" s="1">
        <v>42139.114583333336</v>
      </c>
      <c r="B19320">
        <v>5320</v>
      </c>
      <c r="C19320">
        <v>9</v>
      </c>
      <c r="D19320" s="5">
        <f t="shared" si="610"/>
        <v>1212.436512</v>
      </c>
      <c r="E19320" s="5">
        <f t="shared" si="611"/>
        <v>134715168</v>
      </c>
    </row>
    <row r="19321" spans="1:5" x14ac:dyDescent="0.2">
      <c r="A19321" s="1">
        <v>42139.125</v>
      </c>
      <c r="B19321">
        <v>5320</v>
      </c>
      <c r="C19321">
        <v>9.01</v>
      </c>
      <c r="D19321" s="5">
        <f t="shared" si="610"/>
        <v>1213.7836636799998</v>
      </c>
      <c r="E19321" s="5">
        <f t="shared" si="611"/>
        <v>134715168</v>
      </c>
    </row>
    <row r="19322" spans="1:5" x14ac:dyDescent="0.2">
      <c r="A19322" s="1">
        <v>42139.135416666664</v>
      </c>
      <c r="B19322">
        <v>5300</v>
      </c>
      <c r="C19322">
        <v>9.01</v>
      </c>
      <c r="D19322" s="5">
        <f t="shared" si="610"/>
        <v>1209.2205672</v>
      </c>
      <c r="E19322" s="5">
        <f t="shared" si="611"/>
        <v>134208720</v>
      </c>
    </row>
    <row r="19323" spans="1:5" x14ac:dyDescent="0.2">
      <c r="A19323" s="1">
        <v>42139.145833333336</v>
      </c>
      <c r="B19323">
        <v>5300</v>
      </c>
      <c r="C19323">
        <v>9.01</v>
      </c>
      <c r="D19323" s="5">
        <f t="shared" si="610"/>
        <v>1209.2205672</v>
      </c>
      <c r="E19323" s="5">
        <f t="shared" si="611"/>
        <v>134208720</v>
      </c>
    </row>
    <row r="19324" spans="1:5" x14ac:dyDescent="0.2">
      <c r="A19324" s="1">
        <v>42139.15625</v>
      </c>
      <c r="B19324">
        <v>5300</v>
      </c>
      <c r="C19324">
        <v>9.01</v>
      </c>
      <c r="D19324" s="5">
        <f t="shared" si="610"/>
        <v>1209.2205672</v>
      </c>
      <c r="E19324" s="5">
        <f t="shared" si="611"/>
        <v>134208720</v>
      </c>
    </row>
    <row r="19325" spans="1:5" x14ac:dyDescent="0.2">
      <c r="A19325" s="1">
        <v>42139.166666666664</v>
      </c>
      <c r="B19325">
        <v>5300</v>
      </c>
      <c r="C19325">
        <v>9</v>
      </c>
      <c r="D19325" s="5">
        <f t="shared" si="610"/>
        <v>1207.8784800000001</v>
      </c>
      <c r="E19325" s="5">
        <f t="shared" si="611"/>
        <v>134208720</v>
      </c>
    </row>
    <row r="19326" spans="1:5" x14ac:dyDescent="0.2">
      <c r="A19326" s="1">
        <v>42139.177083333336</v>
      </c>
      <c r="B19326">
        <v>5300</v>
      </c>
      <c r="C19326">
        <v>9.01</v>
      </c>
      <c r="D19326" s="5">
        <f t="shared" si="610"/>
        <v>1209.2205672</v>
      </c>
      <c r="E19326" s="5">
        <f t="shared" si="611"/>
        <v>134208720</v>
      </c>
    </row>
    <row r="19327" spans="1:5" x14ac:dyDescent="0.2">
      <c r="A19327" s="1">
        <v>42139.1875</v>
      </c>
      <c r="B19327">
        <v>5300</v>
      </c>
      <c r="C19327">
        <v>9.01</v>
      </c>
      <c r="D19327" s="5">
        <f t="shared" si="610"/>
        <v>1209.2205672</v>
      </c>
      <c r="E19327" s="5">
        <f t="shared" si="611"/>
        <v>134208720</v>
      </c>
    </row>
    <row r="19328" spans="1:5" x14ac:dyDescent="0.2">
      <c r="A19328" s="1">
        <v>42139.197916666664</v>
      </c>
      <c r="B19328">
        <v>5300</v>
      </c>
      <c r="C19328">
        <v>9.01</v>
      </c>
      <c r="D19328" s="5">
        <f t="shared" si="610"/>
        <v>1209.2205672</v>
      </c>
      <c r="E19328" s="5">
        <f t="shared" si="611"/>
        <v>134208720</v>
      </c>
    </row>
    <row r="19329" spans="1:5" x14ac:dyDescent="0.2">
      <c r="A19329" s="1">
        <v>42139.208333333336</v>
      </c>
      <c r="B19329">
        <v>5300</v>
      </c>
      <c r="C19329">
        <v>9.01</v>
      </c>
      <c r="D19329" s="5">
        <f t="shared" si="610"/>
        <v>1209.2205672</v>
      </c>
      <c r="E19329" s="5">
        <f t="shared" si="611"/>
        <v>134208720</v>
      </c>
    </row>
    <row r="19330" spans="1:5" x14ac:dyDescent="0.2">
      <c r="A19330" s="1">
        <v>42139.21875</v>
      </c>
      <c r="B19330">
        <v>5300</v>
      </c>
      <c r="C19330">
        <v>9.02</v>
      </c>
      <c r="D19330" s="5">
        <f t="shared" si="610"/>
        <v>1210.5626543999999</v>
      </c>
      <c r="E19330" s="5">
        <f t="shared" si="611"/>
        <v>134208720</v>
      </c>
    </row>
    <row r="19331" spans="1:5" x14ac:dyDescent="0.2">
      <c r="A19331" s="1">
        <v>42139.229166666664</v>
      </c>
      <c r="B19331">
        <v>5280</v>
      </c>
      <c r="C19331">
        <v>9.0299999999999994</v>
      </c>
      <c r="D19331" s="5">
        <f t="shared" si="610"/>
        <v>1207.3315161599999</v>
      </c>
      <c r="E19331" s="5">
        <f t="shared" si="611"/>
        <v>133702271.99999999</v>
      </c>
    </row>
    <row r="19332" spans="1:5" x14ac:dyDescent="0.2">
      <c r="A19332" s="1">
        <v>42139.239583333336</v>
      </c>
      <c r="B19332">
        <v>5280</v>
      </c>
      <c r="C19332">
        <v>9.0299999999999994</v>
      </c>
      <c r="D19332" s="5">
        <f t="shared" si="610"/>
        <v>1207.3315161599999</v>
      </c>
      <c r="E19332" s="5">
        <f t="shared" si="611"/>
        <v>133702271.99999999</v>
      </c>
    </row>
    <row r="19333" spans="1:5" x14ac:dyDescent="0.2">
      <c r="A19333" s="1">
        <v>42139.25</v>
      </c>
      <c r="B19333">
        <v>5280</v>
      </c>
      <c r="C19333">
        <v>9.0299999999999994</v>
      </c>
      <c r="D19333" s="5">
        <f t="shared" si="610"/>
        <v>1207.3315161599999</v>
      </c>
      <c r="E19333" s="5">
        <f t="shared" si="611"/>
        <v>133702271.99999999</v>
      </c>
    </row>
    <row r="19334" spans="1:5" x14ac:dyDescent="0.2">
      <c r="A19334" s="1">
        <v>42139.260416666664</v>
      </c>
      <c r="B19334">
        <v>5300</v>
      </c>
      <c r="C19334">
        <v>9.0500000000000007</v>
      </c>
      <c r="D19334" s="5">
        <f t="shared" ref="D19334:D19397" si="612">B19334*C19334*28.136*15*60/1000000</f>
        <v>1214.5889159999999</v>
      </c>
      <c r="E19334" s="5">
        <f t="shared" ref="E19334:E19397" si="613">B19334*28.136*15*60</f>
        <v>134208720</v>
      </c>
    </row>
    <row r="19335" spans="1:5" x14ac:dyDescent="0.2">
      <c r="A19335" s="1">
        <v>42139.270833333336</v>
      </c>
      <c r="B19335">
        <v>5280</v>
      </c>
      <c r="C19335">
        <v>9.0500000000000007</v>
      </c>
      <c r="D19335" s="5">
        <f t="shared" si="612"/>
        <v>1210.0055616</v>
      </c>
      <c r="E19335" s="5">
        <f t="shared" si="613"/>
        <v>133702271.99999999</v>
      </c>
    </row>
    <row r="19336" spans="1:5" x14ac:dyDescent="0.2">
      <c r="A19336" s="1">
        <v>42139.28125</v>
      </c>
      <c r="B19336">
        <v>5280</v>
      </c>
      <c r="C19336">
        <v>9.0399999999999991</v>
      </c>
      <c r="D19336" s="5">
        <f t="shared" si="612"/>
        <v>1208.6685388799999</v>
      </c>
      <c r="E19336" s="5">
        <f t="shared" si="613"/>
        <v>133702271.99999999</v>
      </c>
    </row>
    <row r="19337" spans="1:5" x14ac:dyDescent="0.2">
      <c r="A19337" s="1">
        <v>42139.291666666664</v>
      </c>
      <c r="B19337">
        <v>5280</v>
      </c>
      <c r="C19337">
        <v>9.0500000000000007</v>
      </c>
      <c r="D19337" s="5">
        <f t="shared" si="612"/>
        <v>1210.0055616</v>
      </c>
      <c r="E19337" s="5">
        <f t="shared" si="613"/>
        <v>133702271.99999999</v>
      </c>
    </row>
    <row r="19338" spans="1:5" x14ac:dyDescent="0.2">
      <c r="A19338" s="1">
        <v>42139.302083333336</v>
      </c>
      <c r="B19338">
        <v>5280</v>
      </c>
      <c r="C19338">
        <v>9.06</v>
      </c>
      <c r="D19338" s="5">
        <f t="shared" si="612"/>
        <v>1211.34258432</v>
      </c>
      <c r="E19338" s="5">
        <f t="shared" si="613"/>
        <v>133702271.99999999</v>
      </c>
    </row>
    <row r="19339" spans="1:5" x14ac:dyDescent="0.2">
      <c r="A19339" s="1">
        <v>42139.3125</v>
      </c>
      <c r="B19339">
        <v>5270</v>
      </c>
      <c r="C19339">
        <v>9.06</v>
      </c>
      <c r="D19339" s="5">
        <f t="shared" si="612"/>
        <v>1209.04837488</v>
      </c>
      <c r="E19339" s="5">
        <f t="shared" si="613"/>
        <v>133449047.99999999</v>
      </c>
    </row>
    <row r="19340" spans="1:5" x14ac:dyDescent="0.2">
      <c r="A19340" s="1">
        <v>42139.322916666664</v>
      </c>
      <c r="B19340">
        <v>5230</v>
      </c>
      <c r="C19340">
        <v>9.06</v>
      </c>
      <c r="D19340" s="5">
        <f t="shared" si="612"/>
        <v>1199.8715371199999</v>
      </c>
      <c r="E19340" s="5">
        <f t="shared" si="613"/>
        <v>132436152.00000001</v>
      </c>
    </row>
    <row r="19341" spans="1:5" x14ac:dyDescent="0.2">
      <c r="A19341" s="1">
        <v>42139.333333333336</v>
      </c>
      <c r="B19341">
        <v>5280</v>
      </c>
      <c r="C19341">
        <v>9.06</v>
      </c>
      <c r="D19341" s="5">
        <f t="shared" si="612"/>
        <v>1211.34258432</v>
      </c>
      <c r="E19341" s="5">
        <f t="shared" si="613"/>
        <v>133702271.99999999</v>
      </c>
    </row>
    <row r="19342" spans="1:5" x14ac:dyDescent="0.2">
      <c r="A19342" s="1">
        <v>42139.34375</v>
      </c>
      <c r="B19342">
        <v>5270</v>
      </c>
      <c r="C19342">
        <v>9.06</v>
      </c>
      <c r="D19342" s="5">
        <f t="shared" si="612"/>
        <v>1209.04837488</v>
      </c>
      <c r="E19342" s="5">
        <f t="shared" si="613"/>
        <v>133449047.99999999</v>
      </c>
    </row>
    <row r="19343" spans="1:5" x14ac:dyDescent="0.2">
      <c r="A19343" s="1">
        <v>42139.354166666664</v>
      </c>
      <c r="B19343">
        <v>5270</v>
      </c>
      <c r="C19343">
        <v>9.08</v>
      </c>
      <c r="D19343" s="5">
        <f t="shared" si="612"/>
        <v>1211.71735584</v>
      </c>
      <c r="E19343" s="5">
        <f t="shared" si="613"/>
        <v>133449047.99999999</v>
      </c>
    </row>
    <row r="19344" spans="1:5" x14ac:dyDescent="0.2">
      <c r="A19344" s="1">
        <v>42139.364583333336</v>
      </c>
      <c r="B19344">
        <v>5270</v>
      </c>
      <c r="C19344">
        <v>9.08</v>
      </c>
      <c r="D19344" s="5">
        <f t="shared" si="612"/>
        <v>1211.71735584</v>
      </c>
      <c r="E19344" s="5">
        <f t="shared" si="613"/>
        <v>133449047.99999999</v>
      </c>
    </row>
    <row r="19345" spans="1:5" x14ac:dyDescent="0.2">
      <c r="A19345" s="1">
        <v>42139.375</v>
      </c>
      <c r="B19345">
        <v>5270</v>
      </c>
      <c r="C19345">
        <v>9.09</v>
      </c>
      <c r="D19345" s="5">
        <f t="shared" si="612"/>
        <v>1213.0518463199999</v>
      </c>
      <c r="E19345" s="5">
        <f t="shared" si="613"/>
        <v>133449047.99999999</v>
      </c>
    </row>
    <row r="19346" spans="1:5" x14ac:dyDescent="0.2">
      <c r="A19346" s="1">
        <v>42139.385416666664</v>
      </c>
      <c r="B19346">
        <v>5270</v>
      </c>
      <c r="C19346">
        <v>9.08</v>
      </c>
      <c r="D19346" s="5">
        <f t="shared" si="612"/>
        <v>1211.71735584</v>
      </c>
      <c r="E19346" s="5">
        <f t="shared" si="613"/>
        <v>133449047.99999999</v>
      </c>
    </row>
    <row r="19347" spans="1:5" x14ac:dyDescent="0.2">
      <c r="A19347" s="1">
        <v>42139.395833333336</v>
      </c>
      <c r="B19347">
        <v>5250</v>
      </c>
      <c r="C19347">
        <v>9.08</v>
      </c>
      <c r="D19347" s="5">
        <f t="shared" si="612"/>
        <v>1207.1188079999997</v>
      </c>
      <c r="E19347" s="5">
        <f t="shared" si="613"/>
        <v>132942600</v>
      </c>
    </row>
    <row r="19348" spans="1:5" x14ac:dyDescent="0.2">
      <c r="A19348" s="1">
        <v>42139.40625</v>
      </c>
      <c r="B19348">
        <v>5250</v>
      </c>
      <c r="C19348">
        <v>9.08</v>
      </c>
      <c r="D19348" s="5">
        <f t="shared" si="612"/>
        <v>1207.1188079999997</v>
      </c>
      <c r="E19348" s="5">
        <f t="shared" si="613"/>
        <v>132942600</v>
      </c>
    </row>
    <row r="19349" spans="1:5" x14ac:dyDescent="0.2">
      <c r="A19349" s="1">
        <v>42139.416666666664</v>
      </c>
      <c r="C19349">
        <v>9.07</v>
      </c>
      <c r="D19349" s="5">
        <f t="shared" si="612"/>
        <v>0</v>
      </c>
      <c r="E19349" s="5">
        <f t="shared" si="613"/>
        <v>0</v>
      </c>
    </row>
    <row r="19350" spans="1:5" x14ac:dyDescent="0.2">
      <c r="A19350" s="1">
        <v>42139.427083333336</v>
      </c>
      <c r="B19350">
        <v>5230</v>
      </c>
      <c r="C19350">
        <v>9.09</v>
      </c>
      <c r="D19350" s="5">
        <f t="shared" si="612"/>
        <v>1203.8446216799998</v>
      </c>
      <c r="E19350" s="5">
        <f t="shared" si="613"/>
        <v>132436152.00000001</v>
      </c>
    </row>
    <row r="19351" spans="1:5" x14ac:dyDescent="0.2">
      <c r="A19351" s="1">
        <v>42139.4375</v>
      </c>
      <c r="B19351">
        <v>5220</v>
      </c>
      <c r="C19351">
        <v>9.09</v>
      </c>
      <c r="D19351" s="5">
        <f t="shared" si="612"/>
        <v>1201.5428155199997</v>
      </c>
      <c r="E19351" s="5">
        <f t="shared" si="613"/>
        <v>132182927.99999999</v>
      </c>
    </row>
    <row r="19352" spans="1:5" x14ac:dyDescent="0.2">
      <c r="A19352" s="1">
        <v>42139.447916666664</v>
      </c>
      <c r="C19352">
        <v>9.09</v>
      </c>
      <c r="D19352" s="5">
        <f t="shared" si="612"/>
        <v>0</v>
      </c>
      <c r="E19352" s="5">
        <f t="shared" si="613"/>
        <v>0</v>
      </c>
    </row>
    <row r="19353" spans="1:5" x14ac:dyDescent="0.2">
      <c r="A19353" s="1">
        <v>42139.458333333336</v>
      </c>
      <c r="B19353">
        <v>5220</v>
      </c>
      <c r="C19353">
        <v>9.09</v>
      </c>
      <c r="D19353" s="5">
        <f t="shared" si="612"/>
        <v>1201.5428155199997</v>
      </c>
      <c r="E19353" s="5">
        <f t="shared" si="613"/>
        <v>132182927.99999999</v>
      </c>
    </row>
    <row r="19354" spans="1:5" x14ac:dyDescent="0.2">
      <c r="A19354" s="1">
        <v>42139.46875</v>
      </c>
      <c r="B19354">
        <v>5220</v>
      </c>
      <c r="C19354">
        <v>9.09</v>
      </c>
      <c r="D19354" s="5">
        <f t="shared" si="612"/>
        <v>1201.5428155199997</v>
      </c>
      <c r="E19354" s="5">
        <f t="shared" si="613"/>
        <v>132182927.99999999</v>
      </c>
    </row>
    <row r="19355" spans="1:5" x14ac:dyDescent="0.2">
      <c r="A19355" s="1">
        <v>42139.479166666664</v>
      </c>
      <c r="B19355">
        <v>5250</v>
      </c>
      <c r="C19355">
        <v>9.09</v>
      </c>
      <c r="D19355" s="5">
        <f t="shared" si="612"/>
        <v>1208.448234</v>
      </c>
      <c r="E19355" s="5">
        <f t="shared" si="613"/>
        <v>132942600</v>
      </c>
    </row>
    <row r="19356" spans="1:5" x14ac:dyDescent="0.2">
      <c r="A19356" s="1">
        <v>42139.489583333336</v>
      </c>
      <c r="B19356">
        <v>5250</v>
      </c>
      <c r="C19356">
        <v>9.09</v>
      </c>
      <c r="D19356" s="5">
        <f t="shared" si="612"/>
        <v>1208.448234</v>
      </c>
      <c r="E19356" s="5">
        <f t="shared" si="613"/>
        <v>132942600</v>
      </c>
    </row>
    <row r="19357" spans="1:5" x14ac:dyDescent="0.2">
      <c r="A19357" s="1">
        <v>42139.5</v>
      </c>
      <c r="B19357">
        <v>5220</v>
      </c>
      <c r="C19357">
        <v>9.09</v>
      </c>
      <c r="D19357" s="5">
        <f t="shared" si="612"/>
        <v>1201.5428155199997</v>
      </c>
      <c r="E19357" s="5">
        <f t="shared" si="613"/>
        <v>132182927.99999999</v>
      </c>
    </row>
    <row r="19358" spans="1:5" x14ac:dyDescent="0.2">
      <c r="A19358" s="1">
        <v>42139.510416666664</v>
      </c>
      <c r="B19358">
        <v>5230</v>
      </c>
      <c r="C19358">
        <v>9.08</v>
      </c>
      <c r="D19358" s="5">
        <f t="shared" si="612"/>
        <v>1202.5202601599999</v>
      </c>
      <c r="E19358" s="5">
        <f t="shared" si="613"/>
        <v>132436152.00000001</v>
      </c>
    </row>
    <row r="19359" spans="1:5" x14ac:dyDescent="0.2">
      <c r="A19359" s="1">
        <v>42139.520833333336</v>
      </c>
      <c r="B19359">
        <v>5230</v>
      </c>
      <c r="C19359">
        <v>9.08</v>
      </c>
      <c r="D19359" s="5">
        <f t="shared" si="612"/>
        <v>1202.5202601599999</v>
      </c>
      <c r="E19359" s="5">
        <f t="shared" si="613"/>
        <v>132436152.00000001</v>
      </c>
    </row>
    <row r="19360" spans="1:5" x14ac:dyDescent="0.2">
      <c r="A19360" s="1">
        <v>42139.53125</v>
      </c>
      <c r="B19360">
        <v>5230</v>
      </c>
      <c r="C19360">
        <v>9.08</v>
      </c>
      <c r="D19360" s="5">
        <f t="shared" si="612"/>
        <v>1202.5202601599999</v>
      </c>
      <c r="E19360" s="5">
        <f t="shared" si="613"/>
        <v>132436152.00000001</v>
      </c>
    </row>
    <row r="19361" spans="1:5" x14ac:dyDescent="0.2">
      <c r="A19361" s="1">
        <v>42139.541666666664</v>
      </c>
      <c r="B19361">
        <v>5230</v>
      </c>
      <c r="C19361">
        <v>9.08</v>
      </c>
      <c r="D19361" s="5">
        <f t="shared" si="612"/>
        <v>1202.5202601599999</v>
      </c>
      <c r="E19361" s="5">
        <f t="shared" si="613"/>
        <v>132436152.00000001</v>
      </c>
    </row>
    <row r="19362" spans="1:5" x14ac:dyDescent="0.2">
      <c r="A19362" s="1">
        <v>42139.552083333336</v>
      </c>
      <c r="B19362">
        <v>5230</v>
      </c>
      <c r="C19362">
        <v>9.08</v>
      </c>
      <c r="D19362" s="5">
        <f t="shared" si="612"/>
        <v>1202.5202601599999</v>
      </c>
      <c r="E19362" s="5">
        <f t="shared" si="613"/>
        <v>132436152.00000001</v>
      </c>
    </row>
    <row r="19363" spans="1:5" x14ac:dyDescent="0.2">
      <c r="A19363" s="1">
        <v>42139.5625</v>
      </c>
      <c r="B19363">
        <v>5230</v>
      </c>
      <c r="C19363">
        <v>9.08</v>
      </c>
      <c r="D19363" s="5">
        <f t="shared" si="612"/>
        <v>1202.5202601599999</v>
      </c>
      <c r="E19363" s="5">
        <f t="shared" si="613"/>
        <v>132436152.00000001</v>
      </c>
    </row>
    <row r="19364" spans="1:5" x14ac:dyDescent="0.2">
      <c r="A19364" s="1">
        <v>42139.572916666664</v>
      </c>
      <c r="B19364">
        <v>5230</v>
      </c>
      <c r="C19364">
        <v>9.08</v>
      </c>
      <c r="D19364" s="5">
        <f t="shared" si="612"/>
        <v>1202.5202601599999</v>
      </c>
      <c r="E19364" s="5">
        <f t="shared" si="613"/>
        <v>132436152.00000001</v>
      </c>
    </row>
    <row r="19365" spans="1:5" x14ac:dyDescent="0.2">
      <c r="A19365" s="1">
        <v>42139.583333333336</v>
      </c>
      <c r="B19365">
        <v>5230</v>
      </c>
      <c r="C19365">
        <v>9.08</v>
      </c>
      <c r="D19365" s="5">
        <f t="shared" si="612"/>
        <v>1202.5202601599999</v>
      </c>
      <c r="E19365" s="5">
        <f t="shared" si="613"/>
        <v>132436152.00000001</v>
      </c>
    </row>
    <row r="19366" spans="1:5" x14ac:dyDescent="0.2">
      <c r="A19366" s="1">
        <v>42139.59375</v>
      </c>
      <c r="B19366">
        <v>5230</v>
      </c>
      <c r="C19366">
        <v>9.07</v>
      </c>
      <c r="D19366" s="5">
        <f t="shared" si="612"/>
        <v>1201.1958986399998</v>
      </c>
      <c r="E19366" s="5">
        <f t="shared" si="613"/>
        <v>132436152.00000001</v>
      </c>
    </row>
    <row r="19367" spans="1:5" x14ac:dyDescent="0.2">
      <c r="A19367" s="1">
        <v>42139.604166666664</v>
      </c>
      <c r="B19367">
        <v>5220</v>
      </c>
      <c r="C19367">
        <v>9.07</v>
      </c>
      <c r="D19367" s="5">
        <f t="shared" si="612"/>
        <v>1198.8991569599998</v>
      </c>
      <c r="E19367" s="5">
        <f t="shared" si="613"/>
        <v>132182927.99999999</v>
      </c>
    </row>
    <row r="19368" spans="1:5" x14ac:dyDescent="0.2">
      <c r="A19368" s="1">
        <v>42139.614583333336</v>
      </c>
      <c r="B19368">
        <v>5220</v>
      </c>
      <c r="C19368">
        <v>9.07</v>
      </c>
      <c r="D19368" s="5">
        <f t="shared" si="612"/>
        <v>1198.8991569599998</v>
      </c>
      <c r="E19368" s="5">
        <f t="shared" si="613"/>
        <v>132182927.99999999</v>
      </c>
    </row>
    <row r="19369" spans="1:5" x14ac:dyDescent="0.2">
      <c r="A19369" s="1">
        <v>42139.625</v>
      </c>
      <c r="B19369">
        <v>5220</v>
      </c>
      <c r="C19369">
        <v>9.06</v>
      </c>
      <c r="D19369" s="5">
        <f t="shared" si="612"/>
        <v>1197.5773276799998</v>
      </c>
      <c r="E19369" s="5">
        <f t="shared" si="613"/>
        <v>132182927.99999999</v>
      </c>
    </row>
    <row r="19370" spans="1:5" x14ac:dyDescent="0.2">
      <c r="A19370" s="1">
        <v>42139.635416666664</v>
      </c>
      <c r="B19370">
        <v>5220</v>
      </c>
      <c r="C19370">
        <v>9.07</v>
      </c>
      <c r="D19370" s="5">
        <f t="shared" si="612"/>
        <v>1198.8991569599998</v>
      </c>
      <c r="E19370" s="5">
        <f t="shared" si="613"/>
        <v>132182927.99999999</v>
      </c>
    </row>
    <row r="19371" spans="1:5" x14ac:dyDescent="0.2">
      <c r="A19371" s="1">
        <v>42139.645833333336</v>
      </c>
      <c r="B19371">
        <v>5220</v>
      </c>
      <c r="C19371">
        <v>9.07</v>
      </c>
      <c r="D19371" s="5">
        <f t="shared" si="612"/>
        <v>1198.8991569599998</v>
      </c>
      <c r="E19371" s="5">
        <f t="shared" si="613"/>
        <v>132182927.99999999</v>
      </c>
    </row>
    <row r="19372" spans="1:5" x14ac:dyDescent="0.2">
      <c r="A19372" s="1">
        <v>42139.65625</v>
      </c>
      <c r="B19372">
        <v>5220</v>
      </c>
      <c r="C19372">
        <v>9.08</v>
      </c>
      <c r="D19372" s="5">
        <f t="shared" si="612"/>
        <v>1200.22098624</v>
      </c>
      <c r="E19372" s="5">
        <f t="shared" si="613"/>
        <v>132182927.99999999</v>
      </c>
    </row>
    <row r="19373" spans="1:5" x14ac:dyDescent="0.2">
      <c r="A19373" s="1">
        <v>42139.666666666664</v>
      </c>
      <c r="B19373">
        <v>5220</v>
      </c>
      <c r="C19373">
        <v>9.07</v>
      </c>
      <c r="D19373" s="5">
        <f t="shared" si="612"/>
        <v>1198.8991569599998</v>
      </c>
      <c r="E19373" s="5">
        <f t="shared" si="613"/>
        <v>132182927.99999999</v>
      </c>
    </row>
    <row r="19374" spans="1:5" x14ac:dyDescent="0.2">
      <c r="A19374" s="1">
        <v>42139.677083333336</v>
      </c>
      <c r="B19374">
        <v>5220</v>
      </c>
      <c r="C19374">
        <v>9.07</v>
      </c>
      <c r="D19374" s="5">
        <f t="shared" si="612"/>
        <v>1198.8991569599998</v>
      </c>
      <c r="E19374" s="5">
        <f t="shared" si="613"/>
        <v>132182927.99999999</v>
      </c>
    </row>
    <row r="19375" spans="1:5" x14ac:dyDescent="0.2">
      <c r="A19375" s="1">
        <v>42139.6875</v>
      </c>
      <c r="B19375">
        <v>5220</v>
      </c>
      <c r="C19375">
        <v>9.07</v>
      </c>
      <c r="D19375" s="5">
        <f t="shared" si="612"/>
        <v>1198.8991569599998</v>
      </c>
      <c r="E19375" s="5">
        <f t="shared" si="613"/>
        <v>132182927.99999999</v>
      </c>
    </row>
    <row r="19376" spans="1:5" x14ac:dyDescent="0.2">
      <c r="A19376" s="1">
        <v>42139.697916666664</v>
      </c>
      <c r="B19376">
        <v>5200</v>
      </c>
      <c r="C19376">
        <v>9.07</v>
      </c>
      <c r="D19376" s="5">
        <f t="shared" si="612"/>
        <v>1194.3056735999999</v>
      </c>
      <c r="E19376" s="5">
        <f t="shared" si="613"/>
        <v>131676479.99999997</v>
      </c>
    </row>
    <row r="19377" spans="1:5" x14ac:dyDescent="0.2">
      <c r="A19377" s="1">
        <v>42139.708333333336</v>
      </c>
      <c r="B19377">
        <v>5220</v>
      </c>
      <c r="C19377">
        <v>9.08</v>
      </c>
      <c r="D19377" s="5">
        <f t="shared" si="612"/>
        <v>1200.22098624</v>
      </c>
      <c r="E19377" s="5">
        <f t="shared" si="613"/>
        <v>132182927.99999999</v>
      </c>
    </row>
    <row r="19378" spans="1:5" x14ac:dyDescent="0.2">
      <c r="A19378" s="1">
        <v>42139.71875</v>
      </c>
      <c r="B19378">
        <v>5220</v>
      </c>
      <c r="C19378">
        <v>9.07</v>
      </c>
      <c r="D19378" s="5">
        <f t="shared" si="612"/>
        <v>1198.8991569599998</v>
      </c>
      <c r="E19378" s="5">
        <f t="shared" si="613"/>
        <v>132182927.99999999</v>
      </c>
    </row>
    <row r="19379" spans="1:5" x14ac:dyDescent="0.2">
      <c r="A19379" s="1">
        <v>42139.729166666664</v>
      </c>
      <c r="B19379">
        <v>5220</v>
      </c>
      <c r="C19379">
        <v>9.07</v>
      </c>
      <c r="D19379" s="5">
        <f t="shared" si="612"/>
        <v>1198.8991569599998</v>
      </c>
      <c r="E19379" s="5">
        <f t="shared" si="613"/>
        <v>132182927.99999999</v>
      </c>
    </row>
    <row r="19380" spans="1:5" x14ac:dyDescent="0.2">
      <c r="A19380" s="1">
        <v>42139.739583333336</v>
      </c>
      <c r="C19380">
        <v>9.08</v>
      </c>
      <c r="D19380" s="5">
        <f t="shared" si="612"/>
        <v>0</v>
      </c>
      <c r="E19380" s="5">
        <f t="shared" si="613"/>
        <v>0</v>
      </c>
    </row>
    <row r="19381" spans="1:5" x14ac:dyDescent="0.2">
      <c r="A19381" s="1">
        <v>42139.75</v>
      </c>
      <c r="B19381">
        <v>5220</v>
      </c>
      <c r="C19381">
        <v>9.09</v>
      </c>
      <c r="D19381" s="5">
        <f t="shared" si="612"/>
        <v>1201.5428155199997</v>
      </c>
      <c r="E19381" s="5">
        <f t="shared" si="613"/>
        <v>132182927.99999999</v>
      </c>
    </row>
    <row r="19382" spans="1:5" x14ac:dyDescent="0.2">
      <c r="A19382" s="1">
        <v>42139.760416666664</v>
      </c>
      <c r="B19382">
        <v>5220</v>
      </c>
      <c r="C19382">
        <v>9.09</v>
      </c>
      <c r="D19382" s="5">
        <f t="shared" si="612"/>
        <v>1201.5428155199997</v>
      </c>
      <c r="E19382" s="5">
        <f t="shared" si="613"/>
        <v>132182927.99999999</v>
      </c>
    </row>
    <row r="19383" spans="1:5" x14ac:dyDescent="0.2">
      <c r="A19383" s="1">
        <v>42139.770833333336</v>
      </c>
      <c r="B19383">
        <v>5220</v>
      </c>
      <c r="C19383">
        <v>9.09</v>
      </c>
      <c r="D19383" s="5">
        <f t="shared" si="612"/>
        <v>1201.5428155199997</v>
      </c>
      <c r="E19383" s="5">
        <f t="shared" si="613"/>
        <v>132182927.99999999</v>
      </c>
    </row>
    <row r="19384" spans="1:5" x14ac:dyDescent="0.2">
      <c r="A19384" s="1">
        <v>42139.78125</v>
      </c>
      <c r="B19384">
        <v>5220</v>
      </c>
      <c r="C19384">
        <v>9.09</v>
      </c>
      <c r="D19384" s="5">
        <f t="shared" si="612"/>
        <v>1201.5428155199997</v>
      </c>
      <c r="E19384" s="5">
        <f t="shared" si="613"/>
        <v>132182927.99999999</v>
      </c>
    </row>
    <row r="19385" spans="1:5" x14ac:dyDescent="0.2">
      <c r="A19385" s="1">
        <v>42139.791666666664</v>
      </c>
      <c r="B19385">
        <v>5220</v>
      </c>
      <c r="C19385">
        <v>9.08</v>
      </c>
      <c r="D19385" s="5">
        <f t="shared" si="612"/>
        <v>1200.22098624</v>
      </c>
      <c r="E19385" s="5">
        <f t="shared" si="613"/>
        <v>132182927.99999999</v>
      </c>
    </row>
    <row r="19386" spans="1:5" x14ac:dyDescent="0.2">
      <c r="A19386" s="1">
        <v>42139.802083333336</v>
      </c>
      <c r="C19386">
        <v>9.07</v>
      </c>
      <c r="D19386" s="5">
        <f t="shared" si="612"/>
        <v>0</v>
      </c>
      <c r="E19386" s="5">
        <f t="shared" si="613"/>
        <v>0</v>
      </c>
    </row>
    <row r="19387" spans="1:5" x14ac:dyDescent="0.2">
      <c r="A19387" s="1">
        <v>42139.8125</v>
      </c>
      <c r="B19387">
        <v>5220</v>
      </c>
      <c r="C19387">
        <v>9.08</v>
      </c>
      <c r="D19387" s="5">
        <f t="shared" si="612"/>
        <v>1200.22098624</v>
      </c>
      <c r="E19387" s="5">
        <f t="shared" si="613"/>
        <v>132182927.99999999</v>
      </c>
    </row>
    <row r="19388" spans="1:5" x14ac:dyDescent="0.2">
      <c r="A19388" s="1">
        <v>42139.822916666664</v>
      </c>
      <c r="B19388">
        <v>5220</v>
      </c>
      <c r="C19388">
        <v>9.08</v>
      </c>
      <c r="D19388" s="5">
        <f t="shared" si="612"/>
        <v>1200.22098624</v>
      </c>
      <c r="E19388" s="5">
        <f t="shared" si="613"/>
        <v>132182927.99999999</v>
      </c>
    </row>
    <row r="19389" spans="1:5" x14ac:dyDescent="0.2">
      <c r="A19389" s="1">
        <v>42139.833333333336</v>
      </c>
      <c r="B19389">
        <v>5200</v>
      </c>
      <c r="C19389">
        <v>9.09</v>
      </c>
      <c r="D19389" s="5">
        <f t="shared" si="612"/>
        <v>1196.9392031999998</v>
      </c>
      <c r="E19389" s="5">
        <f t="shared" si="613"/>
        <v>131676479.99999997</v>
      </c>
    </row>
    <row r="19390" spans="1:5" x14ac:dyDescent="0.2">
      <c r="A19390" s="1">
        <v>42139.84375</v>
      </c>
      <c r="B19390">
        <v>5220</v>
      </c>
      <c r="C19390">
        <v>9.09</v>
      </c>
      <c r="D19390" s="5">
        <f t="shared" si="612"/>
        <v>1201.5428155199997</v>
      </c>
      <c r="E19390" s="5">
        <f t="shared" si="613"/>
        <v>132182927.99999999</v>
      </c>
    </row>
    <row r="19391" spans="1:5" x14ac:dyDescent="0.2">
      <c r="A19391" s="1">
        <v>42139.854166666664</v>
      </c>
      <c r="B19391">
        <v>5220</v>
      </c>
      <c r="C19391">
        <v>9.09</v>
      </c>
      <c r="D19391" s="5">
        <f t="shared" si="612"/>
        <v>1201.5428155199997</v>
      </c>
      <c r="E19391" s="5">
        <f t="shared" si="613"/>
        <v>132182927.99999999</v>
      </c>
    </row>
    <row r="19392" spans="1:5" x14ac:dyDescent="0.2">
      <c r="A19392" s="1">
        <v>42139.864583333336</v>
      </c>
      <c r="B19392">
        <v>5220</v>
      </c>
      <c r="C19392">
        <v>9.09</v>
      </c>
      <c r="D19392" s="5">
        <f t="shared" si="612"/>
        <v>1201.5428155199997</v>
      </c>
      <c r="E19392" s="5">
        <f t="shared" si="613"/>
        <v>132182927.99999999</v>
      </c>
    </row>
    <row r="19393" spans="1:5" x14ac:dyDescent="0.2">
      <c r="A19393" s="1">
        <v>42139.875</v>
      </c>
      <c r="B19393">
        <v>5220</v>
      </c>
      <c r="C19393">
        <v>9.09</v>
      </c>
      <c r="D19393" s="5">
        <f t="shared" si="612"/>
        <v>1201.5428155199997</v>
      </c>
      <c r="E19393" s="5">
        <f t="shared" si="613"/>
        <v>132182927.99999999</v>
      </c>
    </row>
    <row r="19394" spans="1:5" x14ac:dyDescent="0.2">
      <c r="A19394" s="1">
        <v>42139.885416666664</v>
      </c>
      <c r="B19394">
        <v>5230</v>
      </c>
      <c r="C19394">
        <v>9.09</v>
      </c>
      <c r="D19394" s="5">
        <f t="shared" si="612"/>
        <v>1203.8446216799998</v>
      </c>
      <c r="E19394" s="5">
        <f t="shared" si="613"/>
        <v>132436152.00000001</v>
      </c>
    </row>
    <row r="19395" spans="1:5" x14ac:dyDescent="0.2">
      <c r="A19395" s="1">
        <v>42139.895833333336</v>
      </c>
      <c r="B19395">
        <v>5220</v>
      </c>
      <c r="C19395">
        <v>9.09</v>
      </c>
      <c r="D19395" s="5">
        <f t="shared" si="612"/>
        <v>1201.5428155199997</v>
      </c>
      <c r="E19395" s="5">
        <f t="shared" si="613"/>
        <v>132182927.99999999</v>
      </c>
    </row>
    <row r="19396" spans="1:5" x14ac:dyDescent="0.2">
      <c r="A19396" s="1">
        <v>42139.90625</v>
      </c>
      <c r="B19396">
        <v>5220</v>
      </c>
      <c r="C19396">
        <v>9.1</v>
      </c>
      <c r="D19396" s="5">
        <f t="shared" si="612"/>
        <v>1202.8646448</v>
      </c>
      <c r="E19396" s="5">
        <f t="shared" si="613"/>
        <v>132182927.99999999</v>
      </c>
    </row>
    <row r="19397" spans="1:5" x14ac:dyDescent="0.2">
      <c r="A19397" s="1">
        <v>42139.916666666664</v>
      </c>
      <c r="B19397">
        <v>5220</v>
      </c>
      <c r="C19397">
        <v>9.1</v>
      </c>
      <c r="D19397" s="5">
        <f t="shared" si="612"/>
        <v>1202.8646448</v>
      </c>
      <c r="E19397" s="5">
        <f t="shared" si="613"/>
        <v>132182927.99999999</v>
      </c>
    </row>
    <row r="19398" spans="1:5" x14ac:dyDescent="0.2">
      <c r="A19398" s="1">
        <v>42139.927083333336</v>
      </c>
      <c r="B19398">
        <v>5220</v>
      </c>
      <c r="C19398">
        <v>9.09</v>
      </c>
      <c r="D19398" s="5">
        <f t="shared" ref="D19398:D19461" si="614">B19398*C19398*28.136*15*60/1000000</f>
        <v>1201.5428155199997</v>
      </c>
      <c r="E19398" s="5">
        <f t="shared" ref="E19398:E19461" si="615">B19398*28.136*15*60</f>
        <v>132182927.99999999</v>
      </c>
    </row>
    <row r="19399" spans="1:5" x14ac:dyDescent="0.2">
      <c r="A19399" s="1">
        <v>42139.9375</v>
      </c>
      <c r="B19399">
        <v>5220</v>
      </c>
      <c r="C19399">
        <v>9.09</v>
      </c>
      <c r="D19399" s="5">
        <f t="shared" si="614"/>
        <v>1201.5428155199997</v>
      </c>
      <c r="E19399" s="5">
        <f t="shared" si="615"/>
        <v>132182927.99999999</v>
      </c>
    </row>
    <row r="19400" spans="1:5" x14ac:dyDescent="0.2">
      <c r="A19400" s="1">
        <v>42139.947916666664</v>
      </c>
      <c r="B19400">
        <v>5220</v>
      </c>
      <c r="C19400">
        <v>9.09</v>
      </c>
      <c r="D19400" s="5">
        <f t="shared" si="614"/>
        <v>1201.5428155199997</v>
      </c>
      <c r="E19400" s="5">
        <f t="shared" si="615"/>
        <v>132182927.99999999</v>
      </c>
    </row>
    <row r="19401" spans="1:5" x14ac:dyDescent="0.2">
      <c r="A19401" s="1">
        <v>42139.958333333336</v>
      </c>
      <c r="B19401">
        <v>5220</v>
      </c>
      <c r="C19401">
        <v>9.09</v>
      </c>
      <c r="D19401" s="5">
        <f t="shared" si="614"/>
        <v>1201.5428155199997</v>
      </c>
      <c r="E19401" s="5">
        <f t="shared" si="615"/>
        <v>132182927.99999999</v>
      </c>
    </row>
    <row r="19402" spans="1:5" x14ac:dyDescent="0.2">
      <c r="A19402" s="1">
        <v>42139.96875</v>
      </c>
      <c r="B19402">
        <v>5220</v>
      </c>
      <c r="C19402">
        <v>9.09</v>
      </c>
      <c r="D19402" s="5">
        <f t="shared" si="614"/>
        <v>1201.5428155199997</v>
      </c>
      <c r="E19402" s="5">
        <f t="shared" si="615"/>
        <v>132182927.99999999</v>
      </c>
    </row>
    <row r="19403" spans="1:5" x14ac:dyDescent="0.2">
      <c r="A19403" s="1">
        <v>42139.979166666664</v>
      </c>
      <c r="B19403">
        <v>5220</v>
      </c>
      <c r="C19403">
        <v>9.1</v>
      </c>
      <c r="D19403" s="5">
        <f t="shared" si="614"/>
        <v>1202.8646448</v>
      </c>
      <c r="E19403" s="5">
        <f t="shared" si="615"/>
        <v>132182927.99999999</v>
      </c>
    </row>
    <row r="19404" spans="1:5" x14ac:dyDescent="0.2">
      <c r="A19404" s="1">
        <v>42139.989583333336</v>
      </c>
      <c r="B19404">
        <v>5220</v>
      </c>
      <c r="C19404">
        <v>9.1</v>
      </c>
      <c r="D19404" s="5">
        <f t="shared" si="614"/>
        <v>1202.8646448</v>
      </c>
      <c r="E19404" s="5">
        <f t="shared" si="615"/>
        <v>132182927.99999999</v>
      </c>
    </row>
    <row r="19405" spans="1:5" x14ac:dyDescent="0.2">
      <c r="A19405" s="1">
        <v>42140</v>
      </c>
      <c r="B19405">
        <v>5220</v>
      </c>
      <c r="C19405">
        <v>9.1</v>
      </c>
      <c r="D19405" s="5">
        <f t="shared" si="614"/>
        <v>1202.8646448</v>
      </c>
      <c r="E19405" s="5">
        <f t="shared" si="615"/>
        <v>132182927.99999999</v>
      </c>
    </row>
    <row r="19406" spans="1:5" x14ac:dyDescent="0.2">
      <c r="A19406" s="1">
        <v>42140.010416666664</v>
      </c>
      <c r="B19406">
        <v>5200</v>
      </c>
      <c r="C19406">
        <v>9.1</v>
      </c>
      <c r="D19406" s="5">
        <f t="shared" si="614"/>
        <v>1198.2559679999999</v>
      </c>
      <c r="E19406" s="5">
        <f t="shared" si="615"/>
        <v>131676479.99999997</v>
      </c>
    </row>
    <row r="19407" spans="1:5" x14ac:dyDescent="0.2">
      <c r="A19407" s="1">
        <v>42140.020833333336</v>
      </c>
      <c r="B19407">
        <v>5220</v>
      </c>
      <c r="C19407">
        <v>9.1</v>
      </c>
      <c r="D19407" s="5">
        <f t="shared" si="614"/>
        <v>1202.8646448</v>
      </c>
      <c r="E19407" s="5">
        <f t="shared" si="615"/>
        <v>132182927.99999999</v>
      </c>
    </row>
    <row r="19408" spans="1:5" x14ac:dyDescent="0.2">
      <c r="A19408" s="1">
        <v>42140.03125</v>
      </c>
      <c r="B19408">
        <v>5220</v>
      </c>
      <c r="C19408">
        <v>9.11</v>
      </c>
      <c r="D19408" s="5">
        <f t="shared" si="614"/>
        <v>1204.1864740799997</v>
      </c>
      <c r="E19408" s="5">
        <f t="shared" si="615"/>
        <v>132182927.99999999</v>
      </c>
    </row>
    <row r="19409" spans="1:5" x14ac:dyDescent="0.2">
      <c r="A19409" s="1">
        <v>42140.041666666664</v>
      </c>
      <c r="B19409">
        <v>5220</v>
      </c>
      <c r="C19409">
        <v>9.1199999999999992</v>
      </c>
      <c r="D19409" s="5">
        <f t="shared" si="614"/>
        <v>1205.5083033599997</v>
      </c>
      <c r="E19409" s="5">
        <f t="shared" si="615"/>
        <v>132182927.99999999</v>
      </c>
    </row>
    <row r="19410" spans="1:5" x14ac:dyDescent="0.2">
      <c r="A19410" s="1">
        <v>42140.052083333336</v>
      </c>
      <c r="B19410">
        <v>5220</v>
      </c>
      <c r="C19410">
        <v>9.11</v>
      </c>
      <c r="D19410" s="5">
        <f t="shared" si="614"/>
        <v>1204.1864740799997</v>
      </c>
      <c r="E19410" s="5">
        <f t="shared" si="615"/>
        <v>132182927.99999999</v>
      </c>
    </row>
    <row r="19411" spans="1:5" x14ac:dyDescent="0.2">
      <c r="A19411" s="1">
        <v>42140.0625</v>
      </c>
      <c r="B19411">
        <v>5200</v>
      </c>
      <c r="C19411">
        <v>9.11</v>
      </c>
      <c r="D19411" s="5">
        <f t="shared" si="614"/>
        <v>1199.5727328</v>
      </c>
      <c r="E19411" s="5">
        <f t="shared" si="615"/>
        <v>131676479.99999997</v>
      </c>
    </row>
    <row r="19412" spans="1:5" x14ac:dyDescent="0.2">
      <c r="A19412" s="1">
        <v>42140.072916666664</v>
      </c>
      <c r="B19412">
        <v>5200</v>
      </c>
      <c r="C19412">
        <v>9.11</v>
      </c>
      <c r="D19412" s="5">
        <f t="shared" si="614"/>
        <v>1199.5727328</v>
      </c>
      <c r="E19412" s="5">
        <f t="shared" si="615"/>
        <v>131676479.99999997</v>
      </c>
    </row>
    <row r="19413" spans="1:5" x14ac:dyDescent="0.2">
      <c r="A19413" s="1">
        <v>42140.083333333336</v>
      </c>
      <c r="B19413">
        <v>5200</v>
      </c>
      <c r="C19413">
        <v>9.11</v>
      </c>
      <c r="D19413" s="5">
        <f t="shared" si="614"/>
        <v>1199.5727328</v>
      </c>
      <c r="E19413" s="5">
        <f t="shared" si="615"/>
        <v>131676479.99999997</v>
      </c>
    </row>
    <row r="19414" spans="1:5" x14ac:dyDescent="0.2">
      <c r="A19414" s="1">
        <v>42140.09375</v>
      </c>
      <c r="B19414">
        <v>5200</v>
      </c>
      <c r="C19414">
        <v>9.1</v>
      </c>
      <c r="D19414" s="5">
        <f t="shared" si="614"/>
        <v>1198.2559679999999</v>
      </c>
      <c r="E19414" s="5">
        <f t="shared" si="615"/>
        <v>131676479.99999997</v>
      </c>
    </row>
    <row r="19415" spans="1:5" x14ac:dyDescent="0.2">
      <c r="A19415" s="1">
        <v>42140.104166666664</v>
      </c>
      <c r="B19415">
        <v>5200</v>
      </c>
      <c r="C19415">
        <v>9.1</v>
      </c>
      <c r="D19415" s="5">
        <f t="shared" si="614"/>
        <v>1198.2559679999999</v>
      </c>
      <c r="E19415" s="5">
        <f t="shared" si="615"/>
        <v>131676479.99999997</v>
      </c>
    </row>
    <row r="19416" spans="1:5" x14ac:dyDescent="0.2">
      <c r="A19416" s="1">
        <v>42140.114583333336</v>
      </c>
      <c r="B19416">
        <v>5200</v>
      </c>
      <c r="C19416">
        <v>9.1</v>
      </c>
      <c r="D19416" s="5">
        <f t="shared" si="614"/>
        <v>1198.2559679999999</v>
      </c>
      <c r="E19416" s="5">
        <f t="shared" si="615"/>
        <v>131676479.99999997</v>
      </c>
    </row>
    <row r="19417" spans="1:5" x14ac:dyDescent="0.2">
      <c r="A19417" s="1">
        <v>42140.125</v>
      </c>
      <c r="B19417">
        <v>5180</v>
      </c>
      <c r="C19417">
        <v>9.1</v>
      </c>
      <c r="D19417" s="5">
        <f t="shared" si="614"/>
        <v>1193.6472912000002</v>
      </c>
      <c r="E19417" s="5">
        <f t="shared" si="615"/>
        <v>131170032.00000001</v>
      </c>
    </row>
    <row r="19418" spans="1:5" x14ac:dyDescent="0.2">
      <c r="A19418" s="1">
        <v>42140.135416666664</v>
      </c>
      <c r="B19418">
        <v>5200</v>
      </c>
      <c r="C19418">
        <v>9.1</v>
      </c>
      <c r="D19418" s="5">
        <f t="shared" si="614"/>
        <v>1198.2559679999999</v>
      </c>
      <c r="E19418" s="5">
        <f t="shared" si="615"/>
        <v>131676479.99999997</v>
      </c>
    </row>
    <row r="19419" spans="1:5" x14ac:dyDescent="0.2">
      <c r="A19419" s="1">
        <v>42140.145833333336</v>
      </c>
      <c r="B19419">
        <v>5200</v>
      </c>
      <c r="C19419">
        <v>9.1</v>
      </c>
      <c r="D19419" s="5">
        <f t="shared" si="614"/>
        <v>1198.2559679999999</v>
      </c>
      <c r="E19419" s="5">
        <f t="shared" si="615"/>
        <v>131676479.99999997</v>
      </c>
    </row>
    <row r="19420" spans="1:5" x14ac:dyDescent="0.2">
      <c r="A19420" s="1">
        <v>42140.15625</v>
      </c>
      <c r="B19420">
        <v>5180</v>
      </c>
      <c r="C19420">
        <v>9.1</v>
      </c>
      <c r="D19420" s="5">
        <f t="shared" si="614"/>
        <v>1193.6472912000002</v>
      </c>
      <c r="E19420" s="5">
        <f t="shared" si="615"/>
        <v>131170032.00000001</v>
      </c>
    </row>
    <row r="19421" spans="1:5" x14ac:dyDescent="0.2">
      <c r="A19421" s="1">
        <v>42140.166666666664</v>
      </c>
      <c r="B19421">
        <v>5180</v>
      </c>
      <c r="C19421">
        <v>9.1</v>
      </c>
      <c r="D19421" s="5">
        <f t="shared" si="614"/>
        <v>1193.6472912000002</v>
      </c>
      <c r="E19421" s="5">
        <f t="shared" si="615"/>
        <v>131170032.00000001</v>
      </c>
    </row>
    <row r="19422" spans="1:5" x14ac:dyDescent="0.2">
      <c r="A19422" s="1">
        <v>42140.177083333336</v>
      </c>
      <c r="B19422">
        <v>5180</v>
      </c>
      <c r="C19422">
        <v>9.11</v>
      </c>
      <c r="D19422" s="5">
        <f t="shared" si="614"/>
        <v>1194.9589915199999</v>
      </c>
      <c r="E19422" s="5">
        <f t="shared" si="615"/>
        <v>131170032.00000001</v>
      </c>
    </row>
    <row r="19423" spans="1:5" x14ac:dyDescent="0.2">
      <c r="A19423" s="1">
        <v>42140.1875</v>
      </c>
      <c r="B19423">
        <v>5180</v>
      </c>
      <c r="C19423">
        <v>9.09</v>
      </c>
      <c r="D19423" s="5">
        <f t="shared" si="614"/>
        <v>1192.3355908800002</v>
      </c>
      <c r="E19423" s="5">
        <f t="shared" si="615"/>
        <v>131170032.00000001</v>
      </c>
    </row>
    <row r="19424" spans="1:5" x14ac:dyDescent="0.2">
      <c r="A19424" s="1">
        <v>42140.197916666664</v>
      </c>
      <c r="B19424">
        <v>5170</v>
      </c>
      <c r="C19424">
        <v>9.1</v>
      </c>
      <c r="D19424" s="5">
        <f t="shared" si="614"/>
        <v>1191.3429527999999</v>
      </c>
      <c r="E19424" s="5">
        <f t="shared" si="615"/>
        <v>130916807.99999999</v>
      </c>
    </row>
    <row r="19425" spans="1:5" x14ac:dyDescent="0.2">
      <c r="A19425" s="1">
        <v>42140.208333333336</v>
      </c>
      <c r="B19425">
        <v>5170</v>
      </c>
      <c r="C19425">
        <v>9.09</v>
      </c>
      <c r="D19425" s="5">
        <f t="shared" si="614"/>
        <v>1190.0337847199999</v>
      </c>
      <c r="E19425" s="5">
        <f t="shared" si="615"/>
        <v>130916807.99999999</v>
      </c>
    </row>
    <row r="19426" spans="1:5" x14ac:dyDescent="0.2">
      <c r="A19426" s="1">
        <v>42140.21875</v>
      </c>
      <c r="B19426">
        <v>5170</v>
      </c>
      <c r="C19426">
        <v>9.1</v>
      </c>
      <c r="D19426" s="5">
        <f t="shared" si="614"/>
        <v>1191.3429527999999</v>
      </c>
      <c r="E19426" s="5">
        <f t="shared" si="615"/>
        <v>130916807.99999999</v>
      </c>
    </row>
    <row r="19427" spans="1:5" x14ac:dyDescent="0.2">
      <c r="A19427" s="1">
        <v>42140.229166666664</v>
      </c>
      <c r="B19427">
        <v>5170</v>
      </c>
      <c r="C19427">
        <v>9.1</v>
      </c>
      <c r="D19427" s="5">
        <f t="shared" si="614"/>
        <v>1191.3429527999999</v>
      </c>
      <c r="E19427" s="5">
        <f t="shared" si="615"/>
        <v>130916807.99999999</v>
      </c>
    </row>
    <row r="19428" spans="1:5" x14ac:dyDescent="0.2">
      <c r="A19428" s="1">
        <v>42140.239583333336</v>
      </c>
      <c r="B19428">
        <v>5170</v>
      </c>
      <c r="C19428">
        <v>9.1</v>
      </c>
      <c r="D19428" s="5">
        <f t="shared" si="614"/>
        <v>1191.3429527999999</v>
      </c>
      <c r="E19428" s="5">
        <f t="shared" si="615"/>
        <v>130916807.99999999</v>
      </c>
    </row>
    <row r="19429" spans="1:5" x14ac:dyDescent="0.2">
      <c r="A19429" s="1">
        <v>42140.25</v>
      </c>
      <c r="B19429">
        <v>5150</v>
      </c>
      <c r="C19429">
        <v>9.09</v>
      </c>
      <c r="D19429" s="5">
        <f t="shared" si="614"/>
        <v>1185.4301723999999</v>
      </c>
      <c r="E19429" s="5">
        <f t="shared" si="615"/>
        <v>130410360</v>
      </c>
    </row>
    <row r="19430" spans="1:5" x14ac:dyDescent="0.2">
      <c r="A19430" s="1">
        <v>42140.260416666664</v>
      </c>
      <c r="B19430">
        <v>5170</v>
      </c>
      <c r="C19430">
        <v>9.1</v>
      </c>
      <c r="D19430" s="5">
        <f t="shared" si="614"/>
        <v>1191.3429527999999</v>
      </c>
      <c r="E19430" s="5">
        <f t="shared" si="615"/>
        <v>130916807.99999999</v>
      </c>
    </row>
    <row r="19431" spans="1:5" x14ac:dyDescent="0.2">
      <c r="A19431" s="1">
        <v>42140.270833333336</v>
      </c>
      <c r="B19431">
        <v>5150</v>
      </c>
      <c r="C19431">
        <v>9.1</v>
      </c>
      <c r="D19431" s="5">
        <f t="shared" si="614"/>
        <v>1186.7342759999997</v>
      </c>
      <c r="E19431" s="5">
        <f t="shared" si="615"/>
        <v>130410360</v>
      </c>
    </row>
    <row r="19432" spans="1:5" x14ac:dyDescent="0.2">
      <c r="A19432" s="1">
        <v>42140.28125</v>
      </c>
      <c r="B19432">
        <v>5150</v>
      </c>
      <c r="C19432">
        <v>9.09</v>
      </c>
      <c r="D19432" s="5">
        <f t="shared" si="614"/>
        <v>1185.4301723999999</v>
      </c>
      <c r="E19432" s="5">
        <f t="shared" si="615"/>
        <v>130410360</v>
      </c>
    </row>
    <row r="19433" spans="1:5" x14ac:dyDescent="0.2">
      <c r="A19433" s="1">
        <v>42140.291666666664</v>
      </c>
      <c r="B19433">
        <v>5150</v>
      </c>
      <c r="C19433">
        <v>9.1</v>
      </c>
      <c r="D19433" s="5">
        <f t="shared" si="614"/>
        <v>1186.7342759999997</v>
      </c>
      <c r="E19433" s="5">
        <f t="shared" si="615"/>
        <v>130410360</v>
      </c>
    </row>
    <row r="19434" spans="1:5" x14ac:dyDescent="0.2">
      <c r="A19434" s="1">
        <v>42140.302083333336</v>
      </c>
      <c r="B19434">
        <v>5080</v>
      </c>
      <c r="C19434">
        <v>9.11</v>
      </c>
      <c r="D19434" s="5">
        <f t="shared" si="614"/>
        <v>1171.89028512</v>
      </c>
      <c r="E19434" s="5">
        <f t="shared" si="615"/>
        <v>128637792.00000001</v>
      </c>
    </row>
    <row r="19435" spans="1:5" x14ac:dyDescent="0.2">
      <c r="A19435" s="1">
        <v>42140.3125</v>
      </c>
      <c r="B19435">
        <v>5130</v>
      </c>
      <c r="C19435">
        <v>9.11</v>
      </c>
      <c r="D19435" s="5">
        <f t="shared" si="614"/>
        <v>1183.4246383199998</v>
      </c>
      <c r="E19435" s="5">
        <f t="shared" si="615"/>
        <v>129903911.99999999</v>
      </c>
    </row>
    <row r="19436" spans="1:5" x14ac:dyDescent="0.2">
      <c r="A19436" s="1">
        <v>42140.322916666664</v>
      </c>
      <c r="B19436">
        <v>5130</v>
      </c>
      <c r="C19436">
        <v>9.1199999999999992</v>
      </c>
      <c r="D19436" s="5">
        <f t="shared" si="614"/>
        <v>1184.7236774399998</v>
      </c>
      <c r="E19436" s="5">
        <f t="shared" si="615"/>
        <v>129903911.99999999</v>
      </c>
    </row>
    <row r="19437" spans="1:5" x14ac:dyDescent="0.2">
      <c r="A19437" s="1">
        <v>42140.333333333336</v>
      </c>
      <c r="B19437">
        <v>5130</v>
      </c>
      <c r="C19437">
        <v>9.11</v>
      </c>
      <c r="D19437" s="5">
        <f t="shared" si="614"/>
        <v>1183.4246383199998</v>
      </c>
      <c r="E19437" s="5">
        <f t="shared" si="615"/>
        <v>129903911.99999999</v>
      </c>
    </row>
    <row r="19438" spans="1:5" x14ac:dyDescent="0.2">
      <c r="A19438" s="1">
        <v>42140.34375</v>
      </c>
      <c r="B19438">
        <v>5120</v>
      </c>
      <c r="C19438">
        <v>9.11</v>
      </c>
      <c r="D19438" s="5">
        <f t="shared" si="614"/>
        <v>1181.1177676799998</v>
      </c>
      <c r="E19438" s="5">
        <f t="shared" si="615"/>
        <v>129650688.00000001</v>
      </c>
    </row>
    <row r="19439" spans="1:5" x14ac:dyDescent="0.2">
      <c r="A19439" s="1">
        <v>42140.354166666664</v>
      </c>
      <c r="B19439">
        <v>5120</v>
      </c>
      <c r="C19439">
        <v>9.11</v>
      </c>
      <c r="D19439" s="5">
        <f t="shared" si="614"/>
        <v>1181.1177676799998</v>
      </c>
      <c r="E19439" s="5">
        <f t="shared" si="615"/>
        <v>129650688.00000001</v>
      </c>
    </row>
    <row r="19440" spans="1:5" x14ac:dyDescent="0.2">
      <c r="A19440" s="1">
        <v>42140.364583333336</v>
      </c>
      <c r="B19440">
        <v>5120</v>
      </c>
      <c r="C19440">
        <v>9.11</v>
      </c>
      <c r="D19440" s="5">
        <f t="shared" si="614"/>
        <v>1181.1177676799998</v>
      </c>
      <c r="E19440" s="5">
        <f t="shared" si="615"/>
        <v>129650688.00000001</v>
      </c>
    </row>
    <row r="19441" spans="1:5" x14ac:dyDescent="0.2">
      <c r="A19441" s="1">
        <v>42140.375</v>
      </c>
      <c r="B19441">
        <v>5120</v>
      </c>
      <c r="C19441">
        <v>9.11</v>
      </c>
      <c r="D19441" s="5">
        <f t="shared" si="614"/>
        <v>1181.1177676799998</v>
      </c>
      <c r="E19441" s="5">
        <f t="shared" si="615"/>
        <v>129650688.00000001</v>
      </c>
    </row>
    <row r="19442" spans="1:5" x14ac:dyDescent="0.2">
      <c r="A19442" s="1">
        <v>42140.385416666664</v>
      </c>
      <c r="B19442">
        <v>5080</v>
      </c>
      <c r="C19442">
        <v>9.11</v>
      </c>
      <c r="D19442" s="5">
        <f t="shared" si="614"/>
        <v>1171.89028512</v>
      </c>
      <c r="E19442" s="5">
        <f t="shared" si="615"/>
        <v>128637792.00000001</v>
      </c>
    </row>
    <row r="19443" spans="1:5" x14ac:dyDescent="0.2">
      <c r="A19443" s="1">
        <v>42140.395833333336</v>
      </c>
      <c r="B19443">
        <v>5100</v>
      </c>
      <c r="C19443">
        <v>9.1</v>
      </c>
      <c r="D19443" s="5">
        <f t="shared" si="614"/>
        <v>1175.2125840000001</v>
      </c>
      <c r="E19443" s="5">
        <f t="shared" si="615"/>
        <v>129144240</v>
      </c>
    </row>
    <row r="19444" spans="1:5" x14ac:dyDescent="0.2">
      <c r="A19444" s="1">
        <v>42140.40625</v>
      </c>
      <c r="B19444">
        <v>5080</v>
      </c>
      <c r="C19444">
        <v>9.11</v>
      </c>
      <c r="D19444" s="5">
        <f t="shared" si="614"/>
        <v>1171.89028512</v>
      </c>
      <c r="E19444" s="5">
        <f t="shared" si="615"/>
        <v>128637792.00000001</v>
      </c>
    </row>
    <row r="19445" spans="1:5" x14ac:dyDescent="0.2">
      <c r="A19445" s="1">
        <v>42140.416666666664</v>
      </c>
      <c r="B19445">
        <v>5070</v>
      </c>
      <c r="C19445">
        <v>9.09</v>
      </c>
      <c r="D19445" s="5">
        <f t="shared" si="614"/>
        <v>1167.0157231200001</v>
      </c>
      <c r="E19445" s="5">
        <f t="shared" si="615"/>
        <v>128384567.99999999</v>
      </c>
    </row>
    <row r="19446" spans="1:5" x14ac:dyDescent="0.2">
      <c r="A19446" s="1">
        <v>42140.427083333336</v>
      </c>
      <c r="B19446">
        <v>5050</v>
      </c>
      <c r="C19446">
        <v>9.09</v>
      </c>
      <c r="D19446" s="5">
        <f t="shared" si="614"/>
        <v>1162.4121107999999</v>
      </c>
      <c r="E19446" s="5">
        <f t="shared" si="615"/>
        <v>127878120</v>
      </c>
    </row>
    <row r="19447" spans="1:5" x14ac:dyDescent="0.2">
      <c r="A19447" s="1">
        <v>42140.4375</v>
      </c>
      <c r="B19447">
        <v>5080</v>
      </c>
      <c r="C19447">
        <v>9.1</v>
      </c>
      <c r="D19447" s="5">
        <f t="shared" si="614"/>
        <v>1170.6039071999999</v>
      </c>
      <c r="E19447" s="5">
        <f t="shared" si="615"/>
        <v>128637792.00000001</v>
      </c>
    </row>
    <row r="19448" spans="1:5" x14ac:dyDescent="0.2">
      <c r="A19448" s="1">
        <v>42140.447916666664</v>
      </c>
      <c r="B19448">
        <v>5080</v>
      </c>
      <c r="C19448">
        <v>9.09</v>
      </c>
      <c r="D19448" s="5">
        <f t="shared" si="614"/>
        <v>1169.3175292799999</v>
      </c>
      <c r="E19448" s="5">
        <f t="shared" si="615"/>
        <v>128637792.00000001</v>
      </c>
    </row>
    <row r="19449" spans="1:5" x14ac:dyDescent="0.2">
      <c r="A19449" s="1">
        <v>42140.458333333336</v>
      </c>
      <c r="B19449">
        <v>5070</v>
      </c>
      <c r="C19449">
        <v>9.09</v>
      </c>
      <c r="D19449" s="5">
        <f t="shared" si="614"/>
        <v>1167.0157231200001</v>
      </c>
      <c r="E19449" s="5">
        <f t="shared" si="615"/>
        <v>128384567.99999999</v>
      </c>
    </row>
    <row r="19450" spans="1:5" x14ac:dyDescent="0.2">
      <c r="A19450" s="1">
        <v>42140.46875</v>
      </c>
      <c r="B19450">
        <v>5050</v>
      </c>
      <c r="C19450">
        <v>9.09</v>
      </c>
      <c r="D19450" s="5">
        <f t="shared" si="614"/>
        <v>1162.4121107999999</v>
      </c>
      <c r="E19450" s="5">
        <f t="shared" si="615"/>
        <v>127878120</v>
      </c>
    </row>
    <row r="19451" spans="1:5" x14ac:dyDescent="0.2">
      <c r="A19451" s="1">
        <v>42140.479166666664</v>
      </c>
      <c r="B19451">
        <v>5000</v>
      </c>
      <c r="C19451">
        <v>9.09</v>
      </c>
      <c r="D19451" s="5">
        <f t="shared" si="614"/>
        <v>1150.90308</v>
      </c>
      <c r="E19451" s="5">
        <f t="shared" si="615"/>
        <v>126612000</v>
      </c>
    </row>
    <row r="19452" spans="1:5" x14ac:dyDescent="0.2">
      <c r="A19452" s="1">
        <v>42140.489583333336</v>
      </c>
      <c r="B19452">
        <v>5050</v>
      </c>
      <c r="C19452">
        <v>9.1</v>
      </c>
      <c r="D19452" s="5">
        <f t="shared" si="614"/>
        <v>1163.6908920000001</v>
      </c>
      <c r="E19452" s="5">
        <f t="shared" si="615"/>
        <v>127878120</v>
      </c>
    </row>
    <row r="19453" spans="1:5" x14ac:dyDescent="0.2">
      <c r="A19453" s="1">
        <v>42140.5</v>
      </c>
      <c r="B19453">
        <v>5080</v>
      </c>
      <c r="C19453">
        <v>9.08</v>
      </c>
      <c r="D19453" s="5">
        <f t="shared" si="614"/>
        <v>1168.03115136</v>
      </c>
      <c r="E19453" s="5">
        <f t="shared" si="615"/>
        <v>128637792.00000001</v>
      </c>
    </row>
    <row r="19454" spans="1:5" x14ac:dyDescent="0.2">
      <c r="A19454" s="1">
        <v>42140.510416666664</v>
      </c>
      <c r="B19454">
        <v>5030</v>
      </c>
      <c r="C19454">
        <v>9.08</v>
      </c>
      <c r="D19454" s="5">
        <f t="shared" si="614"/>
        <v>1156.53478176</v>
      </c>
      <c r="E19454" s="5">
        <f t="shared" si="615"/>
        <v>127371671.99999999</v>
      </c>
    </row>
    <row r="19455" spans="1:5" x14ac:dyDescent="0.2">
      <c r="A19455" s="1">
        <v>42140.520833333336</v>
      </c>
      <c r="B19455">
        <v>5020</v>
      </c>
      <c r="C19455">
        <v>9.07</v>
      </c>
      <c r="D19455" s="5">
        <f t="shared" si="614"/>
        <v>1152.9643233600002</v>
      </c>
      <c r="E19455" s="5">
        <f t="shared" si="615"/>
        <v>127118447.99999999</v>
      </c>
    </row>
    <row r="19456" spans="1:5" x14ac:dyDescent="0.2">
      <c r="A19456" s="1">
        <v>42140.53125</v>
      </c>
      <c r="B19456">
        <v>4970</v>
      </c>
      <c r="C19456">
        <v>9.07</v>
      </c>
      <c r="D19456" s="5">
        <f t="shared" si="614"/>
        <v>1141.4806149600001</v>
      </c>
      <c r="E19456" s="5">
        <f t="shared" si="615"/>
        <v>125852327.99999999</v>
      </c>
    </row>
    <row r="19457" spans="1:5" x14ac:dyDescent="0.2">
      <c r="A19457" s="1">
        <v>42140.541666666664</v>
      </c>
      <c r="B19457">
        <v>4980</v>
      </c>
      <c r="C19457">
        <v>9.07</v>
      </c>
      <c r="D19457" s="5">
        <f t="shared" si="614"/>
        <v>1143.7773566399999</v>
      </c>
      <c r="E19457" s="5">
        <f t="shared" si="615"/>
        <v>126105552.00000001</v>
      </c>
    </row>
    <row r="19458" spans="1:5" x14ac:dyDescent="0.2">
      <c r="A19458" s="1">
        <v>42140.552083333336</v>
      </c>
      <c r="B19458">
        <v>5020</v>
      </c>
      <c r="C19458">
        <v>9.06</v>
      </c>
      <c r="D19458" s="5">
        <f t="shared" si="614"/>
        <v>1151.6931388800001</v>
      </c>
      <c r="E19458" s="5">
        <f t="shared" si="615"/>
        <v>127118447.99999999</v>
      </c>
    </row>
    <row r="19459" spans="1:5" x14ac:dyDescent="0.2">
      <c r="A19459" s="1">
        <v>42140.5625</v>
      </c>
      <c r="B19459">
        <v>5050</v>
      </c>
      <c r="C19459">
        <v>9.0500000000000007</v>
      </c>
      <c r="D19459" s="5">
        <f t="shared" si="614"/>
        <v>1157.2969860000001</v>
      </c>
      <c r="E19459" s="5">
        <f t="shared" si="615"/>
        <v>127878120</v>
      </c>
    </row>
    <row r="19460" spans="1:5" x14ac:dyDescent="0.2">
      <c r="A19460" s="1">
        <v>42140.572916666664</v>
      </c>
      <c r="B19460">
        <v>4980</v>
      </c>
      <c r="C19460">
        <v>9.0500000000000007</v>
      </c>
      <c r="D19460" s="5">
        <f t="shared" si="614"/>
        <v>1141.2552456000001</v>
      </c>
      <c r="E19460" s="5">
        <f t="shared" si="615"/>
        <v>126105552.00000001</v>
      </c>
    </row>
    <row r="19461" spans="1:5" x14ac:dyDescent="0.2">
      <c r="A19461" s="1">
        <v>42140.583333333336</v>
      </c>
      <c r="B19461">
        <v>5000</v>
      </c>
      <c r="C19461">
        <v>9.06</v>
      </c>
      <c r="D19461" s="5">
        <f t="shared" si="614"/>
        <v>1147.10472</v>
      </c>
      <c r="E19461" s="5">
        <f t="shared" si="615"/>
        <v>126612000</v>
      </c>
    </row>
    <row r="19462" spans="1:5" x14ac:dyDescent="0.2">
      <c r="A19462" s="1">
        <v>42140.59375</v>
      </c>
      <c r="B19462">
        <v>5030</v>
      </c>
      <c r="C19462">
        <v>9.0500000000000007</v>
      </c>
      <c r="D19462" s="5">
        <f t="shared" ref="D19462:D19525" si="616">B19462*C19462*28.136*15*60/1000000</f>
        <v>1152.7136315999999</v>
      </c>
      <c r="E19462" s="5">
        <f t="shared" ref="E19462:E19525" si="617">B19462*28.136*15*60</f>
        <v>127371671.99999999</v>
      </c>
    </row>
    <row r="19463" spans="1:5" x14ac:dyDescent="0.2">
      <c r="A19463" s="1">
        <v>42140.604166666664</v>
      </c>
      <c r="B19463">
        <v>4980</v>
      </c>
      <c r="C19463">
        <v>9.0500000000000007</v>
      </c>
      <c r="D19463" s="5">
        <f t="shared" si="616"/>
        <v>1141.2552456000001</v>
      </c>
      <c r="E19463" s="5">
        <f t="shared" si="617"/>
        <v>126105552.00000001</v>
      </c>
    </row>
    <row r="19464" spans="1:5" x14ac:dyDescent="0.2">
      <c r="A19464" s="1">
        <v>42140.614583333336</v>
      </c>
      <c r="B19464">
        <v>5020</v>
      </c>
      <c r="C19464">
        <v>9.0500000000000007</v>
      </c>
      <c r="D19464" s="5">
        <f t="shared" si="616"/>
        <v>1150.4219543999998</v>
      </c>
      <c r="E19464" s="5">
        <f t="shared" si="617"/>
        <v>127118447.99999999</v>
      </c>
    </row>
    <row r="19465" spans="1:5" x14ac:dyDescent="0.2">
      <c r="A19465" s="1">
        <v>42140.625</v>
      </c>
      <c r="B19465">
        <v>5070</v>
      </c>
      <c r="C19465">
        <v>9.0299999999999994</v>
      </c>
      <c r="D19465" s="5">
        <f t="shared" si="616"/>
        <v>1159.31264904</v>
      </c>
      <c r="E19465" s="5">
        <f t="shared" si="617"/>
        <v>128384567.99999999</v>
      </c>
    </row>
    <row r="19466" spans="1:5" x14ac:dyDescent="0.2">
      <c r="A19466" s="1">
        <v>42140.635416666664</v>
      </c>
      <c r="B19466">
        <v>5050</v>
      </c>
      <c r="C19466">
        <v>9.0399999999999991</v>
      </c>
      <c r="D19466" s="5">
        <f t="shared" si="616"/>
        <v>1156.0182047999999</v>
      </c>
      <c r="E19466" s="5">
        <f t="shared" si="617"/>
        <v>127878120</v>
      </c>
    </row>
    <row r="19467" spans="1:5" x14ac:dyDescent="0.2">
      <c r="A19467" s="1">
        <v>42140.645833333336</v>
      </c>
      <c r="B19467">
        <v>5070</v>
      </c>
      <c r="C19467">
        <v>9.0299999999999994</v>
      </c>
      <c r="D19467" s="5">
        <f t="shared" si="616"/>
        <v>1159.31264904</v>
      </c>
      <c r="E19467" s="5">
        <f t="shared" si="617"/>
        <v>128384567.99999999</v>
      </c>
    </row>
    <row r="19468" spans="1:5" x14ac:dyDescent="0.2">
      <c r="A19468" s="1">
        <v>42140.65625</v>
      </c>
      <c r="B19468">
        <v>5020</v>
      </c>
      <c r="C19468">
        <v>9.0299999999999994</v>
      </c>
      <c r="D19468" s="5">
        <f t="shared" si="616"/>
        <v>1147.8795854399998</v>
      </c>
      <c r="E19468" s="5">
        <f t="shared" si="617"/>
        <v>127118447.99999999</v>
      </c>
    </row>
    <row r="19469" spans="1:5" x14ac:dyDescent="0.2">
      <c r="A19469" s="1">
        <v>42140.666666666664</v>
      </c>
      <c r="B19469">
        <v>5070</v>
      </c>
      <c r="C19469">
        <v>9.02</v>
      </c>
      <c r="D19469" s="5">
        <f t="shared" si="616"/>
        <v>1158.02880336</v>
      </c>
      <c r="E19469" s="5">
        <f t="shared" si="617"/>
        <v>128384567.99999999</v>
      </c>
    </row>
    <row r="19470" spans="1:5" x14ac:dyDescent="0.2">
      <c r="A19470" s="1">
        <v>42140.677083333336</v>
      </c>
      <c r="B19470">
        <v>5000</v>
      </c>
      <c r="C19470">
        <v>9.02</v>
      </c>
      <c r="D19470" s="5">
        <f t="shared" si="616"/>
        <v>1142.0402399999998</v>
      </c>
      <c r="E19470" s="5">
        <f t="shared" si="617"/>
        <v>126612000</v>
      </c>
    </row>
    <row r="19471" spans="1:5" x14ac:dyDescent="0.2">
      <c r="A19471" s="1">
        <v>42140.6875</v>
      </c>
      <c r="B19471">
        <v>5050</v>
      </c>
      <c r="C19471">
        <v>9</v>
      </c>
      <c r="D19471" s="5">
        <f t="shared" si="616"/>
        <v>1150.90308</v>
      </c>
      <c r="E19471" s="5">
        <f t="shared" si="617"/>
        <v>127878120</v>
      </c>
    </row>
    <row r="19472" spans="1:5" x14ac:dyDescent="0.2">
      <c r="A19472" s="1">
        <v>42140.697916666664</v>
      </c>
      <c r="B19472">
        <v>5080</v>
      </c>
      <c r="C19472">
        <v>9</v>
      </c>
      <c r="D19472" s="5">
        <f t="shared" si="616"/>
        <v>1157.7401279999997</v>
      </c>
      <c r="E19472" s="5">
        <f t="shared" si="617"/>
        <v>128637792.00000001</v>
      </c>
    </row>
    <row r="19473" spans="1:5" x14ac:dyDescent="0.2">
      <c r="A19473" s="1">
        <v>42140.708333333336</v>
      </c>
      <c r="B19473">
        <v>5050</v>
      </c>
      <c r="C19473">
        <v>9.01</v>
      </c>
      <c r="D19473" s="5">
        <f t="shared" si="616"/>
        <v>1152.1818612</v>
      </c>
      <c r="E19473" s="5">
        <f t="shared" si="617"/>
        <v>127878120</v>
      </c>
    </row>
    <row r="19474" spans="1:5" x14ac:dyDescent="0.2">
      <c r="A19474" s="1">
        <v>42140.71875</v>
      </c>
      <c r="B19474">
        <v>5080</v>
      </c>
      <c r="C19474">
        <v>9</v>
      </c>
      <c r="D19474" s="5">
        <f t="shared" si="616"/>
        <v>1157.7401279999997</v>
      </c>
      <c r="E19474" s="5">
        <f t="shared" si="617"/>
        <v>128637792.00000001</v>
      </c>
    </row>
    <row r="19475" spans="1:5" x14ac:dyDescent="0.2">
      <c r="A19475" s="1">
        <v>42140.729166666664</v>
      </c>
      <c r="B19475">
        <v>5050</v>
      </c>
      <c r="C19475">
        <v>9</v>
      </c>
      <c r="D19475" s="5">
        <f t="shared" si="616"/>
        <v>1150.90308</v>
      </c>
      <c r="E19475" s="5">
        <f t="shared" si="617"/>
        <v>127878120</v>
      </c>
    </row>
    <row r="19476" spans="1:5" x14ac:dyDescent="0.2">
      <c r="A19476" s="1">
        <v>42140.739583333336</v>
      </c>
      <c r="B19476">
        <v>5030</v>
      </c>
      <c r="C19476">
        <v>8.99</v>
      </c>
      <c r="D19476" s="5">
        <f t="shared" si="616"/>
        <v>1145.0713312799999</v>
      </c>
      <c r="E19476" s="5">
        <f t="shared" si="617"/>
        <v>127371671.99999999</v>
      </c>
    </row>
    <row r="19477" spans="1:5" x14ac:dyDescent="0.2">
      <c r="A19477" s="1">
        <v>42140.75</v>
      </c>
      <c r="B19477">
        <v>5070</v>
      </c>
      <c r="C19477">
        <v>8.99</v>
      </c>
      <c r="D19477" s="5">
        <f t="shared" si="616"/>
        <v>1154.1772663200002</v>
      </c>
      <c r="E19477" s="5">
        <f t="shared" si="617"/>
        <v>128384567.99999999</v>
      </c>
    </row>
    <row r="19478" spans="1:5" x14ac:dyDescent="0.2">
      <c r="A19478" s="1">
        <v>42140.760416666664</v>
      </c>
      <c r="B19478">
        <v>5050</v>
      </c>
      <c r="C19478">
        <v>8.99</v>
      </c>
      <c r="D19478" s="5">
        <f t="shared" si="616"/>
        <v>1149.6242987999999</v>
      </c>
      <c r="E19478" s="5">
        <f t="shared" si="617"/>
        <v>127878120</v>
      </c>
    </row>
    <row r="19479" spans="1:5" x14ac:dyDescent="0.2">
      <c r="A19479" s="1">
        <v>42140.770833333336</v>
      </c>
      <c r="B19479">
        <v>5100</v>
      </c>
      <c r="C19479">
        <v>8.99</v>
      </c>
      <c r="D19479" s="5">
        <f t="shared" si="616"/>
        <v>1161.0067176</v>
      </c>
      <c r="E19479" s="5">
        <f t="shared" si="617"/>
        <v>129144240</v>
      </c>
    </row>
    <row r="19480" spans="1:5" x14ac:dyDescent="0.2">
      <c r="A19480" s="1">
        <v>42140.78125</v>
      </c>
      <c r="B19480">
        <v>5100</v>
      </c>
      <c r="C19480">
        <v>8.9700000000000006</v>
      </c>
      <c r="D19480" s="5">
        <f t="shared" si="616"/>
        <v>1158.4238327999999</v>
      </c>
      <c r="E19480" s="5">
        <f t="shared" si="617"/>
        <v>129144240</v>
      </c>
    </row>
    <row r="19481" spans="1:5" x14ac:dyDescent="0.2">
      <c r="A19481" s="1">
        <v>42140.791666666664</v>
      </c>
      <c r="B19481">
        <v>5100</v>
      </c>
      <c r="C19481">
        <v>8.98</v>
      </c>
      <c r="D19481" s="5">
        <f t="shared" si="616"/>
        <v>1159.7152751999997</v>
      </c>
      <c r="E19481" s="5">
        <f t="shared" si="617"/>
        <v>129144240</v>
      </c>
    </row>
    <row r="19482" spans="1:5" x14ac:dyDescent="0.2">
      <c r="A19482" s="1">
        <v>42140.802083333336</v>
      </c>
      <c r="B19482">
        <v>5100</v>
      </c>
      <c r="C19482">
        <v>8.9700000000000006</v>
      </c>
      <c r="D19482" s="5">
        <f t="shared" si="616"/>
        <v>1158.4238327999999</v>
      </c>
      <c r="E19482" s="5">
        <f t="shared" si="617"/>
        <v>129144240</v>
      </c>
    </row>
    <row r="19483" spans="1:5" x14ac:dyDescent="0.2">
      <c r="A19483" s="1">
        <v>42140.8125</v>
      </c>
      <c r="B19483">
        <v>5100</v>
      </c>
      <c r="C19483">
        <v>8.9499999999999993</v>
      </c>
      <c r="D19483" s="5">
        <f t="shared" si="616"/>
        <v>1155.840948</v>
      </c>
      <c r="E19483" s="5">
        <f t="shared" si="617"/>
        <v>129144240</v>
      </c>
    </row>
    <row r="19484" spans="1:5" x14ac:dyDescent="0.2">
      <c r="A19484" s="1">
        <v>42140.822916666664</v>
      </c>
      <c r="B19484">
        <v>5100</v>
      </c>
      <c r="C19484">
        <v>8.93</v>
      </c>
      <c r="D19484" s="5">
        <f t="shared" si="616"/>
        <v>1153.2580631999997</v>
      </c>
      <c r="E19484" s="5">
        <f t="shared" si="617"/>
        <v>129144240</v>
      </c>
    </row>
    <row r="19485" spans="1:5" x14ac:dyDescent="0.2">
      <c r="A19485" s="1">
        <v>42140.833333333336</v>
      </c>
      <c r="B19485">
        <v>5050</v>
      </c>
      <c r="C19485">
        <v>8.94</v>
      </c>
      <c r="D19485" s="5">
        <f t="shared" si="616"/>
        <v>1143.2303927999999</v>
      </c>
      <c r="E19485" s="5">
        <f t="shared" si="617"/>
        <v>127878120</v>
      </c>
    </row>
    <row r="19486" spans="1:5" x14ac:dyDescent="0.2">
      <c r="A19486" s="1">
        <v>42140.84375</v>
      </c>
      <c r="B19486">
        <v>5100</v>
      </c>
      <c r="C19486">
        <v>8.94</v>
      </c>
      <c r="D19486" s="5">
        <f t="shared" si="616"/>
        <v>1154.5495056</v>
      </c>
      <c r="E19486" s="5">
        <f t="shared" si="617"/>
        <v>129144240</v>
      </c>
    </row>
    <row r="19487" spans="1:5" x14ac:dyDescent="0.2">
      <c r="A19487" s="1">
        <v>42140.854166666664</v>
      </c>
      <c r="B19487">
        <v>5100</v>
      </c>
      <c r="C19487">
        <v>8.94</v>
      </c>
      <c r="D19487" s="5">
        <f t="shared" si="616"/>
        <v>1154.5495056</v>
      </c>
      <c r="E19487" s="5">
        <f t="shared" si="617"/>
        <v>129144240</v>
      </c>
    </row>
    <row r="19488" spans="1:5" x14ac:dyDescent="0.2">
      <c r="A19488" s="1">
        <v>42140.864583333336</v>
      </c>
      <c r="B19488">
        <v>5120</v>
      </c>
      <c r="C19488">
        <v>8.93</v>
      </c>
      <c r="D19488" s="5">
        <f t="shared" si="616"/>
        <v>1157.7806438399996</v>
      </c>
      <c r="E19488" s="5">
        <f t="shared" si="617"/>
        <v>129650688.00000001</v>
      </c>
    </row>
    <row r="19489" spans="1:5" x14ac:dyDescent="0.2">
      <c r="A19489" s="1">
        <v>42140.875</v>
      </c>
      <c r="B19489">
        <v>5120</v>
      </c>
      <c r="C19489">
        <v>8.93</v>
      </c>
      <c r="D19489" s="5">
        <f t="shared" si="616"/>
        <v>1157.7806438399996</v>
      </c>
      <c r="E19489" s="5">
        <f t="shared" si="617"/>
        <v>129650688.00000001</v>
      </c>
    </row>
    <row r="19490" spans="1:5" x14ac:dyDescent="0.2">
      <c r="A19490" s="1">
        <v>42140.885416666664</v>
      </c>
      <c r="B19490">
        <v>5120</v>
      </c>
      <c r="C19490">
        <v>8.92</v>
      </c>
      <c r="D19490" s="5">
        <f t="shared" si="616"/>
        <v>1156.4841369600001</v>
      </c>
      <c r="E19490" s="5">
        <f t="shared" si="617"/>
        <v>129650688.00000001</v>
      </c>
    </row>
    <row r="19491" spans="1:5" x14ac:dyDescent="0.2">
      <c r="A19491" s="1">
        <v>42140.895833333336</v>
      </c>
      <c r="B19491">
        <v>5120</v>
      </c>
      <c r="C19491">
        <v>8.94</v>
      </c>
      <c r="D19491" s="5">
        <f t="shared" si="616"/>
        <v>1159.0771507199997</v>
      </c>
      <c r="E19491" s="5">
        <f t="shared" si="617"/>
        <v>129650688.00000001</v>
      </c>
    </row>
    <row r="19492" spans="1:5" x14ac:dyDescent="0.2">
      <c r="A19492" s="1">
        <v>42140.90625</v>
      </c>
      <c r="B19492">
        <v>5120</v>
      </c>
      <c r="C19492">
        <v>8.94</v>
      </c>
      <c r="D19492" s="5">
        <f t="shared" si="616"/>
        <v>1159.0771507199997</v>
      </c>
      <c r="E19492" s="5">
        <f t="shared" si="617"/>
        <v>129650688.00000001</v>
      </c>
    </row>
    <row r="19493" spans="1:5" x14ac:dyDescent="0.2">
      <c r="A19493" s="1">
        <v>42140.916666666664</v>
      </c>
      <c r="B19493">
        <v>5130</v>
      </c>
      <c r="C19493">
        <v>8.94</v>
      </c>
      <c r="D19493" s="5">
        <f t="shared" si="616"/>
        <v>1161.3409732799998</v>
      </c>
      <c r="E19493" s="5">
        <f t="shared" si="617"/>
        <v>129903911.99999999</v>
      </c>
    </row>
    <row r="19494" spans="1:5" x14ac:dyDescent="0.2">
      <c r="A19494" s="1">
        <v>42140.927083333336</v>
      </c>
      <c r="B19494">
        <v>5120</v>
      </c>
      <c r="C19494">
        <v>8.94</v>
      </c>
      <c r="D19494" s="5">
        <f t="shared" si="616"/>
        <v>1159.0771507199997</v>
      </c>
      <c r="E19494" s="5">
        <f t="shared" si="617"/>
        <v>129650688.00000001</v>
      </c>
    </row>
    <row r="19495" spans="1:5" x14ac:dyDescent="0.2">
      <c r="A19495" s="1">
        <v>42140.9375</v>
      </c>
      <c r="B19495">
        <v>5120</v>
      </c>
      <c r="C19495">
        <v>8.93</v>
      </c>
      <c r="D19495" s="5">
        <f t="shared" si="616"/>
        <v>1157.7806438399996</v>
      </c>
      <c r="E19495" s="5">
        <f t="shared" si="617"/>
        <v>129650688.00000001</v>
      </c>
    </row>
    <row r="19496" spans="1:5" x14ac:dyDescent="0.2">
      <c r="A19496" s="1">
        <v>42140.947916666664</v>
      </c>
      <c r="B19496">
        <v>5130</v>
      </c>
      <c r="C19496">
        <v>8.94</v>
      </c>
      <c r="D19496" s="5">
        <f t="shared" si="616"/>
        <v>1161.3409732799998</v>
      </c>
      <c r="E19496" s="5">
        <f t="shared" si="617"/>
        <v>129903911.99999999</v>
      </c>
    </row>
    <row r="19497" spans="1:5" x14ac:dyDescent="0.2">
      <c r="A19497" s="1">
        <v>42140.958333333336</v>
      </c>
      <c r="B19497">
        <v>5100</v>
      </c>
      <c r="C19497">
        <v>8.92</v>
      </c>
      <c r="D19497" s="5">
        <f t="shared" si="616"/>
        <v>1151.9666207999999</v>
      </c>
      <c r="E19497" s="5">
        <f t="shared" si="617"/>
        <v>129144240</v>
      </c>
    </row>
    <row r="19498" spans="1:5" x14ac:dyDescent="0.2">
      <c r="A19498" s="1">
        <v>42140.96875</v>
      </c>
      <c r="B19498">
        <v>5130</v>
      </c>
      <c r="C19498">
        <v>8.93</v>
      </c>
      <c r="D19498" s="5">
        <f t="shared" si="616"/>
        <v>1160.04193416</v>
      </c>
      <c r="E19498" s="5">
        <f t="shared" si="617"/>
        <v>129903911.99999999</v>
      </c>
    </row>
    <row r="19499" spans="1:5" x14ac:dyDescent="0.2">
      <c r="A19499" s="1">
        <v>42140.979166666664</v>
      </c>
      <c r="B19499">
        <v>5130</v>
      </c>
      <c r="C19499">
        <v>8.92</v>
      </c>
      <c r="D19499" s="5">
        <f t="shared" si="616"/>
        <v>1158.7428950399999</v>
      </c>
      <c r="E19499" s="5">
        <f t="shared" si="617"/>
        <v>129903911.99999999</v>
      </c>
    </row>
    <row r="19500" spans="1:5" x14ac:dyDescent="0.2">
      <c r="A19500" s="1">
        <v>42140.989583333336</v>
      </c>
      <c r="B19500">
        <v>5130</v>
      </c>
      <c r="C19500">
        <v>8.92</v>
      </c>
      <c r="D19500" s="5">
        <f t="shared" si="616"/>
        <v>1158.7428950399999</v>
      </c>
      <c r="E19500" s="5">
        <f t="shared" si="617"/>
        <v>129903911.99999999</v>
      </c>
    </row>
    <row r="19501" spans="1:5" x14ac:dyDescent="0.2">
      <c r="A19501" s="1">
        <v>42141</v>
      </c>
      <c r="B19501">
        <v>5130</v>
      </c>
      <c r="C19501">
        <v>8.92</v>
      </c>
      <c r="D19501" s="5">
        <f t="shared" si="616"/>
        <v>1158.7428950399999</v>
      </c>
      <c r="E19501" s="5">
        <f t="shared" si="617"/>
        <v>129903911.99999999</v>
      </c>
    </row>
    <row r="19502" spans="1:5" x14ac:dyDescent="0.2">
      <c r="A19502" s="1">
        <v>42141.010416666664</v>
      </c>
      <c r="B19502">
        <v>5100</v>
      </c>
      <c r="C19502">
        <v>8.93</v>
      </c>
      <c r="D19502" s="5">
        <f t="shared" si="616"/>
        <v>1153.2580631999997</v>
      </c>
      <c r="E19502" s="5">
        <f t="shared" si="617"/>
        <v>129144240</v>
      </c>
    </row>
    <row r="19503" spans="1:5" x14ac:dyDescent="0.2">
      <c r="A19503" s="1">
        <v>42141.020833333336</v>
      </c>
      <c r="B19503">
        <v>5120</v>
      </c>
      <c r="C19503">
        <v>8.93</v>
      </c>
      <c r="D19503" s="5">
        <f t="shared" si="616"/>
        <v>1157.7806438399996</v>
      </c>
      <c r="E19503" s="5">
        <f t="shared" si="617"/>
        <v>129650688.00000001</v>
      </c>
    </row>
    <row r="19504" spans="1:5" x14ac:dyDescent="0.2">
      <c r="A19504" s="1">
        <v>42141.03125</v>
      </c>
      <c r="B19504">
        <v>5120</v>
      </c>
      <c r="C19504">
        <v>8.94</v>
      </c>
      <c r="D19504" s="5">
        <f t="shared" si="616"/>
        <v>1159.0771507199997</v>
      </c>
      <c r="E19504" s="5">
        <f t="shared" si="617"/>
        <v>129650688.00000001</v>
      </c>
    </row>
    <row r="19505" spans="1:5" x14ac:dyDescent="0.2">
      <c r="A19505" s="1">
        <v>42141.041666666664</v>
      </c>
      <c r="B19505">
        <v>5130</v>
      </c>
      <c r="C19505">
        <v>8.94</v>
      </c>
      <c r="D19505" s="5">
        <f t="shared" si="616"/>
        <v>1161.3409732799998</v>
      </c>
      <c r="E19505" s="5">
        <f t="shared" si="617"/>
        <v>129903911.99999999</v>
      </c>
    </row>
    <row r="19506" spans="1:5" x14ac:dyDescent="0.2">
      <c r="A19506" s="1">
        <v>42141.052083333336</v>
      </c>
      <c r="B19506">
        <v>5120</v>
      </c>
      <c r="C19506">
        <v>8.94</v>
      </c>
      <c r="D19506" s="5">
        <f t="shared" si="616"/>
        <v>1159.0771507199997</v>
      </c>
      <c r="E19506" s="5">
        <f t="shared" si="617"/>
        <v>129650688.00000001</v>
      </c>
    </row>
    <row r="19507" spans="1:5" x14ac:dyDescent="0.2">
      <c r="A19507" s="1">
        <v>42141.0625</v>
      </c>
      <c r="B19507">
        <v>5130</v>
      </c>
      <c r="C19507">
        <v>8.9499999999999993</v>
      </c>
      <c r="D19507" s="5">
        <f t="shared" si="616"/>
        <v>1162.6400123999997</v>
      </c>
      <c r="E19507" s="5">
        <f t="shared" si="617"/>
        <v>129903911.99999999</v>
      </c>
    </row>
    <row r="19508" spans="1:5" x14ac:dyDescent="0.2">
      <c r="A19508" s="1">
        <v>42141.072916666664</v>
      </c>
      <c r="B19508">
        <v>5080</v>
      </c>
      <c r="C19508">
        <v>8.94</v>
      </c>
      <c r="D19508" s="5">
        <f t="shared" si="616"/>
        <v>1150.0218604799998</v>
      </c>
      <c r="E19508" s="5">
        <f t="shared" si="617"/>
        <v>128637792.00000001</v>
      </c>
    </row>
    <row r="19509" spans="1:5" x14ac:dyDescent="0.2">
      <c r="A19509" s="1">
        <v>42141.083333333336</v>
      </c>
      <c r="B19509">
        <v>5080</v>
      </c>
      <c r="C19509">
        <v>8.9499999999999993</v>
      </c>
      <c r="D19509" s="5">
        <f t="shared" si="616"/>
        <v>1151.3082384000002</v>
      </c>
      <c r="E19509" s="5">
        <f t="shared" si="617"/>
        <v>128637792.00000001</v>
      </c>
    </row>
    <row r="19510" spans="1:5" x14ac:dyDescent="0.2">
      <c r="A19510" s="1">
        <v>42141.09375</v>
      </c>
      <c r="B19510">
        <v>5120</v>
      </c>
      <c r="C19510">
        <v>8.93</v>
      </c>
      <c r="D19510" s="5">
        <f t="shared" si="616"/>
        <v>1157.7806438399996</v>
      </c>
      <c r="E19510" s="5">
        <f t="shared" si="617"/>
        <v>129650688.00000001</v>
      </c>
    </row>
    <row r="19511" spans="1:5" x14ac:dyDescent="0.2">
      <c r="A19511" s="1">
        <v>42141.104166666664</v>
      </c>
      <c r="B19511">
        <v>5070</v>
      </c>
      <c r="C19511">
        <v>8.94</v>
      </c>
      <c r="D19511" s="5">
        <f t="shared" si="616"/>
        <v>1147.7580379200001</v>
      </c>
      <c r="E19511" s="5">
        <f t="shared" si="617"/>
        <v>128384567.99999999</v>
      </c>
    </row>
    <row r="19512" spans="1:5" x14ac:dyDescent="0.2">
      <c r="A19512" s="1">
        <v>42141.114583333336</v>
      </c>
      <c r="B19512">
        <v>5100</v>
      </c>
      <c r="C19512">
        <v>8.93</v>
      </c>
      <c r="D19512" s="5">
        <f t="shared" si="616"/>
        <v>1153.2580631999997</v>
      </c>
      <c r="E19512" s="5">
        <f t="shared" si="617"/>
        <v>129144240</v>
      </c>
    </row>
    <row r="19513" spans="1:5" x14ac:dyDescent="0.2">
      <c r="A19513" s="1">
        <v>42141.125</v>
      </c>
      <c r="B19513">
        <v>5070</v>
      </c>
      <c r="C19513">
        <v>8.93</v>
      </c>
      <c r="D19513" s="5">
        <f t="shared" si="616"/>
        <v>1146.4741922400001</v>
      </c>
      <c r="E19513" s="5">
        <f t="shared" si="617"/>
        <v>128384567.99999999</v>
      </c>
    </row>
    <row r="19514" spans="1:5" x14ac:dyDescent="0.2">
      <c r="A19514" s="1">
        <v>42141.135416666664</v>
      </c>
      <c r="B19514">
        <v>5070</v>
      </c>
      <c r="C19514">
        <v>8.92</v>
      </c>
      <c r="D19514" s="5">
        <f t="shared" si="616"/>
        <v>1145.1903465599996</v>
      </c>
      <c r="E19514" s="5">
        <f t="shared" si="617"/>
        <v>128384567.99999999</v>
      </c>
    </row>
    <row r="19515" spans="1:5" x14ac:dyDescent="0.2">
      <c r="A19515" s="1">
        <v>42141.145833333336</v>
      </c>
      <c r="B19515">
        <v>5100</v>
      </c>
      <c r="C19515">
        <v>8.92</v>
      </c>
      <c r="D19515" s="5">
        <f t="shared" si="616"/>
        <v>1151.9666207999999</v>
      </c>
      <c r="E19515" s="5">
        <f t="shared" si="617"/>
        <v>129144240</v>
      </c>
    </row>
    <row r="19516" spans="1:5" x14ac:dyDescent="0.2">
      <c r="A19516" s="1">
        <v>42141.15625</v>
      </c>
      <c r="B19516">
        <v>5080</v>
      </c>
      <c r="C19516">
        <v>8.92</v>
      </c>
      <c r="D19516" s="5">
        <f t="shared" si="616"/>
        <v>1147.4491046399999</v>
      </c>
      <c r="E19516" s="5">
        <f t="shared" si="617"/>
        <v>128637792.00000001</v>
      </c>
    </row>
    <row r="19517" spans="1:5" x14ac:dyDescent="0.2">
      <c r="A19517" s="1">
        <v>42141.166666666664</v>
      </c>
      <c r="B19517">
        <v>5100</v>
      </c>
      <c r="C19517">
        <v>8.93</v>
      </c>
      <c r="D19517" s="5">
        <f t="shared" si="616"/>
        <v>1153.2580631999997</v>
      </c>
      <c r="E19517" s="5">
        <f t="shared" si="617"/>
        <v>129144240</v>
      </c>
    </row>
    <row r="19518" spans="1:5" x14ac:dyDescent="0.2">
      <c r="A19518" s="1">
        <v>42141.177083333336</v>
      </c>
      <c r="B19518">
        <v>5100</v>
      </c>
      <c r="C19518">
        <v>8.94</v>
      </c>
      <c r="D19518" s="5">
        <f t="shared" si="616"/>
        <v>1154.5495056</v>
      </c>
      <c r="E19518" s="5">
        <f t="shared" si="617"/>
        <v>129144240</v>
      </c>
    </row>
    <row r="19519" spans="1:5" x14ac:dyDescent="0.2">
      <c r="A19519" s="1">
        <v>42141.1875</v>
      </c>
      <c r="B19519">
        <v>5100</v>
      </c>
      <c r="C19519">
        <v>8.9499999999999993</v>
      </c>
      <c r="D19519" s="5">
        <f t="shared" si="616"/>
        <v>1155.840948</v>
      </c>
      <c r="E19519" s="5">
        <f t="shared" si="617"/>
        <v>129144240</v>
      </c>
    </row>
    <row r="19520" spans="1:5" x14ac:dyDescent="0.2">
      <c r="A19520" s="1">
        <v>42141.197916666664</v>
      </c>
      <c r="B19520">
        <v>5120</v>
      </c>
      <c r="C19520">
        <v>8.94</v>
      </c>
      <c r="D19520" s="5">
        <f t="shared" si="616"/>
        <v>1159.0771507199997</v>
      </c>
      <c r="E19520" s="5">
        <f t="shared" si="617"/>
        <v>129650688.00000001</v>
      </c>
    </row>
    <row r="19521" spans="1:5" x14ac:dyDescent="0.2">
      <c r="A19521" s="1">
        <v>42141.208333333336</v>
      </c>
      <c r="B19521">
        <v>5100</v>
      </c>
      <c r="C19521">
        <v>8.94</v>
      </c>
      <c r="D19521" s="5">
        <f t="shared" si="616"/>
        <v>1154.5495056</v>
      </c>
      <c r="E19521" s="5">
        <f t="shared" si="617"/>
        <v>129144240</v>
      </c>
    </row>
    <row r="19522" spans="1:5" x14ac:dyDescent="0.2">
      <c r="A19522" s="1">
        <v>42141.21875</v>
      </c>
      <c r="B19522">
        <v>5070</v>
      </c>
      <c r="C19522">
        <v>8.94</v>
      </c>
      <c r="D19522" s="5">
        <f t="shared" si="616"/>
        <v>1147.7580379200001</v>
      </c>
      <c r="E19522" s="5">
        <f t="shared" si="617"/>
        <v>128384567.99999999</v>
      </c>
    </row>
    <row r="19523" spans="1:5" x14ac:dyDescent="0.2">
      <c r="A19523" s="1">
        <v>42141.229166666664</v>
      </c>
      <c r="B19523">
        <v>5100</v>
      </c>
      <c r="C19523">
        <v>8.94</v>
      </c>
      <c r="D19523" s="5">
        <f t="shared" si="616"/>
        <v>1154.5495056</v>
      </c>
      <c r="E19523" s="5">
        <f t="shared" si="617"/>
        <v>129144240</v>
      </c>
    </row>
    <row r="19524" spans="1:5" x14ac:dyDescent="0.2">
      <c r="A19524" s="1">
        <v>42141.239583333336</v>
      </c>
      <c r="B19524">
        <v>5150</v>
      </c>
      <c r="C19524">
        <v>8.9499999999999993</v>
      </c>
      <c r="D19524" s="5">
        <f t="shared" si="616"/>
        <v>1167.172722</v>
      </c>
      <c r="E19524" s="5">
        <f t="shared" si="617"/>
        <v>130410360</v>
      </c>
    </row>
    <row r="19525" spans="1:5" x14ac:dyDescent="0.2">
      <c r="A19525" s="1">
        <v>42141.25</v>
      </c>
      <c r="B19525">
        <v>5170</v>
      </c>
      <c r="C19525">
        <v>8.9600000000000009</v>
      </c>
      <c r="D19525" s="5">
        <f t="shared" si="616"/>
        <v>1173.0145996800002</v>
      </c>
      <c r="E19525" s="5">
        <f t="shared" si="617"/>
        <v>130916807.99999999</v>
      </c>
    </row>
    <row r="19526" spans="1:5" x14ac:dyDescent="0.2">
      <c r="A19526" s="1">
        <v>42141.260416666664</v>
      </c>
      <c r="B19526">
        <v>5180</v>
      </c>
      <c r="C19526">
        <v>8.9600000000000009</v>
      </c>
      <c r="D19526" s="5">
        <f t="shared" ref="D19526:D19589" si="618">B19526*C19526*28.136*15*60/1000000</f>
        <v>1175.2834867199999</v>
      </c>
      <c r="E19526" s="5">
        <f t="shared" ref="E19526:E19589" si="619">B19526*28.136*15*60</f>
        <v>131170032.00000001</v>
      </c>
    </row>
    <row r="19527" spans="1:5" x14ac:dyDescent="0.2">
      <c r="A19527" s="1">
        <v>42141.270833333336</v>
      </c>
      <c r="B19527">
        <v>5180</v>
      </c>
      <c r="C19527">
        <v>8.98</v>
      </c>
      <c r="D19527" s="5">
        <f t="shared" si="618"/>
        <v>1177.9068873600002</v>
      </c>
      <c r="E19527" s="5">
        <f t="shared" si="619"/>
        <v>131170032.00000001</v>
      </c>
    </row>
    <row r="19528" spans="1:5" x14ac:dyDescent="0.2">
      <c r="A19528" s="1">
        <v>42141.28125</v>
      </c>
      <c r="B19528">
        <v>5170</v>
      </c>
      <c r="C19528">
        <v>8.98</v>
      </c>
      <c r="D19528" s="5">
        <f t="shared" si="618"/>
        <v>1175.6329358400001</v>
      </c>
      <c r="E19528" s="5">
        <f t="shared" si="619"/>
        <v>130916807.99999999</v>
      </c>
    </row>
    <row r="19529" spans="1:5" x14ac:dyDescent="0.2">
      <c r="A19529" s="1">
        <v>42141.291666666664</v>
      </c>
      <c r="B19529">
        <v>5180</v>
      </c>
      <c r="C19529">
        <v>8.98</v>
      </c>
      <c r="D19529" s="5">
        <f t="shared" si="618"/>
        <v>1177.9068873600002</v>
      </c>
      <c r="E19529" s="5">
        <f t="shared" si="619"/>
        <v>131170032.00000001</v>
      </c>
    </row>
    <row r="19530" spans="1:5" x14ac:dyDescent="0.2">
      <c r="A19530" s="1">
        <v>42141.302083333336</v>
      </c>
      <c r="B19530">
        <v>5100</v>
      </c>
      <c r="C19530">
        <v>8.98</v>
      </c>
      <c r="D19530" s="5">
        <f t="shared" si="618"/>
        <v>1159.7152751999997</v>
      </c>
      <c r="E19530" s="5">
        <f t="shared" si="619"/>
        <v>129144240</v>
      </c>
    </row>
    <row r="19531" spans="1:5" x14ac:dyDescent="0.2">
      <c r="A19531" s="1">
        <v>42141.3125</v>
      </c>
      <c r="B19531">
        <v>5180</v>
      </c>
      <c r="C19531">
        <v>8.99</v>
      </c>
      <c r="D19531" s="5">
        <f t="shared" si="618"/>
        <v>1179.2185876800002</v>
      </c>
      <c r="E19531" s="5">
        <f t="shared" si="619"/>
        <v>131170032.00000001</v>
      </c>
    </row>
    <row r="19532" spans="1:5" x14ac:dyDescent="0.2">
      <c r="A19532" s="1">
        <v>42141.322916666664</v>
      </c>
      <c r="B19532">
        <v>5180</v>
      </c>
      <c r="C19532">
        <v>8.98</v>
      </c>
      <c r="D19532" s="5">
        <f t="shared" si="618"/>
        <v>1177.9068873600002</v>
      </c>
      <c r="E19532" s="5">
        <f t="shared" si="619"/>
        <v>131170032.00000001</v>
      </c>
    </row>
    <row r="19533" spans="1:5" x14ac:dyDescent="0.2">
      <c r="A19533" s="1">
        <v>42141.333333333336</v>
      </c>
      <c r="B19533">
        <v>5180</v>
      </c>
      <c r="C19533">
        <v>8.98</v>
      </c>
      <c r="D19533" s="5">
        <f t="shared" si="618"/>
        <v>1177.9068873600002</v>
      </c>
      <c r="E19533" s="5">
        <f t="shared" si="619"/>
        <v>131170032.00000001</v>
      </c>
    </row>
    <row r="19534" spans="1:5" x14ac:dyDescent="0.2">
      <c r="A19534" s="1">
        <v>42141.34375</v>
      </c>
      <c r="B19534">
        <v>5180</v>
      </c>
      <c r="C19534">
        <v>8.98</v>
      </c>
      <c r="D19534" s="5">
        <f t="shared" si="618"/>
        <v>1177.9068873600002</v>
      </c>
      <c r="E19534" s="5">
        <f t="shared" si="619"/>
        <v>131170032.00000001</v>
      </c>
    </row>
    <row r="19535" spans="1:5" x14ac:dyDescent="0.2">
      <c r="A19535" s="1">
        <v>42141.354166666664</v>
      </c>
      <c r="B19535">
        <v>5120</v>
      </c>
      <c r="C19535">
        <v>8.98</v>
      </c>
      <c r="D19535" s="5">
        <f t="shared" si="618"/>
        <v>1164.2631782400001</v>
      </c>
      <c r="E19535" s="5">
        <f t="shared" si="619"/>
        <v>129650688.00000001</v>
      </c>
    </row>
    <row r="19536" spans="1:5" x14ac:dyDescent="0.2">
      <c r="A19536" s="1">
        <v>42141.364583333336</v>
      </c>
      <c r="B19536">
        <v>5130</v>
      </c>
      <c r="C19536">
        <v>8.98</v>
      </c>
      <c r="D19536" s="5">
        <f t="shared" si="618"/>
        <v>1166.53712976</v>
      </c>
      <c r="E19536" s="5">
        <f t="shared" si="619"/>
        <v>129903911.99999999</v>
      </c>
    </row>
    <row r="19537" spans="1:5" x14ac:dyDescent="0.2">
      <c r="A19537" s="1">
        <v>42141.375</v>
      </c>
      <c r="B19537">
        <v>5200</v>
      </c>
      <c r="C19537">
        <v>8.9700000000000006</v>
      </c>
      <c r="D19537" s="5">
        <f t="shared" si="618"/>
        <v>1181.1380256000002</v>
      </c>
      <c r="E19537" s="5">
        <f t="shared" si="619"/>
        <v>131676479.99999997</v>
      </c>
    </row>
    <row r="19538" spans="1:5" x14ac:dyDescent="0.2">
      <c r="A19538" s="1">
        <v>42141.385416666664</v>
      </c>
      <c r="B19538">
        <v>5130</v>
      </c>
      <c r="C19538">
        <v>8.9700000000000006</v>
      </c>
      <c r="D19538" s="5">
        <f t="shared" si="618"/>
        <v>1165.2380906400003</v>
      </c>
      <c r="E19538" s="5">
        <f t="shared" si="619"/>
        <v>129903911.99999999</v>
      </c>
    </row>
    <row r="19539" spans="1:5" x14ac:dyDescent="0.2">
      <c r="A19539" s="1">
        <v>42141.395833333336</v>
      </c>
      <c r="B19539">
        <v>5150</v>
      </c>
      <c r="C19539">
        <v>8.9700000000000006</v>
      </c>
      <c r="D19539" s="5">
        <f t="shared" si="618"/>
        <v>1169.7809291999999</v>
      </c>
      <c r="E19539" s="5">
        <f t="shared" si="619"/>
        <v>130410360</v>
      </c>
    </row>
    <row r="19540" spans="1:5" x14ac:dyDescent="0.2">
      <c r="A19540" s="1">
        <v>42141.40625</v>
      </c>
      <c r="B19540">
        <v>5150</v>
      </c>
      <c r="C19540">
        <v>8.9700000000000006</v>
      </c>
      <c r="D19540" s="5">
        <f t="shared" si="618"/>
        <v>1169.7809291999999</v>
      </c>
      <c r="E19540" s="5">
        <f t="shared" si="619"/>
        <v>130410360</v>
      </c>
    </row>
    <row r="19541" spans="1:5" x14ac:dyDescent="0.2">
      <c r="A19541" s="1">
        <v>42141.416666666664</v>
      </c>
      <c r="B19541">
        <v>5130</v>
      </c>
      <c r="C19541">
        <v>8.9600000000000009</v>
      </c>
      <c r="D19541" s="5">
        <f t="shared" si="618"/>
        <v>1163.93905152</v>
      </c>
      <c r="E19541" s="5">
        <f t="shared" si="619"/>
        <v>129903911.99999999</v>
      </c>
    </row>
    <row r="19542" spans="1:5" x14ac:dyDescent="0.2">
      <c r="A19542" s="1">
        <v>42141.427083333336</v>
      </c>
      <c r="B19542">
        <v>5080</v>
      </c>
      <c r="C19542">
        <v>8.9700000000000006</v>
      </c>
      <c r="D19542" s="5">
        <f t="shared" si="618"/>
        <v>1153.8809942400003</v>
      </c>
      <c r="E19542" s="5">
        <f t="shared" si="619"/>
        <v>128637792.00000001</v>
      </c>
    </row>
    <row r="19543" spans="1:5" x14ac:dyDescent="0.2">
      <c r="A19543" s="1">
        <v>42141.4375</v>
      </c>
      <c r="B19543">
        <v>5080</v>
      </c>
      <c r="C19543">
        <v>8.9600000000000009</v>
      </c>
      <c r="D19543" s="5">
        <f t="shared" si="618"/>
        <v>1152.5946163200001</v>
      </c>
      <c r="E19543" s="5">
        <f t="shared" si="619"/>
        <v>128637792.00000001</v>
      </c>
    </row>
    <row r="19544" spans="1:5" x14ac:dyDescent="0.2">
      <c r="A19544" s="1">
        <v>42141.447916666664</v>
      </c>
      <c r="B19544">
        <v>5080</v>
      </c>
      <c r="C19544">
        <v>8.98</v>
      </c>
      <c r="D19544" s="5">
        <f t="shared" si="618"/>
        <v>1155.1673721599998</v>
      </c>
      <c r="E19544" s="5">
        <f t="shared" si="619"/>
        <v>128637792.00000001</v>
      </c>
    </row>
    <row r="19545" spans="1:5" x14ac:dyDescent="0.2">
      <c r="A19545" s="1">
        <v>42141.458333333336</v>
      </c>
      <c r="B19545">
        <v>5080</v>
      </c>
      <c r="C19545">
        <v>8.9700000000000006</v>
      </c>
      <c r="D19545" s="5">
        <f t="shared" si="618"/>
        <v>1153.8809942400003</v>
      </c>
      <c r="E19545" s="5">
        <f t="shared" si="619"/>
        <v>128637792.00000001</v>
      </c>
    </row>
    <row r="19546" spans="1:5" x14ac:dyDescent="0.2">
      <c r="A19546" s="1">
        <v>42141.46875</v>
      </c>
      <c r="B19546">
        <v>5100</v>
      </c>
      <c r="C19546">
        <v>8.9600000000000009</v>
      </c>
      <c r="D19546" s="5">
        <f t="shared" si="618"/>
        <v>1157.1323904000001</v>
      </c>
      <c r="E19546" s="5">
        <f t="shared" si="619"/>
        <v>129144240</v>
      </c>
    </row>
    <row r="19547" spans="1:5" x14ac:dyDescent="0.2">
      <c r="A19547" s="1">
        <v>42141.479166666664</v>
      </c>
      <c r="B19547">
        <v>5100</v>
      </c>
      <c r="C19547">
        <v>8.9700000000000006</v>
      </c>
      <c r="D19547" s="5">
        <f t="shared" si="618"/>
        <v>1158.4238327999999</v>
      </c>
      <c r="E19547" s="5">
        <f t="shared" si="619"/>
        <v>129144240</v>
      </c>
    </row>
    <row r="19548" spans="1:5" x14ac:dyDescent="0.2">
      <c r="A19548" s="1">
        <v>42141.489583333336</v>
      </c>
      <c r="B19548">
        <v>5100</v>
      </c>
      <c r="C19548">
        <v>8.9700000000000006</v>
      </c>
      <c r="D19548" s="5">
        <f t="shared" si="618"/>
        <v>1158.4238327999999</v>
      </c>
      <c r="E19548" s="5">
        <f t="shared" si="619"/>
        <v>129144240</v>
      </c>
    </row>
    <row r="19549" spans="1:5" x14ac:dyDescent="0.2">
      <c r="A19549" s="1">
        <v>42141.5</v>
      </c>
      <c r="B19549">
        <v>5100</v>
      </c>
      <c r="C19549">
        <v>8.9700000000000006</v>
      </c>
      <c r="D19549" s="5">
        <f t="shared" si="618"/>
        <v>1158.4238327999999</v>
      </c>
      <c r="E19549" s="5">
        <f t="shared" si="619"/>
        <v>129144240</v>
      </c>
    </row>
    <row r="19550" spans="1:5" x14ac:dyDescent="0.2">
      <c r="A19550" s="1">
        <v>42141.510416666664</v>
      </c>
      <c r="B19550">
        <v>5100</v>
      </c>
      <c r="C19550">
        <v>8.9700000000000006</v>
      </c>
      <c r="D19550" s="5">
        <f t="shared" si="618"/>
        <v>1158.4238327999999</v>
      </c>
      <c r="E19550" s="5">
        <f t="shared" si="619"/>
        <v>129144240</v>
      </c>
    </row>
    <row r="19551" spans="1:5" x14ac:dyDescent="0.2">
      <c r="A19551" s="1">
        <v>42141.520833333336</v>
      </c>
      <c r="B19551">
        <v>5100</v>
      </c>
      <c r="C19551">
        <v>8.98</v>
      </c>
      <c r="D19551" s="5">
        <f t="shared" si="618"/>
        <v>1159.7152751999997</v>
      </c>
      <c r="E19551" s="5">
        <f t="shared" si="619"/>
        <v>129144240</v>
      </c>
    </row>
    <row r="19552" spans="1:5" x14ac:dyDescent="0.2">
      <c r="A19552" s="1">
        <v>42141.53125</v>
      </c>
      <c r="B19552">
        <v>5080</v>
      </c>
      <c r="C19552">
        <v>8.9700000000000006</v>
      </c>
      <c r="D19552" s="5">
        <f t="shared" si="618"/>
        <v>1153.8809942400003</v>
      </c>
      <c r="E19552" s="5">
        <f t="shared" si="619"/>
        <v>128637792.00000001</v>
      </c>
    </row>
    <row r="19553" spans="1:5" x14ac:dyDescent="0.2">
      <c r="A19553" s="1">
        <v>42141.541666666664</v>
      </c>
      <c r="B19553">
        <v>5100</v>
      </c>
      <c r="C19553">
        <v>8.9700000000000006</v>
      </c>
      <c r="D19553" s="5">
        <f t="shared" si="618"/>
        <v>1158.4238327999999</v>
      </c>
      <c r="E19553" s="5">
        <f t="shared" si="619"/>
        <v>129144240</v>
      </c>
    </row>
    <row r="19554" spans="1:5" x14ac:dyDescent="0.2">
      <c r="A19554" s="1">
        <v>42141.552083333336</v>
      </c>
      <c r="B19554">
        <v>5080</v>
      </c>
      <c r="C19554">
        <v>8.9700000000000006</v>
      </c>
      <c r="D19554" s="5">
        <f t="shared" si="618"/>
        <v>1153.8809942400003</v>
      </c>
      <c r="E19554" s="5">
        <f t="shared" si="619"/>
        <v>128637792.00000001</v>
      </c>
    </row>
    <row r="19555" spans="1:5" x14ac:dyDescent="0.2">
      <c r="A19555" s="1">
        <v>42141.5625</v>
      </c>
      <c r="B19555">
        <v>5080</v>
      </c>
      <c r="C19555">
        <v>8.9600000000000009</v>
      </c>
      <c r="D19555" s="5">
        <f t="shared" si="618"/>
        <v>1152.5946163200001</v>
      </c>
      <c r="E19555" s="5">
        <f t="shared" si="619"/>
        <v>128637792.00000001</v>
      </c>
    </row>
    <row r="19556" spans="1:5" x14ac:dyDescent="0.2">
      <c r="A19556" s="1">
        <v>42141.572916666664</v>
      </c>
      <c r="B19556">
        <v>5100</v>
      </c>
      <c r="C19556">
        <v>8.94</v>
      </c>
      <c r="D19556" s="5">
        <f t="shared" si="618"/>
        <v>1154.5495056</v>
      </c>
      <c r="E19556" s="5">
        <f t="shared" si="619"/>
        <v>129144240</v>
      </c>
    </row>
    <row r="19557" spans="1:5" x14ac:dyDescent="0.2">
      <c r="A19557" s="1">
        <v>42141.583333333336</v>
      </c>
      <c r="B19557">
        <v>5120</v>
      </c>
      <c r="C19557">
        <v>8.94</v>
      </c>
      <c r="D19557" s="5">
        <f t="shared" si="618"/>
        <v>1159.0771507199997</v>
      </c>
      <c r="E19557" s="5">
        <f t="shared" si="619"/>
        <v>129650688.00000001</v>
      </c>
    </row>
    <row r="19558" spans="1:5" x14ac:dyDescent="0.2">
      <c r="A19558" s="1">
        <v>42141.59375</v>
      </c>
      <c r="B19558">
        <v>5100</v>
      </c>
      <c r="C19558">
        <v>8.92</v>
      </c>
      <c r="D19558" s="5">
        <f t="shared" si="618"/>
        <v>1151.9666207999999</v>
      </c>
      <c r="E19558" s="5">
        <f t="shared" si="619"/>
        <v>129144240</v>
      </c>
    </row>
    <row r="19559" spans="1:5" x14ac:dyDescent="0.2">
      <c r="A19559" s="1">
        <v>42141.604166666664</v>
      </c>
      <c r="B19559">
        <v>5120</v>
      </c>
      <c r="C19559">
        <v>8.92</v>
      </c>
      <c r="D19559" s="5">
        <f t="shared" si="618"/>
        <v>1156.4841369600001</v>
      </c>
      <c r="E19559" s="5">
        <f t="shared" si="619"/>
        <v>129650688.00000001</v>
      </c>
    </row>
    <row r="19560" spans="1:5" x14ac:dyDescent="0.2">
      <c r="A19560" s="1">
        <v>42141.614583333336</v>
      </c>
      <c r="B19560">
        <v>5120</v>
      </c>
      <c r="C19560">
        <v>8.91</v>
      </c>
      <c r="D19560" s="5">
        <f t="shared" si="618"/>
        <v>1155.18763008</v>
      </c>
      <c r="E19560" s="5">
        <f t="shared" si="619"/>
        <v>129650688.00000001</v>
      </c>
    </row>
    <row r="19561" spans="1:5" x14ac:dyDescent="0.2">
      <c r="A19561" s="1">
        <v>42141.625</v>
      </c>
      <c r="B19561">
        <v>5100</v>
      </c>
      <c r="C19561">
        <v>8.91</v>
      </c>
      <c r="D19561" s="5">
        <f t="shared" si="618"/>
        <v>1150.6751784</v>
      </c>
      <c r="E19561" s="5">
        <f t="shared" si="619"/>
        <v>129144240</v>
      </c>
    </row>
    <row r="19562" spans="1:5" x14ac:dyDescent="0.2">
      <c r="A19562" s="1">
        <v>42141.635416666664</v>
      </c>
      <c r="B19562">
        <v>5100</v>
      </c>
      <c r="C19562">
        <v>8.92</v>
      </c>
      <c r="D19562" s="5">
        <f t="shared" si="618"/>
        <v>1151.9666207999999</v>
      </c>
      <c r="E19562" s="5">
        <f t="shared" si="619"/>
        <v>129144240</v>
      </c>
    </row>
    <row r="19563" spans="1:5" x14ac:dyDescent="0.2">
      <c r="A19563" s="1">
        <v>42141.645833333336</v>
      </c>
      <c r="B19563">
        <v>5120</v>
      </c>
      <c r="C19563">
        <v>8.91</v>
      </c>
      <c r="D19563" s="5">
        <f t="shared" si="618"/>
        <v>1155.18763008</v>
      </c>
      <c r="E19563" s="5">
        <f t="shared" si="619"/>
        <v>129650688.00000001</v>
      </c>
    </row>
    <row r="19564" spans="1:5" x14ac:dyDescent="0.2">
      <c r="A19564" s="1">
        <v>42141.65625</v>
      </c>
      <c r="B19564">
        <v>5100</v>
      </c>
      <c r="C19564">
        <v>8.91</v>
      </c>
      <c r="D19564" s="5">
        <f t="shared" si="618"/>
        <v>1150.6751784</v>
      </c>
      <c r="E19564" s="5">
        <f t="shared" si="619"/>
        <v>129144240</v>
      </c>
    </row>
    <row r="19565" spans="1:5" x14ac:dyDescent="0.2">
      <c r="A19565" s="1">
        <v>42141.666666666664</v>
      </c>
      <c r="B19565">
        <v>5150</v>
      </c>
      <c r="C19565">
        <v>8.92</v>
      </c>
      <c r="D19565" s="5">
        <f t="shared" si="618"/>
        <v>1163.2604112000001</v>
      </c>
      <c r="E19565" s="5">
        <f t="shared" si="619"/>
        <v>130410360</v>
      </c>
    </row>
    <row r="19566" spans="1:5" x14ac:dyDescent="0.2">
      <c r="A19566" s="1">
        <v>42141.677083333336</v>
      </c>
      <c r="B19566">
        <v>5130</v>
      </c>
      <c r="C19566">
        <v>8.91</v>
      </c>
      <c r="D19566" s="5">
        <f t="shared" si="618"/>
        <v>1157.4438559200003</v>
      </c>
      <c r="E19566" s="5">
        <f t="shared" si="619"/>
        <v>129903911.99999999</v>
      </c>
    </row>
    <row r="19567" spans="1:5" x14ac:dyDescent="0.2">
      <c r="A19567" s="1">
        <v>42141.6875</v>
      </c>
      <c r="B19567">
        <v>5150</v>
      </c>
      <c r="C19567">
        <v>8.91</v>
      </c>
      <c r="D19567" s="5">
        <f t="shared" si="618"/>
        <v>1161.9563076000002</v>
      </c>
      <c r="E19567" s="5">
        <f t="shared" si="619"/>
        <v>130410360</v>
      </c>
    </row>
    <row r="19568" spans="1:5" x14ac:dyDescent="0.2">
      <c r="A19568" s="1">
        <v>42141.697916666664</v>
      </c>
      <c r="B19568">
        <v>5130</v>
      </c>
      <c r="C19568">
        <v>8.91</v>
      </c>
      <c r="D19568" s="5">
        <f t="shared" si="618"/>
        <v>1157.4438559200003</v>
      </c>
      <c r="E19568" s="5">
        <f t="shared" si="619"/>
        <v>129903911.99999999</v>
      </c>
    </row>
    <row r="19569" spans="1:5" x14ac:dyDescent="0.2">
      <c r="A19569" s="1">
        <v>42141.708333333336</v>
      </c>
      <c r="B19569">
        <v>5150</v>
      </c>
      <c r="C19569">
        <v>8.9</v>
      </c>
      <c r="D19569" s="5">
        <f t="shared" si="618"/>
        <v>1160.6522040000002</v>
      </c>
      <c r="E19569" s="5">
        <f t="shared" si="619"/>
        <v>130410360</v>
      </c>
    </row>
    <row r="19570" spans="1:5" x14ac:dyDescent="0.2">
      <c r="A19570" s="1">
        <v>42141.71875</v>
      </c>
      <c r="B19570">
        <v>5150</v>
      </c>
      <c r="C19570">
        <v>8.8800000000000008</v>
      </c>
      <c r="D19570" s="5">
        <f t="shared" si="618"/>
        <v>1158.0439968000003</v>
      </c>
      <c r="E19570" s="5">
        <f t="shared" si="619"/>
        <v>130410360</v>
      </c>
    </row>
    <row r="19571" spans="1:5" x14ac:dyDescent="0.2">
      <c r="A19571" s="1">
        <v>42141.729166666664</v>
      </c>
      <c r="B19571">
        <v>5150</v>
      </c>
      <c r="C19571">
        <v>8.8699999999999992</v>
      </c>
      <c r="D19571" s="5">
        <f t="shared" si="618"/>
        <v>1156.7398931999999</v>
      </c>
      <c r="E19571" s="5">
        <f t="shared" si="619"/>
        <v>130410360</v>
      </c>
    </row>
    <row r="19572" spans="1:5" x14ac:dyDescent="0.2">
      <c r="A19572" s="1">
        <v>42141.739583333336</v>
      </c>
      <c r="B19572">
        <v>5170</v>
      </c>
      <c r="C19572">
        <v>8.86</v>
      </c>
      <c r="D19572" s="5">
        <f t="shared" si="618"/>
        <v>1159.9229188799998</v>
      </c>
      <c r="E19572" s="5">
        <f t="shared" si="619"/>
        <v>130916807.99999999</v>
      </c>
    </row>
    <row r="19573" spans="1:5" x14ac:dyDescent="0.2">
      <c r="A19573" s="1">
        <v>42141.75</v>
      </c>
      <c r="B19573">
        <v>5170</v>
      </c>
      <c r="C19573">
        <v>8.86</v>
      </c>
      <c r="D19573" s="5">
        <f t="shared" si="618"/>
        <v>1159.9229188799998</v>
      </c>
      <c r="E19573" s="5">
        <f t="shared" si="619"/>
        <v>130916807.99999999</v>
      </c>
    </row>
    <row r="19574" spans="1:5" x14ac:dyDescent="0.2">
      <c r="A19574" s="1">
        <v>42141.760416666664</v>
      </c>
      <c r="B19574">
        <v>5150</v>
      </c>
      <c r="C19574">
        <v>8.84</v>
      </c>
      <c r="D19574" s="5">
        <f t="shared" si="618"/>
        <v>1152.8275824</v>
      </c>
      <c r="E19574" s="5">
        <f t="shared" si="619"/>
        <v>130410360</v>
      </c>
    </row>
    <row r="19575" spans="1:5" x14ac:dyDescent="0.2">
      <c r="A19575" s="1">
        <v>42141.770833333336</v>
      </c>
      <c r="B19575">
        <v>5180</v>
      </c>
      <c r="C19575">
        <v>8.84</v>
      </c>
      <c r="D19575" s="5">
        <f t="shared" si="618"/>
        <v>1159.5430828799999</v>
      </c>
      <c r="E19575" s="5">
        <f t="shared" si="619"/>
        <v>131170032.00000001</v>
      </c>
    </row>
    <row r="19576" spans="1:5" x14ac:dyDescent="0.2">
      <c r="A19576" s="1">
        <v>42141.78125</v>
      </c>
      <c r="B19576">
        <v>5200</v>
      </c>
      <c r="C19576">
        <v>8.83</v>
      </c>
      <c r="D19576" s="5">
        <f t="shared" si="618"/>
        <v>1162.7033183999999</v>
      </c>
      <c r="E19576" s="5">
        <f t="shared" si="619"/>
        <v>131676479.99999997</v>
      </c>
    </row>
    <row r="19577" spans="1:5" x14ac:dyDescent="0.2">
      <c r="A19577" s="1">
        <v>42141.791666666664</v>
      </c>
      <c r="B19577">
        <v>5220</v>
      </c>
      <c r="C19577">
        <v>8.83</v>
      </c>
      <c r="D19577" s="5">
        <f t="shared" si="618"/>
        <v>1167.17525424</v>
      </c>
      <c r="E19577" s="5">
        <f t="shared" si="619"/>
        <v>132182927.99999999</v>
      </c>
    </row>
    <row r="19578" spans="1:5" x14ac:dyDescent="0.2">
      <c r="A19578" s="1">
        <v>42141.802083333336</v>
      </c>
      <c r="B19578">
        <v>5180</v>
      </c>
      <c r="C19578">
        <v>8.82</v>
      </c>
      <c r="D19578" s="5">
        <f t="shared" si="618"/>
        <v>1156.9196822399999</v>
      </c>
      <c r="E19578" s="5">
        <f t="shared" si="619"/>
        <v>131170032.00000001</v>
      </c>
    </row>
    <row r="19579" spans="1:5" x14ac:dyDescent="0.2">
      <c r="A19579" s="1">
        <v>42141.8125</v>
      </c>
      <c r="B19579">
        <v>5220</v>
      </c>
      <c r="C19579">
        <v>8.8000000000000007</v>
      </c>
      <c r="D19579" s="5">
        <f t="shared" si="618"/>
        <v>1163.2097664</v>
      </c>
      <c r="E19579" s="5">
        <f t="shared" si="619"/>
        <v>132182927.99999999</v>
      </c>
    </row>
    <row r="19580" spans="1:5" x14ac:dyDescent="0.2">
      <c r="A19580" s="1">
        <v>42141.822916666664</v>
      </c>
      <c r="B19580">
        <v>5220</v>
      </c>
      <c r="C19580">
        <v>8.8000000000000007</v>
      </c>
      <c r="D19580" s="5">
        <f t="shared" si="618"/>
        <v>1163.2097664</v>
      </c>
      <c r="E19580" s="5">
        <f t="shared" si="619"/>
        <v>132182927.99999999</v>
      </c>
    </row>
    <row r="19581" spans="1:5" x14ac:dyDescent="0.2">
      <c r="A19581" s="1">
        <v>42141.833333333336</v>
      </c>
      <c r="B19581">
        <v>5250</v>
      </c>
      <c r="C19581">
        <v>8.8000000000000007</v>
      </c>
      <c r="D19581" s="5">
        <f t="shared" si="618"/>
        <v>1169.8948800000003</v>
      </c>
      <c r="E19581" s="5">
        <f t="shared" si="619"/>
        <v>132942600</v>
      </c>
    </row>
    <row r="19582" spans="1:5" x14ac:dyDescent="0.2">
      <c r="A19582" s="1">
        <v>42141.84375</v>
      </c>
      <c r="B19582">
        <v>5270</v>
      </c>
      <c r="C19582">
        <v>8.81</v>
      </c>
      <c r="D19582" s="5">
        <f t="shared" si="618"/>
        <v>1175.6861128800001</v>
      </c>
      <c r="E19582" s="5">
        <f t="shared" si="619"/>
        <v>133449047.99999999</v>
      </c>
    </row>
    <row r="19583" spans="1:5" x14ac:dyDescent="0.2">
      <c r="A19583" s="1">
        <v>42141.854166666664</v>
      </c>
      <c r="B19583">
        <v>5280</v>
      </c>
      <c r="C19583">
        <v>8.8000000000000007</v>
      </c>
      <c r="D19583" s="5">
        <f t="shared" si="618"/>
        <v>1176.5799936000001</v>
      </c>
      <c r="E19583" s="5">
        <f t="shared" si="619"/>
        <v>133702271.99999999</v>
      </c>
    </row>
    <row r="19584" spans="1:5" x14ac:dyDescent="0.2">
      <c r="A19584" s="1">
        <v>42141.864583333336</v>
      </c>
      <c r="B19584">
        <v>5300</v>
      </c>
      <c r="C19584">
        <v>8.83</v>
      </c>
      <c r="D19584" s="5">
        <f t="shared" si="618"/>
        <v>1185.0629976</v>
      </c>
      <c r="E19584" s="5">
        <f t="shared" si="619"/>
        <v>134208720</v>
      </c>
    </row>
    <row r="19585" spans="1:5" x14ac:dyDescent="0.2">
      <c r="A19585" s="1">
        <v>42141.875</v>
      </c>
      <c r="B19585">
        <v>5340</v>
      </c>
      <c r="C19585">
        <v>8.82</v>
      </c>
      <c r="D19585" s="5">
        <f t="shared" si="618"/>
        <v>1192.6546531199999</v>
      </c>
      <c r="E19585" s="5">
        <f t="shared" si="619"/>
        <v>135221615.99999997</v>
      </c>
    </row>
    <row r="19586" spans="1:5" x14ac:dyDescent="0.2">
      <c r="A19586" s="1">
        <v>42141.885416666664</v>
      </c>
      <c r="B19586">
        <v>5350</v>
      </c>
      <c r="C19586">
        <v>8.7899999999999991</v>
      </c>
      <c r="D19586" s="5">
        <f t="shared" si="618"/>
        <v>1190.8238435999999</v>
      </c>
      <c r="E19586" s="5">
        <f t="shared" si="619"/>
        <v>135474840</v>
      </c>
    </row>
    <row r="19587" spans="1:5" x14ac:dyDescent="0.2">
      <c r="A19587" s="1">
        <v>42141.895833333336</v>
      </c>
      <c r="B19587">
        <v>5350</v>
      </c>
      <c r="C19587">
        <v>8.7799999999999994</v>
      </c>
      <c r="D19587" s="5">
        <f t="shared" si="618"/>
        <v>1189.4690951999999</v>
      </c>
      <c r="E19587" s="5">
        <f t="shared" si="619"/>
        <v>135474840</v>
      </c>
    </row>
    <row r="19588" spans="1:5" x14ac:dyDescent="0.2">
      <c r="A19588" s="1">
        <v>42141.90625</v>
      </c>
      <c r="B19588">
        <v>5370</v>
      </c>
      <c r="C19588">
        <v>8.77</v>
      </c>
      <c r="D19588" s="5">
        <f t="shared" si="618"/>
        <v>1192.5558957599997</v>
      </c>
      <c r="E19588" s="5">
        <f t="shared" si="619"/>
        <v>135981288.00000003</v>
      </c>
    </row>
    <row r="19589" spans="1:5" x14ac:dyDescent="0.2">
      <c r="A19589" s="1">
        <v>42141.916666666664</v>
      </c>
      <c r="B19589">
        <v>5390</v>
      </c>
      <c r="C19589">
        <v>8.77</v>
      </c>
      <c r="D19589" s="5">
        <f t="shared" si="618"/>
        <v>1196.99744472</v>
      </c>
      <c r="E19589" s="5">
        <f t="shared" si="619"/>
        <v>136487736</v>
      </c>
    </row>
    <row r="19590" spans="1:5" x14ac:dyDescent="0.2">
      <c r="A19590" s="1">
        <v>42141.927083333336</v>
      </c>
      <c r="B19590">
        <v>5390</v>
      </c>
      <c r="C19590">
        <v>8.7799999999999994</v>
      </c>
      <c r="D19590" s="5">
        <f t="shared" ref="D19590:D19653" si="620">B19590*C19590*28.136*15*60/1000000</f>
        <v>1198.36232208</v>
      </c>
      <c r="E19590" s="5">
        <f t="shared" ref="E19590:E19653" si="621">B19590*28.136*15*60</f>
        <v>136487736</v>
      </c>
    </row>
    <row r="19591" spans="1:5" x14ac:dyDescent="0.2">
      <c r="A19591" s="1">
        <v>42141.9375</v>
      </c>
      <c r="B19591">
        <v>5390</v>
      </c>
      <c r="C19591">
        <v>8.7799999999999994</v>
      </c>
      <c r="D19591" s="5">
        <f t="shared" si="620"/>
        <v>1198.36232208</v>
      </c>
      <c r="E19591" s="5">
        <f t="shared" si="621"/>
        <v>136487736</v>
      </c>
    </row>
    <row r="19592" spans="1:5" x14ac:dyDescent="0.2">
      <c r="A19592" s="1">
        <v>42141.947916666664</v>
      </c>
      <c r="B19592">
        <v>5400</v>
      </c>
      <c r="C19592">
        <v>8.7799999999999994</v>
      </c>
      <c r="D19592" s="5">
        <f t="shared" si="620"/>
        <v>1200.5856287999998</v>
      </c>
      <c r="E19592" s="5">
        <f t="shared" si="621"/>
        <v>136740960</v>
      </c>
    </row>
    <row r="19593" spans="1:5" x14ac:dyDescent="0.2">
      <c r="A19593" s="1">
        <v>42141.958333333336</v>
      </c>
      <c r="B19593">
        <v>5400</v>
      </c>
      <c r="C19593">
        <v>8.7799999999999994</v>
      </c>
      <c r="D19593" s="5">
        <f t="shared" si="620"/>
        <v>1200.5856287999998</v>
      </c>
      <c r="E19593" s="5">
        <f t="shared" si="621"/>
        <v>136740960</v>
      </c>
    </row>
    <row r="19594" spans="1:5" x14ac:dyDescent="0.2">
      <c r="A19594" s="1">
        <v>42141.96875</v>
      </c>
      <c r="B19594">
        <v>5400</v>
      </c>
      <c r="C19594">
        <v>8.77</v>
      </c>
      <c r="D19594" s="5">
        <f t="shared" si="620"/>
        <v>1199.2182191999998</v>
      </c>
      <c r="E19594" s="5">
        <f t="shared" si="621"/>
        <v>136740960</v>
      </c>
    </row>
    <row r="19595" spans="1:5" x14ac:dyDescent="0.2">
      <c r="A19595" s="1">
        <v>42141.979166666664</v>
      </c>
      <c r="B19595">
        <v>5420</v>
      </c>
      <c r="C19595">
        <v>8.77</v>
      </c>
      <c r="D19595" s="5">
        <f t="shared" si="620"/>
        <v>1203.6597681600001</v>
      </c>
      <c r="E19595" s="5">
        <f t="shared" si="621"/>
        <v>137247408</v>
      </c>
    </row>
    <row r="19596" spans="1:5" x14ac:dyDescent="0.2">
      <c r="A19596" s="1">
        <v>42141.989583333336</v>
      </c>
      <c r="B19596">
        <v>5390</v>
      </c>
      <c r="C19596">
        <v>8.77</v>
      </c>
      <c r="D19596" s="5">
        <f t="shared" si="620"/>
        <v>1196.99744472</v>
      </c>
      <c r="E19596" s="5">
        <f t="shared" si="621"/>
        <v>136487736</v>
      </c>
    </row>
    <row r="19597" spans="1:5" x14ac:dyDescent="0.2">
      <c r="A19597" s="1">
        <v>42142</v>
      </c>
      <c r="B19597">
        <v>5400</v>
      </c>
      <c r="C19597">
        <v>8.7799999999999994</v>
      </c>
      <c r="D19597" s="5">
        <f t="shared" si="620"/>
        <v>1200.5856287999998</v>
      </c>
      <c r="E19597" s="5">
        <f t="shared" si="621"/>
        <v>136740960</v>
      </c>
    </row>
    <row r="19598" spans="1:5" x14ac:dyDescent="0.2">
      <c r="A19598" s="1">
        <v>42142.010416666664</v>
      </c>
      <c r="B19598">
        <v>5420</v>
      </c>
      <c r="C19598">
        <v>8.7799999999999994</v>
      </c>
      <c r="D19598" s="5">
        <f t="shared" si="620"/>
        <v>1205.03224224</v>
      </c>
      <c r="E19598" s="5">
        <f t="shared" si="621"/>
        <v>137247408</v>
      </c>
    </row>
    <row r="19599" spans="1:5" x14ac:dyDescent="0.2">
      <c r="A19599" s="1">
        <v>42142.020833333336</v>
      </c>
      <c r="B19599">
        <v>5450</v>
      </c>
      <c r="C19599">
        <v>8.7799999999999994</v>
      </c>
      <c r="D19599" s="5">
        <f t="shared" si="620"/>
        <v>1211.7021623999999</v>
      </c>
      <c r="E19599" s="5">
        <f t="shared" si="621"/>
        <v>138007079.99999997</v>
      </c>
    </row>
    <row r="19600" spans="1:5" x14ac:dyDescent="0.2">
      <c r="A19600" s="1">
        <v>42142.03125</v>
      </c>
      <c r="B19600">
        <v>5450</v>
      </c>
      <c r="C19600">
        <v>8.7799999999999994</v>
      </c>
      <c r="D19600" s="5">
        <f t="shared" si="620"/>
        <v>1211.7021623999999</v>
      </c>
      <c r="E19600" s="5">
        <f t="shared" si="621"/>
        <v>138007079.99999997</v>
      </c>
    </row>
    <row r="19601" spans="1:5" x14ac:dyDescent="0.2">
      <c r="A19601" s="1">
        <v>42142.041666666664</v>
      </c>
      <c r="B19601">
        <v>5450</v>
      </c>
      <c r="C19601">
        <v>8.7799999999999994</v>
      </c>
      <c r="D19601" s="5">
        <f t="shared" si="620"/>
        <v>1211.7021623999999</v>
      </c>
      <c r="E19601" s="5">
        <f t="shared" si="621"/>
        <v>138007079.99999997</v>
      </c>
    </row>
    <row r="19602" spans="1:5" x14ac:dyDescent="0.2">
      <c r="A19602" s="1">
        <v>42142.052083333336</v>
      </c>
      <c r="B19602">
        <v>5470</v>
      </c>
      <c r="C19602">
        <v>8.7799999999999994</v>
      </c>
      <c r="D19602" s="5">
        <f t="shared" si="620"/>
        <v>1216.1487758399999</v>
      </c>
      <c r="E19602" s="5">
        <f t="shared" si="621"/>
        <v>138513528</v>
      </c>
    </row>
    <row r="19603" spans="1:5" x14ac:dyDescent="0.2">
      <c r="A19603" s="1">
        <v>42142.0625</v>
      </c>
      <c r="B19603">
        <v>5470</v>
      </c>
      <c r="C19603">
        <v>8.7799999999999994</v>
      </c>
      <c r="D19603" s="5">
        <f t="shared" si="620"/>
        <v>1216.1487758399999</v>
      </c>
      <c r="E19603" s="5">
        <f t="shared" si="621"/>
        <v>138513528</v>
      </c>
    </row>
    <row r="19604" spans="1:5" x14ac:dyDescent="0.2">
      <c r="A19604" s="1">
        <v>42142.072916666664</v>
      </c>
      <c r="B19604">
        <v>5490</v>
      </c>
      <c r="C19604">
        <v>8.7799999999999994</v>
      </c>
      <c r="D19604" s="5">
        <f t="shared" si="620"/>
        <v>1220.5953892800001</v>
      </c>
      <c r="E19604" s="5">
        <f t="shared" si="621"/>
        <v>139019975.99999997</v>
      </c>
    </row>
    <row r="19605" spans="1:5" x14ac:dyDescent="0.2">
      <c r="A19605" s="1">
        <v>42142.083333333336</v>
      </c>
      <c r="B19605">
        <v>5490</v>
      </c>
      <c r="C19605">
        <v>8.77</v>
      </c>
      <c r="D19605" s="5">
        <f t="shared" si="620"/>
        <v>1219.20518952</v>
      </c>
      <c r="E19605" s="5">
        <f t="shared" si="621"/>
        <v>139019975.99999997</v>
      </c>
    </row>
    <row r="19606" spans="1:5" x14ac:dyDescent="0.2">
      <c r="A19606" s="1">
        <v>42142.09375</v>
      </c>
      <c r="B19606">
        <v>5510</v>
      </c>
      <c r="C19606">
        <v>8.7799999999999994</v>
      </c>
      <c r="D19606" s="5">
        <f t="shared" si="620"/>
        <v>1225.0420027199998</v>
      </c>
      <c r="E19606" s="5">
        <f t="shared" si="621"/>
        <v>139526424</v>
      </c>
    </row>
    <row r="19607" spans="1:5" x14ac:dyDescent="0.2">
      <c r="A19607" s="1">
        <v>42142.104166666664</v>
      </c>
      <c r="B19607">
        <v>5510</v>
      </c>
      <c r="C19607">
        <v>8.7799999999999994</v>
      </c>
      <c r="D19607" s="5">
        <f t="shared" si="620"/>
        <v>1225.0420027199998</v>
      </c>
      <c r="E19607" s="5">
        <f t="shared" si="621"/>
        <v>139526424</v>
      </c>
    </row>
    <row r="19608" spans="1:5" x14ac:dyDescent="0.2">
      <c r="A19608" s="1">
        <v>42142.114583333336</v>
      </c>
      <c r="B19608">
        <v>5520</v>
      </c>
      <c r="C19608">
        <v>8.7799999999999994</v>
      </c>
      <c r="D19608" s="5">
        <f t="shared" si="620"/>
        <v>1227.26530944</v>
      </c>
      <c r="E19608" s="5">
        <f t="shared" si="621"/>
        <v>139779648</v>
      </c>
    </row>
    <row r="19609" spans="1:5" x14ac:dyDescent="0.2">
      <c r="A19609" s="1">
        <v>42142.125</v>
      </c>
      <c r="B19609">
        <v>5520</v>
      </c>
      <c r="C19609">
        <v>8.77</v>
      </c>
      <c r="D19609" s="5">
        <f t="shared" si="620"/>
        <v>1225.8675129599999</v>
      </c>
      <c r="E19609" s="5">
        <f t="shared" si="621"/>
        <v>139779648</v>
      </c>
    </row>
    <row r="19610" spans="1:5" x14ac:dyDescent="0.2">
      <c r="A19610" s="1">
        <v>42142.135416666664</v>
      </c>
      <c r="B19610">
        <v>5520</v>
      </c>
      <c r="C19610">
        <v>8.7799999999999994</v>
      </c>
      <c r="D19610" s="5">
        <f t="shared" si="620"/>
        <v>1227.26530944</v>
      </c>
      <c r="E19610" s="5">
        <f t="shared" si="621"/>
        <v>139779648</v>
      </c>
    </row>
    <row r="19611" spans="1:5" x14ac:dyDescent="0.2">
      <c r="A19611" s="1">
        <v>42142.145833333336</v>
      </c>
      <c r="B19611">
        <v>5540</v>
      </c>
      <c r="C19611">
        <v>8.77</v>
      </c>
      <c r="D19611" s="5">
        <f t="shared" si="620"/>
        <v>1230.3090619199997</v>
      </c>
      <c r="E19611" s="5">
        <f t="shared" si="621"/>
        <v>140286096</v>
      </c>
    </row>
    <row r="19612" spans="1:5" x14ac:dyDescent="0.2">
      <c r="A19612" s="1">
        <v>42142.15625</v>
      </c>
      <c r="B19612">
        <v>5520</v>
      </c>
      <c r="C19612">
        <v>8.7799999999999994</v>
      </c>
      <c r="D19612" s="5">
        <f t="shared" si="620"/>
        <v>1227.26530944</v>
      </c>
      <c r="E19612" s="5">
        <f t="shared" si="621"/>
        <v>139779648</v>
      </c>
    </row>
    <row r="19613" spans="1:5" x14ac:dyDescent="0.2">
      <c r="A19613" s="1">
        <v>42142.166666666664</v>
      </c>
      <c r="B19613">
        <v>5540</v>
      </c>
      <c r="C19613">
        <v>8.7799999999999994</v>
      </c>
      <c r="D19613" s="5">
        <f t="shared" si="620"/>
        <v>1231.7119228800002</v>
      </c>
      <c r="E19613" s="5">
        <f t="shared" si="621"/>
        <v>140286096</v>
      </c>
    </row>
    <row r="19614" spans="1:5" x14ac:dyDescent="0.2">
      <c r="A19614" s="1">
        <v>42142.177083333336</v>
      </c>
      <c r="B19614">
        <v>5540</v>
      </c>
      <c r="C19614">
        <v>8.7799999999999994</v>
      </c>
      <c r="D19614" s="5">
        <f t="shared" si="620"/>
        <v>1231.7119228800002</v>
      </c>
      <c r="E19614" s="5">
        <f t="shared" si="621"/>
        <v>140286096</v>
      </c>
    </row>
    <row r="19615" spans="1:5" x14ac:dyDescent="0.2">
      <c r="A19615" s="1">
        <v>42142.1875</v>
      </c>
      <c r="B19615">
        <v>5560</v>
      </c>
      <c r="C19615">
        <v>8.7799999999999994</v>
      </c>
      <c r="D19615" s="5">
        <f t="shared" si="620"/>
        <v>1236.1585363199997</v>
      </c>
      <c r="E19615" s="5">
        <f t="shared" si="621"/>
        <v>140792544</v>
      </c>
    </row>
    <row r="19616" spans="1:5" x14ac:dyDescent="0.2">
      <c r="A19616" s="1">
        <v>42142.197916666664</v>
      </c>
      <c r="B19616">
        <v>5560</v>
      </c>
      <c r="C19616">
        <v>8.7799999999999994</v>
      </c>
      <c r="D19616" s="5">
        <f t="shared" si="620"/>
        <v>1236.1585363199997</v>
      </c>
      <c r="E19616" s="5">
        <f t="shared" si="621"/>
        <v>140792544</v>
      </c>
    </row>
    <row r="19617" spans="1:5" x14ac:dyDescent="0.2">
      <c r="A19617" s="1">
        <v>42142.208333333336</v>
      </c>
      <c r="B19617">
        <v>5560</v>
      </c>
      <c r="C19617">
        <v>8.7799999999999994</v>
      </c>
      <c r="D19617" s="5">
        <f t="shared" si="620"/>
        <v>1236.1585363199997</v>
      </c>
      <c r="E19617" s="5">
        <f t="shared" si="621"/>
        <v>140792544</v>
      </c>
    </row>
    <row r="19618" spans="1:5" x14ac:dyDescent="0.2">
      <c r="A19618" s="1">
        <v>42142.21875</v>
      </c>
      <c r="B19618">
        <v>5570</v>
      </c>
      <c r="C19618">
        <v>8.7899999999999991</v>
      </c>
      <c r="D19618" s="5">
        <f t="shared" si="620"/>
        <v>1239.7923007199997</v>
      </c>
      <c r="E19618" s="5">
        <f t="shared" si="621"/>
        <v>141045768</v>
      </c>
    </row>
    <row r="19619" spans="1:5" x14ac:dyDescent="0.2">
      <c r="A19619" s="1">
        <v>42142.229166666664</v>
      </c>
      <c r="B19619">
        <v>5570</v>
      </c>
      <c r="C19619">
        <v>8.8000000000000007</v>
      </c>
      <c r="D19619" s="5">
        <f t="shared" si="620"/>
        <v>1241.2027584000002</v>
      </c>
      <c r="E19619" s="5">
        <f t="shared" si="621"/>
        <v>141045768</v>
      </c>
    </row>
    <row r="19620" spans="1:5" x14ac:dyDescent="0.2">
      <c r="A19620" s="1">
        <v>42142.239583333336</v>
      </c>
      <c r="B19620">
        <v>5570</v>
      </c>
      <c r="C19620">
        <v>8.8000000000000007</v>
      </c>
      <c r="D19620" s="5">
        <f t="shared" si="620"/>
        <v>1241.2027584000002</v>
      </c>
      <c r="E19620" s="5">
        <f t="shared" si="621"/>
        <v>141045768</v>
      </c>
    </row>
    <row r="19621" spans="1:5" x14ac:dyDescent="0.2">
      <c r="A19621" s="1">
        <v>42142.25</v>
      </c>
      <c r="B19621">
        <v>5570</v>
      </c>
      <c r="C19621">
        <v>8.8000000000000007</v>
      </c>
      <c r="D19621" s="5">
        <f t="shared" si="620"/>
        <v>1241.2027584000002</v>
      </c>
      <c r="E19621" s="5">
        <f t="shared" si="621"/>
        <v>141045768</v>
      </c>
    </row>
    <row r="19622" spans="1:5" x14ac:dyDescent="0.2">
      <c r="A19622" s="1">
        <v>42142.260416666664</v>
      </c>
      <c r="B19622">
        <v>5560</v>
      </c>
      <c r="C19622">
        <v>8.81</v>
      </c>
      <c r="D19622" s="5">
        <f t="shared" si="620"/>
        <v>1240.3823126399998</v>
      </c>
      <c r="E19622" s="5">
        <f t="shared" si="621"/>
        <v>140792544</v>
      </c>
    </row>
    <row r="19623" spans="1:5" x14ac:dyDescent="0.2">
      <c r="A19623" s="1">
        <v>42142.270833333336</v>
      </c>
      <c r="B19623">
        <v>5590</v>
      </c>
      <c r="C19623">
        <v>8.8000000000000007</v>
      </c>
      <c r="D19623" s="5">
        <f t="shared" si="620"/>
        <v>1245.6595008000002</v>
      </c>
      <c r="E19623" s="5">
        <f t="shared" si="621"/>
        <v>141552215.99999997</v>
      </c>
    </row>
    <row r="19624" spans="1:5" x14ac:dyDescent="0.2">
      <c r="A19624" s="1">
        <v>42142.28125</v>
      </c>
      <c r="B19624">
        <v>5570</v>
      </c>
      <c r="C19624">
        <v>8.81</v>
      </c>
      <c r="D19624" s="5">
        <f t="shared" si="620"/>
        <v>1242.6132160800003</v>
      </c>
      <c r="E19624" s="5">
        <f t="shared" si="621"/>
        <v>141045768</v>
      </c>
    </row>
    <row r="19625" spans="1:5" x14ac:dyDescent="0.2">
      <c r="A19625" s="1">
        <v>42142.291666666664</v>
      </c>
      <c r="B19625">
        <v>5590</v>
      </c>
      <c r="C19625">
        <v>8.82</v>
      </c>
      <c r="D19625" s="5">
        <f t="shared" si="620"/>
        <v>1248.4905451200002</v>
      </c>
      <c r="E19625" s="5">
        <f t="shared" si="621"/>
        <v>141552215.99999997</v>
      </c>
    </row>
    <row r="19626" spans="1:5" x14ac:dyDescent="0.2">
      <c r="A19626" s="1">
        <v>42142.302083333336</v>
      </c>
      <c r="B19626">
        <v>5590</v>
      </c>
      <c r="C19626">
        <v>8.81</v>
      </c>
      <c r="D19626" s="5">
        <f t="shared" si="620"/>
        <v>1247.0750229599998</v>
      </c>
      <c r="E19626" s="5">
        <f t="shared" si="621"/>
        <v>141552215.99999997</v>
      </c>
    </row>
    <row r="19627" spans="1:5" x14ac:dyDescent="0.2">
      <c r="A19627" s="1">
        <v>42142.3125</v>
      </c>
      <c r="B19627">
        <v>5590</v>
      </c>
      <c r="C19627">
        <v>8.81</v>
      </c>
      <c r="D19627" s="5">
        <f t="shared" si="620"/>
        <v>1247.0750229599998</v>
      </c>
      <c r="E19627" s="5">
        <f t="shared" si="621"/>
        <v>141552215.99999997</v>
      </c>
    </row>
    <row r="19628" spans="1:5" x14ac:dyDescent="0.2">
      <c r="A19628" s="1">
        <v>42142.322916666664</v>
      </c>
      <c r="B19628">
        <v>5560</v>
      </c>
      <c r="C19628">
        <v>8.8000000000000007</v>
      </c>
      <c r="D19628" s="5">
        <f t="shared" si="620"/>
        <v>1238.9743872000001</v>
      </c>
      <c r="E19628" s="5">
        <f t="shared" si="621"/>
        <v>140792544</v>
      </c>
    </row>
    <row r="19629" spans="1:5" x14ac:dyDescent="0.2">
      <c r="A19629" s="1">
        <v>42142.333333333336</v>
      </c>
      <c r="B19629">
        <v>5570</v>
      </c>
      <c r="C19629">
        <v>8.8000000000000007</v>
      </c>
      <c r="D19629" s="5">
        <f t="shared" si="620"/>
        <v>1241.2027584000002</v>
      </c>
      <c r="E19629" s="5">
        <f t="shared" si="621"/>
        <v>141045768</v>
      </c>
    </row>
    <row r="19630" spans="1:5" x14ac:dyDescent="0.2">
      <c r="A19630" s="1">
        <v>42142.34375</v>
      </c>
      <c r="B19630">
        <v>5590</v>
      </c>
      <c r="C19630">
        <v>8.8000000000000007</v>
      </c>
      <c r="D19630" s="5">
        <f t="shared" si="620"/>
        <v>1245.6595008000002</v>
      </c>
      <c r="E19630" s="5">
        <f t="shared" si="621"/>
        <v>141552215.99999997</v>
      </c>
    </row>
    <row r="19631" spans="1:5" x14ac:dyDescent="0.2">
      <c r="A19631" s="1">
        <v>42142.354166666664</v>
      </c>
      <c r="B19631">
        <v>5590</v>
      </c>
      <c r="C19631">
        <v>8.8000000000000007</v>
      </c>
      <c r="D19631" s="5">
        <f t="shared" si="620"/>
        <v>1245.6595008000002</v>
      </c>
      <c r="E19631" s="5">
        <f t="shared" si="621"/>
        <v>141552215.99999997</v>
      </c>
    </row>
    <row r="19632" spans="1:5" x14ac:dyDescent="0.2">
      <c r="A19632" s="1">
        <v>42142.364583333336</v>
      </c>
      <c r="B19632">
        <v>5630</v>
      </c>
      <c r="C19632">
        <v>8.8000000000000007</v>
      </c>
      <c r="D19632" s="5">
        <f t="shared" si="620"/>
        <v>1254.5729856</v>
      </c>
      <c r="E19632" s="5">
        <f t="shared" si="621"/>
        <v>142565111.99999997</v>
      </c>
    </row>
    <row r="19633" spans="1:5" x14ac:dyDescent="0.2">
      <c r="A19633" s="1">
        <v>42142.375</v>
      </c>
      <c r="B19633">
        <v>5640</v>
      </c>
      <c r="C19633">
        <v>8.7899999999999991</v>
      </c>
      <c r="D19633" s="5">
        <f t="shared" si="620"/>
        <v>1255.3731734400001</v>
      </c>
      <c r="E19633" s="5">
        <f t="shared" si="621"/>
        <v>142818336</v>
      </c>
    </row>
    <row r="19634" spans="1:5" x14ac:dyDescent="0.2">
      <c r="A19634" s="1">
        <v>42142.385416666664</v>
      </c>
      <c r="B19634">
        <v>5640</v>
      </c>
      <c r="C19634">
        <v>8.7799999999999994</v>
      </c>
      <c r="D19634" s="5">
        <f t="shared" si="620"/>
        <v>1253.94499008</v>
      </c>
      <c r="E19634" s="5">
        <f t="shared" si="621"/>
        <v>142818336</v>
      </c>
    </row>
    <row r="19635" spans="1:5" x14ac:dyDescent="0.2">
      <c r="A19635" s="1">
        <v>42142.395833333336</v>
      </c>
      <c r="B19635">
        <v>5610</v>
      </c>
      <c r="C19635">
        <v>8.7899999999999991</v>
      </c>
      <c r="D19635" s="5">
        <f t="shared" si="620"/>
        <v>1248.6956565599996</v>
      </c>
      <c r="E19635" s="5">
        <f t="shared" si="621"/>
        <v>142058664</v>
      </c>
    </row>
    <row r="19636" spans="1:5" x14ac:dyDescent="0.2">
      <c r="A19636" s="1">
        <v>42142.40625</v>
      </c>
      <c r="B19636">
        <v>5630</v>
      </c>
      <c r="C19636">
        <v>8.7899999999999991</v>
      </c>
      <c r="D19636" s="5">
        <f t="shared" si="620"/>
        <v>1253.1473344799997</v>
      </c>
      <c r="E19636" s="5">
        <f t="shared" si="621"/>
        <v>142565111.99999997</v>
      </c>
    </row>
    <row r="19637" spans="1:5" x14ac:dyDescent="0.2">
      <c r="A19637" s="1">
        <v>42142.416666666664</v>
      </c>
      <c r="B19637">
        <v>5680</v>
      </c>
      <c r="C19637">
        <v>8.7899999999999991</v>
      </c>
      <c r="D19637" s="5">
        <f t="shared" si="620"/>
        <v>1264.27652928</v>
      </c>
      <c r="E19637" s="5">
        <f t="shared" si="621"/>
        <v>143831231.99999997</v>
      </c>
    </row>
    <row r="19638" spans="1:5" x14ac:dyDescent="0.2">
      <c r="A19638" s="1">
        <v>42142.427083333336</v>
      </c>
      <c r="B19638">
        <v>5630</v>
      </c>
      <c r="C19638">
        <v>8.8000000000000007</v>
      </c>
      <c r="D19638" s="5">
        <f t="shared" si="620"/>
        <v>1254.5729856</v>
      </c>
      <c r="E19638" s="5">
        <f t="shared" si="621"/>
        <v>142565111.99999997</v>
      </c>
    </row>
    <row r="19639" spans="1:5" x14ac:dyDescent="0.2">
      <c r="A19639" s="1">
        <v>42142.4375</v>
      </c>
      <c r="B19639">
        <v>5660</v>
      </c>
      <c r="C19639">
        <v>8.8000000000000007</v>
      </c>
      <c r="D19639" s="5">
        <f t="shared" si="620"/>
        <v>1261.2580992000003</v>
      </c>
      <c r="E19639" s="5">
        <f t="shared" si="621"/>
        <v>143324784.00000003</v>
      </c>
    </row>
    <row r="19640" spans="1:5" x14ac:dyDescent="0.2">
      <c r="A19640" s="1">
        <v>42142.447916666664</v>
      </c>
      <c r="B19640">
        <v>5640</v>
      </c>
      <c r="C19640">
        <v>8.7899999999999991</v>
      </c>
      <c r="D19640" s="5">
        <f t="shared" si="620"/>
        <v>1255.3731734400001</v>
      </c>
      <c r="E19640" s="5">
        <f t="shared" si="621"/>
        <v>142818336</v>
      </c>
    </row>
    <row r="19641" spans="1:5" x14ac:dyDescent="0.2">
      <c r="A19641" s="1">
        <v>42142.458333333336</v>
      </c>
      <c r="B19641">
        <v>5660</v>
      </c>
      <c r="C19641">
        <v>8.7899999999999991</v>
      </c>
      <c r="D19641" s="5">
        <f t="shared" si="620"/>
        <v>1259.8248513599997</v>
      </c>
      <c r="E19641" s="5">
        <f t="shared" si="621"/>
        <v>143324784.00000003</v>
      </c>
    </row>
    <row r="19642" spans="1:5" x14ac:dyDescent="0.2">
      <c r="A19642" s="1">
        <v>42142.46875</v>
      </c>
      <c r="B19642">
        <v>5640</v>
      </c>
      <c r="C19642">
        <v>8.7899999999999991</v>
      </c>
      <c r="D19642" s="5">
        <f t="shared" si="620"/>
        <v>1255.3731734400001</v>
      </c>
      <c r="E19642" s="5">
        <f t="shared" si="621"/>
        <v>142818336</v>
      </c>
    </row>
    <row r="19643" spans="1:5" x14ac:dyDescent="0.2">
      <c r="A19643" s="1">
        <v>42142.479166666664</v>
      </c>
      <c r="B19643">
        <v>5700</v>
      </c>
      <c r="C19643">
        <v>8.77</v>
      </c>
      <c r="D19643" s="5">
        <f t="shared" si="620"/>
        <v>1265.8414535999998</v>
      </c>
      <c r="E19643" s="5">
        <f t="shared" si="621"/>
        <v>144337679.99999997</v>
      </c>
    </row>
    <row r="19644" spans="1:5" x14ac:dyDescent="0.2">
      <c r="A19644" s="1">
        <v>42142.489583333336</v>
      </c>
      <c r="B19644">
        <v>5660</v>
      </c>
      <c r="C19644">
        <v>8.76</v>
      </c>
      <c r="D19644" s="5">
        <f t="shared" si="620"/>
        <v>1255.5251078400001</v>
      </c>
      <c r="E19644" s="5">
        <f t="shared" si="621"/>
        <v>143324784.00000003</v>
      </c>
    </row>
    <row r="19645" spans="1:5" x14ac:dyDescent="0.2">
      <c r="A19645" s="1">
        <v>42142.5</v>
      </c>
      <c r="B19645">
        <v>5700</v>
      </c>
      <c r="C19645">
        <v>8.77</v>
      </c>
      <c r="D19645" s="5">
        <f t="shared" si="620"/>
        <v>1265.8414535999998</v>
      </c>
      <c r="E19645" s="5">
        <f t="shared" si="621"/>
        <v>144337679.99999997</v>
      </c>
    </row>
    <row r="19646" spans="1:5" x14ac:dyDescent="0.2">
      <c r="A19646" s="1">
        <v>42142.510416666664</v>
      </c>
      <c r="B19646">
        <v>5680</v>
      </c>
      <c r="C19646">
        <v>8.76</v>
      </c>
      <c r="D19646" s="5">
        <f t="shared" si="620"/>
        <v>1259.9615923199999</v>
      </c>
      <c r="E19646" s="5">
        <f t="shared" si="621"/>
        <v>143831231.99999997</v>
      </c>
    </row>
    <row r="19647" spans="1:5" x14ac:dyDescent="0.2">
      <c r="A19647" s="1">
        <v>42142.520833333336</v>
      </c>
      <c r="B19647">
        <v>5660</v>
      </c>
      <c r="C19647">
        <v>8.75</v>
      </c>
      <c r="D19647" s="5">
        <f t="shared" si="620"/>
        <v>1254.09186</v>
      </c>
      <c r="E19647" s="5">
        <f t="shared" si="621"/>
        <v>143324784.00000003</v>
      </c>
    </row>
    <row r="19648" spans="1:5" x14ac:dyDescent="0.2">
      <c r="A19648" s="1">
        <v>42142.53125</v>
      </c>
      <c r="B19648">
        <v>5710</v>
      </c>
      <c r="C19648">
        <v>8.74</v>
      </c>
      <c r="D19648" s="5">
        <f t="shared" si="620"/>
        <v>1263.7245009600001</v>
      </c>
      <c r="E19648" s="5">
        <f t="shared" si="621"/>
        <v>144590904</v>
      </c>
    </row>
    <row r="19649" spans="1:5" x14ac:dyDescent="0.2">
      <c r="A19649" s="1">
        <v>42142.541666666664</v>
      </c>
      <c r="B19649">
        <v>5660</v>
      </c>
      <c r="C19649">
        <v>8.73</v>
      </c>
      <c r="D19649" s="5">
        <f t="shared" si="620"/>
        <v>1251.2253643199999</v>
      </c>
      <c r="E19649" s="5">
        <f t="shared" si="621"/>
        <v>143324784.00000003</v>
      </c>
    </row>
    <row r="19650" spans="1:5" x14ac:dyDescent="0.2">
      <c r="A19650" s="1">
        <v>42142.552083333336</v>
      </c>
      <c r="B19650">
        <v>5700</v>
      </c>
      <c r="C19650">
        <v>8.73</v>
      </c>
      <c r="D19650" s="5">
        <f t="shared" si="620"/>
        <v>1260.0679464</v>
      </c>
      <c r="E19650" s="5">
        <f t="shared" si="621"/>
        <v>144337679.99999997</v>
      </c>
    </row>
    <row r="19651" spans="1:5" x14ac:dyDescent="0.2">
      <c r="A19651" s="1">
        <v>42142.5625</v>
      </c>
      <c r="B19651">
        <v>5680</v>
      </c>
      <c r="C19651">
        <v>8.7100000000000009</v>
      </c>
      <c r="D19651" s="5">
        <f t="shared" si="620"/>
        <v>1252.7700307199998</v>
      </c>
      <c r="E19651" s="5">
        <f t="shared" si="621"/>
        <v>143831231.99999997</v>
      </c>
    </row>
    <row r="19652" spans="1:5" x14ac:dyDescent="0.2">
      <c r="A19652" s="1">
        <v>42142.572916666664</v>
      </c>
      <c r="B19652">
        <v>5700</v>
      </c>
      <c r="C19652">
        <v>8.7100000000000009</v>
      </c>
      <c r="D19652" s="5">
        <f t="shared" si="620"/>
        <v>1257.1811928000002</v>
      </c>
      <c r="E19652" s="5">
        <f t="shared" si="621"/>
        <v>144337679.99999997</v>
      </c>
    </row>
    <row r="19653" spans="1:5" x14ac:dyDescent="0.2">
      <c r="A19653" s="1">
        <v>42142.583333333336</v>
      </c>
      <c r="B19653">
        <v>5680</v>
      </c>
      <c r="C19653">
        <v>8.7100000000000009</v>
      </c>
      <c r="D19653" s="5">
        <f t="shared" si="620"/>
        <v>1252.7700307199998</v>
      </c>
      <c r="E19653" s="5">
        <f t="shared" si="621"/>
        <v>143831231.99999997</v>
      </c>
    </row>
    <row r="19654" spans="1:5" x14ac:dyDescent="0.2">
      <c r="A19654" s="1">
        <v>42142.59375</v>
      </c>
      <c r="B19654">
        <v>5750</v>
      </c>
      <c r="C19654">
        <v>8.69</v>
      </c>
      <c r="D19654" s="5">
        <f t="shared" ref="D19654:D19717" si="622">B19654*C19654*28.136*15*60/1000000</f>
        <v>1265.2970220000002</v>
      </c>
      <c r="E19654" s="5">
        <f t="shared" ref="E19654:E19717" si="623">B19654*28.136*15*60</f>
        <v>145603800</v>
      </c>
    </row>
    <row r="19655" spans="1:5" x14ac:dyDescent="0.2">
      <c r="A19655" s="1">
        <v>42142.604166666664</v>
      </c>
      <c r="B19655">
        <v>5750</v>
      </c>
      <c r="C19655">
        <v>8.67</v>
      </c>
      <c r="D19655" s="5">
        <f t="shared" si="622"/>
        <v>1262.3849459999997</v>
      </c>
      <c r="E19655" s="5">
        <f t="shared" si="623"/>
        <v>145603800</v>
      </c>
    </row>
    <row r="19656" spans="1:5" x14ac:dyDescent="0.2">
      <c r="A19656" s="1">
        <v>42142.614583333336</v>
      </c>
      <c r="B19656">
        <v>5750</v>
      </c>
      <c r="C19656">
        <v>8.66</v>
      </c>
      <c r="D19656" s="5">
        <f t="shared" si="622"/>
        <v>1260.9289079999999</v>
      </c>
      <c r="E19656" s="5">
        <f t="shared" si="623"/>
        <v>145603800</v>
      </c>
    </row>
    <row r="19657" spans="1:5" x14ac:dyDescent="0.2">
      <c r="A19657" s="1">
        <v>42142.625</v>
      </c>
      <c r="B19657">
        <v>5710</v>
      </c>
      <c r="C19657">
        <v>8.64</v>
      </c>
      <c r="D19657" s="5">
        <f t="shared" si="622"/>
        <v>1249.2654105600002</v>
      </c>
      <c r="E19657" s="5">
        <f t="shared" si="623"/>
        <v>144590904</v>
      </c>
    </row>
    <row r="19658" spans="1:5" x14ac:dyDescent="0.2">
      <c r="A19658" s="1">
        <v>42142.635416666664</v>
      </c>
      <c r="B19658">
        <v>5730</v>
      </c>
      <c r="C19658">
        <v>8.64</v>
      </c>
      <c r="D19658" s="5">
        <f t="shared" si="622"/>
        <v>1253.6411212799999</v>
      </c>
      <c r="E19658" s="5">
        <f t="shared" si="623"/>
        <v>145097352</v>
      </c>
    </row>
    <row r="19659" spans="1:5" x14ac:dyDescent="0.2">
      <c r="A19659" s="1">
        <v>42142.645833333336</v>
      </c>
      <c r="B19659">
        <v>5710</v>
      </c>
      <c r="C19659">
        <v>8.6300000000000008</v>
      </c>
      <c r="D19659" s="5">
        <f t="shared" si="622"/>
        <v>1247.8195015199999</v>
      </c>
      <c r="E19659" s="5">
        <f t="shared" si="623"/>
        <v>144590904</v>
      </c>
    </row>
    <row r="19660" spans="1:5" x14ac:dyDescent="0.2">
      <c r="A19660" s="1">
        <v>42142.65625</v>
      </c>
      <c r="B19660">
        <v>5730</v>
      </c>
      <c r="C19660">
        <v>8.6199999999999992</v>
      </c>
      <c r="D19660" s="5">
        <f t="shared" si="622"/>
        <v>1250.73917424</v>
      </c>
      <c r="E19660" s="5">
        <f t="shared" si="623"/>
        <v>145097352</v>
      </c>
    </row>
    <row r="19661" spans="1:5" x14ac:dyDescent="0.2">
      <c r="A19661" s="1">
        <v>42142.666666666664</v>
      </c>
      <c r="B19661">
        <v>5770</v>
      </c>
      <c r="C19661">
        <v>8.6</v>
      </c>
      <c r="D19661" s="5">
        <f t="shared" si="622"/>
        <v>1256.5481327999998</v>
      </c>
      <c r="E19661" s="5">
        <f t="shared" si="623"/>
        <v>146110248</v>
      </c>
    </row>
    <row r="19662" spans="1:5" x14ac:dyDescent="0.2">
      <c r="A19662" s="1">
        <v>42142.677083333336</v>
      </c>
      <c r="B19662">
        <v>5730</v>
      </c>
      <c r="C19662">
        <v>8.59</v>
      </c>
      <c r="D19662" s="5">
        <f t="shared" si="622"/>
        <v>1246.38625368</v>
      </c>
      <c r="E19662" s="5">
        <f t="shared" si="623"/>
        <v>145097352</v>
      </c>
    </row>
    <row r="19663" spans="1:5" x14ac:dyDescent="0.2">
      <c r="A19663" s="1">
        <v>42142.6875</v>
      </c>
      <c r="B19663">
        <v>5770</v>
      </c>
      <c r="C19663">
        <v>8.58</v>
      </c>
      <c r="D19663" s="5">
        <f t="shared" si="622"/>
        <v>1253.6259278399998</v>
      </c>
      <c r="E19663" s="5">
        <f t="shared" si="623"/>
        <v>146110248</v>
      </c>
    </row>
    <row r="19664" spans="1:5" x14ac:dyDescent="0.2">
      <c r="A19664" s="1">
        <v>42142.697916666664</v>
      </c>
      <c r="B19664">
        <v>5770</v>
      </c>
      <c r="C19664">
        <v>8.58</v>
      </c>
      <c r="D19664" s="5">
        <f t="shared" si="622"/>
        <v>1253.6259278399998</v>
      </c>
      <c r="E19664" s="5">
        <f t="shared" si="623"/>
        <v>146110248</v>
      </c>
    </row>
    <row r="19665" spans="1:5" x14ac:dyDescent="0.2">
      <c r="A19665" s="1">
        <v>42142.708333333336</v>
      </c>
      <c r="B19665">
        <v>5780</v>
      </c>
      <c r="C19665">
        <v>8.58</v>
      </c>
      <c r="D19665" s="5">
        <f t="shared" si="622"/>
        <v>1255.7985897599999</v>
      </c>
      <c r="E19665" s="5">
        <f t="shared" si="623"/>
        <v>146363471.99999997</v>
      </c>
    </row>
    <row r="19666" spans="1:5" x14ac:dyDescent="0.2">
      <c r="A19666" s="1">
        <v>42142.71875</v>
      </c>
      <c r="B19666">
        <v>5800</v>
      </c>
      <c r="C19666">
        <v>8.56</v>
      </c>
      <c r="D19666" s="5">
        <f t="shared" si="622"/>
        <v>1257.2065152</v>
      </c>
      <c r="E19666" s="5">
        <f t="shared" si="623"/>
        <v>146869920</v>
      </c>
    </row>
    <row r="19667" spans="1:5" x14ac:dyDescent="0.2">
      <c r="A19667" s="1">
        <v>42142.729166666664</v>
      </c>
      <c r="B19667">
        <v>5770</v>
      </c>
      <c r="C19667">
        <v>8.56</v>
      </c>
      <c r="D19667" s="5">
        <f t="shared" si="622"/>
        <v>1250.7037228800004</v>
      </c>
      <c r="E19667" s="5">
        <f t="shared" si="623"/>
        <v>146110248</v>
      </c>
    </row>
    <row r="19668" spans="1:5" x14ac:dyDescent="0.2">
      <c r="A19668" s="1">
        <v>42142.739583333336</v>
      </c>
      <c r="B19668">
        <v>5780</v>
      </c>
      <c r="C19668">
        <v>8.5500000000000007</v>
      </c>
      <c r="D19668" s="5">
        <f t="shared" si="622"/>
        <v>1251.4076856000001</v>
      </c>
      <c r="E19668" s="5">
        <f t="shared" si="623"/>
        <v>146363471.99999997</v>
      </c>
    </row>
    <row r="19669" spans="1:5" x14ac:dyDescent="0.2">
      <c r="A19669" s="1">
        <v>42142.75</v>
      </c>
      <c r="B19669">
        <v>5780</v>
      </c>
      <c r="C19669">
        <v>8.5500000000000007</v>
      </c>
      <c r="D19669" s="5">
        <f t="shared" si="622"/>
        <v>1251.4076856000001</v>
      </c>
      <c r="E19669" s="5">
        <f t="shared" si="623"/>
        <v>146363471.99999997</v>
      </c>
    </row>
    <row r="19670" spans="1:5" x14ac:dyDescent="0.2">
      <c r="A19670" s="1">
        <v>42142.760416666664</v>
      </c>
      <c r="B19670">
        <v>5800</v>
      </c>
      <c r="C19670">
        <v>8.5299999999999994</v>
      </c>
      <c r="D19670" s="5">
        <f t="shared" si="622"/>
        <v>1252.8004175999997</v>
      </c>
      <c r="E19670" s="5">
        <f t="shared" si="623"/>
        <v>146869920</v>
      </c>
    </row>
    <row r="19671" spans="1:5" x14ac:dyDescent="0.2">
      <c r="A19671" s="1">
        <v>42142.770833333336</v>
      </c>
      <c r="B19671">
        <v>5800</v>
      </c>
      <c r="C19671">
        <v>8.52</v>
      </c>
      <c r="D19671" s="5">
        <f t="shared" si="622"/>
        <v>1251.3317183999998</v>
      </c>
      <c r="E19671" s="5">
        <f t="shared" si="623"/>
        <v>146869920</v>
      </c>
    </row>
    <row r="19672" spans="1:5" x14ac:dyDescent="0.2">
      <c r="A19672" s="1">
        <v>42142.78125</v>
      </c>
      <c r="B19672">
        <v>5800</v>
      </c>
      <c r="C19672">
        <v>8.51</v>
      </c>
      <c r="D19672" s="5">
        <f t="shared" si="622"/>
        <v>1249.8630191999998</v>
      </c>
      <c r="E19672" s="5">
        <f t="shared" si="623"/>
        <v>146869920</v>
      </c>
    </row>
    <row r="19673" spans="1:5" x14ac:dyDescent="0.2">
      <c r="A19673" s="1">
        <v>42142.791666666664</v>
      </c>
      <c r="B19673">
        <v>5820</v>
      </c>
      <c r="C19673">
        <v>8.5</v>
      </c>
      <c r="D19673" s="5">
        <f t="shared" si="622"/>
        <v>1252.6991279999997</v>
      </c>
      <c r="E19673" s="5">
        <f t="shared" si="623"/>
        <v>147376368</v>
      </c>
    </row>
    <row r="19674" spans="1:5" x14ac:dyDescent="0.2">
      <c r="A19674" s="1">
        <v>42142.802083333336</v>
      </c>
      <c r="B19674">
        <v>5820</v>
      </c>
      <c r="C19674">
        <v>8.49</v>
      </c>
      <c r="D19674" s="5">
        <f t="shared" si="622"/>
        <v>1251.2253643199999</v>
      </c>
      <c r="E19674" s="5">
        <f t="shared" si="623"/>
        <v>147376368</v>
      </c>
    </row>
    <row r="19675" spans="1:5" x14ac:dyDescent="0.2">
      <c r="A19675" s="1">
        <v>42142.8125</v>
      </c>
      <c r="B19675">
        <v>5820</v>
      </c>
      <c r="C19675">
        <v>8.49</v>
      </c>
      <c r="D19675" s="5">
        <f t="shared" si="622"/>
        <v>1251.2253643199999</v>
      </c>
      <c r="E19675" s="5">
        <f t="shared" si="623"/>
        <v>147376368</v>
      </c>
    </row>
    <row r="19676" spans="1:5" x14ac:dyDescent="0.2">
      <c r="A19676" s="1">
        <v>42142.822916666664</v>
      </c>
      <c r="B19676">
        <v>5840</v>
      </c>
      <c r="C19676">
        <v>8.49</v>
      </c>
      <c r="D19676" s="5">
        <f t="shared" si="622"/>
        <v>1255.5251078400001</v>
      </c>
      <c r="E19676" s="5">
        <f t="shared" si="623"/>
        <v>147882815.99999997</v>
      </c>
    </row>
    <row r="19677" spans="1:5" x14ac:dyDescent="0.2">
      <c r="A19677" s="1">
        <v>42142.833333333336</v>
      </c>
      <c r="B19677">
        <v>5840</v>
      </c>
      <c r="C19677">
        <v>8.49</v>
      </c>
      <c r="D19677" s="5">
        <f t="shared" si="622"/>
        <v>1255.5251078400001</v>
      </c>
      <c r="E19677" s="5">
        <f t="shared" si="623"/>
        <v>147882815.99999997</v>
      </c>
    </row>
    <row r="19678" spans="1:5" x14ac:dyDescent="0.2">
      <c r="A19678" s="1">
        <v>42142.84375</v>
      </c>
      <c r="B19678">
        <v>5840</v>
      </c>
      <c r="C19678">
        <v>8.4700000000000006</v>
      </c>
      <c r="D19678" s="5">
        <f t="shared" si="622"/>
        <v>1252.5674515200001</v>
      </c>
      <c r="E19678" s="5">
        <f t="shared" si="623"/>
        <v>147882815.99999997</v>
      </c>
    </row>
    <row r="19679" spans="1:5" x14ac:dyDescent="0.2">
      <c r="A19679" s="1">
        <v>42142.854166666664</v>
      </c>
      <c r="B19679">
        <v>5840</v>
      </c>
      <c r="C19679">
        <v>8.4700000000000006</v>
      </c>
      <c r="D19679" s="5">
        <f t="shared" si="622"/>
        <v>1252.5674515200001</v>
      </c>
      <c r="E19679" s="5">
        <f t="shared" si="623"/>
        <v>147882815.99999997</v>
      </c>
    </row>
    <row r="19680" spans="1:5" x14ac:dyDescent="0.2">
      <c r="A19680" s="1">
        <v>42142.864583333336</v>
      </c>
      <c r="B19680">
        <v>5850</v>
      </c>
      <c r="C19680">
        <v>8.4499999999999993</v>
      </c>
      <c r="D19680" s="5">
        <f t="shared" si="622"/>
        <v>1251.7495379999998</v>
      </c>
      <c r="E19680" s="5">
        <f t="shared" si="623"/>
        <v>148136040</v>
      </c>
    </row>
    <row r="19681" spans="1:5" x14ac:dyDescent="0.2">
      <c r="A19681" s="1">
        <v>42142.875</v>
      </c>
      <c r="B19681">
        <v>5850</v>
      </c>
      <c r="C19681">
        <v>8.4600000000000009</v>
      </c>
      <c r="D19681" s="5">
        <f t="shared" si="622"/>
        <v>1253.2308984000001</v>
      </c>
      <c r="E19681" s="5">
        <f t="shared" si="623"/>
        <v>148136040</v>
      </c>
    </row>
    <row r="19682" spans="1:5" x14ac:dyDescent="0.2">
      <c r="A19682" s="1">
        <v>42142.885416666664</v>
      </c>
      <c r="B19682">
        <v>5850</v>
      </c>
      <c r="C19682">
        <v>8.4600000000000009</v>
      </c>
      <c r="D19682" s="5">
        <f t="shared" si="622"/>
        <v>1253.2308984000001</v>
      </c>
      <c r="E19682" s="5">
        <f t="shared" si="623"/>
        <v>148136040</v>
      </c>
    </row>
    <row r="19683" spans="1:5" x14ac:dyDescent="0.2">
      <c r="A19683" s="1">
        <v>42142.895833333336</v>
      </c>
      <c r="B19683">
        <v>5850</v>
      </c>
      <c r="C19683">
        <v>8.4600000000000009</v>
      </c>
      <c r="D19683" s="5">
        <f t="shared" si="622"/>
        <v>1253.2308984000001</v>
      </c>
      <c r="E19683" s="5">
        <f t="shared" si="623"/>
        <v>148136040</v>
      </c>
    </row>
    <row r="19684" spans="1:5" x14ac:dyDescent="0.2">
      <c r="A19684" s="1">
        <v>42142.90625</v>
      </c>
      <c r="B19684">
        <v>5870</v>
      </c>
      <c r="C19684">
        <v>8.4600000000000009</v>
      </c>
      <c r="D19684" s="5">
        <f t="shared" si="622"/>
        <v>1257.51544848</v>
      </c>
      <c r="E19684" s="5">
        <f t="shared" si="623"/>
        <v>148642488.00000003</v>
      </c>
    </row>
    <row r="19685" spans="1:5" x14ac:dyDescent="0.2">
      <c r="A19685" s="1">
        <v>42142.916666666664</v>
      </c>
      <c r="B19685">
        <v>5890</v>
      </c>
      <c r="C19685">
        <v>8.44</v>
      </c>
      <c r="D19685" s="5">
        <f t="shared" si="622"/>
        <v>1258.8170198400001</v>
      </c>
      <c r="E19685" s="5">
        <f t="shared" si="623"/>
        <v>149148936</v>
      </c>
    </row>
    <row r="19686" spans="1:5" x14ac:dyDescent="0.2">
      <c r="A19686" s="1">
        <v>42142.927083333336</v>
      </c>
      <c r="B19686">
        <v>5890</v>
      </c>
      <c r="C19686">
        <v>8.44</v>
      </c>
      <c r="D19686" s="5">
        <f t="shared" si="622"/>
        <v>1258.8170198400001</v>
      </c>
      <c r="E19686" s="5">
        <f t="shared" si="623"/>
        <v>149148936</v>
      </c>
    </row>
    <row r="19687" spans="1:5" x14ac:dyDescent="0.2">
      <c r="A19687" s="1">
        <v>42142.9375</v>
      </c>
      <c r="B19687">
        <v>5870</v>
      </c>
      <c r="C19687">
        <v>8.44</v>
      </c>
      <c r="D19687" s="5">
        <f t="shared" si="622"/>
        <v>1254.5425987199999</v>
      </c>
      <c r="E19687" s="5">
        <f t="shared" si="623"/>
        <v>148642488.00000003</v>
      </c>
    </row>
    <row r="19688" spans="1:5" x14ac:dyDescent="0.2">
      <c r="A19688" s="1">
        <v>42142.947916666664</v>
      </c>
      <c r="B19688">
        <v>5890</v>
      </c>
      <c r="C19688">
        <v>8.44</v>
      </c>
      <c r="D19688" s="5">
        <f t="shared" si="622"/>
        <v>1258.8170198400001</v>
      </c>
      <c r="E19688" s="5">
        <f t="shared" si="623"/>
        <v>149148936</v>
      </c>
    </row>
    <row r="19689" spans="1:5" x14ac:dyDescent="0.2">
      <c r="A19689" s="1">
        <v>42142.958333333336</v>
      </c>
      <c r="B19689">
        <v>5890</v>
      </c>
      <c r="C19689">
        <v>8.44</v>
      </c>
      <c r="D19689" s="5">
        <f t="shared" si="622"/>
        <v>1258.8170198400001</v>
      </c>
      <c r="E19689" s="5">
        <f t="shared" si="623"/>
        <v>149148936</v>
      </c>
    </row>
    <row r="19690" spans="1:5" x14ac:dyDescent="0.2">
      <c r="A19690" s="1">
        <v>42142.96875</v>
      </c>
      <c r="B19690">
        <v>5870</v>
      </c>
      <c r="C19690">
        <v>8.43</v>
      </c>
      <c r="D19690" s="5">
        <f t="shared" si="622"/>
        <v>1253.0561738399999</v>
      </c>
      <c r="E19690" s="5">
        <f t="shared" si="623"/>
        <v>148642488.00000003</v>
      </c>
    </row>
    <row r="19691" spans="1:5" x14ac:dyDescent="0.2">
      <c r="A19691" s="1">
        <v>42142.979166666664</v>
      </c>
      <c r="B19691">
        <v>5870</v>
      </c>
      <c r="C19691">
        <v>8.41</v>
      </c>
      <c r="D19691" s="5">
        <f t="shared" si="622"/>
        <v>1250.08332408</v>
      </c>
      <c r="E19691" s="5">
        <f t="shared" si="623"/>
        <v>148642488.00000003</v>
      </c>
    </row>
    <row r="19692" spans="1:5" x14ac:dyDescent="0.2">
      <c r="A19692" s="1">
        <v>42142.989583333336</v>
      </c>
      <c r="B19692">
        <v>5890</v>
      </c>
      <c r="C19692">
        <v>8.41</v>
      </c>
      <c r="D19692" s="5">
        <f t="shared" si="622"/>
        <v>1254.3425517599999</v>
      </c>
      <c r="E19692" s="5">
        <f t="shared" si="623"/>
        <v>149148936</v>
      </c>
    </row>
    <row r="19693" spans="1:5" x14ac:dyDescent="0.2">
      <c r="A19693" s="1">
        <v>42143</v>
      </c>
      <c r="B19693">
        <v>5890</v>
      </c>
      <c r="C19693">
        <v>8.41</v>
      </c>
      <c r="D19693" s="5">
        <f t="shared" si="622"/>
        <v>1254.3425517599999</v>
      </c>
      <c r="E19693" s="5">
        <f t="shared" si="623"/>
        <v>149148936</v>
      </c>
    </row>
    <row r="19694" spans="1:5" x14ac:dyDescent="0.2">
      <c r="A19694" s="1">
        <v>42143.010416666664</v>
      </c>
      <c r="B19694">
        <v>5910</v>
      </c>
      <c r="C19694">
        <v>8.41</v>
      </c>
      <c r="D19694" s="5">
        <f t="shared" si="622"/>
        <v>1258.60177944</v>
      </c>
      <c r="E19694" s="5">
        <f t="shared" si="623"/>
        <v>149655384.00000003</v>
      </c>
    </row>
    <row r="19695" spans="1:5" x14ac:dyDescent="0.2">
      <c r="A19695" s="1">
        <v>42143.020833333336</v>
      </c>
      <c r="B19695">
        <v>5910</v>
      </c>
      <c r="C19695">
        <v>8.42</v>
      </c>
      <c r="D19695" s="5">
        <f t="shared" si="622"/>
        <v>1260.0983332799999</v>
      </c>
      <c r="E19695" s="5">
        <f t="shared" si="623"/>
        <v>149655384.00000003</v>
      </c>
    </row>
    <row r="19696" spans="1:5" x14ac:dyDescent="0.2">
      <c r="A19696" s="1">
        <v>42143.03125</v>
      </c>
      <c r="B19696">
        <v>5910</v>
      </c>
      <c r="C19696">
        <v>8.42</v>
      </c>
      <c r="D19696" s="5">
        <f t="shared" si="622"/>
        <v>1260.0983332799999</v>
      </c>
      <c r="E19696" s="5">
        <f t="shared" si="623"/>
        <v>149655384.00000003</v>
      </c>
    </row>
    <row r="19697" spans="1:5" x14ac:dyDescent="0.2">
      <c r="A19697" s="1">
        <v>42143.041666666664</v>
      </c>
      <c r="B19697">
        <v>5910</v>
      </c>
      <c r="C19697">
        <v>8.42</v>
      </c>
      <c r="D19697" s="5">
        <f t="shared" si="622"/>
        <v>1260.0983332799999</v>
      </c>
      <c r="E19697" s="5">
        <f t="shared" si="623"/>
        <v>149655384.00000003</v>
      </c>
    </row>
    <row r="19698" spans="1:5" x14ac:dyDescent="0.2">
      <c r="A19698" s="1">
        <v>42143.052083333336</v>
      </c>
      <c r="B19698">
        <v>5890</v>
      </c>
      <c r="C19698">
        <v>8.42</v>
      </c>
      <c r="D19698" s="5">
        <f t="shared" si="622"/>
        <v>1255.8340411199999</v>
      </c>
      <c r="E19698" s="5">
        <f t="shared" si="623"/>
        <v>149148936</v>
      </c>
    </row>
    <row r="19699" spans="1:5" x14ac:dyDescent="0.2">
      <c r="A19699" s="1">
        <v>42143.0625</v>
      </c>
      <c r="B19699">
        <v>5910</v>
      </c>
      <c r="C19699">
        <v>8.41</v>
      </c>
      <c r="D19699" s="5">
        <f t="shared" si="622"/>
        <v>1258.60177944</v>
      </c>
      <c r="E19699" s="5">
        <f t="shared" si="623"/>
        <v>149655384.00000003</v>
      </c>
    </row>
    <row r="19700" spans="1:5" x14ac:dyDescent="0.2">
      <c r="A19700" s="1">
        <v>42143.072916666664</v>
      </c>
      <c r="B19700">
        <v>5910</v>
      </c>
      <c r="C19700">
        <v>8.41</v>
      </c>
      <c r="D19700" s="5">
        <f t="shared" si="622"/>
        <v>1258.60177944</v>
      </c>
      <c r="E19700" s="5">
        <f t="shared" si="623"/>
        <v>149655384.00000003</v>
      </c>
    </row>
    <row r="19701" spans="1:5" x14ac:dyDescent="0.2">
      <c r="A19701" s="1">
        <v>42143.083333333336</v>
      </c>
      <c r="B19701">
        <v>5910</v>
      </c>
      <c r="C19701">
        <v>8.4</v>
      </c>
      <c r="D19701" s="5">
        <f t="shared" si="622"/>
        <v>1257.1052256</v>
      </c>
      <c r="E19701" s="5">
        <f t="shared" si="623"/>
        <v>149655384.00000003</v>
      </c>
    </row>
    <row r="19702" spans="1:5" x14ac:dyDescent="0.2">
      <c r="A19702" s="1">
        <v>42143.09375</v>
      </c>
      <c r="B19702">
        <v>5910</v>
      </c>
      <c r="C19702">
        <v>8.43</v>
      </c>
      <c r="D19702" s="5">
        <f t="shared" si="622"/>
        <v>1261.5948871199998</v>
      </c>
      <c r="E19702" s="5">
        <f t="shared" si="623"/>
        <v>149655384.00000003</v>
      </c>
    </row>
    <row r="19703" spans="1:5" x14ac:dyDescent="0.2">
      <c r="A19703" s="1">
        <v>42143.104166666664</v>
      </c>
      <c r="B19703">
        <v>5910</v>
      </c>
      <c r="C19703">
        <v>8.44</v>
      </c>
      <c r="D19703" s="5">
        <f t="shared" si="622"/>
        <v>1263.09144096</v>
      </c>
      <c r="E19703" s="5">
        <f t="shared" si="623"/>
        <v>149655384.00000003</v>
      </c>
    </row>
    <row r="19704" spans="1:5" x14ac:dyDescent="0.2">
      <c r="A19704" s="1">
        <v>42143.114583333336</v>
      </c>
      <c r="B19704">
        <v>5930</v>
      </c>
      <c r="C19704">
        <v>8.4499999999999993</v>
      </c>
      <c r="D19704" s="5">
        <f t="shared" si="622"/>
        <v>1268.8674803999997</v>
      </c>
      <c r="E19704" s="5">
        <f t="shared" si="623"/>
        <v>150161831.99999997</v>
      </c>
    </row>
    <row r="19705" spans="1:5" x14ac:dyDescent="0.2">
      <c r="A19705" s="1">
        <v>42143.125</v>
      </c>
      <c r="B19705">
        <v>5930</v>
      </c>
      <c r="C19705">
        <v>8.44</v>
      </c>
      <c r="D19705" s="5">
        <f t="shared" si="622"/>
        <v>1267.3658620799999</v>
      </c>
      <c r="E19705" s="5">
        <f t="shared" si="623"/>
        <v>150161831.99999997</v>
      </c>
    </row>
    <row r="19706" spans="1:5" x14ac:dyDescent="0.2">
      <c r="A19706" s="1">
        <v>42143.135416666664</v>
      </c>
      <c r="B19706">
        <v>5930</v>
      </c>
      <c r="C19706">
        <v>8.4499999999999993</v>
      </c>
      <c r="D19706" s="5">
        <f t="shared" si="622"/>
        <v>1268.8674803999997</v>
      </c>
      <c r="E19706" s="5">
        <f t="shared" si="623"/>
        <v>150161831.99999997</v>
      </c>
    </row>
    <row r="19707" spans="1:5" x14ac:dyDescent="0.2">
      <c r="A19707" s="1">
        <v>42143.145833333336</v>
      </c>
      <c r="B19707">
        <v>5910</v>
      </c>
      <c r="C19707">
        <v>8.44</v>
      </c>
      <c r="D19707" s="5">
        <f t="shared" si="622"/>
        <v>1263.09144096</v>
      </c>
      <c r="E19707" s="5">
        <f t="shared" si="623"/>
        <v>149655384.00000003</v>
      </c>
    </row>
    <row r="19708" spans="1:5" x14ac:dyDescent="0.2">
      <c r="A19708" s="1">
        <v>42143.15625</v>
      </c>
      <c r="B19708">
        <v>5930</v>
      </c>
      <c r="C19708">
        <v>8.44</v>
      </c>
      <c r="D19708" s="5">
        <f t="shared" si="622"/>
        <v>1267.3658620799999</v>
      </c>
      <c r="E19708" s="5">
        <f t="shared" si="623"/>
        <v>150161831.99999997</v>
      </c>
    </row>
    <row r="19709" spans="1:5" x14ac:dyDescent="0.2">
      <c r="A19709" s="1">
        <v>42143.166666666664</v>
      </c>
      <c r="B19709">
        <v>5910</v>
      </c>
      <c r="C19709">
        <v>8.4499999999999993</v>
      </c>
      <c r="D19709" s="5">
        <f t="shared" si="622"/>
        <v>1264.5879947999997</v>
      </c>
      <c r="E19709" s="5">
        <f t="shared" si="623"/>
        <v>149655384.00000003</v>
      </c>
    </row>
    <row r="19710" spans="1:5" x14ac:dyDescent="0.2">
      <c r="A19710" s="1">
        <v>42143.177083333336</v>
      </c>
      <c r="B19710">
        <v>5910</v>
      </c>
      <c r="C19710">
        <v>8.4499999999999993</v>
      </c>
      <c r="D19710" s="5">
        <f t="shared" si="622"/>
        <v>1264.5879947999997</v>
      </c>
      <c r="E19710" s="5">
        <f t="shared" si="623"/>
        <v>149655384.00000003</v>
      </c>
    </row>
    <row r="19711" spans="1:5" x14ac:dyDescent="0.2">
      <c r="A19711" s="1">
        <v>42143.1875</v>
      </c>
      <c r="B19711">
        <v>5930</v>
      </c>
      <c r="C19711">
        <v>8.4499999999999993</v>
      </c>
      <c r="D19711" s="5">
        <f t="shared" si="622"/>
        <v>1268.8674803999997</v>
      </c>
      <c r="E19711" s="5">
        <f t="shared" si="623"/>
        <v>150161831.99999997</v>
      </c>
    </row>
    <row r="19712" spans="1:5" x14ac:dyDescent="0.2">
      <c r="A19712" s="1">
        <v>42143.197916666664</v>
      </c>
      <c r="B19712">
        <v>5930</v>
      </c>
      <c r="C19712">
        <v>8.44</v>
      </c>
      <c r="D19712" s="5">
        <f t="shared" si="622"/>
        <v>1267.3658620799999</v>
      </c>
      <c r="E19712" s="5">
        <f t="shared" si="623"/>
        <v>150161831.99999997</v>
      </c>
    </row>
    <row r="19713" spans="1:5" x14ac:dyDescent="0.2">
      <c r="A19713" s="1">
        <v>42143.208333333336</v>
      </c>
      <c r="B19713">
        <v>5930</v>
      </c>
      <c r="C19713">
        <v>8.44</v>
      </c>
      <c r="D19713" s="5">
        <f t="shared" si="622"/>
        <v>1267.3658620799999</v>
      </c>
      <c r="E19713" s="5">
        <f t="shared" si="623"/>
        <v>150161831.99999997</v>
      </c>
    </row>
    <row r="19714" spans="1:5" x14ac:dyDescent="0.2">
      <c r="A19714" s="1">
        <v>42143.21875</v>
      </c>
      <c r="B19714">
        <v>5930</v>
      </c>
      <c r="C19714">
        <v>8.4600000000000009</v>
      </c>
      <c r="D19714" s="5">
        <f t="shared" si="622"/>
        <v>1270.36909872</v>
      </c>
      <c r="E19714" s="5">
        <f t="shared" si="623"/>
        <v>150161831.99999997</v>
      </c>
    </row>
    <row r="19715" spans="1:5" x14ac:dyDescent="0.2">
      <c r="A19715" s="1">
        <v>42143.229166666664</v>
      </c>
      <c r="B19715">
        <v>5930</v>
      </c>
      <c r="C19715">
        <v>8.4600000000000009</v>
      </c>
      <c r="D19715" s="5">
        <f t="shared" si="622"/>
        <v>1270.36909872</v>
      </c>
      <c r="E19715" s="5">
        <f t="shared" si="623"/>
        <v>150161831.99999997</v>
      </c>
    </row>
    <row r="19716" spans="1:5" x14ac:dyDescent="0.2">
      <c r="A19716" s="1">
        <v>42143.239583333336</v>
      </c>
      <c r="B19716">
        <v>5930</v>
      </c>
      <c r="C19716">
        <v>8.4700000000000006</v>
      </c>
      <c r="D19716" s="5">
        <f t="shared" si="622"/>
        <v>1271.8707170400003</v>
      </c>
      <c r="E19716" s="5">
        <f t="shared" si="623"/>
        <v>150161831.99999997</v>
      </c>
    </row>
    <row r="19717" spans="1:5" x14ac:dyDescent="0.2">
      <c r="A19717" s="1">
        <v>42143.25</v>
      </c>
      <c r="B19717">
        <v>5930</v>
      </c>
      <c r="C19717">
        <v>8.4700000000000006</v>
      </c>
      <c r="D19717" s="5">
        <f t="shared" si="622"/>
        <v>1271.8707170400003</v>
      </c>
      <c r="E19717" s="5">
        <f t="shared" si="623"/>
        <v>150161831.99999997</v>
      </c>
    </row>
    <row r="19718" spans="1:5" x14ac:dyDescent="0.2">
      <c r="A19718" s="1">
        <v>42143.260416666664</v>
      </c>
      <c r="B19718">
        <v>5930</v>
      </c>
      <c r="C19718">
        <v>8.4700000000000006</v>
      </c>
      <c r="D19718" s="5">
        <f t="shared" ref="D19718:D19781" si="624">B19718*C19718*28.136*15*60/1000000</f>
        <v>1271.8707170400003</v>
      </c>
      <c r="E19718" s="5">
        <f t="shared" ref="E19718:E19781" si="625">B19718*28.136*15*60</f>
        <v>150161831.99999997</v>
      </c>
    </row>
    <row r="19719" spans="1:5" x14ac:dyDescent="0.2">
      <c r="A19719" s="1">
        <v>42143.270833333336</v>
      </c>
      <c r="B19719">
        <v>5930</v>
      </c>
      <c r="C19719">
        <v>8.48</v>
      </c>
      <c r="D19719" s="5">
        <f t="shared" si="624"/>
        <v>1273.3723353599999</v>
      </c>
      <c r="E19719" s="5">
        <f t="shared" si="625"/>
        <v>150161831.99999997</v>
      </c>
    </row>
    <row r="19720" spans="1:5" x14ac:dyDescent="0.2">
      <c r="A19720" s="1">
        <v>42143.28125</v>
      </c>
      <c r="B19720">
        <v>5930</v>
      </c>
      <c r="C19720">
        <v>8.49</v>
      </c>
      <c r="D19720" s="5">
        <f t="shared" si="624"/>
        <v>1274.8739536800001</v>
      </c>
      <c r="E19720" s="5">
        <f t="shared" si="625"/>
        <v>150161831.99999997</v>
      </c>
    </row>
    <row r="19721" spans="1:5" x14ac:dyDescent="0.2">
      <c r="A19721" s="1">
        <v>42143.291666666664</v>
      </c>
      <c r="B19721">
        <v>5930</v>
      </c>
      <c r="C19721">
        <v>8.49</v>
      </c>
      <c r="D19721" s="5">
        <f t="shared" si="624"/>
        <v>1274.8739536800001</v>
      </c>
      <c r="E19721" s="5">
        <f t="shared" si="625"/>
        <v>150161831.99999997</v>
      </c>
    </row>
    <row r="19722" spans="1:5" x14ac:dyDescent="0.2">
      <c r="A19722" s="1">
        <v>42143.302083333336</v>
      </c>
      <c r="B19722">
        <v>5930</v>
      </c>
      <c r="C19722">
        <v>8.49</v>
      </c>
      <c r="D19722" s="5">
        <f t="shared" si="624"/>
        <v>1274.8739536800001</v>
      </c>
      <c r="E19722" s="5">
        <f t="shared" si="625"/>
        <v>150161831.99999997</v>
      </c>
    </row>
    <row r="19723" spans="1:5" x14ac:dyDescent="0.2">
      <c r="A19723" s="1">
        <v>42143.3125</v>
      </c>
      <c r="B19723">
        <v>5940</v>
      </c>
      <c r="C19723">
        <v>8.48</v>
      </c>
      <c r="D19723" s="5">
        <f t="shared" si="624"/>
        <v>1275.5196748799999</v>
      </c>
      <c r="E19723" s="5">
        <f t="shared" si="625"/>
        <v>150415056</v>
      </c>
    </row>
    <row r="19724" spans="1:5" x14ac:dyDescent="0.2">
      <c r="A19724" s="1">
        <v>42143.322916666664</v>
      </c>
      <c r="B19724">
        <v>5930</v>
      </c>
      <c r="C19724">
        <v>8.49</v>
      </c>
      <c r="D19724" s="5">
        <f t="shared" si="624"/>
        <v>1274.8739536800001</v>
      </c>
      <c r="E19724" s="5">
        <f t="shared" si="625"/>
        <v>150161831.99999997</v>
      </c>
    </row>
    <row r="19725" spans="1:5" x14ac:dyDescent="0.2">
      <c r="A19725" s="1">
        <v>42143.333333333336</v>
      </c>
      <c r="B19725">
        <v>5930</v>
      </c>
      <c r="C19725">
        <v>8.5</v>
      </c>
      <c r="D19725" s="5">
        <f t="shared" si="624"/>
        <v>1276.3755720000001</v>
      </c>
      <c r="E19725" s="5">
        <f t="shared" si="625"/>
        <v>150161831.99999997</v>
      </c>
    </row>
    <row r="19726" spans="1:5" x14ac:dyDescent="0.2">
      <c r="A19726" s="1">
        <v>42143.34375</v>
      </c>
      <c r="B19726">
        <v>5930</v>
      </c>
      <c r="C19726">
        <v>8.52</v>
      </c>
      <c r="D19726" s="5">
        <f t="shared" si="624"/>
        <v>1279.3788086400002</v>
      </c>
      <c r="E19726" s="5">
        <f t="shared" si="625"/>
        <v>150161831.99999997</v>
      </c>
    </row>
    <row r="19727" spans="1:5" x14ac:dyDescent="0.2">
      <c r="A19727" s="1">
        <v>42143.354166666664</v>
      </c>
      <c r="B19727">
        <v>5930</v>
      </c>
      <c r="C19727">
        <v>8.5299999999999994</v>
      </c>
      <c r="D19727" s="5">
        <f t="shared" si="624"/>
        <v>1280.8804269599998</v>
      </c>
      <c r="E19727" s="5">
        <f t="shared" si="625"/>
        <v>150161831.99999997</v>
      </c>
    </row>
    <row r="19728" spans="1:5" x14ac:dyDescent="0.2">
      <c r="A19728" s="1">
        <v>42143.364583333336</v>
      </c>
      <c r="B19728">
        <v>5930</v>
      </c>
      <c r="C19728">
        <v>8.5399999999999991</v>
      </c>
      <c r="D19728" s="5">
        <f t="shared" si="624"/>
        <v>1282.3820452800001</v>
      </c>
      <c r="E19728" s="5">
        <f t="shared" si="625"/>
        <v>150161831.99999997</v>
      </c>
    </row>
    <row r="19729" spans="1:5" x14ac:dyDescent="0.2">
      <c r="A19729" s="1">
        <v>42143.375</v>
      </c>
      <c r="B19729">
        <v>5930</v>
      </c>
      <c r="C19729">
        <v>8.5500000000000007</v>
      </c>
      <c r="D19729" s="5">
        <f t="shared" si="624"/>
        <v>1283.8836636000001</v>
      </c>
      <c r="E19729" s="5">
        <f t="shared" si="625"/>
        <v>150161831.99999997</v>
      </c>
    </row>
    <row r="19730" spans="1:5" x14ac:dyDescent="0.2">
      <c r="A19730" s="1">
        <v>42143.385416666664</v>
      </c>
      <c r="B19730">
        <v>5930</v>
      </c>
      <c r="C19730">
        <v>8.5399999999999991</v>
      </c>
      <c r="D19730" s="5">
        <f t="shared" si="624"/>
        <v>1282.3820452800001</v>
      </c>
      <c r="E19730" s="5">
        <f t="shared" si="625"/>
        <v>150161831.99999997</v>
      </c>
    </row>
    <row r="19731" spans="1:5" x14ac:dyDescent="0.2">
      <c r="A19731" s="1">
        <v>42143.395833333336</v>
      </c>
      <c r="B19731">
        <v>5930</v>
      </c>
      <c r="C19731">
        <v>8.5399999999999991</v>
      </c>
      <c r="D19731" s="5">
        <f t="shared" si="624"/>
        <v>1282.3820452800001</v>
      </c>
      <c r="E19731" s="5">
        <f t="shared" si="625"/>
        <v>150161831.99999997</v>
      </c>
    </row>
    <row r="19732" spans="1:5" x14ac:dyDescent="0.2">
      <c r="A19732" s="1">
        <v>42143.40625</v>
      </c>
      <c r="B19732">
        <v>5930</v>
      </c>
      <c r="C19732">
        <v>8.5500000000000007</v>
      </c>
      <c r="D19732" s="5">
        <f t="shared" si="624"/>
        <v>1283.8836636000001</v>
      </c>
      <c r="E19732" s="5">
        <f t="shared" si="625"/>
        <v>150161831.99999997</v>
      </c>
    </row>
    <row r="19733" spans="1:5" x14ac:dyDescent="0.2">
      <c r="A19733" s="1">
        <v>42143.416666666664</v>
      </c>
      <c r="B19733">
        <v>5930</v>
      </c>
      <c r="C19733">
        <v>8.5399999999999991</v>
      </c>
      <c r="D19733" s="5">
        <f t="shared" si="624"/>
        <v>1282.3820452800001</v>
      </c>
      <c r="E19733" s="5">
        <f t="shared" si="625"/>
        <v>150161831.99999997</v>
      </c>
    </row>
    <row r="19734" spans="1:5" x14ac:dyDescent="0.2">
      <c r="A19734" s="1">
        <v>42143.427083333336</v>
      </c>
      <c r="B19734">
        <v>5910</v>
      </c>
      <c r="C19734">
        <v>8.56</v>
      </c>
      <c r="D19734" s="5">
        <f t="shared" si="624"/>
        <v>1281.0500870400001</v>
      </c>
      <c r="E19734" s="5">
        <f t="shared" si="625"/>
        <v>149655384.00000003</v>
      </c>
    </row>
    <row r="19735" spans="1:5" x14ac:dyDescent="0.2">
      <c r="A19735" s="1">
        <v>42143.4375</v>
      </c>
      <c r="B19735">
        <v>5910</v>
      </c>
      <c r="C19735">
        <v>8.58</v>
      </c>
      <c r="D19735" s="5">
        <f t="shared" si="624"/>
        <v>1284.04319472</v>
      </c>
      <c r="E19735" s="5">
        <f t="shared" si="625"/>
        <v>149655384.00000003</v>
      </c>
    </row>
    <row r="19736" spans="1:5" x14ac:dyDescent="0.2">
      <c r="A19736" s="1">
        <v>42143.447916666664</v>
      </c>
      <c r="B19736">
        <v>5910</v>
      </c>
      <c r="C19736">
        <v>8.58</v>
      </c>
      <c r="D19736" s="5">
        <f t="shared" si="624"/>
        <v>1284.04319472</v>
      </c>
      <c r="E19736" s="5">
        <f t="shared" si="625"/>
        <v>149655384.00000003</v>
      </c>
    </row>
    <row r="19737" spans="1:5" x14ac:dyDescent="0.2">
      <c r="A19737" s="1">
        <v>42143.458333333336</v>
      </c>
      <c r="B19737">
        <v>5910</v>
      </c>
      <c r="C19737">
        <v>8.6</v>
      </c>
      <c r="D19737" s="5">
        <f t="shared" si="624"/>
        <v>1287.0363023999998</v>
      </c>
      <c r="E19737" s="5">
        <f t="shared" si="625"/>
        <v>149655384.00000003</v>
      </c>
    </row>
    <row r="19738" spans="1:5" x14ac:dyDescent="0.2">
      <c r="A19738" s="1">
        <v>42143.46875</v>
      </c>
      <c r="C19738">
        <v>8.59</v>
      </c>
      <c r="D19738" s="5">
        <f t="shared" si="624"/>
        <v>0</v>
      </c>
      <c r="E19738" s="5">
        <f t="shared" si="625"/>
        <v>0</v>
      </c>
    </row>
    <row r="19739" spans="1:5" x14ac:dyDescent="0.2">
      <c r="A19739" s="1">
        <v>42143.479166666664</v>
      </c>
      <c r="B19739">
        <v>5910</v>
      </c>
      <c r="C19739">
        <v>8.6</v>
      </c>
      <c r="D19739" s="5">
        <f t="shared" si="624"/>
        <v>1287.0363023999998</v>
      </c>
      <c r="E19739" s="5">
        <f t="shared" si="625"/>
        <v>149655384.00000003</v>
      </c>
    </row>
    <row r="19740" spans="1:5" x14ac:dyDescent="0.2">
      <c r="A19740" s="1">
        <v>42143.489583333336</v>
      </c>
      <c r="B19740">
        <v>5910</v>
      </c>
      <c r="C19740">
        <v>8.61</v>
      </c>
      <c r="D19740" s="5">
        <f t="shared" si="624"/>
        <v>1288.53285624</v>
      </c>
      <c r="E19740" s="5">
        <f t="shared" si="625"/>
        <v>149655384.00000003</v>
      </c>
    </row>
    <row r="19741" spans="1:5" x14ac:dyDescent="0.2">
      <c r="A19741" s="1">
        <v>42143.5</v>
      </c>
      <c r="B19741">
        <v>5910</v>
      </c>
      <c r="C19741">
        <v>8.6</v>
      </c>
      <c r="D19741" s="5">
        <f t="shared" si="624"/>
        <v>1287.0363023999998</v>
      </c>
      <c r="E19741" s="5">
        <f t="shared" si="625"/>
        <v>149655384.00000003</v>
      </c>
    </row>
    <row r="19742" spans="1:5" x14ac:dyDescent="0.2">
      <c r="A19742" s="1">
        <v>42143.510416666664</v>
      </c>
      <c r="B19742">
        <v>5930</v>
      </c>
      <c r="C19742">
        <v>8.61</v>
      </c>
      <c r="D19742" s="5">
        <f t="shared" si="624"/>
        <v>1292.8933735199998</v>
      </c>
      <c r="E19742" s="5">
        <f t="shared" si="625"/>
        <v>150161831.99999997</v>
      </c>
    </row>
    <row r="19743" spans="1:5" x14ac:dyDescent="0.2">
      <c r="A19743" s="1">
        <v>42143.520833333336</v>
      </c>
      <c r="B19743">
        <v>5910</v>
      </c>
      <c r="C19743">
        <v>8.6199999999999992</v>
      </c>
      <c r="D19743" s="5">
        <f t="shared" si="624"/>
        <v>1290.0294100799999</v>
      </c>
      <c r="E19743" s="5">
        <f t="shared" si="625"/>
        <v>149655384.00000003</v>
      </c>
    </row>
    <row r="19744" spans="1:5" x14ac:dyDescent="0.2">
      <c r="A19744" s="1">
        <v>42143.53125</v>
      </c>
      <c r="B19744">
        <v>5910</v>
      </c>
      <c r="C19744">
        <v>8.6300000000000008</v>
      </c>
      <c r="D19744" s="5">
        <f t="shared" si="624"/>
        <v>1291.5259639200001</v>
      </c>
      <c r="E19744" s="5">
        <f t="shared" si="625"/>
        <v>149655384.00000003</v>
      </c>
    </row>
    <row r="19745" spans="1:5" x14ac:dyDescent="0.2">
      <c r="A19745" s="1">
        <v>42143.541666666664</v>
      </c>
      <c r="B19745">
        <v>5890</v>
      </c>
      <c r="C19745">
        <v>8.6300000000000008</v>
      </c>
      <c r="D19745" s="5">
        <f t="shared" si="624"/>
        <v>1287.1553176800001</v>
      </c>
      <c r="E19745" s="5">
        <f t="shared" si="625"/>
        <v>149148936</v>
      </c>
    </row>
    <row r="19746" spans="1:5" x14ac:dyDescent="0.2">
      <c r="A19746" s="1">
        <v>42143.552083333336</v>
      </c>
      <c r="B19746">
        <v>5910</v>
      </c>
      <c r="C19746">
        <v>8.6300000000000008</v>
      </c>
      <c r="D19746" s="5">
        <f t="shared" si="624"/>
        <v>1291.5259639200001</v>
      </c>
      <c r="E19746" s="5">
        <f t="shared" si="625"/>
        <v>149655384.00000003</v>
      </c>
    </row>
    <row r="19747" spans="1:5" x14ac:dyDescent="0.2">
      <c r="A19747" s="1">
        <v>42143.5625</v>
      </c>
      <c r="C19747">
        <v>8.6300000000000008</v>
      </c>
      <c r="D19747" s="5">
        <f t="shared" si="624"/>
        <v>0</v>
      </c>
      <c r="E19747" s="5">
        <f t="shared" si="625"/>
        <v>0</v>
      </c>
    </row>
    <row r="19748" spans="1:5" x14ac:dyDescent="0.2">
      <c r="A19748" s="1">
        <v>42143.572916666664</v>
      </c>
      <c r="C19748">
        <v>8.6300000000000008</v>
      </c>
      <c r="D19748" s="5">
        <f t="shared" si="624"/>
        <v>0</v>
      </c>
      <c r="E19748" s="5">
        <f t="shared" si="625"/>
        <v>0</v>
      </c>
    </row>
    <row r="19749" spans="1:5" x14ac:dyDescent="0.2">
      <c r="A19749" s="1">
        <v>42143.583333333336</v>
      </c>
      <c r="B19749">
        <v>5910</v>
      </c>
      <c r="C19749">
        <v>8.6300000000000008</v>
      </c>
      <c r="D19749" s="5">
        <f t="shared" si="624"/>
        <v>1291.5259639200001</v>
      </c>
      <c r="E19749" s="5">
        <f t="shared" si="625"/>
        <v>149655384.00000003</v>
      </c>
    </row>
    <row r="19750" spans="1:5" x14ac:dyDescent="0.2">
      <c r="A19750" s="1">
        <v>42143.59375</v>
      </c>
      <c r="B19750">
        <v>5910</v>
      </c>
      <c r="C19750">
        <v>8.64</v>
      </c>
      <c r="D19750" s="5">
        <f t="shared" si="624"/>
        <v>1293.02251776</v>
      </c>
      <c r="E19750" s="5">
        <f t="shared" si="625"/>
        <v>149655384.00000003</v>
      </c>
    </row>
    <row r="19751" spans="1:5" x14ac:dyDescent="0.2">
      <c r="A19751" s="1">
        <v>42143.604166666664</v>
      </c>
      <c r="B19751">
        <v>5910</v>
      </c>
      <c r="C19751">
        <v>8.64</v>
      </c>
      <c r="D19751" s="5">
        <f t="shared" si="624"/>
        <v>1293.02251776</v>
      </c>
      <c r="E19751" s="5">
        <f t="shared" si="625"/>
        <v>149655384.00000003</v>
      </c>
    </row>
    <row r="19752" spans="1:5" x14ac:dyDescent="0.2">
      <c r="A19752" s="1">
        <v>42143.614583333336</v>
      </c>
      <c r="B19752">
        <v>5910</v>
      </c>
      <c r="C19752">
        <v>8.64</v>
      </c>
      <c r="D19752" s="5">
        <f t="shared" si="624"/>
        <v>1293.02251776</v>
      </c>
      <c r="E19752" s="5">
        <f t="shared" si="625"/>
        <v>149655384.00000003</v>
      </c>
    </row>
    <row r="19753" spans="1:5" x14ac:dyDescent="0.2">
      <c r="A19753" s="1">
        <v>42143.625</v>
      </c>
      <c r="B19753">
        <v>5910</v>
      </c>
      <c r="C19753">
        <v>8.6199999999999992</v>
      </c>
      <c r="D19753" s="5">
        <f t="shared" si="624"/>
        <v>1290.0294100799999</v>
      </c>
      <c r="E19753" s="5">
        <f t="shared" si="625"/>
        <v>149655384.00000003</v>
      </c>
    </row>
    <row r="19754" spans="1:5" x14ac:dyDescent="0.2">
      <c r="A19754" s="1">
        <v>42143.635416666664</v>
      </c>
      <c r="B19754">
        <v>5910</v>
      </c>
      <c r="C19754">
        <v>8.65</v>
      </c>
      <c r="D19754" s="5">
        <f t="shared" si="624"/>
        <v>1294.5190716</v>
      </c>
      <c r="E19754" s="5">
        <f t="shared" si="625"/>
        <v>149655384.00000003</v>
      </c>
    </row>
    <row r="19755" spans="1:5" x14ac:dyDescent="0.2">
      <c r="A19755" s="1">
        <v>42143.645833333336</v>
      </c>
      <c r="C19755">
        <v>8.65</v>
      </c>
      <c r="D19755" s="5">
        <f t="shared" si="624"/>
        <v>0</v>
      </c>
      <c r="E19755" s="5">
        <f t="shared" si="625"/>
        <v>0</v>
      </c>
    </row>
    <row r="19756" spans="1:5" x14ac:dyDescent="0.2">
      <c r="A19756" s="1">
        <v>42143.65625</v>
      </c>
      <c r="C19756">
        <v>8.65</v>
      </c>
      <c r="D19756" s="5">
        <f t="shared" si="624"/>
        <v>0</v>
      </c>
      <c r="E19756" s="5">
        <f t="shared" si="625"/>
        <v>0</v>
      </c>
    </row>
    <row r="19757" spans="1:5" x14ac:dyDescent="0.2">
      <c r="A19757" s="1">
        <v>42143.666666666664</v>
      </c>
      <c r="B19757">
        <v>5910</v>
      </c>
      <c r="C19757">
        <v>8.68</v>
      </c>
      <c r="D19757" s="5">
        <f t="shared" si="624"/>
        <v>1299.00873312</v>
      </c>
      <c r="E19757" s="5">
        <f t="shared" si="625"/>
        <v>149655384.00000003</v>
      </c>
    </row>
    <row r="19758" spans="1:5" x14ac:dyDescent="0.2">
      <c r="A19758" s="1">
        <v>42143.677083333336</v>
      </c>
      <c r="B19758">
        <v>5910</v>
      </c>
      <c r="C19758">
        <v>8.69</v>
      </c>
      <c r="D19758" s="5">
        <f t="shared" si="624"/>
        <v>1300.5052869599997</v>
      </c>
      <c r="E19758" s="5">
        <f t="shared" si="625"/>
        <v>149655384.00000003</v>
      </c>
    </row>
    <row r="19759" spans="1:5" x14ac:dyDescent="0.2">
      <c r="A19759" s="1">
        <v>42143.6875</v>
      </c>
      <c r="B19759">
        <v>5910</v>
      </c>
      <c r="C19759">
        <v>8.6999999999999993</v>
      </c>
      <c r="D19759" s="5">
        <f t="shared" si="624"/>
        <v>1302.0018407999996</v>
      </c>
      <c r="E19759" s="5">
        <f t="shared" si="625"/>
        <v>149655384.00000003</v>
      </c>
    </row>
    <row r="19760" spans="1:5" x14ac:dyDescent="0.2">
      <c r="A19760" s="1">
        <v>42143.697916666664</v>
      </c>
      <c r="B19760">
        <v>5910</v>
      </c>
      <c r="C19760">
        <v>8.7100000000000009</v>
      </c>
      <c r="D19760" s="5">
        <f t="shared" si="624"/>
        <v>1303.4983946399998</v>
      </c>
      <c r="E19760" s="5">
        <f t="shared" si="625"/>
        <v>149655384.00000003</v>
      </c>
    </row>
    <row r="19761" spans="1:5" x14ac:dyDescent="0.2">
      <c r="A19761" s="1">
        <v>42143.708333333336</v>
      </c>
      <c r="B19761">
        <v>5890</v>
      </c>
      <c r="C19761">
        <v>8.7100000000000009</v>
      </c>
      <c r="D19761" s="5">
        <f t="shared" si="624"/>
        <v>1299.0872325599998</v>
      </c>
      <c r="E19761" s="5">
        <f t="shared" si="625"/>
        <v>149148936</v>
      </c>
    </row>
    <row r="19762" spans="1:5" x14ac:dyDescent="0.2">
      <c r="A19762" s="1">
        <v>42143.71875</v>
      </c>
      <c r="B19762">
        <v>5910</v>
      </c>
      <c r="C19762">
        <v>8.7200000000000006</v>
      </c>
      <c r="D19762" s="5">
        <f t="shared" si="624"/>
        <v>1304.9949484799999</v>
      </c>
      <c r="E19762" s="5">
        <f t="shared" si="625"/>
        <v>149655384.00000003</v>
      </c>
    </row>
    <row r="19763" spans="1:5" x14ac:dyDescent="0.2">
      <c r="A19763" s="1">
        <v>42143.729166666664</v>
      </c>
      <c r="B19763">
        <v>5910</v>
      </c>
      <c r="C19763">
        <v>8.7100000000000009</v>
      </c>
      <c r="D19763" s="5">
        <f t="shared" si="624"/>
        <v>1303.4983946399998</v>
      </c>
      <c r="E19763" s="5">
        <f t="shared" si="625"/>
        <v>149655384.00000003</v>
      </c>
    </row>
    <row r="19764" spans="1:5" x14ac:dyDescent="0.2">
      <c r="A19764" s="1">
        <v>42143.739583333336</v>
      </c>
      <c r="B19764">
        <v>5910</v>
      </c>
      <c r="C19764">
        <v>8.74</v>
      </c>
      <c r="D19764" s="5">
        <f t="shared" si="624"/>
        <v>1307.98805616</v>
      </c>
      <c r="E19764" s="5">
        <f t="shared" si="625"/>
        <v>149655384.00000003</v>
      </c>
    </row>
    <row r="19765" spans="1:5" x14ac:dyDescent="0.2">
      <c r="A19765" s="1">
        <v>42143.75</v>
      </c>
      <c r="B19765">
        <v>5910</v>
      </c>
      <c r="C19765">
        <v>8.73</v>
      </c>
      <c r="D19765" s="5">
        <f t="shared" si="624"/>
        <v>1306.4915023200001</v>
      </c>
      <c r="E19765" s="5">
        <f t="shared" si="625"/>
        <v>149655384.00000003</v>
      </c>
    </row>
    <row r="19766" spans="1:5" x14ac:dyDescent="0.2">
      <c r="A19766" s="1">
        <v>42143.760416666664</v>
      </c>
      <c r="B19766">
        <v>5910</v>
      </c>
      <c r="C19766">
        <v>8.75</v>
      </c>
      <c r="D19766" s="5">
        <f t="shared" si="624"/>
        <v>1309.48461</v>
      </c>
      <c r="E19766" s="5">
        <f t="shared" si="625"/>
        <v>149655384.00000003</v>
      </c>
    </row>
    <row r="19767" spans="1:5" x14ac:dyDescent="0.2">
      <c r="A19767" s="1">
        <v>42143.770833333336</v>
      </c>
      <c r="B19767">
        <v>5910</v>
      </c>
      <c r="C19767">
        <v>8.7899999999999991</v>
      </c>
      <c r="D19767" s="5">
        <f t="shared" si="624"/>
        <v>1315.4708253599999</v>
      </c>
      <c r="E19767" s="5">
        <f t="shared" si="625"/>
        <v>149655384.00000003</v>
      </c>
    </row>
    <row r="19768" spans="1:5" x14ac:dyDescent="0.2">
      <c r="A19768" s="1">
        <v>42143.78125</v>
      </c>
      <c r="B19768">
        <v>5910</v>
      </c>
      <c r="C19768">
        <v>8.82</v>
      </c>
      <c r="D19768" s="5">
        <f t="shared" si="624"/>
        <v>1319.9604868800002</v>
      </c>
      <c r="E19768" s="5">
        <f t="shared" si="625"/>
        <v>149655384.00000003</v>
      </c>
    </row>
    <row r="19769" spans="1:5" x14ac:dyDescent="0.2">
      <c r="A19769" s="1">
        <v>42143.791666666664</v>
      </c>
      <c r="B19769">
        <v>5910</v>
      </c>
      <c r="C19769">
        <v>8.84</v>
      </c>
      <c r="D19769" s="5">
        <f t="shared" si="624"/>
        <v>1322.9535945600003</v>
      </c>
      <c r="E19769" s="5">
        <f t="shared" si="625"/>
        <v>149655384.00000003</v>
      </c>
    </row>
    <row r="19770" spans="1:5" x14ac:dyDescent="0.2">
      <c r="A19770" s="1">
        <v>42143.802083333336</v>
      </c>
      <c r="B19770">
        <v>5910</v>
      </c>
      <c r="C19770">
        <v>8.84</v>
      </c>
      <c r="D19770" s="5">
        <f t="shared" si="624"/>
        <v>1322.9535945600003</v>
      </c>
      <c r="E19770" s="5">
        <f t="shared" si="625"/>
        <v>149655384.00000003</v>
      </c>
    </row>
    <row r="19771" spans="1:5" x14ac:dyDescent="0.2">
      <c r="A19771" s="1">
        <v>42143.8125</v>
      </c>
      <c r="B19771">
        <v>5910</v>
      </c>
      <c r="C19771">
        <v>8.8699999999999992</v>
      </c>
      <c r="D19771" s="5">
        <f t="shared" si="624"/>
        <v>1327.4432560799996</v>
      </c>
      <c r="E19771" s="5">
        <f t="shared" si="625"/>
        <v>149655384.00000003</v>
      </c>
    </row>
    <row r="19772" spans="1:5" x14ac:dyDescent="0.2">
      <c r="A19772" s="1">
        <v>42143.822916666664</v>
      </c>
      <c r="B19772">
        <v>5910</v>
      </c>
      <c r="C19772">
        <v>8.8800000000000008</v>
      </c>
      <c r="D19772" s="5">
        <f t="shared" si="624"/>
        <v>1328.9398099199998</v>
      </c>
      <c r="E19772" s="5">
        <f t="shared" si="625"/>
        <v>149655384.00000003</v>
      </c>
    </row>
    <row r="19773" spans="1:5" x14ac:dyDescent="0.2">
      <c r="A19773" s="1">
        <v>42143.833333333336</v>
      </c>
      <c r="B19773">
        <v>5910</v>
      </c>
      <c r="C19773">
        <v>8.92</v>
      </c>
      <c r="D19773" s="5">
        <f t="shared" si="624"/>
        <v>1334.92602528</v>
      </c>
      <c r="E19773" s="5">
        <f t="shared" si="625"/>
        <v>149655384.00000003</v>
      </c>
    </row>
    <row r="19774" spans="1:5" x14ac:dyDescent="0.2">
      <c r="A19774" s="1">
        <v>42143.84375</v>
      </c>
      <c r="B19774">
        <v>5910</v>
      </c>
      <c r="C19774">
        <v>8.9499999999999993</v>
      </c>
      <c r="D19774" s="5">
        <f t="shared" si="624"/>
        <v>1339.4156868</v>
      </c>
      <c r="E19774" s="5">
        <f t="shared" si="625"/>
        <v>149655384.00000003</v>
      </c>
    </row>
    <row r="19775" spans="1:5" x14ac:dyDescent="0.2">
      <c r="A19775" s="1">
        <v>42143.854166666664</v>
      </c>
      <c r="B19775">
        <v>5930</v>
      </c>
      <c r="C19775">
        <v>8.9700000000000006</v>
      </c>
      <c r="D19775" s="5">
        <f t="shared" si="624"/>
        <v>1346.9516330400002</v>
      </c>
      <c r="E19775" s="5">
        <f t="shared" si="625"/>
        <v>150161831.99999997</v>
      </c>
    </row>
    <row r="19776" spans="1:5" x14ac:dyDescent="0.2">
      <c r="A19776" s="1">
        <v>42143.864583333336</v>
      </c>
      <c r="B19776">
        <v>5910</v>
      </c>
      <c r="C19776">
        <v>8.98</v>
      </c>
      <c r="D19776" s="5">
        <f t="shared" si="624"/>
        <v>1343.9053483200003</v>
      </c>
      <c r="E19776" s="5">
        <f t="shared" si="625"/>
        <v>149655384.00000003</v>
      </c>
    </row>
    <row r="19777" spans="1:5" x14ac:dyDescent="0.2">
      <c r="A19777" s="1">
        <v>42143.875</v>
      </c>
      <c r="B19777">
        <v>5910</v>
      </c>
      <c r="C19777">
        <v>9.01</v>
      </c>
      <c r="D19777" s="5">
        <f t="shared" si="624"/>
        <v>1348.3950098399998</v>
      </c>
      <c r="E19777" s="5">
        <f t="shared" si="625"/>
        <v>149655384.00000003</v>
      </c>
    </row>
    <row r="19778" spans="1:5" x14ac:dyDescent="0.2">
      <c r="A19778" s="1">
        <v>42143.885416666664</v>
      </c>
      <c r="B19778">
        <v>5910</v>
      </c>
      <c r="C19778">
        <v>9.0399999999999991</v>
      </c>
      <c r="D19778" s="5">
        <f t="shared" si="624"/>
        <v>1352.8846713599996</v>
      </c>
      <c r="E19778" s="5">
        <f t="shared" si="625"/>
        <v>149655384.00000003</v>
      </c>
    </row>
    <row r="19779" spans="1:5" x14ac:dyDescent="0.2">
      <c r="A19779" s="1">
        <v>42143.895833333336</v>
      </c>
      <c r="B19779">
        <v>5930</v>
      </c>
      <c r="C19779">
        <v>9.08</v>
      </c>
      <c r="D19779" s="5">
        <f t="shared" si="624"/>
        <v>1363.4694345599999</v>
      </c>
      <c r="E19779" s="5">
        <f t="shared" si="625"/>
        <v>150161831.99999997</v>
      </c>
    </row>
    <row r="19780" spans="1:5" x14ac:dyDescent="0.2">
      <c r="A19780" s="1">
        <v>42143.90625</v>
      </c>
      <c r="B19780">
        <v>5930</v>
      </c>
      <c r="C19780">
        <v>9.11</v>
      </c>
      <c r="D19780" s="5">
        <f t="shared" si="624"/>
        <v>1367.97428952</v>
      </c>
      <c r="E19780" s="5">
        <f t="shared" si="625"/>
        <v>150161831.99999997</v>
      </c>
    </row>
    <row r="19781" spans="1:5" x14ac:dyDescent="0.2">
      <c r="A19781" s="1">
        <v>42143.916666666664</v>
      </c>
      <c r="B19781">
        <v>5930</v>
      </c>
      <c r="C19781">
        <v>9.1300000000000008</v>
      </c>
      <c r="D19781" s="5">
        <f t="shared" si="624"/>
        <v>1370.97752616</v>
      </c>
      <c r="E19781" s="5">
        <f t="shared" si="625"/>
        <v>150161831.99999997</v>
      </c>
    </row>
    <row r="19782" spans="1:5" x14ac:dyDescent="0.2">
      <c r="A19782" s="1">
        <v>42143.927083333336</v>
      </c>
      <c r="B19782">
        <v>5930</v>
      </c>
      <c r="C19782">
        <v>9.14</v>
      </c>
      <c r="D19782" s="5">
        <f t="shared" ref="D19782:D19845" si="626">B19782*C19782*28.136*15*60/1000000</f>
        <v>1372.4791444800003</v>
      </c>
      <c r="E19782" s="5">
        <f t="shared" ref="E19782:E19845" si="627">B19782*28.136*15*60</f>
        <v>150161831.99999997</v>
      </c>
    </row>
    <row r="19783" spans="1:5" x14ac:dyDescent="0.2">
      <c r="A19783" s="1">
        <v>42143.9375</v>
      </c>
      <c r="C19783">
        <v>9.16</v>
      </c>
      <c r="D19783" s="5">
        <f t="shared" si="626"/>
        <v>0</v>
      </c>
      <c r="E19783" s="5">
        <f t="shared" si="627"/>
        <v>0</v>
      </c>
    </row>
    <row r="19784" spans="1:5" x14ac:dyDescent="0.2">
      <c r="A19784" s="1">
        <v>42143.947916666664</v>
      </c>
      <c r="C19784">
        <v>9.17</v>
      </c>
      <c r="D19784" s="5">
        <f t="shared" si="626"/>
        <v>0</v>
      </c>
      <c r="E19784" s="5">
        <f t="shared" si="627"/>
        <v>0</v>
      </c>
    </row>
    <row r="19785" spans="1:5" x14ac:dyDescent="0.2">
      <c r="A19785" s="1">
        <v>42143.958333333336</v>
      </c>
      <c r="C19785">
        <v>9.19</v>
      </c>
      <c r="D19785" s="5">
        <f t="shared" si="626"/>
        <v>0</v>
      </c>
      <c r="E19785" s="5">
        <f t="shared" si="627"/>
        <v>0</v>
      </c>
    </row>
    <row r="19786" spans="1:5" x14ac:dyDescent="0.2">
      <c r="A19786" s="1">
        <v>42143.96875</v>
      </c>
      <c r="B19786">
        <v>5930</v>
      </c>
      <c r="C19786">
        <v>9.2200000000000006</v>
      </c>
      <c r="D19786" s="5">
        <f t="shared" si="626"/>
        <v>1384.4920910399999</v>
      </c>
      <c r="E19786" s="5">
        <f t="shared" si="627"/>
        <v>150161831.99999997</v>
      </c>
    </row>
    <row r="19787" spans="1:5" x14ac:dyDescent="0.2">
      <c r="A19787" s="1">
        <v>42143.979166666664</v>
      </c>
      <c r="B19787">
        <v>5930</v>
      </c>
      <c r="C19787">
        <v>9.24</v>
      </c>
      <c r="D19787" s="5">
        <f t="shared" si="626"/>
        <v>1387.4953276799997</v>
      </c>
      <c r="E19787" s="5">
        <f t="shared" si="627"/>
        <v>150161831.99999997</v>
      </c>
    </row>
    <row r="19788" spans="1:5" x14ac:dyDescent="0.2">
      <c r="A19788" s="1">
        <v>42143.989583333336</v>
      </c>
      <c r="C19788">
        <v>9.2799999999999994</v>
      </c>
      <c r="D19788" s="5">
        <f t="shared" si="626"/>
        <v>0</v>
      </c>
      <c r="E19788" s="5">
        <f t="shared" si="627"/>
        <v>0</v>
      </c>
    </row>
    <row r="19789" spans="1:5" x14ac:dyDescent="0.2">
      <c r="A19789" s="1">
        <v>42144</v>
      </c>
      <c r="B19789">
        <v>5930</v>
      </c>
      <c r="C19789">
        <v>9.3000000000000007</v>
      </c>
      <c r="D19789" s="5">
        <f t="shared" si="626"/>
        <v>1396.5050376000004</v>
      </c>
      <c r="E19789" s="5">
        <f t="shared" si="627"/>
        <v>150161831.99999997</v>
      </c>
    </row>
    <row r="19790" spans="1:5" x14ac:dyDescent="0.2">
      <c r="A19790" s="1">
        <v>42144.010416666664</v>
      </c>
      <c r="B19790">
        <v>5930</v>
      </c>
      <c r="C19790">
        <v>9.33</v>
      </c>
      <c r="D19790" s="5">
        <f t="shared" si="626"/>
        <v>1401.0098925600003</v>
      </c>
      <c r="E19790" s="5">
        <f t="shared" si="627"/>
        <v>150161831.99999997</v>
      </c>
    </row>
    <row r="19791" spans="1:5" x14ac:dyDescent="0.2">
      <c r="A19791" s="1">
        <v>42144.020833333336</v>
      </c>
      <c r="B19791">
        <v>5930</v>
      </c>
      <c r="C19791">
        <v>9.35</v>
      </c>
      <c r="D19791" s="5">
        <f t="shared" si="626"/>
        <v>1404.0131292000001</v>
      </c>
      <c r="E19791" s="5">
        <f t="shared" si="627"/>
        <v>150161831.99999997</v>
      </c>
    </row>
    <row r="19792" spans="1:5" x14ac:dyDescent="0.2">
      <c r="A19792" s="1">
        <v>42144.03125</v>
      </c>
      <c r="B19792">
        <v>5930</v>
      </c>
      <c r="C19792">
        <v>9.3800000000000008</v>
      </c>
      <c r="D19792" s="5">
        <f t="shared" si="626"/>
        <v>1408.5179841600002</v>
      </c>
      <c r="E19792" s="5">
        <f t="shared" si="627"/>
        <v>150161831.99999997</v>
      </c>
    </row>
    <row r="19793" spans="1:5" x14ac:dyDescent="0.2">
      <c r="A19793" s="1">
        <v>42144.041666666664</v>
      </c>
      <c r="B19793">
        <v>5930</v>
      </c>
      <c r="C19793">
        <v>9.41</v>
      </c>
      <c r="D19793" s="5">
        <f t="shared" si="626"/>
        <v>1413.0228391199998</v>
      </c>
      <c r="E19793" s="5">
        <f t="shared" si="627"/>
        <v>150161831.99999997</v>
      </c>
    </row>
    <row r="19794" spans="1:5" x14ac:dyDescent="0.2">
      <c r="A19794" s="1">
        <v>42144.052083333336</v>
      </c>
      <c r="B19794">
        <v>5890</v>
      </c>
      <c r="C19794">
        <v>9.43</v>
      </c>
      <c r="D19794" s="5">
        <f t="shared" si="626"/>
        <v>1406.4744664799998</v>
      </c>
      <c r="E19794" s="5">
        <f t="shared" si="627"/>
        <v>149148936</v>
      </c>
    </row>
    <row r="19795" spans="1:5" x14ac:dyDescent="0.2">
      <c r="A19795" s="1">
        <v>42144.0625</v>
      </c>
      <c r="B19795">
        <v>5910</v>
      </c>
      <c r="C19795">
        <v>9.44</v>
      </c>
      <c r="D19795" s="5">
        <f t="shared" si="626"/>
        <v>1412.7468249599995</v>
      </c>
      <c r="E19795" s="5">
        <f t="shared" si="627"/>
        <v>149655384.00000003</v>
      </c>
    </row>
    <row r="19796" spans="1:5" x14ac:dyDescent="0.2">
      <c r="A19796" s="1">
        <v>42144.072916666664</v>
      </c>
      <c r="C19796">
        <v>9.4499999999999993</v>
      </c>
      <c r="D19796" s="5">
        <f t="shared" si="626"/>
        <v>0</v>
      </c>
      <c r="E19796" s="5">
        <f t="shared" si="627"/>
        <v>0</v>
      </c>
    </row>
    <row r="19797" spans="1:5" x14ac:dyDescent="0.2">
      <c r="A19797" s="1">
        <v>42144.083333333336</v>
      </c>
      <c r="C19797">
        <v>9.48</v>
      </c>
      <c r="D19797" s="5">
        <f t="shared" si="626"/>
        <v>0</v>
      </c>
      <c r="E19797" s="5">
        <f t="shared" si="627"/>
        <v>0</v>
      </c>
    </row>
    <row r="19798" spans="1:5" x14ac:dyDescent="0.2">
      <c r="A19798" s="1">
        <v>42144.09375</v>
      </c>
      <c r="C19798">
        <v>9.51</v>
      </c>
      <c r="D19798" s="5">
        <f t="shared" si="626"/>
        <v>0</v>
      </c>
      <c r="E19798" s="5">
        <f t="shared" si="627"/>
        <v>0</v>
      </c>
    </row>
    <row r="19799" spans="1:5" x14ac:dyDescent="0.2">
      <c r="A19799" s="1">
        <v>42144.104166666664</v>
      </c>
      <c r="C19799">
        <v>9.52</v>
      </c>
      <c r="D19799" s="5">
        <f t="shared" si="626"/>
        <v>0</v>
      </c>
      <c r="E19799" s="5">
        <f t="shared" si="627"/>
        <v>0</v>
      </c>
    </row>
    <row r="19800" spans="1:5" x14ac:dyDescent="0.2">
      <c r="A19800" s="1">
        <v>42144.114583333336</v>
      </c>
      <c r="B19800">
        <v>5910</v>
      </c>
      <c r="C19800">
        <v>9.5299999999999994</v>
      </c>
      <c r="D19800" s="5">
        <f t="shared" si="626"/>
        <v>1426.21580952</v>
      </c>
      <c r="E19800" s="5">
        <f t="shared" si="627"/>
        <v>149655384.00000003</v>
      </c>
    </row>
    <row r="19801" spans="1:5" x14ac:dyDescent="0.2">
      <c r="A19801" s="1">
        <v>42144.125</v>
      </c>
      <c r="C19801">
        <v>9.5399999999999991</v>
      </c>
      <c r="D19801" s="5">
        <f t="shared" si="626"/>
        <v>0</v>
      </c>
      <c r="E19801" s="5">
        <f t="shared" si="627"/>
        <v>0</v>
      </c>
    </row>
    <row r="19802" spans="1:5" x14ac:dyDescent="0.2">
      <c r="A19802" s="1">
        <v>42144.135416666664</v>
      </c>
      <c r="B19802">
        <v>5890</v>
      </c>
      <c r="C19802">
        <v>9.56</v>
      </c>
      <c r="D19802" s="5">
        <f t="shared" si="626"/>
        <v>1425.8638281600001</v>
      </c>
      <c r="E19802" s="5">
        <f t="shared" si="627"/>
        <v>149148936</v>
      </c>
    </row>
    <row r="19803" spans="1:5" x14ac:dyDescent="0.2">
      <c r="A19803" s="1">
        <v>42144.145833333336</v>
      </c>
      <c r="B19803">
        <v>5910</v>
      </c>
      <c r="C19803">
        <v>9.59</v>
      </c>
      <c r="D19803" s="5">
        <f t="shared" si="626"/>
        <v>1435.19513256</v>
      </c>
      <c r="E19803" s="5">
        <f t="shared" si="627"/>
        <v>149655384.00000003</v>
      </c>
    </row>
    <row r="19804" spans="1:5" x14ac:dyDescent="0.2">
      <c r="A19804" s="1">
        <v>42144.15625</v>
      </c>
      <c r="B19804">
        <v>5890</v>
      </c>
      <c r="C19804">
        <v>9.6199999999999992</v>
      </c>
      <c r="D19804" s="5">
        <f t="shared" si="626"/>
        <v>1434.8127643199996</v>
      </c>
      <c r="E19804" s="5">
        <f t="shared" si="627"/>
        <v>149148936</v>
      </c>
    </row>
    <row r="19805" spans="1:5" x14ac:dyDescent="0.2">
      <c r="A19805" s="1">
        <v>42144.166666666664</v>
      </c>
      <c r="B19805">
        <v>5910</v>
      </c>
      <c r="C19805">
        <v>9.64</v>
      </c>
      <c r="D19805" s="5">
        <f t="shared" si="626"/>
        <v>1442.6779017599999</v>
      </c>
      <c r="E19805" s="5">
        <f t="shared" si="627"/>
        <v>149655384.00000003</v>
      </c>
    </row>
    <row r="19806" spans="1:5" x14ac:dyDescent="0.2">
      <c r="A19806" s="1">
        <v>42144.177083333336</v>
      </c>
      <c r="B19806">
        <v>5910</v>
      </c>
      <c r="C19806">
        <v>9.66</v>
      </c>
      <c r="D19806" s="5">
        <f t="shared" si="626"/>
        <v>1445.67100944</v>
      </c>
      <c r="E19806" s="5">
        <f t="shared" si="627"/>
        <v>149655384.00000003</v>
      </c>
    </row>
    <row r="19807" spans="1:5" x14ac:dyDescent="0.2">
      <c r="A19807" s="1">
        <v>42144.1875</v>
      </c>
      <c r="B19807">
        <v>5910</v>
      </c>
      <c r="C19807">
        <v>9.67</v>
      </c>
      <c r="D19807" s="5">
        <f t="shared" si="626"/>
        <v>1447.16756328</v>
      </c>
      <c r="E19807" s="5">
        <f t="shared" si="627"/>
        <v>149655384.00000003</v>
      </c>
    </row>
    <row r="19808" spans="1:5" x14ac:dyDescent="0.2">
      <c r="A19808" s="1">
        <v>42144.197916666664</v>
      </c>
      <c r="B19808">
        <v>5910</v>
      </c>
      <c r="C19808">
        <v>9.69</v>
      </c>
      <c r="D19808" s="5">
        <f t="shared" si="626"/>
        <v>1450.1606709600001</v>
      </c>
      <c r="E19808" s="5">
        <f t="shared" si="627"/>
        <v>149655384.00000003</v>
      </c>
    </row>
    <row r="19809" spans="1:5" x14ac:dyDescent="0.2">
      <c r="A19809" s="1">
        <v>42144.208333333336</v>
      </c>
      <c r="C19809">
        <v>9.7200000000000006</v>
      </c>
      <c r="D19809" s="5">
        <f t="shared" si="626"/>
        <v>0</v>
      </c>
      <c r="E19809" s="5">
        <f t="shared" si="627"/>
        <v>0</v>
      </c>
    </row>
    <row r="19810" spans="1:5" x14ac:dyDescent="0.2">
      <c r="A19810" s="1">
        <v>42144.21875</v>
      </c>
      <c r="B19810">
        <v>5910</v>
      </c>
      <c r="C19810">
        <v>9.73</v>
      </c>
      <c r="D19810" s="5">
        <f t="shared" si="626"/>
        <v>1456.14688632</v>
      </c>
      <c r="E19810" s="5">
        <f t="shared" si="627"/>
        <v>149655384.00000003</v>
      </c>
    </row>
    <row r="19811" spans="1:5" x14ac:dyDescent="0.2">
      <c r="A19811" s="1">
        <v>42144.229166666664</v>
      </c>
      <c r="B19811">
        <v>5910</v>
      </c>
      <c r="C19811">
        <v>9.75</v>
      </c>
      <c r="D19811" s="5">
        <f t="shared" si="626"/>
        <v>1459.1399939999999</v>
      </c>
      <c r="E19811" s="5">
        <f t="shared" si="627"/>
        <v>149655384.00000003</v>
      </c>
    </row>
    <row r="19812" spans="1:5" x14ac:dyDescent="0.2">
      <c r="A19812" s="1">
        <v>42144.239583333336</v>
      </c>
      <c r="B19812">
        <v>5890</v>
      </c>
      <c r="C19812">
        <v>9.77</v>
      </c>
      <c r="D19812" s="5">
        <f t="shared" si="626"/>
        <v>1457.1851047199998</v>
      </c>
      <c r="E19812" s="5">
        <f t="shared" si="627"/>
        <v>149148936</v>
      </c>
    </row>
    <row r="19813" spans="1:5" x14ac:dyDescent="0.2">
      <c r="A19813" s="1">
        <v>42144.25</v>
      </c>
      <c r="B19813">
        <v>5890</v>
      </c>
      <c r="C19813">
        <v>9.7799999999999994</v>
      </c>
      <c r="D19813" s="5">
        <f t="shared" si="626"/>
        <v>1458.6765940799996</v>
      </c>
      <c r="E19813" s="5">
        <f t="shared" si="627"/>
        <v>149148936</v>
      </c>
    </row>
    <row r="19814" spans="1:5" x14ac:dyDescent="0.2">
      <c r="A19814" s="1">
        <v>42144.260416666664</v>
      </c>
      <c r="B19814">
        <v>5890</v>
      </c>
      <c r="C19814">
        <v>9.8000000000000007</v>
      </c>
      <c r="D19814" s="5">
        <f t="shared" si="626"/>
        <v>1461.6595728000002</v>
      </c>
      <c r="E19814" s="5">
        <f t="shared" si="627"/>
        <v>149148936</v>
      </c>
    </row>
    <row r="19815" spans="1:5" x14ac:dyDescent="0.2">
      <c r="A19815" s="1">
        <v>42144.270833333336</v>
      </c>
      <c r="B19815">
        <v>5890</v>
      </c>
      <c r="C19815">
        <v>9.8000000000000007</v>
      </c>
      <c r="D19815" s="5">
        <f t="shared" si="626"/>
        <v>1461.6595728000002</v>
      </c>
      <c r="E19815" s="5">
        <f t="shared" si="627"/>
        <v>149148936</v>
      </c>
    </row>
    <row r="19816" spans="1:5" x14ac:dyDescent="0.2">
      <c r="A19816" s="1">
        <v>42144.28125</v>
      </c>
      <c r="B19816">
        <v>5890</v>
      </c>
      <c r="C19816">
        <v>9.83</v>
      </c>
      <c r="D19816" s="5">
        <f t="shared" si="626"/>
        <v>1466.1340408800002</v>
      </c>
      <c r="E19816" s="5">
        <f t="shared" si="627"/>
        <v>149148936</v>
      </c>
    </row>
    <row r="19817" spans="1:5" x14ac:dyDescent="0.2">
      <c r="A19817" s="1">
        <v>42144.291666666664</v>
      </c>
      <c r="B19817">
        <v>5870</v>
      </c>
      <c r="C19817">
        <v>9.85</v>
      </c>
      <c r="D19817" s="5">
        <f t="shared" si="626"/>
        <v>1464.1285068000002</v>
      </c>
      <c r="E19817" s="5">
        <f t="shared" si="627"/>
        <v>148642488.00000003</v>
      </c>
    </row>
    <row r="19818" spans="1:5" x14ac:dyDescent="0.2">
      <c r="A19818" s="1">
        <v>42144.302083333336</v>
      </c>
      <c r="C19818">
        <v>9.8800000000000008</v>
      </c>
      <c r="D19818" s="5">
        <f t="shared" si="626"/>
        <v>0</v>
      </c>
      <c r="E19818" s="5">
        <f t="shared" si="627"/>
        <v>0</v>
      </c>
    </row>
    <row r="19819" spans="1:5" x14ac:dyDescent="0.2">
      <c r="A19819" s="1">
        <v>42144.3125</v>
      </c>
      <c r="B19819">
        <v>5890</v>
      </c>
      <c r="C19819">
        <v>9.89</v>
      </c>
      <c r="D19819" s="5">
        <f t="shared" si="626"/>
        <v>1475.0829770400003</v>
      </c>
      <c r="E19819" s="5">
        <f t="shared" si="627"/>
        <v>149148936</v>
      </c>
    </row>
    <row r="19820" spans="1:5" x14ac:dyDescent="0.2">
      <c r="A19820" s="1">
        <v>42144.322916666664</v>
      </c>
      <c r="C19820">
        <v>9.89</v>
      </c>
      <c r="D19820" s="5">
        <f t="shared" si="626"/>
        <v>0</v>
      </c>
      <c r="E19820" s="5">
        <f t="shared" si="627"/>
        <v>0</v>
      </c>
    </row>
    <row r="19821" spans="1:5" x14ac:dyDescent="0.2">
      <c r="A19821" s="1">
        <v>42144.333333333336</v>
      </c>
      <c r="B19821">
        <v>5870</v>
      </c>
      <c r="C19821">
        <v>9.9</v>
      </c>
      <c r="D19821" s="5">
        <f t="shared" si="626"/>
        <v>1471.5606312</v>
      </c>
      <c r="E19821" s="5">
        <f t="shared" si="627"/>
        <v>148642488.00000003</v>
      </c>
    </row>
    <row r="19822" spans="1:5" x14ac:dyDescent="0.2">
      <c r="A19822" s="1">
        <v>42144.34375</v>
      </c>
      <c r="B19822">
        <v>5870</v>
      </c>
      <c r="C19822">
        <v>9.9</v>
      </c>
      <c r="D19822" s="5">
        <f t="shared" si="626"/>
        <v>1471.5606312</v>
      </c>
      <c r="E19822" s="5">
        <f t="shared" si="627"/>
        <v>148642488.00000003</v>
      </c>
    </row>
    <row r="19823" spans="1:5" x14ac:dyDescent="0.2">
      <c r="A19823" s="1">
        <v>42144.354166666664</v>
      </c>
      <c r="B19823">
        <v>5870</v>
      </c>
      <c r="C19823">
        <v>9.92</v>
      </c>
      <c r="D19823" s="5">
        <f t="shared" si="626"/>
        <v>1474.5334809600001</v>
      </c>
      <c r="E19823" s="5">
        <f t="shared" si="627"/>
        <v>148642488.00000003</v>
      </c>
    </row>
    <row r="19824" spans="1:5" x14ac:dyDescent="0.2">
      <c r="A19824" s="1">
        <v>42144.364583333336</v>
      </c>
      <c r="B19824">
        <v>5870</v>
      </c>
      <c r="C19824">
        <v>9.94</v>
      </c>
      <c r="D19824" s="5">
        <f t="shared" si="626"/>
        <v>1477.5063307199998</v>
      </c>
      <c r="E19824" s="5">
        <f t="shared" si="627"/>
        <v>148642488.00000003</v>
      </c>
    </row>
    <row r="19825" spans="1:5" x14ac:dyDescent="0.2">
      <c r="A19825" s="1">
        <v>42144.375</v>
      </c>
      <c r="B19825">
        <v>5870</v>
      </c>
      <c r="C19825">
        <v>9.9499999999999993</v>
      </c>
      <c r="D19825" s="5">
        <f t="shared" si="626"/>
        <v>1478.9927556</v>
      </c>
      <c r="E19825" s="5">
        <f t="shared" si="627"/>
        <v>148642488.00000003</v>
      </c>
    </row>
    <row r="19826" spans="1:5" x14ac:dyDescent="0.2">
      <c r="A19826" s="1">
        <v>42144.385416666664</v>
      </c>
      <c r="B19826">
        <v>5870</v>
      </c>
      <c r="C19826">
        <v>9.9600000000000009</v>
      </c>
      <c r="D19826" s="5">
        <f t="shared" si="626"/>
        <v>1480.47918048</v>
      </c>
      <c r="E19826" s="5">
        <f t="shared" si="627"/>
        <v>148642488.00000003</v>
      </c>
    </row>
    <row r="19827" spans="1:5" x14ac:dyDescent="0.2">
      <c r="A19827" s="1">
        <v>42144.395833333336</v>
      </c>
      <c r="B19827">
        <v>5850</v>
      </c>
      <c r="C19827">
        <v>9.9700000000000006</v>
      </c>
      <c r="D19827" s="5">
        <f t="shared" si="626"/>
        <v>1476.9163188000002</v>
      </c>
      <c r="E19827" s="5">
        <f t="shared" si="627"/>
        <v>148136040</v>
      </c>
    </row>
    <row r="19828" spans="1:5" x14ac:dyDescent="0.2">
      <c r="A19828" s="1">
        <v>42144.40625</v>
      </c>
      <c r="B19828">
        <v>5870</v>
      </c>
      <c r="C19828">
        <v>10</v>
      </c>
      <c r="D19828" s="5">
        <f t="shared" si="626"/>
        <v>1486.42488</v>
      </c>
      <c r="E19828" s="5">
        <f t="shared" si="627"/>
        <v>148642488.00000003</v>
      </c>
    </row>
    <row r="19829" spans="1:5" x14ac:dyDescent="0.2">
      <c r="A19829" s="1">
        <v>42144.416666666664</v>
      </c>
      <c r="B19829">
        <v>5850</v>
      </c>
      <c r="C19829">
        <v>10</v>
      </c>
      <c r="D19829" s="5">
        <f t="shared" si="626"/>
        <v>1481.3604</v>
      </c>
      <c r="E19829" s="5">
        <f t="shared" si="627"/>
        <v>148136040</v>
      </c>
    </row>
    <row r="19830" spans="1:5" x14ac:dyDescent="0.2">
      <c r="A19830" s="1">
        <v>42144.427083333336</v>
      </c>
      <c r="B19830">
        <v>5850</v>
      </c>
      <c r="C19830">
        <v>10</v>
      </c>
      <c r="D19830" s="5">
        <f t="shared" si="626"/>
        <v>1481.3604</v>
      </c>
      <c r="E19830" s="5">
        <f t="shared" si="627"/>
        <v>148136040</v>
      </c>
    </row>
    <row r="19831" spans="1:5" x14ac:dyDescent="0.2">
      <c r="A19831" s="1">
        <v>42144.4375</v>
      </c>
      <c r="C19831">
        <v>10</v>
      </c>
      <c r="D19831" s="5">
        <f t="shared" si="626"/>
        <v>0</v>
      </c>
      <c r="E19831" s="5">
        <f t="shared" si="627"/>
        <v>0</v>
      </c>
    </row>
    <row r="19832" spans="1:5" x14ac:dyDescent="0.2">
      <c r="A19832" s="1">
        <v>42144.447916666664</v>
      </c>
      <c r="B19832">
        <v>5870</v>
      </c>
      <c r="C19832">
        <v>10</v>
      </c>
      <c r="D19832" s="5">
        <f t="shared" si="626"/>
        <v>1486.42488</v>
      </c>
      <c r="E19832" s="5">
        <f t="shared" si="627"/>
        <v>148642488.00000003</v>
      </c>
    </row>
    <row r="19833" spans="1:5" x14ac:dyDescent="0.2">
      <c r="A19833" s="1">
        <v>42144.458333333336</v>
      </c>
      <c r="B19833">
        <v>5870</v>
      </c>
      <c r="C19833">
        <v>10</v>
      </c>
      <c r="D19833" s="5">
        <f t="shared" si="626"/>
        <v>1486.42488</v>
      </c>
      <c r="E19833" s="5">
        <f t="shared" si="627"/>
        <v>148642488.00000003</v>
      </c>
    </row>
    <row r="19834" spans="1:5" x14ac:dyDescent="0.2">
      <c r="A19834" s="1">
        <v>42144.46875</v>
      </c>
      <c r="B19834">
        <v>5870</v>
      </c>
      <c r="C19834">
        <v>10</v>
      </c>
      <c r="D19834" s="5">
        <f t="shared" si="626"/>
        <v>1486.42488</v>
      </c>
      <c r="E19834" s="5">
        <f t="shared" si="627"/>
        <v>148642488.00000003</v>
      </c>
    </row>
    <row r="19835" spans="1:5" x14ac:dyDescent="0.2">
      <c r="A19835" s="1">
        <v>42144.479166666664</v>
      </c>
      <c r="B19835">
        <v>5850</v>
      </c>
      <c r="C19835">
        <v>10</v>
      </c>
      <c r="D19835" s="5">
        <f t="shared" si="626"/>
        <v>1481.3604</v>
      </c>
      <c r="E19835" s="5">
        <f t="shared" si="627"/>
        <v>148136040</v>
      </c>
    </row>
    <row r="19836" spans="1:5" x14ac:dyDescent="0.2">
      <c r="A19836" s="1">
        <v>42144.489583333336</v>
      </c>
      <c r="B19836">
        <v>5870</v>
      </c>
      <c r="C19836">
        <v>10</v>
      </c>
      <c r="D19836" s="5">
        <f t="shared" si="626"/>
        <v>1486.42488</v>
      </c>
      <c r="E19836" s="5">
        <f t="shared" si="627"/>
        <v>148642488.00000003</v>
      </c>
    </row>
    <row r="19837" spans="1:5" x14ac:dyDescent="0.2">
      <c r="A19837" s="1">
        <v>42144.5</v>
      </c>
      <c r="B19837">
        <v>5870</v>
      </c>
      <c r="C19837">
        <v>10</v>
      </c>
      <c r="D19837" s="5">
        <f t="shared" si="626"/>
        <v>1486.42488</v>
      </c>
      <c r="E19837" s="5">
        <f t="shared" si="627"/>
        <v>148642488.00000003</v>
      </c>
    </row>
    <row r="19838" spans="1:5" x14ac:dyDescent="0.2">
      <c r="A19838" s="1">
        <v>42144.510416666664</v>
      </c>
      <c r="B19838">
        <v>5870</v>
      </c>
      <c r="C19838">
        <v>10</v>
      </c>
      <c r="D19838" s="5">
        <f t="shared" si="626"/>
        <v>1486.42488</v>
      </c>
      <c r="E19838" s="5">
        <f t="shared" si="627"/>
        <v>148642488.00000003</v>
      </c>
    </row>
    <row r="19839" spans="1:5" x14ac:dyDescent="0.2">
      <c r="A19839" s="1">
        <v>42144.520833333336</v>
      </c>
      <c r="B19839">
        <v>5870</v>
      </c>
      <c r="C19839">
        <v>10</v>
      </c>
      <c r="D19839" s="5">
        <f t="shared" si="626"/>
        <v>1486.42488</v>
      </c>
      <c r="E19839" s="5">
        <f t="shared" si="627"/>
        <v>148642488.00000003</v>
      </c>
    </row>
    <row r="19840" spans="1:5" x14ac:dyDescent="0.2">
      <c r="A19840" s="1">
        <v>42144.53125</v>
      </c>
      <c r="B19840">
        <v>5890</v>
      </c>
      <c r="C19840">
        <v>10</v>
      </c>
      <c r="D19840" s="5">
        <f t="shared" si="626"/>
        <v>1491.48936</v>
      </c>
      <c r="E19840" s="5">
        <f t="shared" si="627"/>
        <v>149148936</v>
      </c>
    </row>
    <row r="19841" spans="1:5" x14ac:dyDescent="0.2">
      <c r="A19841" s="1">
        <v>42144.541666666664</v>
      </c>
      <c r="B19841">
        <v>5890</v>
      </c>
      <c r="C19841">
        <v>10.1</v>
      </c>
      <c r="D19841" s="5">
        <f t="shared" si="626"/>
        <v>1506.4042535999999</v>
      </c>
      <c r="E19841" s="5">
        <f t="shared" si="627"/>
        <v>149148936</v>
      </c>
    </row>
    <row r="19842" spans="1:5" x14ac:dyDescent="0.2">
      <c r="A19842" s="1">
        <v>42144.552083333336</v>
      </c>
      <c r="B19842">
        <v>5890</v>
      </c>
      <c r="C19842">
        <v>10.1</v>
      </c>
      <c r="D19842" s="5">
        <f t="shared" si="626"/>
        <v>1506.4042535999999</v>
      </c>
      <c r="E19842" s="5">
        <f t="shared" si="627"/>
        <v>149148936</v>
      </c>
    </row>
    <row r="19843" spans="1:5" x14ac:dyDescent="0.2">
      <c r="A19843" s="1">
        <v>42144.5625</v>
      </c>
      <c r="B19843">
        <v>5890</v>
      </c>
      <c r="C19843">
        <v>10.1</v>
      </c>
      <c r="D19843" s="5">
        <f t="shared" si="626"/>
        <v>1506.4042535999999</v>
      </c>
      <c r="E19843" s="5">
        <f t="shared" si="627"/>
        <v>149148936</v>
      </c>
    </row>
    <row r="19844" spans="1:5" x14ac:dyDescent="0.2">
      <c r="A19844" s="1">
        <v>42144.572916666664</v>
      </c>
      <c r="B19844">
        <v>5890</v>
      </c>
      <c r="C19844">
        <v>10.1</v>
      </c>
      <c r="D19844" s="5">
        <f t="shared" si="626"/>
        <v>1506.4042535999999</v>
      </c>
      <c r="E19844" s="5">
        <f t="shared" si="627"/>
        <v>149148936</v>
      </c>
    </row>
    <row r="19845" spans="1:5" x14ac:dyDescent="0.2">
      <c r="A19845" s="1">
        <v>42144.583333333336</v>
      </c>
      <c r="B19845">
        <v>5890</v>
      </c>
      <c r="C19845">
        <v>10.1</v>
      </c>
      <c r="D19845" s="5">
        <f t="shared" si="626"/>
        <v>1506.4042535999999</v>
      </c>
      <c r="E19845" s="5">
        <f t="shared" si="627"/>
        <v>149148936</v>
      </c>
    </row>
    <row r="19846" spans="1:5" x14ac:dyDescent="0.2">
      <c r="A19846" s="1">
        <v>42144.59375</v>
      </c>
      <c r="B19846">
        <v>5910</v>
      </c>
      <c r="C19846">
        <v>10.1</v>
      </c>
      <c r="D19846" s="5">
        <f t="shared" ref="D19846:D19909" si="628">B19846*C19846*28.136*15*60/1000000</f>
        <v>1511.5193784000001</v>
      </c>
      <c r="E19846" s="5">
        <f t="shared" ref="E19846:E19909" si="629">B19846*28.136*15*60</f>
        <v>149655384.00000003</v>
      </c>
    </row>
    <row r="19847" spans="1:5" x14ac:dyDescent="0.2">
      <c r="A19847" s="1">
        <v>42144.604166666664</v>
      </c>
      <c r="B19847">
        <v>5870</v>
      </c>
      <c r="C19847">
        <v>10.1</v>
      </c>
      <c r="D19847" s="5">
        <f t="shared" si="628"/>
        <v>1501.2891287999996</v>
      </c>
      <c r="E19847" s="5">
        <f t="shared" si="629"/>
        <v>148642488.00000003</v>
      </c>
    </row>
    <row r="19848" spans="1:5" x14ac:dyDescent="0.2">
      <c r="A19848" s="1">
        <v>42144.614583333336</v>
      </c>
      <c r="C19848">
        <v>10.1</v>
      </c>
      <c r="D19848" s="5">
        <f t="shared" si="628"/>
        <v>0</v>
      </c>
      <c r="E19848" s="5">
        <f t="shared" si="629"/>
        <v>0</v>
      </c>
    </row>
    <row r="19849" spans="1:5" x14ac:dyDescent="0.2">
      <c r="A19849" s="1">
        <v>42144.625</v>
      </c>
      <c r="B19849">
        <v>5890</v>
      </c>
      <c r="C19849">
        <v>10.1</v>
      </c>
      <c r="D19849" s="5">
        <f t="shared" si="628"/>
        <v>1506.4042535999999</v>
      </c>
      <c r="E19849" s="5">
        <f t="shared" si="629"/>
        <v>149148936</v>
      </c>
    </row>
    <row r="19850" spans="1:5" x14ac:dyDescent="0.2">
      <c r="A19850" s="1">
        <v>42144.635416666664</v>
      </c>
      <c r="B19850">
        <v>5870</v>
      </c>
      <c r="C19850">
        <v>10.1</v>
      </c>
      <c r="D19850" s="5">
        <f t="shared" si="628"/>
        <v>1501.2891287999996</v>
      </c>
      <c r="E19850" s="5">
        <f t="shared" si="629"/>
        <v>148642488.00000003</v>
      </c>
    </row>
    <row r="19851" spans="1:5" x14ac:dyDescent="0.2">
      <c r="A19851" s="1">
        <v>42144.645833333336</v>
      </c>
      <c r="B19851">
        <v>5890</v>
      </c>
      <c r="C19851">
        <v>10.1</v>
      </c>
      <c r="D19851" s="5">
        <f t="shared" si="628"/>
        <v>1506.4042535999999</v>
      </c>
      <c r="E19851" s="5">
        <f t="shared" si="629"/>
        <v>149148936</v>
      </c>
    </row>
    <row r="19852" spans="1:5" x14ac:dyDescent="0.2">
      <c r="A19852" s="1">
        <v>42144.65625</v>
      </c>
      <c r="B19852">
        <v>5890</v>
      </c>
      <c r="C19852">
        <v>10.1</v>
      </c>
      <c r="D19852" s="5">
        <f t="shared" si="628"/>
        <v>1506.4042535999999</v>
      </c>
      <c r="E19852" s="5">
        <f t="shared" si="629"/>
        <v>149148936</v>
      </c>
    </row>
    <row r="19853" spans="1:5" x14ac:dyDescent="0.2">
      <c r="A19853" s="1">
        <v>42144.666666666664</v>
      </c>
      <c r="C19853">
        <v>10.1</v>
      </c>
      <c r="D19853" s="5">
        <f t="shared" si="628"/>
        <v>0</v>
      </c>
      <c r="E19853" s="5">
        <f t="shared" si="629"/>
        <v>0</v>
      </c>
    </row>
    <row r="19854" spans="1:5" x14ac:dyDescent="0.2">
      <c r="A19854" s="1">
        <v>42144.677083333336</v>
      </c>
      <c r="C19854">
        <v>10.1</v>
      </c>
      <c r="D19854" s="5">
        <f t="shared" si="628"/>
        <v>0</v>
      </c>
      <c r="E19854" s="5">
        <f t="shared" si="629"/>
        <v>0</v>
      </c>
    </row>
    <row r="19855" spans="1:5" x14ac:dyDescent="0.2">
      <c r="A19855" s="1">
        <v>42144.6875</v>
      </c>
      <c r="B19855">
        <v>5870</v>
      </c>
      <c r="C19855">
        <v>10.1</v>
      </c>
      <c r="D19855" s="5">
        <f t="shared" si="628"/>
        <v>1501.2891287999996</v>
      </c>
      <c r="E19855" s="5">
        <f t="shared" si="629"/>
        <v>148642488.00000003</v>
      </c>
    </row>
    <row r="19856" spans="1:5" x14ac:dyDescent="0.2">
      <c r="A19856" s="1">
        <v>42144.697916666664</v>
      </c>
      <c r="B19856">
        <v>5890</v>
      </c>
      <c r="C19856">
        <v>10.1</v>
      </c>
      <c r="D19856" s="5">
        <f t="shared" si="628"/>
        <v>1506.4042535999999</v>
      </c>
      <c r="E19856" s="5">
        <f t="shared" si="629"/>
        <v>149148936</v>
      </c>
    </row>
    <row r="19857" spans="1:5" x14ac:dyDescent="0.2">
      <c r="A19857" s="1">
        <v>42144.708333333336</v>
      </c>
      <c r="B19857">
        <v>5890</v>
      </c>
      <c r="C19857">
        <v>10.1</v>
      </c>
      <c r="D19857" s="5">
        <f t="shared" si="628"/>
        <v>1506.4042535999999</v>
      </c>
      <c r="E19857" s="5">
        <f t="shared" si="629"/>
        <v>149148936</v>
      </c>
    </row>
    <row r="19858" spans="1:5" x14ac:dyDescent="0.2">
      <c r="A19858" s="1">
        <v>42144.71875</v>
      </c>
      <c r="B19858">
        <v>5890</v>
      </c>
      <c r="C19858">
        <v>10.199999999999999</v>
      </c>
      <c r="D19858" s="5">
        <f t="shared" si="628"/>
        <v>1521.3191471999999</v>
      </c>
      <c r="E19858" s="5">
        <f t="shared" si="629"/>
        <v>149148936</v>
      </c>
    </row>
    <row r="19859" spans="1:5" x14ac:dyDescent="0.2">
      <c r="A19859" s="1">
        <v>42144.729166666664</v>
      </c>
      <c r="C19859">
        <v>10.199999999999999</v>
      </c>
      <c r="D19859" s="5">
        <f t="shared" si="628"/>
        <v>0</v>
      </c>
      <c r="E19859" s="5">
        <f t="shared" si="629"/>
        <v>0</v>
      </c>
    </row>
    <row r="19860" spans="1:5" x14ac:dyDescent="0.2">
      <c r="A19860" s="1">
        <v>42144.739583333336</v>
      </c>
      <c r="B19860">
        <v>5910</v>
      </c>
      <c r="C19860">
        <v>10.199999999999999</v>
      </c>
      <c r="D19860" s="5">
        <f t="shared" si="628"/>
        <v>1526.4849168000001</v>
      </c>
      <c r="E19860" s="5">
        <f t="shared" si="629"/>
        <v>149655384.00000003</v>
      </c>
    </row>
    <row r="19861" spans="1:5" x14ac:dyDescent="0.2">
      <c r="A19861" s="1">
        <v>42144.75</v>
      </c>
      <c r="B19861">
        <v>5910</v>
      </c>
      <c r="C19861">
        <v>10.199999999999999</v>
      </c>
      <c r="D19861" s="5">
        <f t="shared" si="628"/>
        <v>1526.4849168000001</v>
      </c>
      <c r="E19861" s="5">
        <f t="shared" si="629"/>
        <v>149655384.00000003</v>
      </c>
    </row>
    <row r="19862" spans="1:5" x14ac:dyDescent="0.2">
      <c r="A19862" s="1">
        <v>42144.760416666664</v>
      </c>
      <c r="B19862">
        <v>5890</v>
      </c>
      <c r="C19862">
        <v>10.199999999999999</v>
      </c>
      <c r="D19862" s="5">
        <f t="shared" si="628"/>
        <v>1521.3191471999999</v>
      </c>
      <c r="E19862" s="5">
        <f t="shared" si="629"/>
        <v>149148936</v>
      </c>
    </row>
    <row r="19863" spans="1:5" x14ac:dyDescent="0.2">
      <c r="A19863" s="1">
        <v>42144.770833333336</v>
      </c>
      <c r="B19863">
        <v>5890</v>
      </c>
      <c r="C19863">
        <v>10.199999999999999</v>
      </c>
      <c r="D19863" s="5">
        <f t="shared" si="628"/>
        <v>1521.3191471999999</v>
      </c>
      <c r="E19863" s="5">
        <f t="shared" si="629"/>
        <v>149148936</v>
      </c>
    </row>
    <row r="19864" spans="1:5" x14ac:dyDescent="0.2">
      <c r="A19864" s="1">
        <v>42144.78125</v>
      </c>
      <c r="B19864">
        <v>5910</v>
      </c>
      <c r="C19864">
        <v>10.199999999999999</v>
      </c>
      <c r="D19864" s="5">
        <f t="shared" si="628"/>
        <v>1526.4849168000001</v>
      </c>
      <c r="E19864" s="5">
        <f t="shared" si="629"/>
        <v>149655384.00000003</v>
      </c>
    </row>
    <row r="19865" spans="1:5" x14ac:dyDescent="0.2">
      <c r="A19865" s="1">
        <v>42144.791666666664</v>
      </c>
      <c r="B19865">
        <v>5910</v>
      </c>
      <c r="C19865">
        <v>10.199999999999999</v>
      </c>
      <c r="D19865" s="5">
        <f t="shared" si="628"/>
        <v>1526.4849168000001</v>
      </c>
      <c r="E19865" s="5">
        <f t="shared" si="629"/>
        <v>149655384.00000003</v>
      </c>
    </row>
    <row r="19866" spans="1:5" x14ac:dyDescent="0.2">
      <c r="A19866" s="1">
        <v>42144.802083333336</v>
      </c>
      <c r="B19866">
        <v>5910</v>
      </c>
      <c r="C19866">
        <v>10.199999999999999</v>
      </c>
      <c r="D19866" s="5">
        <f t="shared" si="628"/>
        <v>1526.4849168000001</v>
      </c>
      <c r="E19866" s="5">
        <f t="shared" si="629"/>
        <v>149655384.00000003</v>
      </c>
    </row>
    <row r="19867" spans="1:5" x14ac:dyDescent="0.2">
      <c r="A19867" s="1">
        <v>42144.8125</v>
      </c>
      <c r="B19867">
        <v>5910</v>
      </c>
      <c r="C19867">
        <v>10.199999999999999</v>
      </c>
      <c r="D19867" s="5">
        <f t="shared" si="628"/>
        <v>1526.4849168000001</v>
      </c>
      <c r="E19867" s="5">
        <f t="shared" si="629"/>
        <v>149655384.00000003</v>
      </c>
    </row>
    <row r="19868" spans="1:5" x14ac:dyDescent="0.2">
      <c r="A19868" s="1">
        <v>42144.822916666664</v>
      </c>
      <c r="B19868">
        <v>5910</v>
      </c>
      <c r="C19868">
        <v>10.3</v>
      </c>
      <c r="D19868" s="5">
        <f t="shared" si="628"/>
        <v>1541.4504552000001</v>
      </c>
      <c r="E19868" s="5">
        <f t="shared" si="629"/>
        <v>149655384.00000003</v>
      </c>
    </row>
    <row r="19869" spans="1:5" x14ac:dyDescent="0.2">
      <c r="A19869" s="1">
        <v>42144.833333333336</v>
      </c>
      <c r="B19869">
        <v>5910</v>
      </c>
      <c r="C19869">
        <v>10.3</v>
      </c>
      <c r="D19869" s="5">
        <f t="shared" si="628"/>
        <v>1541.4504552000001</v>
      </c>
      <c r="E19869" s="5">
        <f t="shared" si="629"/>
        <v>149655384.00000003</v>
      </c>
    </row>
    <row r="19870" spans="1:5" x14ac:dyDescent="0.2">
      <c r="A19870" s="1">
        <v>42144.84375</v>
      </c>
      <c r="B19870">
        <v>5910</v>
      </c>
      <c r="C19870">
        <v>10.3</v>
      </c>
      <c r="D19870" s="5">
        <f t="shared" si="628"/>
        <v>1541.4504552000001</v>
      </c>
      <c r="E19870" s="5">
        <f t="shared" si="629"/>
        <v>149655384.00000003</v>
      </c>
    </row>
    <row r="19871" spans="1:5" x14ac:dyDescent="0.2">
      <c r="A19871" s="1">
        <v>42144.854166666664</v>
      </c>
      <c r="B19871">
        <v>5910</v>
      </c>
      <c r="C19871">
        <v>10.3</v>
      </c>
      <c r="D19871" s="5">
        <f t="shared" si="628"/>
        <v>1541.4504552000001</v>
      </c>
      <c r="E19871" s="5">
        <f t="shared" si="629"/>
        <v>149655384.00000003</v>
      </c>
    </row>
    <row r="19872" spans="1:5" x14ac:dyDescent="0.2">
      <c r="A19872" s="1">
        <v>42144.864583333336</v>
      </c>
      <c r="B19872">
        <v>5910</v>
      </c>
      <c r="C19872">
        <v>10.3</v>
      </c>
      <c r="D19872" s="5">
        <f t="shared" si="628"/>
        <v>1541.4504552000001</v>
      </c>
      <c r="E19872" s="5">
        <f t="shared" si="629"/>
        <v>149655384.00000003</v>
      </c>
    </row>
    <row r="19873" spans="1:5" x14ac:dyDescent="0.2">
      <c r="A19873" s="1">
        <v>42144.875</v>
      </c>
      <c r="B19873">
        <v>5930</v>
      </c>
      <c r="C19873">
        <v>10.3</v>
      </c>
      <c r="D19873" s="5">
        <f t="shared" si="628"/>
        <v>1546.6668696000002</v>
      </c>
      <c r="E19873" s="5">
        <f t="shared" si="629"/>
        <v>150161831.99999997</v>
      </c>
    </row>
    <row r="19874" spans="1:5" x14ac:dyDescent="0.2">
      <c r="A19874" s="1">
        <v>42144.885416666664</v>
      </c>
      <c r="B19874">
        <v>5930</v>
      </c>
      <c r="C19874">
        <v>10.3</v>
      </c>
      <c r="D19874" s="5">
        <f t="shared" si="628"/>
        <v>1546.6668696000002</v>
      </c>
      <c r="E19874" s="5">
        <f t="shared" si="629"/>
        <v>150161831.99999997</v>
      </c>
    </row>
    <row r="19875" spans="1:5" x14ac:dyDescent="0.2">
      <c r="A19875" s="1">
        <v>42144.895833333336</v>
      </c>
      <c r="B19875">
        <v>5930</v>
      </c>
      <c r="C19875">
        <v>10.3</v>
      </c>
      <c r="D19875" s="5">
        <f t="shared" si="628"/>
        <v>1546.6668696000002</v>
      </c>
      <c r="E19875" s="5">
        <f t="shared" si="629"/>
        <v>150161831.99999997</v>
      </c>
    </row>
    <row r="19876" spans="1:5" x14ac:dyDescent="0.2">
      <c r="A19876" s="1">
        <v>42144.90625</v>
      </c>
      <c r="B19876">
        <v>5930</v>
      </c>
      <c r="C19876">
        <v>10.4</v>
      </c>
      <c r="D19876" s="5">
        <f t="shared" si="628"/>
        <v>1561.6830528</v>
      </c>
      <c r="E19876" s="5">
        <f t="shared" si="629"/>
        <v>150161831.99999997</v>
      </c>
    </row>
    <row r="19877" spans="1:5" x14ac:dyDescent="0.2">
      <c r="A19877" s="1">
        <v>42144.916666666664</v>
      </c>
      <c r="B19877">
        <v>5930</v>
      </c>
      <c r="C19877">
        <v>10.4</v>
      </c>
      <c r="D19877" s="5">
        <f t="shared" si="628"/>
        <v>1561.6830528</v>
      </c>
      <c r="E19877" s="5">
        <f t="shared" si="629"/>
        <v>150161831.99999997</v>
      </c>
    </row>
    <row r="19878" spans="1:5" x14ac:dyDescent="0.2">
      <c r="A19878" s="1">
        <v>42144.927083333336</v>
      </c>
      <c r="B19878">
        <v>5930</v>
      </c>
      <c r="C19878">
        <v>10.4</v>
      </c>
      <c r="D19878" s="5">
        <f t="shared" si="628"/>
        <v>1561.6830528</v>
      </c>
      <c r="E19878" s="5">
        <f t="shared" si="629"/>
        <v>150161831.99999997</v>
      </c>
    </row>
    <row r="19879" spans="1:5" x14ac:dyDescent="0.2">
      <c r="A19879" s="1">
        <v>42144.9375</v>
      </c>
      <c r="B19879">
        <v>5930</v>
      </c>
      <c r="C19879">
        <v>10.4</v>
      </c>
      <c r="D19879" s="5">
        <f t="shared" si="628"/>
        <v>1561.6830528</v>
      </c>
      <c r="E19879" s="5">
        <f t="shared" si="629"/>
        <v>150161831.99999997</v>
      </c>
    </row>
    <row r="19880" spans="1:5" x14ac:dyDescent="0.2">
      <c r="A19880" s="1">
        <v>42144.947916666664</v>
      </c>
      <c r="B19880">
        <v>5930</v>
      </c>
      <c r="C19880">
        <v>10.4</v>
      </c>
      <c r="D19880" s="5">
        <f t="shared" si="628"/>
        <v>1561.6830528</v>
      </c>
      <c r="E19880" s="5">
        <f t="shared" si="629"/>
        <v>150161831.99999997</v>
      </c>
    </row>
    <row r="19881" spans="1:5" x14ac:dyDescent="0.2">
      <c r="A19881" s="1">
        <v>42144.958333333336</v>
      </c>
      <c r="B19881">
        <v>5930</v>
      </c>
      <c r="C19881">
        <v>10.4</v>
      </c>
      <c r="D19881" s="5">
        <f t="shared" si="628"/>
        <v>1561.6830528</v>
      </c>
      <c r="E19881" s="5">
        <f t="shared" si="629"/>
        <v>150161831.99999997</v>
      </c>
    </row>
    <row r="19882" spans="1:5" x14ac:dyDescent="0.2">
      <c r="A19882" s="1">
        <v>42144.96875</v>
      </c>
      <c r="B19882">
        <v>5940</v>
      </c>
      <c r="C19882">
        <v>10.4</v>
      </c>
      <c r="D19882" s="5">
        <f t="shared" si="628"/>
        <v>1564.3165823999998</v>
      </c>
      <c r="E19882" s="5">
        <f t="shared" si="629"/>
        <v>150415056</v>
      </c>
    </row>
    <row r="19883" spans="1:5" x14ac:dyDescent="0.2">
      <c r="A19883" s="1">
        <v>42144.979166666664</v>
      </c>
      <c r="B19883">
        <v>5930</v>
      </c>
      <c r="C19883">
        <v>10.4</v>
      </c>
      <c r="D19883" s="5">
        <f t="shared" si="628"/>
        <v>1561.6830528</v>
      </c>
      <c r="E19883" s="5">
        <f t="shared" si="629"/>
        <v>150161831.99999997</v>
      </c>
    </row>
    <row r="19884" spans="1:5" x14ac:dyDescent="0.2">
      <c r="A19884" s="1">
        <v>42144.989583333336</v>
      </c>
      <c r="B19884">
        <v>5930</v>
      </c>
      <c r="C19884">
        <v>10.4</v>
      </c>
      <c r="D19884" s="5">
        <f t="shared" si="628"/>
        <v>1561.6830528</v>
      </c>
      <c r="E19884" s="5">
        <f t="shared" si="629"/>
        <v>150161831.99999997</v>
      </c>
    </row>
    <row r="19885" spans="1:5" x14ac:dyDescent="0.2">
      <c r="A19885" s="1">
        <v>42145</v>
      </c>
      <c r="B19885">
        <v>5930</v>
      </c>
      <c r="C19885">
        <v>10.4</v>
      </c>
      <c r="D19885" s="5">
        <f t="shared" si="628"/>
        <v>1561.6830528</v>
      </c>
      <c r="E19885" s="5">
        <f t="shared" si="629"/>
        <v>150161831.99999997</v>
      </c>
    </row>
    <row r="19886" spans="1:5" x14ac:dyDescent="0.2">
      <c r="A19886" s="1">
        <v>42145.010416666664</v>
      </c>
      <c r="B19886">
        <v>5930</v>
      </c>
      <c r="C19886">
        <v>10.4</v>
      </c>
      <c r="D19886" s="5">
        <f t="shared" si="628"/>
        <v>1561.6830528</v>
      </c>
      <c r="E19886" s="5">
        <f t="shared" si="629"/>
        <v>150161831.99999997</v>
      </c>
    </row>
    <row r="19887" spans="1:5" x14ac:dyDescent="0.2">
      <c r="A19887" s="1">
        <v>42145.020833333336</v>
      </c>
      <c r="B19887">
        <v>5940</v>
      </c>
      <c r="C19887">
        <v>10.5</v>
      </c>
      <c r="D19887" s="5">
        <f t="shared" si="628"/>
        <v>1579.358088</v>
      </c>
      <c r="E19887" s="5">
        <f t="shared" si="629"/>
        <v>150415056</v>
      </c>
    </row>
    <row r="19888" spans="1:5" x14ac:dyDescent="0.2">
      <c r="A19888" s="1">
        <v>42145.03125</v>
      </c>
      <c r="B19888">
        <v>5940</v>
      </c>
      <c r="C19888">
        <v>10.5</v>
      </c>
      <c r="D19888" s="5">
        <f t="shared" si="628"/>
        <v>1579.358088</v>
      </c>
      <c r="E19888" s="5">
        <f t="shared" si="629"/>
        <v>150415056</v>
      </c>
    </row>
    <row r="19889" spans="1:5" x14ac:dyDescent="0.2">
      <c r="A19889" s="1">
        <v>42145.041666666664</v>
      </c>
      <c r="B19889">
        <v>5940</v>
      </c>
      <c r="C19889">
        <v>10.4</v>
      </c>
      <c r="D19889" s="5">
        <f t="shared" si="628"/>
        <v>1564.3165823999998</v>
      </c>
      <c r="E19889" s="5">
        <f t="shared" si="629"/>
        <v>150415056</v>
      </c>
    </row>
    <row r="19890" spans="1:5" x14ac:dyDescent="0.2">
      <c r="A19890" s="1">
        <v>42145.052083333336</v>
      </c>
      <c r="B19890">
        <v>5940</v>
      </c>
      <c r="C19890">
        <v>10.5</v>
      </c>
      <c r="D19890" s="5">
        <f t="shared" si="628"/>
        <v>1579.358088</v>
      </c>
      <c r="E19890" s="5">
        <f t="shared" si="629"/>
        <v>150415056</v>
      </c>
    </row>
    <row r="19891" spans="1:5" x14ac:dyDescent="0.2">
      <c r="A19891" s="1">
        <v>42145.0625</v>
      </c>
      <c r="B19891">
        <v>5940</v>
      </c>
      <c r="C19891">
        <v>10.5</v>
      </c>
      <c r="D19891" s="5">
        <f t="shared" si="628"/>
        <v>1579.358088</v>
      </c>
      <c r="E19891" s="5">
        <f t="shared" si="629"/>
        <v>150415056</v>
      </c>
    </row>
    <row r="19892" spans="1:5" x14ac:dyDescent="0.2">
      <c r="A19892" s="1">
        <v>42145.072916666664</v>
      </c>
      <c r="B19892">
        <v>5940</v>
      </c>
      <c r="C19892">
        <v>10.5</v>
      </c>
      <c r="D19892" s="5">
        <f t="shared" si="628"/>
        <v>1579.358088</v>
      </c>
      <c r="E19892" s="5">
        <f t="shared" si="629"/>
        <v>150415056</v>
      </c>
    </row>
    <row r="19893" spans="1:5" x14ac:dyDescent="0.2">
      <c r="A19893" s="1">
        <v>42145.083333333336</v>
      </c>
      <c r="B19893">
        <v>5940</v>
      </c>
      <c r="C19893">
        <v>10.5</v>
      </c>
      <c r="D19893" s="5">
        <f t="shared" si="628"/>
        <v>1579.358088</v>
      </c>
      <c r="E19893" s="5">
        <f t="shared" si="629"/>
        <v>150415056</v>
      </c>
    </row>
    <row r="19894" spans="1:5" x14ac:dyDescent="0.2">
      <c r="A19894" s="1">
        <v>42145.09375</v>
      </c>
      <c r="B19894">
        <v>5940</v>
      </c>
      <c r="C19894">
        <v>10.5</v>
      </c>
      <c r="D19894" s="5">
        <f t="shared" si="628"/>
        <v>1579.358088</v>
      </c>
      <c r="E19894" s="5">
        <f t="shared" si="629"/>
        <v>150415056</v>
      </c>
    </row>
    <row r="19895" spans="1:5" x14ac:dyDescent="0.2">
      <c r="A19895" s="1">
        <v>42145.104166666664</v>
      </c>
      <c r="B19895">
        <v>5940</v>
      </c>
      <c r="C19895">
        <v>10.6</v>
      </c>
      <c r="D19895" s="5">
        <f t="shared" si="628"/>
        <v>1594.3995936000001</v>
      </c>
      <c r="E19895" s="5">
        <f t="shared" si="629"/>
        <v>150415056</v>
      </c>
    </row>
    <row r="19896" spans="1:5" x14ac:dyDescent="0.2">
      <c r="A19896" s="1">
        <v>42145.114583333336</v>
      </c>
      <c r="B19896">
        <v>5940</v>
      </c>
      <c r="C19896">
        <v>10.6</v>
      </c>
      <c r="D19896" s="5">
        <f t="shared" si="628"/>
        <v>1594.3995936000001</v>
      </c>
      <c r="E19896" s="5">
        <f t="shared" si="629"/>
        <v>150415056</v>
      </c>
    </row>
    <row r="19897" spans="1:5" x14ac:dyDescent="0.2">
      <c r="A19897" s="1">
        <v>42145.125</v>
      </c>
      <c r="B19897">
        <v>5940</v>
      </c>
      <c r="C19897">
        <v>10.6</v>
      </c>
      <c r="D19897" s="5">
        <f t="shared" si="628"/>
        <v>1594.3995936000001</v>
      </c>
      <c r="E19897" s="5">
        <f t="shared" si="629"/>
        <v>150415056</v>
      </c>
    </row>
    <row r="19898" spans="1:5" x14ac:dyDescent="0.2">
      <c r="A19898" s="1">
        <v>42145.135416666664</v>
      </c>
      <c r="B19898">
        <v>5940</v>
      </c>
      <c r="C19898">
        <v>10.6</v>
      </c>
      <c r="D19898" s="5">
        <f t="shared" si="628"/>
        <v>1594.3995936000001</v>
      </c>
      <c r="E19898" s="5">
        <f t="shared" si="629"/>
        <v>150415056</v>
      </c>
    </row>
    <row r="19899" spans="1:5" x14ac:dyDescent="0.2">
      <c r="A19899" s="1">
        <v>42145.145833333336</v>
      </c>
      <c r="B19899">
        <v>5940</v>
      </c>
      <c r="C19899">
        <v>10.6</v>
      </c>
      <c r="D19899" s="5">
        <f t="shared" si="628"/>
        <v>1594.3995936000001</v>
      </c>
      <c r="E19899" s="5">
        <f t="shared" si="629"/>
        <v>150415056</v>
      </c>
    </row>
    <row r="19900" spans="1:5" x14ac:dyDescent="0.2">
      <c r="A19900" s="1">
        <v>42145.15625</v>
      </c>
      <c r="B19900">
        <v>5940</v>
      </c>
      <c r="C19900">
        <v>10.5</v>
      </c>
      <c r="D19900" s="5">
        <f t="shared" si="628"/>
        <v>1579.358088</v>
      </c>
      <c r="E19900" s="5">
        <f t="shared" si="629"/>
        <v>150415056</v>
      </c>
    </row>
    <row r="19901" spans="1:5" x14ac:dyDescent="0.2">
      <c r="A19901" s="1">
        <v>42145.166666666664</v>
      </c>
      <c r="B19901">
        <v>5940</v>
      </c>
      <c r="C19901">
        <v>10.6</v>
      </c>
      <c r="D19901" s="5">
        <f t="shared" si="628"/>
        <v>1594.3995936000001</v>
      </c>
      <c r="E19901" s="5">
        <f t="shared" si="629"/>
        <v>150415056</v>
      </c>
    </row>
    <row r="19902" spans="1:5" x14ac:dyDescent="0.2">
      <c r="A19902" s="1">
        <v>42145.177083333336</v>
      </c>
      <c r="B19902">
        <v>5940</v>
      </c>
      <c r="C19902">
        <v>10.6</v>
      </c>
      <c r="D19902" s="5">
        <f t="shared" si="628"/>
        <v>1594.3995936000001</v>
      </c>
      <c r="E19902" s="5">
        <f t="shared" si="629"/>
        <v>150415056</v>
      </c>
    </row>
    <row r="19903" spans="1:5" x14ac:dyDescent="0.2">
      <c r="A19903" s="1">
        <v>42145.1875</v>
      </c>
      <c r="B19903">
        <v>5940</v>
      </c>
      <c r="C19903">
        <v>10.6</v>
      </c>
      <c r="D19903" s="5">
        <f t="shared" si="628"/>
        <v>1594.3995936000001</v>
      </c>
      <c r="E19903" s="5">
        <f t="shared" si="629"/>
        <v>150415056</v>
      </c>
    </row>
    <row r="19904" spans="1:5" x14ac:dyDescent="0.2">
      <c r="A19904" s="1">
        <v>42145.197916666664</v>
      </c>
      <c r="B19904">
        <v>5940</v>
      </c>
      <c r="C19904">
        <v>10.6</v>
      </c>
      <c r="D19904" s="5">
        <f t="shared" si="628"/>
        <v>1594.3995936000001</v>
      </c>
      <c r="E19904" s="5">
        <f t="shared" si="629"/>
        <v>150415056</v>
      </c>
    </row>
    <row r="19905" spans="1:5" x14ac:dyDescent="0.2">
      <c r="A19905" s="1">
        <v>42145.208333333336</v>
      </c>
      <c r="B19905">
        <v>5940</v>
      </c>
      <c r="C19905">
        <v>10.6</v>
      </c>
      <c r="D19905" s="5">
        <f t="shared" si="628"/>
        <v>1594.3995936000001</v>
      </c>
      <c r="E19905" s="5">
        <f t="shared" si="629"/>
        <v>150415056</v>
      </c>
    </row>
    <row r="19906" spans="1:5" x14ac:dyDescent="0.2">
      <c r="A19906" s="1">
        <v>42145.21875</v>
      </c>
      <c r="B19906">
        <v>5940</v>
      </c>
      <c r="C19906">
        <v>10.6</v>
      </c>
      <c r="D19906" s="5">
        <f t="shared" si="628"/>
        <v>1594.3995936000001</v>
      </c>
      <c r="E19906" s="5">
        <f t="shared" si="629"/>
        <v>150415056</v>
      </c>
    </row>
    <row r="19907" spans="1:5" x14ac:dyDescent="0.2">
      <c r="A19907" s="1">
        <v>42145.229166666664</v>
      </c>
      <c r="B19907">
        <v>5940</v>
      </c>
      <c r="C19907">
        <v>10.6</v>
      </c>
      <c r="D19907" s="5">
        <f t="shared" si="628"/>
        <v>1594.3995936000001</v>
      </c>
      <c r="E19907" s="5">
        <f t="shared" si="629"/>
        <v>150415056</v>
      </c>
    </row>
    <row r="19908" spans="1:5" x14ac:dyDescent="0.2">
      <c r="A19908" s="1">
        <v>42145.239583333336</v>
      </c>
      <c r="B19908">
        <v>5940</v>
      </c>
      <c r="C19908">
        <v>10.6</v>
      </c>
      <c r="D19908" s="5">
        <f t="shared" si="628"/>
        <v>1594.3995936000001</v>
      </c>
      <c r="E19908" s="5">
        <f t="shared" si="629"/>
        <v>150415056</v>
      </c>
    </row>
    <row r="19909" spans="1:5" x14ac:dyDescent="0.2">
      <c r="A19909" s="1">
        <v>42145.25</v>
      </c>
      <c r="B19909">
        <v>5940</v>
      </c>
      <c r="C19909">
        <v>10.6</v>
      </c>
      <c r="D19909" s="5">
        <f t="shared" si="628"/>
        <v>1594.3995936000001</v>
      </c>
      <c r="E19909" s="5">
        <f t="shared" si="629"/>
        <v>150415056</v>
      </c>
    </row>
    <row r="19910" spans="1:5" x14ac:dyDescent="0.2">
      <c r="A19910" s="1">
        <v>42145.260416666664</v>
      </c>
      <c r="B19910">
        <v>5940</v>
      </c>
      <c r="C19910">
        <v>10.6</v>
      </c>
      <c r="D19910" s="5">
        <f t="shared" ref="D19910:D19973" si="630">B19910*C19910*28.136*15*60/1000000</f>
        <v>1594.3995936000001</v>
      </c>
      <c r="E19910" s="5">
        <f t="shared" ref="E19910:E19973" si="631">B19910*28.136*15*60</f>
        <v>150415056</v>
      </c>
    </row>
    <row r="19911" spans="1:5" x14ac:dyDescent="0.2">
      <c r="A19911" s="1">
        <v>42145.270833333336</v>
      </c>
      <c r="B19911">
        <v>5940</v>
      </c>
      <c r="C19911">
        <v>10.6</v>
      </c>
      <c r="D19911" s="5">
        <f t="shared" si="630"/>
        <v>1594.3995936000001</v>
      </c>
      <c r="E19911" s="5">
        <f t="shared" si="631"/>
        <v>150415056</v>
      </c>
    </row>
    <row r="19912" spans="1:5" x14ac:dyDescent="0.2">
      <c r="A19912" s="1">
        <v>42145.28125</v>
      </c>
      <c r="B19912">
        <v>5940</v>
      </c>
      <c r="C19912">
        <v>10.6</v>
      </c>
      <c r="D19912" s="5">
        <f t="shared" si="630"/>
        <v>1594.3995936000001</v>
      </c>
      <c r="E19912" s="5">
        <f t="shared" si="631"/>
        <v>150415056</v>
      </c>
    </row>
    <row r="19913" spans="1:5" x14ac:dyDescent="0.2">
      <c r="A19913" s="1">
        <v>42145.291666666664</v>
      </c>
      <c r="B19913">
        <v>5940</v>
      </c>
      <c r="C19913">
        <v>10.6</v>
      </c>
      <c r="D19913" s="5">
        <f t="shared" si="630"/>
        <v>1594.3995936000001</v>
      </c>
      <c r="E19913" s="5">
        <f t="shared" si="631"/>
        <v>150415056</v>
      </c>
    </row>
    <row r="19914" spans="1:5" x14ac:dyDescent="0.2">
      <c r="A19914" s="1">
        <v>42145.302083333336</v>
      </c>
      <c r="B19914">
        <v>5940</v>
      </c>
      <c r="C19914">
        <v>10.6</v>
      </c>
      <c r="D19914" s="5">
        <f t="shared" si="630"/>
        <v>1594.3995936000001</v>
      </c>
      <c r="E19914" s="5">
        <f t="shared" si="631"/>
        <v>150415056</v>
      </c>
    </row>
    <row r="19915" spans="1:5" x14ac:dyDescent="0.2">
      <c r="A19915" s="1">
        <v>42145.3125</v>
      </c>
      <c r="B19915">
        <v>5940</v>
      </c>
      <c r="C19915">
        <v>10.6</v>
      </c>
      <c r="D19915" s="5">
        <f t="shared" si="630"/>
        <v>1594.3995936000001</v>
      </c>
      <c r="E19915" s="5">
        <f t="shared" si="631"/>
        <v>150415056</v>
      </c>
    </row>
    <row r="19916" spans="1:5" x14ac:dyDescent="0.2">
      <c r="A19916" s="1">
        <v>42145.322916666664</v>
      </c>
      <c r="B19916">
        <v>5940</v>
      </c>
      <c r="C19916">
        <v>10.6</v>
      </c>
      <c r="D19916" s="5">
        <f t="shared" si="630"/>
        <v>1594.3995936000001</v>
      </c>
      <c r="E19916" s="5">
        <f t="shared" si="631"/>
        <v>150415056</v>
      </c>
    </row>
    <row r="19917" spans="1:5" x14ac:dyDescent="0.2">
      <c r="A19917" s="1">
        <v>42145.333333333336</v>
      </c>
      <c r="B19917">
        <v>5930</v>
      </c>
      <c r="C19917">
        <v>10.6</v>
      </c>
      <c r="D19917" s="5">
        <f t="shared" si="630"/>
        <v>1591.7154191999998</v>
      </c>
      <c r="E19917" s="5">
        <f t="shared" si="631"/>
        <v>150161831.99999997</v>
      </c>
    </row>
    <row r="19918" spans="1:5" x14ac:dyDescent="0.2">
      <c r="A19918" s="1">
        <v>42145.34375</v>
      </c>
      <c r="B19918">
        <v>5930</v>
      </c>
      <c r="C19918">
        <v>10.7</v>
      </c>
      <c r="D19918" s="5">
        <f t="shared" si="630"/>
        <v>1606.7316023999997</v>
      </c>
      <c r="E19918" s="5">
        <f t="shared" si="631"/>
        <v>150161831.99999997</v>
      </c>
    </row>
    <row r="19919" spans="1:5" x14ac:dyDescent="0.2">
      <c r="A19919" s="1">
        <v>42145.354166666664</v>
      </c>
      <c r="C19919">
        <v>10.7</v>
      </c>
      <c r="D19919" s="5">
        <f t="shared" si="630"/>
        <v>0</v>
      </c>
      <c r="E19919" s="5">
        <f t="shared" si="631"/>
        <v>0</v>
      </c>
    </row>
    <row r="19920" spans="1:5" x14ac:dyDescent="0.2">
      <c r="A19920" s="1">
        <v>42145.364583333336</v>
      </c>
      <c r="C19920">
        <v>10.7</v>
      </c>
      <c r="D19920" s="5">
        <f t="shared" si="630"/>
        <v>0</v>
      </c>
      <c r="E19920" s="5">
        <f t="shared" si="631"/>
        <v>0</v>
      </c>
    </row>
    <row r="19921" spans="1:5" x14ac:dyDescent="0.2">
      <c r="A19921" s="1">
        <v>42145.375</v>
      </c>
      <c r="B19921">
        <v>5930</v>
      </c>
      <c r="C19921">
        <v>10.7</v>
      </c>
      <c r="D19921" s="5">
        <f t="shared" si="630"/>
        <v>1606.7316023999997</v>
      </c>
      <c r="E19921" s="5">
        <f t="shared" si="631"/>
        <v>150161831.99999997</v>
      </c>
    </row>
    <row r="19922" spans="1:5" x14ac:dyDescent="0.2">
      <c r="A19922" s="1">
        <v>42145.385416666664</v>
      </c>
      <c r="B19922">
        <v>5930</v>
      </c>
      <c r="C19922">
        <v>10.7</v>
      </c>
      <c r="D19922" s="5">
        <f t="shared" si="630"/>
        <v>1606.7316023999997</v>
      </c>
      <c r="E19922" s="5">
        <f t="shared" si="631"/>
        <v>150161831.99999997</v>
      </c>
    </row>
    <row r="19923" spans="1:5" x14ac:dyDescent="0.2">
      <c r="A19923" s="1">
        <v>42145.395833333336</v>
      </c>
      <c r="B19923">
        <v>5930</v>
      </c>
      <c r="C19923">
        <v>10.7</v>
      </c>
      <c r="D19923" s="5">
        <f t="shared" si="630"/>
        <v>1606.7316023999997</v>
      </c>
      <c r="E19923" s="5">
        <f t="shared" si="631"/>
        <v>150161831.99999997</v>
      </c>
    </row>
    <row r="19924" spans="1:5" x14ac:dyDescent="0.2">
      <c r="A19924" s="1">
        <v>42145.40625</v>
      </c>
      <c r="B19924">
        <v>5910</v>
      </c>
      <c r="C19924">
        <v>10.7</v>
      </c>
      <c r="D19924" s="5">
        <f t="shared" si="630"/>
        <v>1601.3126087999997</v>
      </c>
      <c r="E19924" s="5">
        <f t="shared" si="631"/>
        <v>149655384.00000003</v>
      </c>
    </row>
    <row r="19925" spans="1:5" x14ac:dyDescent="0.2">
      <c r="A19925" s="1">
        <v>42145.416666666664</v>
      </c>
      <c r="B19925">
        <v>5910</v>
      </c>
      <c r="C19925">
        <v>10.7</v>
      </c>
      <c r="D19925" s="5">
        <f t="shared" si="630"/>
        <v>1601.3126087999997</v>
      </c>
      <c r="E19925" s="5">
        <f t="shared" si="631"/>
        <v>149655384.00000003</v>
      </c>
    </row>
    <row r="19926" spans="1:5" x14ac:dyDescent="0.2">
      <c r="A19926" s="1">
        <v>42145.427083333336</v>
      </c>
      <c r="B19926">
        <v>5940</v>
      </c>
      <c r="C19926">
        <v>10.7</v>
      </c>
      <c r="D19926" s="5">
        <f t="shared" si="630"/>
        <v>1609.4410991999998</v>
      </c>
      <c r="E19926" s="5">
        <f t="shared" si="631"/>
        <v>150415056</v>
      </c>
    </row>
    <row r="19927" spans="1:5" x14ac:dyDescent="0.2">
      <c r="A19927" s="1">
        <v>42145.4375</v>
      </c>
      <c r="B19927">
        <v>5930</v>
      </c>
      <c r="C19927">
        <v>10.7</v>
      </c>
      <c r="D19927" s="5">
        <f t="shared" si="630"/>
        <v>1606.7316023999997</v>
      </c>
      <c r="E19927" s="5">
        <f t="shared" si="631"/>
        <v>150161831.99999997</v>
      </c>
    </row>
    <row r="19928" spans="1:5" x14ac:dyDescent="0.2">
      <c r="A19928" s="1">
        <v>42145.447916666664</v>
      </c>
      <c r="B19928">
        <v>5930</v>
      </c>
      <c r="C19928">
        <v>10.7</v>
      </c>
      <c r="D19928" s="5">
        <f t="shared" si="630"/>
        <v>1606.7316023999997</v>
      </c>
      <c r="E19928" s="5">
        <f t="shared" si="631"/>
        <v>150161831.99999997</v>
      </c>
    </row>
    <row r="19929" spans="1:5" x14ac:dyDescent="0.2">
      <c r="A19929" s="1">
        <v>42145.458333333336</v>
      </c>
      <c r="B19929">
        <v>5940</v>
      </c>
      <c r="C19929">
        <v>10.7</v>
      </c>
      <c r="D19929" s="5">
        <f t="shared" si="630"/>
        <v>1609.4410991999998</v>
      </c>
      <c r="E19929" s="5">
        <f t="shared" si="631"/>
        <v>150415056</v>
      </c>
    </row>
    <row r="19930" spans="1:5" x14ac:dyDescent="0.2">
      <c r="A19930" s="1">
        <v>42145.46875</v>
      </c>
      <c r="B19930">
        <v>5910</v>
      </c>
      <c r="C19930">
        <v>10.7</v>
      </c>
      <c r="D19930" s="5">
        <f t="shared" si="630"/>
        <v>1601.3126087999997</v>
      </c>
      <c r="E19930" s="5">
        <f t="shared" si="631"/>
        <v>149655384.00000003</v>
      </c>
    </row>
    <row r="19931" spans="1:5" x14ac:dyDescent="0.2">
      <c r="A19931" s="1">
        <v>42145.479166666664</v>
      </c>
      <c r="B19931">
        <v>5910</v>
      </c>
      <c r="C19931">
        <v>10.7</v>
      </c>
      <c r="D19931" s="5">
        <f t="shared" si="630"/>
        <v>1601.3126087999997</v>
      </c>
      <c r="E19931" s="5">
        <f t="shared" si="631"/>
        <v>149655384.00000003</v>
      </c>
    </row>
    <row r="19932" spans="1:5" x14ac:dyDescent="0.2">
      <c r="A19932" s="1">
        <v>42145.489583333336</v>
      </c>
      <c r="B19932">
        <v>5910</v>
      </c>
      <c r="C19932">
        <v>10.7</v>
      </c>
      <c r="D19932" s="5">
        <f t="shared" si="630"/>
        <v>1601.3126087999997</v>
      </c>
      <c r="E19932" s="5">
        <f t="shared" si="631"/>
        <v>149655384.00000003</v>
      </c>
    </row>
    <row r="19933" spans="1:5" x14ac:dyDescent="0.2">
      <c r="A19933" s="1">
        <v>42145.5</v>
      </c>
      <c r="B19933">
        <v>5930</v>
      </c>
      <c r="C19933">
        <v>10.7</v>
      </c>
      <c r="D19933" s="5">
        <f t="shared" si="630"/>
        <v>1606.7316023999997</v>
      </c>
      <c r="E19933" s="5">
        <f t="shared" si="631"/>
        <v>150161831.99999997</v>
      </c>
    </row>
    <row r="19934" spans="1:5" x14ac:dyDescent="0.2">
      <c r="A19934" s="1">
        <v>42145.510416666664</v>
      </c>
      <c r="B19934">
        <v>5890</v>
      </c>
      <c r="C19934">
        <v>10.7</v>
      </c>
      <c r="D19934" s="5">
        <f t="shared" si="630"/>
        <v>1595.8936151999999</v>
      </c>
      <c r="E19934" s="5">
        <f t="shared" si="631"/>
        <v>149148936</v>
      </c>
    </row>
    <row r="19935" spans="1:5" x14ac:dyDescent="0.2">
      <c r="A19935" s="1">
        <v>42145.520833333336</v>
      </c>
      <c r="B19935">
        <v>5930</v>
      </c>
      <c r="C19935">
        <v>10.7</v>
      </c>
      <c r="D19935" s="5">
        <f t="shared" si="630"/>
        <v>1606.7316023999997</v>
      </c>
      <c r="E19935" s="5">
        <f t="shared" si="631"/>
        <v>150161831.99999997</v>
      </c>
    </row>
    <row r="19936" spans="1:5" x14ac:dyDescent="0.2">
      <c r="A19936" s="1">
        <v>42145.53125</v>
      </c>
      <c r="B19936">
        <v>5910</v>
      </c>
      <c r="C19936">
        <v>10.7</v>
      </c>
      <c r="D19936" s="5">
        <f t="shared" si="630"/>
        <v>1601.3126087999997</v>
      </c>
      <c r="E19936" s="5">
        <f t="shared" si="631"/>
        <v>149655384.00000003</v>
      </c>
    </row>
    <row r="19937" spans="1:5" x14ac:dyDescent="0.2">
      <c r="A19937" s="1">
        <v>42145.541666666664</v>
      </c>
      <c r="B19937">
        <v>5930</v>
      </c>
      <c r="C19937">
        <v>10.7</v>
      </c>
      <c r="D19937" s="5">
        <f t="shared" si="630"/>
        <v>1606.7316023999997</v>
      </c>
      <c r="E19937" s="5">
        <f t="shared" si="631"/>
        <v>150161831.99999997</v>
      </c>
    </row>
    <row r="19938" spans="1:5" x14ac:dyDescent="0.2">
      <c r="A19938" s="1">
        <v>42145.552083333336</v>
      </c>
      <c r="C19938">
        <v>10.7</v>
      </c>
      <c r="D19938" s="5">
        <f t="shared" si="630"/>
        <v>0</v>
      </c>
      <c r="E19938" s="5">
        <f t="shared" si="631"/>
        <v>0</v>
      </c>
    </row>
    <row r="19939" spans="1:5" x14ac:dyDescent="0.2">
      <c r="A19939" s="1">
        <v>42145.5625</v>
      </c>
      <c r="B19939">
        <v>5910</v>
      </c>
      <c r="C19939">
        <v>10.7</v>
      </c>
      <c r="D19939" s="5">
        <f t="shared" si="630"/>
        <v>1601.3126087999997</v>
      </c>
      <c r="E19939" s="5">
        <f t="shared" si="631"/>
        <v>149655384.00000003</v>
      </c>
    </row>
    <row r="19940" spans="1:5" x14ac:dyDescent="0.2">
      <c r="A19940" s="1">
        <v>42145.572916666664</v>
      </c>
      <c r="B19940">
        <v>5890</v>
      </c>
      <c r="C19940">
        <v>10.7</v>
      </c>
      <c r="D19940" s="5">
        <f t="shared" si="630"/>
        <v>1595.8936151999999</v>
      </c>
      <c r="E19940" s="5">
        <f t="shared" si="631"/>
        <v>149148936</v>
      </c>
    </row>
    <row r="19941" spans="1:5" x14ac:dyDescent="0.2">
      <c r="A19941" s="1">
        <v>42145.583333333336</v>
      </c>
      <c r="B19941">
        <v>5930</v>
      </c>
      <c r="C19941">
        <v>10.7</v>
      </c>
      <c r="D19941" s="5">
        <f t="shared" si="630"/>
        <v>1606.7316023999997</v>
      </c>
      <c r="E19941" s="5">
        <f t="shared" si="631"/>
        <v>150161831.99999997</v>
      </c>
    </row>
    <row r="19942" spans="1:5" x14ac:dyDescent="0.2">
      <c r="A19942" s="1">
        <v>42145.59375</v>
      </c>
      <c r="B19942">
        <v>5890</v>
      </c>
      <c r="C19942">
        <v>10.7</v>
      </c>
      <c r="D19942" s="5">
        <f t="shared" si="630"/>
        <v>1595.8936151999999</v>
      </c>
      <c r="E19942" s="5">
        <f t="shared" si="631"/>
        <v>149148936</v>
      </c>
    </row>
    <row r="19943" spans="1:5" x14ac:dyDescent="0.2">
      <c r="A19943" s="1">
        <v>42145.604166666664</v>
      </c>
      <c r="B19943">
        <v>5890</v>
      </c>
      <c r="C19943">
        <v>10.7</v>
      </c>
      <c r="D19943" s="5">
        <f t="shared" si="630"/>
        <v>1595.8936151999999</v>
      </c>
      <c r="E19943" s="5">
        <f t="shared" si="631"/>
        <v>149148936</v>
      </c>
    </row>
    <row r="19944" spans="1:5" x14ac:dyDescent="0.2">
      <c r="A19944" s="1">
        <v>42145.614583333336</v>
      </c>
      <c r="B19944">
        <v>5890</v>
      </c>
      <c r="C19944">
        <v>10.7</v>
      </c>
      <c r="D19944" s="5">
        <f t="shared" si="630"/>
        <v>1595.8936151999999</v>
      </c>
      <c r="E19944" s="5">
        <f t="shared" si="631"/>
        <v>149148936</v>
      </c>
    </row>
    <row r="19945" spans="1:5" x14ac:dyDescent="0.2">
      <c r="A19945" s="1">
        <v>42145.625</v>
      </c>
      <c r="B19945">
        <v>5910</v>
      </c>
      <c r="C19945">
        <v>10.7</v>
      </c>
      <c r="D19945" s="5">
        <f t="shared" si="630"/>
        <v>1601.3126087999997</v>
      </c>
      <c r="E19945" s="5">
        <f t="shared" si="631"/>
        <v>149655384.00000003</v>
      </c>
    </row>
    <row r="19946" spans="1:5" x14ac:dyDescent="0.2">
      <c r="A19946" s="1">
        <v>42145.635416666664</v>
      </c>
      <c r="B19946">
        <v>5910</v>
      </c>
      <c r="C19946">
        <v>10.7</v>
      </c>
      <c r="D19946" s="5">
        <f t="shared" si="630"/>
        <v>1601.3126087999997</v>
      </c>
      <c r="E19946" s="5">
        <f t="shared" si="631"/>
        <v>149655384.00000003</v>
      </c>
    </row>
    <row r="19947" spans="1:5" x14ac:dyDescent="0.2">
      <c r="A19947" s="1">
        <v>42145.645833333336</v>
      </c>
      <c r="B19947">
        <v>5890</v>
      </c>
      <c r="C19947">
        <v>10.7</v>
      </c>
      <c r="D19947" s="5">
        <f t="shared" si="630"/>
        <v>1595.8936151999999</v>
      </c>
      <c r="E19947" s="5">
        <f t="shared" si="631"/>
        <v>149148936</v>
      </c>
    </row>
    <row r="19948" spans="1:5" x14ac:dyDescent="0.2">
      <c r="A19948" s="1">
        <v>42145.65625</v>
      </c>
      <c r="B19948">
        <v>5930</v>
      </c>
      <c r="C19948">
        <v>10.7</v>
      </c>
      <c r="D19948" s="5">
        <f t="shared" si="630"/>
        <v>1606.7316023999997</v>
      </c>
      <c r="E19948" s="5">
        <f t="shared" si="631"/>
        <v>150161831.99999997</v>
      </c>
    </row>
    <row r="19949" spans="1:5" x14ac:dyDescent="0.2">
      <c r="A19949" s="1">
        <v>42145.666666666664</v>
      </c>
      <c r="B19949">
        <v>5930</v>
      </c>
      <c r="C19949">
        <v>10.7</v>
      </c>
      <c r="D19949" s="5">
        <f t="shared" si="630"/>
        <v>1606.7316023999997</v>
      </c>
      <c r="E19949" s="5">
        <f t="shared" si="631"/>
        <v>150161831.99999997</v>
      </c>
    </row>
    <row r="19950" spans="1:5" x14ac:dyDescent="0.2">
      <c r="A19950" s="1">
        <v>42145.677083333336</v>
      </c>
      <c r="B19950">
        <v>5940</v>
      </c>
      <c r="C19950">
        <v>10.7</v>
      </c>
      <c r="D19950" s="5">
        <f t="shared" si="630"/>
        <v>1609.4410991999998</v>
      </c>
      <c r="E19950" s="5">
        <f t="shared" si="631"/>
        <v>150415056</v>
      </c>
    </row>
    <row r="19951" spans="1:5" x14ac:dyDescent="0.2">
      <c r="A19951" s="1">
        <v>42145.6875</v>
      </c>
      <c r="B19951">
        <v>5930</v>
      </c>
      <c r="C19951">
        <v>10.6</v>
      </c>
      <c r="D19951" s="5">
        <f t="shared" si="630"/>
        <v>1591.7154191999998</v>
      </c>
      <c r="E19951" s="5">
        <f t="shared" si="631"/>
        <v>150161831.99999997</v>
      </c>
    </row>
    <row r="19952" spans="1:5" x14ac:dyDescent="0.2">
      <c r="A19952" s="1">
        <v>42145.697916666664</v>
      </c>
      <c r="B19952">
        <v>5930</v>
      </c>
      <c r="C19952">
        <v>10.6</v>
      </c>
      <c r="D19952" s="5">
        <f t="shared" si="630"/>
        <v>1591.7154191999998</v>
      </c>
      <c r="E19952" s="5">
        <f t="shared" si="631"/>
        <v>150161831.99999997</v>
      </c>
    </row>
    <row r="19953" spans="1:5" x14ac:dyDescent="0.2">
      <c r="A19953" s="1">
        <v>42145.708333333336</v>
      </c>
      <c r="B19953">
        <v>5930</v>
      </c>
      <c r="C19953">
        <v>10.6</v>
      </c>
      <c r="D19953" s="5">
        <f t="shared" si="630"/>
        <v>1591.7154191999998</v>
      </c>
      <c r="E19953" s="5">
        <f t="shared" si="631"/>
        <v>150161831.99999997</v>
      </c>
    </row>
    <row r="19954" spans="1:5" x14ac:dyDescent="0.2">
      <c r="A19954" s="1">
        <v>42145.71875</v>
      </c>
      <c r="B19954">
        <v>5930</v>
      </c>
      <c r="C19954">
        <v>10.7</v>
      </c>
      <c r="D19954" s="5">
        <f t="shared" si="630"/>
        <v>1606.7316023999997</v>
      </c>
      <c r="E19954" s="5">
        <f t="shared" si="631"/>
        <v>150161831.99999997</v>
      </c>
    </row>
    <row r="19955" spans="1:5" x14ac:dyDescent="0.2">
      <c r="A19955" s="1">
        <v>42145.729166666664</v>
      </c>
      <c r="B19955">
        <v>5930</v>
      </c>
      <c r="C19955">
        <v>10.7</v>
      </c>
      <c r="D19955" s="5">
        <f t="shared" si="630"/>
        <v>1606.7316023999997</v>
      </c>
      <c r="E19955" s="5">
        <f t="shared" si="631"/>
        <v>150161831.99999997</v>
      </c>
    </row>
    <row r="19956" spans="1:5" x14ac:dyDescent="0.2">
      <c r="A19956" s="1">
        <v>42145.739583333336</v>
      </c>
      <c r="B19956">
        <v>5930</v>
      </c>
      <c r="C19956">
        <v>10.7</v>
      </c>
      <c r="D19956" s="5">
        <f t="shared" si="630"/>
        <v>1606.7316023999997</v>
      </c>
      <c r="E19956" s="5">
        <f t="shared" si="631"/>
        <v>150161831.99999997</v>
      </c>
    </row>
    <row r="19957" spans="1:5" x14ac:dyDescent="0.2">
      <c r="A19957" s="1">
        <v>42145.75</v>
      </c>
      <c r="B19957">
        <v>5930</v>
      </c>
      <c r="C19957">
        <v>10.6</v>
      </c>
      <c r="D19957" s="5">
        <f t="shared" si="630"/>
        <v>1591.7154191999998</v>
      </c>
      <c r="E19957" s="5">
        <f t="shared" si="631"/>
        <v>150161831.99999997</v>
      </c>
    </row>
    <row r="19958" spans="1:5" x14ac:dyDescent="0.2">
      <c r="A19958" s="1">
        <v>42145.760416666664</v>
      </c>
      <c r="B19958">
        <v>5930</v>
      </c>
      <c r="C19958">
        <v>10.6</v>
      </c>
      <c r="D19958" s="5">
        <f t="shared" si="630"/>
        <v>1591.7154191999998</v>
      </c>
      <c r="E19958" s="5">
        <f t="shared" si="631"/>
        <v>150161831.99999997</v>
      </c>
    </row>
    <row r="19959" spans="1:5" x14ac:dyDescent="0.2">
      <c r="A19959" s="1">
        <v>42145.770833333336</v>
      </c>
      <c r="B19959">
        <v>5930</v>
      </c>
      <c r="C19959">
        <v>10.6</v>
      </c>
      <c r="D19959" s="5">
        <f t="shared" si="630"/>
        <v>1591.7154191999998</v>
      </c>
      <c r="E19959" s="5">
        <f t="shared" si="631"/>
        <v>150161831.99999997</v>
      </c>
    </row>
    <row r="19960" spans="1:5" x14ac:dyDescent="0.2">
      <c r="A19960" s="1">
        <v>42145.78125</v>
      </c>
      <c r="B19960">
        <v>5930</v>
      </c>
      <c r="C19960">
        <v>10.6</v>
      </c>
      <c r="D19960" s="5">
        <f t="shared" si="630"/>
        <v>1591.7154191999998</v>
      </c>
      <c r="E19960" s="5">
        <f t="shared" si="631"/>
        <v>150161831.99999997</v>
      </c>
    </row>
    <row r="19961" spans="1:5" x14ac:dyDescent="0.2">
      <c r="A19961" s="1">
        <v>42145.791666666664</v>
      </c>
      <c r="B19961">
        <v>5930</v>
      </c>
      <c r="C19961">
        <v>10.7</v>
      </c>
      <c r="D19961" s="5">
        <f t="shared" si="630"/>
        <v>1606.7316023999997</v>
      </c>
      <c r="E19961" s="5">
        <f t="shared" si="631"/>
        <v>150161831.99999997</v>
      </c>
    </row>
    <row r="19962" spans="1:5" x14ac:dyDescent="0.2">
      <c r="A19962" s="1">
        <v>42145.802083333336</v>
      </c>
      <c r="B19962">
        <v>5930</v>
      </c>
      <c r="C19962">
        <v>10.7</v>
      </c>
      <c r="D19962" s="5">
        <f t="shared" si="630"/>
        <v>1606.7316023999997</v>
      </c>
      <c r="E19962" s="5">
        <f t="shared" si="631"/>
        <v>150161831.99999997</v>
      </c>
    </row>
    <row r="19963" spans="1:5" x14ac:dyDescent="0.2">
      <c r="A19963" s="1">
        <v>42145.8125</v>
      </c>
      <c r="B19963">
        <v>5930</v>
      </c>
      <c r="C19963">
        <v>10.7</v>
      </c>
      <c r="D19963" s="5">
        <f t="shared" si="630"/>
        <v>1606.7316023999997</v>
      </c>
      <c r="E19963" s="5">
        <f t="shared" si="631"/>
        <v>150161831.99999997</v>
      </c>
    </row>
    <row r="19964" spans="1:5" x14ac:dyDescent="0.2">
      <c r="A19964" s="1">
        <v>42145.822916666664</v>
      </c>
      <c r="B19964">
        <v>5930</v>
      </c>
      <c r="C19964">
        <v>10.7</v>
      </c>
      <c r="D19964" s="5">
        <f t="shared" si="630"/>
        <v>1606.7316023999997</v>
      </c>
      <c r="E19964" s="5">
        <f t="shared" si="631"/>
        <v>150161831.99999997</v>
      </c>
    </row>
    <row r="19965" spans="1:5" x14ac:dyDescent="0.2">
      <c r="A19965" s="1">
        <v>42145.833333333336</v>
      </c>
      <c r="B19965">
        <v>5930</v>
      </c>
      <c r="C19965">
        <v>10.7</v>
      </c>
      <c r="D19965" s="5">
        <f t="shared" si="630"/>
        <v>1606.7316023999997</v>
      </c>
      <c r="E19965" s="5">
        <f t="shared" si="631"/>
        <v>150161831.99999997</v>
      </c>
    </row>
    <row r="19966" spans="1:5" x14ac:dyDescent="0.2">
      <c r="A19966" s="1">
        <v>42145.84375</v>
      </c>
      <c r="B19966">
        <v>5930</v>
      </c>
      <c r="C19966">
        <v>10.7</v>
      </c>
      <c r="D19966" s="5">
        <f t="shared" si="630"/>
        <v>1606.7316023999997</v>
      </c>
      <c r="E19966" s="5">
        <f t="shared" si="631"/>
        <v>150161831.99999997</v>
      </c>
    </row>
    <row r="19967" spans="1:5" x14ac:dyDescent="0.2">
      <c r="A19967" s="1">
        <v>42145.854166666664</v>
      </c>
      <c r="B19967">
        <v>5930</v>
      </c>
      <c r="C19967">
        <v>10.7</v>
      </c>
      <c r="D19967" s="5">
        <f t="shared" si="630"/>
        <v>1606.7316023999997</v>
      </c>
      <c r="E19967" s="5">
        <f t="shared" si="631"/>
        <v>150161831.99999997</v>
      </c>
    </row>
    <row r="19968" spans="1:5" x14ac:dyDescent="0.2">
      <c r="A19968" s="1">
        <v>42145.864583333336</v>
      </c>
      <c r="B19968">
        <v>5910</v>
      </c>
      <c r="C19968">
        <v>10.7</v>
      </c>
      <c r="D19968" s="5">
        <f t="shared" si="630"/>
        <v>1601.3126087999997</v>
      </c>
      <c r="E19968" s="5">
        <f t="shared" si="631"/>
        <v>149655384.00000003</v>
      </c>
    </row>
    <row r="19969" spans="1:5" x14ac:dyDescent="0.2">
      <c r="A19969" s="1">
        <v>42145.875</v>
      </c>
      <c r="B19969">
        <v>5930</v>
      </c>
      <c r="C19969">
        <v>10.7</v>
      </c>
      <c r="D19969" s="5">
        <f t="shared" si="630"/>
        <v>1606.7316023999997</v>
      </c>
      <c r="E19969" s="5">
        <f t="shared" si="631"/>
        <v>150161831.99999997</v>
      </c>
    </row>
    <row r="19970" spans="1:5" x14ac:dyDescent="0.2">
      <c r="A19970" s="1">
        <v>42145.885416666664</v>
      </c>
      <c r="B19970">
        <v>5910</v>
      </c>
      <c r="C19970">
        <v>10.7</v>
      </c>
      <c r="D19970" s="5">
        <f t="shared" si="630"/>
        <v>1601.3126087999997</v>
      </c>
      <c r="E19970" s="5">
        <f t="shared" si="631"/>
        <v>149655384.00000003</v>
      </c>
    </row>
    <row r="19971" spans="1:5" x14ac:dyDescent="0.2">
      <c r="A19971" s="1">
        <v>42145.895833333336</v>
      </c>
      <c r="B19971">
        <v>5910</v>
      </c>
      <c r="C19971">
        <v>10.7</v>
      </c>
      <c r="D19971" s="5">
        <f t="shared" si="630"/>
        <v>1601.3126087999997</v>
      </c>
      <c r="E19971" s="5">
        <f t="shared" si="631"/>
        <v>149655384.00000003</v>
      </c>
    </row>
    <row r="19972" spans="1:5" x14ac:dyDescent="0.2">
      <c r="A19972" s="1">
        <v>42145.90625</v>
      </c>
      <c r="B19972">
        <v>5910</v>
      </c>
      <c r="C19972">
        <v>10.7</v>
      </c>
      <c r="D19972" s="5">
        <f t="shared" si="630"/>
        <v>1601.3126087999997</v>
      </c>
      <c r="E19972" s="5">
        <f t="shared" si="631"/>
        <v>149655384.00000003</v>
      </c>
    </row>
    <row r="19973" spans="1:5" x14ac:dyDescent="0.2">
      <c r="A19973" s="1">
        <v>42145.916666666664</v>
      </c>
      <c r="B19973">
        <v>5930</v>
      </c>
      <c r="C19973">
        <v>10.7</v>
      </c>
      <c r="D19973" s="5">
        <f t="shared" si="630"/>
        <v>1606.7316023999997</v>
      </c>
      <c r="E19973" s="5">
        <f t="shared" si="631"/>
        <v>150161831.99999997</v>
      </c>
    </row>
    <row r="19974" spans="1:5" x14ac:dyDescent="0.2">
      <c r="A19974" s="1">
        <v>42145.927083333336</v>
      </c>
      <c r="B19974">
        <v>5910</v>
      </c>
      <c r="C19974">
        <v>10.7</v>
      </c>
      <c r="D19974" s="5">
        <f t="shared" ref="D19974:D20037" si="632">B19974*C19974*28.136*15*60/1000000</f>
        <v>1601.3126087999997</v>
      </c>
      <c r="E19974" s="5">
        <f t="shared" ref="E19974:E20037" si="633">B19974*28.136*15*60</f>
        <v>149655384.00000003</v>
      </c>
    </row>
    <row r="19975" spans="1:5" x14ac:dyDescent="0.2">
      <c r="A19975" s="1">
        <v>42145.9375</v>
      </c>
      <c r="B19975">
        <v>5910</v>
      </c>
      <c r="C19975">
        <v>10.7</v>
      </c>
      <c r="D19975" s="5">
        <f t="shared" si="632"/>
        <v>1601.3126087999997</v>
      </c>
      <c r="E19975" s="5">
        <f t="shared" si="633"/>
        <v>149655384.00000003</v>
      </c>
    </row>
    <row r="19976" spans="1:5" x14ac:dyDescent="0.2">
      <c r="A19976" s="1">
        <v>42145.947916666664</v>
      </c>
      <c r="B19976">
        <v>5910</v>
      </c>
      <c r="C19976">
        <v>10.7</v>
      </c>
      <c r="D19976" s="5">
        <f t="shared" si="632"/>
        <v>1601.3126087999997</v>
      </c>
      <c r="E19976" s="5">
        <f t="shared" si="633"/>
        <v>149655384.00000003</v>
      </c>
    </row>
    <row r="19977" spans="1:5" x14ac:dyDescent="0.2">
      <c r="A19977" s="1">
        <v>42145.958333333336</v>
      </c>
      <c r="B19977">
        <v>5930</v>
      </c>
      <c r="C19977">
        <v>10.7</v>
      </c>
      <c r="D19977" s="5">
        <f t="shared" si="632"/>
        <v>1606.7316023999997</v>
      </c>
      <c r="E19977" s="5">
        <f t="shared" si="633"/>
        <v>150161831.99999997</v>
      </c>
    </row>
    <row r="19978" spans="1:5" x14ac:dyDescent="0.2">
      <c r="A19978" s="1">
        <v>42145.96875</v>
      </c>
      <c r="B19978">
        <v>5910</v>
      </c>
      <c r="C19978">
        <v>10.7</v>
      </c>
      <c r="D19978" s="5">
        <f t="shared" si="632"/>
        <v>1601.3126087999997</v>
      </c>
      <c r="E19978" s="5">
        <f t="shared" si="633"/>
        <v>149655384.00000003</v>
      </c>
    </row>
    <row r="19979" spans="1:5" x14ac:dyDescent="0.2">
      <c r="A19979" s="1">
        <v>42145.979166666664</v>
      </c>
      <c r="B19979">
        <v>5910</v>
      </c>
      <c r="C19979">
        <v>10.6</v>
      </c>
      <c r="D19979" s="5">
        <f t="shared" si="632"/>
        <v>1586.3470704000001</v>
      </c>
      <c r="E19979" s="5">
        <f t="shared" si="633"/>
        <v>149655384.00000003</v>
      </c>
    </row>
    <row r="19980" spans="1:5" x14ac:dyDescent="0.2">
      <c r="A19980" s="1">
        <v>42145.989583333336</v>
      </c>
      <c r="B19980">
        <v>5910</v>
      </c>
      <c r="C19980">
        <v>10.6</v>
      </c>
      <c r="D19980" s="5">
        <f t="shared" si="632"/>
        <v>1586.3470704000001</v>
      </c>
      <c r="E19980" s="5">
        <f t="shared" si="633"/>
        <v>149655384.00000003</v>
      </c>
    </row>
    <row r="19981" spans="1:5" x14ac:dyDescent="0.2">
      <c r="A19981" s="1">
        <v>42146</v>
      </c>
      <c r="B19981">
        <v>5910</v>
      </c>
      <c r="C19981">
        <v>10.7</v>
      </c>
      <c r="D19981" s="5">
        <f t="shared" si="632"/>
        <v>1601.3126087999997</v>
      </c>
      <c r="E19981" s="5">
        <f t="shared" si="633"/>
        <v>149655384.00000003</v>
      </c>
    </row>
    <row r="19982" spans="1:5" x14ac:dyDescent="0.2">
      <c r="A19982" s="1">
        <v>42146.010416666664</v>
      </c>
      <c r="B19982">
        <v>5910</v>
      </c>
      <c r="C19982">
        <v>10.7</v>
      </c>
      <c r="D19982" s="5">
        <f t="shared" si="632"/>
        <v>1601.3126087999997</v>
      </c>
      <c r="E19982" s="5">
        <f t="shared" si="633"/>
        <v>149655384.00000003</v>
      </c>
    </row>
    <row r="19983" spans="1:5" x14ac:dyDescent="0.2">
      <c r="A19983" s="1">
        <v>42146.020833333336</v>
      </c>
      <c r="B19983">
        <v>5910</v>
      </c>
      <c r="C19983">
        <v>10.7</v>
      </c>
      <c r="D19983" s="5">
        <f t="shared" si="632"/>
        <v>1601.3126087999997</v>
      </c>
      <c r="E19983" s="5">
        <f t="shared" si="633"/>
        <v>149655384.00000003</v>
      </c>
    </row>
    <row r="19984" spans="1:5" x14ac:dyDescent="0.2">
      <c r="A19984" s="1">
        <v>42146.03125</v>
      </c>
      <c r="B19984">
        <v>5910</v>
      </c>
      <c r="C19984">
        <v>10.7</v>
      </c>
      <c r="D19984" s="5">
        <f t="shared" si="632"/>
        <v>1601.3126087999997</v>
      </c>
      <c r="E19984" s="5">
        <f t="shared" si="633"/>
        <v>149655384.00000003</v>
      </c>
    </row>
    <row r="19985" spans="1:5" x14ac:dyDescent="0.2">
      <c r="A19985" s="1">
        <v>42146.041666666664</v>
      </c>
      <c r="B19985">
        <v>5910</v>
      </c>
      <c r="C19985">
        <v>10.7</v>
      </c>
      <c r="D19985" s="5">
        <f t="shared" si="632"/>
        <v>1601.3126087999997</v>
      </c>
      <c r="E19985" s="5">
        <f t="shared" si="633"/>
        <v>149655384.00000003</v>
      </c>
    </row>
    <row r="19986" spans="1:5" x14ac:dyDescent="0.2">
      <c r="A19986" s="1">
        <v>42146.052083333336</v>
      </c>
      <c r="B19986">
        <v>5910</v>
      </c>
      <c r="C19986">
        <v>10.7</v>
      </c>
      <c r="D19986" s="5">
        <f t="shared" si="632"/>
        <v>1601.3126087999997</v>
      </c>
      <c r="E19986" s="5">
        <f t="shared" si="633"/>
        <v>149655384.00000003</v>
      </c>
    </row>
    <row r="19987" spans="1:5" x14ac:dyDescent="0.2">
      <c r="A19987" s="1">
        <v>42146.0625</v>
      </c>
      <c r="B19987">
        <v>5910</v>
      </c>
      <c r="C19987">
        <v>10.7</v>
      </c>
      <c r="D19987" s="5">
        <f t="shared" si="632"/>
        <v>1601.3126087999997</v>
      </c>
      <c r="E19987" s="5">
        <f t="shared" si="633"/>
        <v>149655384.00000003</v>
      </c>
    </row>
    <row r="19988" spans="1:5" x14ac:dyDescent="0.2">
      <c r="A19988" s="1">
        <v>42146.072916666664</v>
      </c>
      <c r="B19988">
        <v>5910</v>
      </c>
      <c r="C19988">
        <v>10.7</v>
      </c>
      <c r="D19988" s="5">
        <f t="shared" si="632"/>
        <v>1601.3126087999997</v>
      </c>
      <c r="E19988" s="5">
        <f t="shared" si="633"/>
        <v>149655384.00000003</v>
      </c>
    </row>
    <row r="19989" spans="1:5" x14ac:dyDescent="0.2">
      <c r="A19989" s="1">
        <v>42146.083333333336</v>
      </c>
      <c r="B19989">
        <v>5910</v>
      </c>
      <c r="C19989">
        <v>10.7</v>
      </c>
      <c r="D19989" s="5">
        <f t="shared" si="632"/>
        <v>1601.3126087999997</v>
      </c>
      <c r="E19989" s="5">
        <f t="shared" si="633"/>
        <v>149655384.00000003</v>
      </c>
    </row>
    <row r="19990" spans="1:5" x14ac:dyDescent="0.2">
      <c r="A19990" s="1">
        <v>42146.09375</v>
      </c>
      <c r="B19990">
        <v>5910</v>
      </c>
      <c r="C19990">
        <v>10.7</v>
      </c>
      <c r="D19990" s="5">
        <f t="shared" si="632"/>
        <v>1601.3126087999997</v>
      </c>
      <c r="E19990" s="5">
        <f t="shared" si="633"/>
        <v>149655384.00000003</v>
      </c>
    </row>
    <row r="19991" spans="1:5" x14ac:dyDescent="0.2">
      <c r="A19991" s="1">
        <v>42146.104166666664</v>
      </c>
      <c r="B19991">
        <v>5910</v>
      </c>
      <c r="C19991">
        <v>10.7</v>
      </c>
      <c r="D19991" s="5">
        <f t="shared" si="632"/>
        <v>1601.3126087999997</v>
      </c>
      <c r="E19991" s="5">
        <f t="shared" si="633"/>
        <v>149655384.00000003</v>
      </c>
    </row>
    <row r="19992" spans="1:5" x14ac:dyDescent="0.2">
      <c r="A19992" s="1">
        <v>42146.114583333336</v>
      </c>
      <c r="B19992">
        <v>5910</v>
      </c>
      <c r="C19992">
        <v>10.7</v>
      </c>
      <c r="D19992" s="5">
        <f t="shared" si="632"/>
        <v>1601.3126087999997</v>
      </c>
      <c r="E19992" s="5">
        <f t="shared" si="633"/>
        <v>149655384.00000003</v>
      </c>
    </row>
    <row r="19993" spans="1:5" x14ac:dyDescent="0.2">
      <c r="A19993" s="1">
        <v>42146.125</v>
      </c>
      <c r="B19993">
        <v>5890</v>
      </c>
      <c r="C19993">
        <v>10.7</v>
      </c>
      <c r="D19993" s="5">
        <f t="shared" si="632"/>
        <v>1595.8936151999999</v>
      </c>
      <c r="E19993" s="5">
        <f t="shared" si="633"/>
        <v>149148936</v>
      </c>
    </row>
    <row r="19994" spans="1:5" x14ac:dyDescent="0.2">
      <c r="A19994" s="1">
        <v>42146.135416666664</v>
      </c>
      <c r="B19994">
        <v>5890</v>
      </c>
      <c r="C19994">
        <v>10.7</v>
      </c>
      <c r="D19994" s="5">
        <f t="shared" si="632"/>
        <v>1595.8936151999999</v>
      </c>
      <c r="E19994" s="5">
        <f t="shared" si="633"/>
        <v>149148936</v>
      </c>
    </row>
    <row r="19995" spans="1:5" x14ac:dyDescent="0.2">
      <c r="A19995" s="1">
        <v>42146.145833333336</v>
      </c>
      <c r="B19995">
        <v>5890</v>
      </c>
      <c r="C19995">
        <v>10.7</v>
      </c>
      <c r="D19995" s="5">
        <f t="shared" si="632"/>
        <v>1595.8936151999999</v>
      </c>
      <c r="E19995" s="5">
        <f t="shared" si="633"/>
        <v>149148936</v>
      </c>
    </row>
    <row r="19996" spans="1:5" x14ac:dyDescent="0.2">
      <c r="A19996" s="1">
        <v>42146.15625</v>
      </c>
      <c r="B19996">
        <v>5890</v>
      </c>
      <c r="C19996">
        <v>10.7</v>
      </c>
      <c r="D19996" s="5">
        <f t="shared" si="632"/>
        <v>1595.8936151999999</v>
      </c>
      <c r="E19996" s="5">
        <f t="shared" si="633"/>
        <v>149148936</v>
      </c>
    </row>
    <row r="19997" spans="1:5" x14ac:dyDescent="0.2">
      <c r="A19997" s="1">
        <v>42146.166666666664</v>
      </c>
      <c r="B19997">
        <v>5870</v>
      </c>
      <c r="C19997">
        <v>10.7</v>
      </c>
      <c r="D19997" s="5">
        <f t="shared" si="632"/>
        <v>1590.4746215999996</v>
      </c>
      <c r="E19997" s="5">
        <f t="shared" si="633"/>
        <v>148642488.00000003</v>
      </c>
    </row>
    <row r="19998" spans="1:5" x14ac:dyDescent="0.2">
      <c r="A19998" s="1">
        <v>42146.177083333336</v>
      </c>
      <c r="B19998">
        <v>5890</v>
      </c>
      <c r="C19998">
        <v>10.7</v>
      </c>
      <c r="D19998" s="5">
        <f t="shared" si="632"/>
        <v>1595.8936151999999</v>
      </c>
      <c r="E19998" s="5">
        <f t="shared" si="633"/>
        <v>149148936</v>
      </c>
    </row>
    <row r="19999" spans="1:5" x14ac:dyDescent="0.2">
      <c r="A19999" s="1">
        <v>42146.1875</v>
      </c>
      <c r="B19999">
        <v>5870</v>
      </c>
      <c r="C19999">
        <v>10.7</v>
      </c>
      <c r="D19999" s="5">
        <f t="shared" si="632"/>
        <v>1590.4746215999996</v>
      </c>
      <c r="E19999" s="5">
        <f t="shared" si="633"/>
        <v>148642488.00000003</v>
      </c>
    </row>
    <row r="20000" spans="1:5" x14ac:dyDescent="0.2">
      <c r="A20000" s="1">
        <v>42146.197916666664</v>
      </c>
      <c r="B20000">
        <v>5870</v>
      </c>
      <c r="C20000">
        <v>10.7</v>
      </c>
      <c r="D20000" s="5">
        <f t="shared" si="632"/>
        <v>1590.4746215999996</v>
      </c>
      <c r="E20000" s="5">
        <f t="shared" si="633"/>
        <v>148642488.00000003</v>
      </c>
    </row>
    <row r="20001" spans="1:5" x14ac:dyDescent="0.2">
      <c r="A20001" s="1">
        <v>42146.208333333336</v>
      </c>
      <c r="B20001">
        <v>5870</v>
      </c>
      <c r="C20001">
        <v>10.7</v>
      </c>
      <c r="D20001" s="5">
        <f t="shared" si="632"/>
        <v>1590.4746215999996</v>
      </c>
      <c r="E20001" s="5">
        <f t="shared" si="633"/>
        <v>148642488.00000003</v>
      </c>
    </row>
    <row r="20002" spans="1:5" x14ac:dyDescent="0.2">
      <c r="A20002" s="1">
        <v>42146.21875</v>
      </c>
      <c r="B20002">
        <v>5870</v>
      </c>
      <c r="C20002">
        <v>10.7</v>
      </c>
      <c r="D20002" s="5">
        <f t="shared" si="632"/>
        <v>1590.4746215999996</v>
      </c>
      <c r="E20002" s="5">
        <f t="shared" si="633"/>
        <v>148642488.00000003</v>
      </c>
    </row>
    <row r="20003" spans="1:5" x14ac:dyDescent="0.2">
      <c r="A20003" s="1">
        <v>42146.229166666664</v>
      </c>
      <c r="B20003">
        <v>5850</v>
      </c>
      <c r="C20003">
        <v>10.7</v>
      </c>
      <c r="D20003" s="5">
        <f t="shared" si="632"/>
        <v>1585.0556279999998</v>
      </c>
      <c r="E20003" s="5">
        <f t="shared" si="633"/>
        <v>148136040</v>
      </c>
    </row>
    <row r="20004" spans="1:5" x14ac:dyDescent="0.2">
      <c r="A20004" s="1">
        <v>42146.239583333336</v>
      </c>
      <c r="B20004">
        <v>5850</v>
      </c>
      <c r="C20004">
        <v>10.7</v>
      </c>
      <c r="D20004" s="5">
        <f t="shared" si="632"/>
        <v>1585.0556279999998</v>
      </c>
      <c r="E20004" s="5">
        <f t="shared" si="633"/>
        <v>148136040</v>
      </c>
    </row>
    <row r="20005" spans="1:5" x14ac:dyDescent="0.2">
      <c r="A20005" s="1">
        <v>42146.25</v>
      </c>
      <c r="B20005">
        <v>5850</v>
      </c>
      <c r="C20005">
        <v>10.7</v>
      </c>
      <c r="D20005" s="5">
        <f t="shared" si="632"/>
        <v>1585.0556279999998</v>
      </c>
      <c r="E20005" s="5">
        <f t="shared" si="633"/>
        <v>148136040</v>
      </c>
    </row>
    <row r="20006" spans="1:5" x14ac:dyDescent="0.2">
      <c r="A20006" s="1">
        <v>42146.260416666664</v>
      </c>
      <c r="B20006">
        <v>5850</v>
      </c>
      <c r="C20006">
        <v>10.7</v>
      </c>
      <c r="D20006" s="5">
        <f t="shared" si="632"/>
        <v>1585.0556279999998</v>
      </c>
      <c r="E20006" s="5">
        <f t="shared" si="633"/>
        <v>148136040</v>
      </c>
    </row>
    <row r="20007" spans="1:5" x14ac:dyDescent="0.2">
      <c r="A20007" s="1">
        <v>42146.270833333336</v>
      </c>
      <c r="B20007">
        <v>5840</v>
      </c>
      <c r="C20007">
        <v>10.7</v>
      </c>
      <c r="D20007" s="5">
        <f t="shared" si="632"/>
        <v>1582.3461311999997</v>
      </c>
      <c r="E20007" s="5">
        <f t="shared" si="633"/>
        <v>147882815.99999997</v>
      </c>
    </row>
    <row r="20008" spans="1:5" x14ac:dyDescent="0.2">
      <c r="A20008" s="1">
        <v>42146.28125</v>
      </c>
      <c r="B20008">
        <v>5840</v>
      </c>
      <c r="C20008">
        <v>10.7</v>
      </c>
      <c r="D20008" s="5">
        <f t="shared" si="632"/>
        <v>1582.3461311999997</v>
      </c>
      <c r="E20008" s="5">
        <f t="shared" si="633"/>
        <v>147882815.99999997</v>
      </c>
    </row>
    <row r="20009" spans="1:5" x14ac:dyDescent="0.2">
      <c r="A20009" s="1">
        <v>42146.291666666664</v>
      </c>
      <c r="B20009">
        <v>5840</v>
      </c>
      <c r="C20009">
        <v>10.7</v>
      </c>
      <c r="D20009" s="5">
        <f t="shared" si="632"/>
        <v>1582.3461311999997</v>
      </c>
      <c r="E20009" s="5">
        <f t="shared" si="633"/>
        <v>147882815.99999997</v>
      </c>
    </row>
    <row r="20010" spans="1:5" x14ac:dyDescent="0.2">
      <c r="A20010" s="1">
        <v>42146.302083333336</v>
      </c>
      <c r="B20010">
        <v>5840</v>
      </c>
      <c r="C20010">
        <v>10.7</v>
      </c>
      <c r="D20010" s="5">
        <f t="shared" si="632"/>
        <v>1582.3461311999997</v>
      </c>
      <c r="E20010" s="5">
        <f t="shared" si="633"/>
        <v>147882815.99999997</v>
      </c>
    </row>
    <row r="20011" spans="1:5" x14ac:dyDescent="0.2">
      <c r="A20011" s="1">
        <v>42146.3125</v>
      </c>
      <c r="B20011">
        <v>5820</v>
      </c>
      <c r="C20011">
        <v>10.7</v>
      </c>
      <c r="D20011" s="5">
        <f t="shared" si="632"/>
        <v>1576.9271375999999</v>
      </c>
      <c r="E20011" s="5">
        <f t="shared" si="633"/>
        <v>147376368</v>
      </c>
    </row>
    <row r="20012" spans="1:5" x14ac:dyDescent="0.2">
      <c r="A20012" s="1">
        <v>42146.322916666664</v>
      </c>
      <c r="B20012">
        <v>5820</v>
      </c>
      <c r="C20012">
        <v>10.7</v>
      </c>
      <c r="D20012" s="5">
        <f t="shared" si="632"/>
        <v>1576.9271375999999</v>
      </c>
      <c r="E20012" s="5">
        <f t="shared" si="633"/>
        <v>147376368</v>
      </c>
    </row>
    <row r="20013" spans="1:5" x14ac:dyDescent="0.2">
      <c r="A20013" s="1">
        <v>42146.333333333336</v>
      </c>
      <c r="B20013">
        <v>5800</v>
      </c>
      <c r="C20013">
        <v>10.7</v>
      </c>
      <c r="D20013" s="5">
        <f t="shared" si="632"/>
        <v>1571.5081439999997</v>
      </c>
      <c r="E20013" s="5">
        <f t="shared" si="633"/>
        <v>146869920</v>
      </c>
    </row>
    <row r="20014" spans="1:5" x14ac:dyDescent="0.2">
      <c r="A20014" s="1">
        <v>42146.34375</v>
      </c>
      <c r="B20014">
        <v>5800</v>
      </c>
      <c r="C20014">
        <v>10.7</v>
      </c>
      <c r="D20014" s="5">
        <f t="shared" si="632"/>
        <v>1571.5081439999997</v>
      </c>
      <c r="E20014" s="5">
        <f t="shared" si="633"/>
        <v>146869920</v>
      </c>
    </row>
    <row r="20015" spans="1:5" x14ac:dyDescent="0.2">
      <c r="A20015" s="1">
        <v>42146.354166666664</v>
      </c>
      <c r="B20015">
        <v>5780</v>
      </c>
      <c r="C20015">
        <v>10.7</v>
      </c>
      <c r="D20015" s="5">
        <f t="shared" si="632"/>
        <v>1566.0891503999999</v>
      </c>
      <c r="E20015" s="5">
        <f t="shared" si="633"/>
        <v>146363471.99999997</v>
      </c>
    </row>
    <row r="20016" spans="1:5" x14ac:dyDescent="0.2">
      <c r="A20016" s="1">
        <v>42146.364583333336</v>
      </c>
      <c r="B20016">
        <v>5800</v>
      </c>
      <c r="C20016">
        <v>10.6</v>
      </c>
      <c r="D20016" s="5">
        <f t="shared" si="632"/>
        <v>1556.821152</v>
      </c>
      <c r="E20016" s="5">
        <f t="shared" si="633"/>
        <v>146869920</v>
      </c>
    </row>
    <row r="20017" spans="1:5" x14ac:dyDescent="0.2">
      <c r="A20017" s="1">
        <v>42146.375</v>
      </c>
      <c r="B20017">
        <v>5780</v>
      </c>
      <c r="C20017">
        <v>10.6</v>
      </c>
      <c r="D20017" s="5">
        <f t="shared" si="632"/>
        <v>1551.4528031999998</v>
      </c>
      <c r="E20017" s="5">
        <f t="shared" si="633"/>
        <v>146363471.99999997</v>
      </c>
    </row>
    <row r="20018" spans="1:5" x14ac:dyDescent="0.2">
      <c r="A20018" s="1">
        <v>42146.385416666664</v>
      </c>
      <c r="B20018">
        <v>5780</v>
      </c>
      <c r="C20018">
        <v>10.6</v>
      </c>
      <c r="D20018" s="5">
        <f t="shared" si="632"/>
        <v>1551.4528031999998</v>
      </c>
      <c r="E20018" s="5">
        <f t="shared" si="633"/>
        <v>146363471.99999997</v>
      </c>
    </row>
    <row r="20019" spans="1:5" x14ac:dyDescent="0.2">
      <c r="A20019" s="1">
        <v>42146.395833333336</v>
      </c>
      <c r="B20019">
        <v>5770</v>
      </c>
      <c r="C20019">
        <v>10.6</v>
      </c>
      <c r="D20019" s="5">
        <f t="shared" si="632"/>
        <v>1548.7686287999998</v>
      </c>
      <c r="E20019" s="5">
        <f t="shared" si="633"/>
        <v>146110248</v>
      </c>
    </row>
    <row r="20020" spans="1:5" x14ac:dyDescent="0.2">
      <c r="A20020" s="1">
        <v>42146.40625</v>
      </c>
      <c r="B20020">
        <v>5750</v>
      </c>
      <c r="C20020">
        <v>10.6</v>
      </c>
      <c r="D20020" s="5">
        <f t="shared" si="632"/>
        <v>1543.4002800000001</v>
      </c>
      <c r="E20020" s="5">
        <f t="shared" si="633"/>
        <v>145603800</v>
      </c>
    </row>
    <row r="20021" spans="1:5" x14ac:dyDescent="0.2">
      <c r="A20021" s="1">
        <v>42146.416666666664</v>
      </c>
      <c r="B20021">
        <v>5730</v>
      </c>
      <c r="C20021">
        <v>10.6</v>
      </c>
      <c r="D20021" s="5">
        <f t="shared" si="632"/>
        <v>1538.0319312000001</v>
      </c>
      <c r="E20021" s="5">
        <f t="shared" si="633"/>
        <v>145097352</v>
      </c>
    </row>
    <row r="20022" spans="1:5" x14ac:dyDescent="0.2">
      <c r="A20022" s="1">
        <v>42146.427083333336</v>
      </c>
      <c r="B20022">
        <v>5750</v>
      </c>
      <c r="C20022">
        <v>10.6</v>
      </c>
      <c r="D20022" s="5">
        <f t="shared" si="632"/>
        <v>1543.4002800000001</v>
      </c>
      <c r="E20022" s="5">
        <f t="shared" si="633"/>
        <v>145603800</v>
      </c>
    </row>
    <row r="20023" spans="1:5" x14ac:dyDescent="0.2">
      <c r="A20023" s="1">
        <v>42146.4375</v>
      </c>
      <c r="B20023">
        <v>5750</v>
      </c>
      <c r="C20023">
        <v>10.6</v>
      </c>
      <c r="D20023" s="5">
        <f t="shared" si="632"/>
        <v>1543.4002800000001</v>
      </c>
      <c r="E20023" s="5">
        <f t="shared" si="633"/>
        <v>145603800</v>
      </c>
    </row>
    <row r="20024" spans="1:5" x14ac:dyDescent="0.2">
      <c r="A20024" s="1">
        <v>42146.447916666664</v>
      </c>
      <c r="B20024">
        <v>5750</v>
      </c>
      <c r="C20024">
        <v>10.6</v>
      </c>
      <c r="D20024" s="5">
        <f t="shared" si="632"/>
        <v>1543.4002800000001</v>
      </c>
      <c r="E20024" s="5">
        <f t="shared" si="633"/>
        <v>145603800</v>
      </c>
    </row>
    <row r="20025" spans="1:5" x14ac:dyDescent="0.2">
      <c r="A20025" s="1">
        <v>42146.458333333336</v>
      </c>
      <c r="B20025">
        <v>5750</v>
      </c>
      <c r="C20025">
        <v>10.6</v>
      </c>
      <c r="D20025" s="5">
        <f t="shared" si="632"/>
        <v>1543.4002800000001</v>
      </c>
      <c r="E20025" s="5">
        <f t="shared" si="633"/>
        <v>145603800</v>
      </c>
    </row>
    <row r="20026" spans="1:5" x14ac:dyDescent="0.2">
      <c r="A20026" s="1">
        <v>42146.46875</v>
      </c>
      <c r="B20026">
        <v>5710</v>
      </c>
      <c r="C20026">
        <v>10.6</v>
      </c>
      <c r="D20026" s="5">
        <f t="shared" si="632"/>
        <v>1532.6635823999998</v>
      </c>
      <c r="E20026" s="5">
        <f t="shared" si="633"/>
        <v>144590904</v>
      </c>
    </row>
    <row r="20027" spans="1:5" x14ac:dyDescent="0.2">
      <c r="A20027" s="1">
        <v>42146.479166666664</v>
      </c>
      <c r="B20027">
        <v>5730</v>
      </c>
      <c r="C20027">
        <v>10.6</v>
      </c>
      <c r="D20027" s="5">
        <f t="shared" si="632"/>
        <v>1538.0319312000001</v>
      </c>
      <c r="E20027" s="5">
        <f t="shared" si="633"/>
        <v>145097352</v>
      </c>
    </row>
    <row r="20028" spans="1:5" x14ac:dyDescent="0.2">
      <c r="A20028" s="1">
        <v>42146.489583333336</v>
      </c>
      <c r="B20028">
        <v>5730</v>
      </c>
      <c r="C20028">
        <v>10.6</v>
      </c>
      <c r="D20028" s="5">
        <f t="shared" si="632"/>
        <v>1538.0319312000001</v>
      </c>
      <c r="E20028" s="5">
        <f t="shared" si="633"/>
        <v>145097352</v>
      </c>
    </row>
    <row r="20029" spans="1:5" x14ac:dyDescent="0.2">
      <c r="A20029" s="1">
        <v>42146.5</v>
      </c>
      <c r="B20029">
        <v>5680</v>
      </c>
      <c r="C20029">
        <v>10.6</v>
      </c>
      <c r="D20029" s="5">
        <f t="shared" si="632"/>
        <v>1524.6110592</v>
      </c>
      <c r="E20029" s="5">
        <f t="shared" si="633"/>
        <v>143831231.99999997</v>
      </c>
    </row>
    <row r="20030" spans="1:5" x14ac:dyDescent="0.2">
      <c r="A20030" s="1">
        <v>42146.510416666664</v>
      </c>
      <c r="B20030">
        <v>5700</v>
      </c>
      <c r="C20030">
        <v>10.6</v>
      </c>
      <c r="D20030" s="5">
        <f t="shared" si="632"/>
        <v>1529.9794079999997</v>
      </c>
      <c r="E20030" s="5">
        <f t="shared" si="633"/>
        <v>144337679.99999997</v>
      </c>
    </row>
    <row r="20031" spans="1:5" x14ac:dyDescent="0.2">
      <c r="A20031" s="1">
        <v>42146.520833333336</v>
      </c>
      <c r="B20031">
        <v>5710</v>
      </c>
      <c r="C20031">
        <v>10.6</v>
      </c>
      <c r="D20031" s="5">
        <f t="shared" si="632"/>
        <v>1532.6635823999998</v>
      </c>
      <c r="E20031" s="5">
        <f t="shared" si="633"/>
        <v>144590904</v>
      </c>
    </row>
    <row r="20032" spans="1:5" x14ac:dyDescent="0.2">
      <c r="A20032" s="1">
        <v>42146.53125</v>
      </c>
      <c r="B20032">
        <v>5710</v>
      </c>
      <c r="C20032">
        <v>10.6</v>
      </c>
      <c r="D20032" s="5">
        <f t="shared" si="632"/>
        <v>1532.6635823999998</v>
      </c>
      <c r="E20032" s="5">
        <f t="shared" si="633"/>
        <v>144590904</v>
      </c>
    </row>
    <row r="20033" spans="1:5" x14ac:dyDescent="0.2">
      <c r="A20033" s="1">
        <v>42146.541666666664</v>
      </c>
      <c r="B20033">
        <v>5680</v>
      </c>
      <c r="C20033">
        <v>10.6</v>
      </c>
      <c r="D20033" s="5">
        <f t="shared" si="632"/>
        <v>1524.6110592</v>
      </c>
      <c r="E20033" s="5">
        <f t="shared" si="633"/>
        <v>143831231.99999997</v>
      </c>
    </row>
    <row r="20034" spans="1:5" x14ac:dyDescent="0.2">
      <c r="A20034" s="1">
        <v>42146.552083333336</v>
      </c>
      <c r="B20034">
        <v>5710</v>
      </c>
      <c r="C20034">
        <v>10.6</v>
      </c>
      <c r="D20034" s="5">
        <f t="shared" si="632"/>
        <v>1532.6635823999998</v>
      </c>
      <c r="E20034" s="5">
        <f t="shared" si="633"/>
        <v>144590904</v>
      </c>
    </row>
    <row r="20035" spans="1:5" x14ac:dyDescent="0.2">
      <c r="A20035" s="1">
        <v>42146.5625</v>
      </c>
      <c r="B20035">
        <v>5700</v>
      </c>
      <c r="C20035">
        <v>10.6</v>
      </c>
      <c r="D20035" s="5">
        <f t="shared" si="632"/>
        <v>1529.9794079999997</v>
      </c>
      <c r="E20035" s="5">
        <f t="shared" si="633"/>
        <v>144337679.99999997</v>
      </c>
    </row>
    <row r="20036" spans="1:5" x14ac:dyDescent="0.2">
      <c r="A20036" s="1">
        <v>42146.572916666664</v>
      </c>
      <c r="B20036">
        <v>5700</v>
      </c>
      <c r="C20036">
        <v>10.6</v>
      </c>
      <c r="D20036" s="5">
        <f t="shared" si="632"/>
        <v>1529.9794079999997</v>
      </c>
      <c r="E20036" s="5">
        <f t="shared" si="633"/>
        <v>144337679.99999997</v>
      </c>
    </row>
    <row r="20037" spans="1:5" x14ac:dyDescent="0.2">
      <c r="A20037" s="1">
        <v>42146.583333333336</v>
      </c>
      <c r="B20037">
        <v>5660</v>
      </c>
      <c r="C20037">
        <v>10.6</v>
      </c>
      <c r="D20037" s="5">
        <f t="shared" si="632"/>
        <v>1519.2427104000001</v>
      </c>
      <c r="E20037" s="5">
        <f t="shared" si="633"/>
        <v>143324784.00000003</v>
      </c>
    </row>
    <row r="20038" spans="1:5" x14ac:dyDescent="0.2">
      <c r="A20038" s="1">
        <v>42146.59375</v>
      </c>
      <c r="B20038">
        <v>5640</v>
      </c>
      <c r="C20038">
        <v>10.6</v>
      </c>
      <c r="D20038" s="5">
        <f t="shared" ref="D20038:D20101" si="634">B20038*C20038*28.136*15*60/1000000</f>
        <v>1513.8743615999999</v>
      </c>
      <c r="E20038" s="5">
        <f t="shared" ref="E20038:E20101" si="635">B20038*28.136*15*60</f>
        <v>142818336</v>
      </c>
    </row>
    <row r="20039" spans="1:5" x14ac:dyDescent="0.2">
      <c r="A20039" s="1">
        <v>42146.604166666664</v>
      </c>
      <c r="B20039">
        <v>5700</v>
      </c>
      <c r="C20039">
        <v>10.5</v>
      </c>
      <c r="D20039" s="5">
        <f t="shared" si="634"/>
        <v>1515.5456399999998</v>
      </c>
      <c r="E20039" s="5">
        <f t="shared" si="635"/>
        <v>144337679.99999997</v>
      </c>
    </row>
    <row r="20040" spans="1:5" x14ac:dyDescent="0.2">
      <c r="A20040" s="1">
        <v>42146.614583333336</v>
      </c>
      <c r="B20040">
        <v>5700</v>
      </c>
      <c r="C20040">
        <v>10.5</v>
      </c>
      <c r="D20040" s="5">
        <f t="shared" si="634"/>
        <v>1515.5456399999998</v>
      </c>
      <c r="E20040" s="5">
        <f t="shared" si="635"/>
        <v>144337679.99999997</v>
      </c>
    </row>
    <row r="20041" spans="1:5" x14ac:dyDescent="0.2">
      <c r="A20041" s="1">
        <v>42146.625</v>
      </c>
      <c r="B20041">
        <v>5700</v>
      </c>
      <c r="C20041">
        <v>10.5</v>
      </c>
      <c r="D20041" s="5">
        <f t="shared" si="634"/>
        <v>1515.5456399999998</v>
      </c>
      <c r="E20041" s="5">
        <f t="shared" si="635"/>
        <v>144337679.99999997</v>
      </c>
    </row>
    <row r="20042" spans="1:5" x14ac:dyDescent="0.2">
      <c r="A20042" s="1">
        <v>42146.635416666664</v>
      </c>
      <c r="B20042">
        <v>5700</v>
      </c>
      <c r="C20042">
        <v>10.5</v>
      </c>
      <c r="D20042" s="5">
        <f t="shared" si="634"/>
        <v>1515.5456399999998</v>
      </c>
      <c r="E20042" s="5">
        <f t="shared" si="635"/>
        <v>144337679.99999997</v>
      </c>
    </row>
    <row r="20043" spans="1:5" x14ac:dyDescent="0.2">
      <c r="A20043" s="1">
        <v>42146.645833333336</v>
      </c>
      <c r="B20043">
        <v>5680</v>
      </c>
      <c r="C20043">
        <v>10.5</v>
      </c>
      <c r="D20043" s="5">
        <f t="shared" si="634"/>
        <v>1510.227936</v>
      </c>
      <c r="E20043" s="5">
        <f t="shared" si="635"/>
        <v>143831231.99999997</v>
      </c>
    </row>
    <row r="20044" spans="1:5" x14ac:dyDescent="0.2">
      <c r="A20044" s="1">
        <v>42146.65625</v>
      </c>
      <c r="B20044">
        <v>5660</v>
      </c>
      <c r="C20044">
        <v>10.5</v>
      </c>
      <c r="D20044" s="5">
        <f t="shared" si="634"/>
        <v>1504.910232</v>
      </c>
      <c r="E20044" s="5">
        <f t="shared" si="635"/>
        <v>143324784.00000003</v>
      </c>
    </row>
    <row r="20045" spans="1:5" x14ac:dyDescent="0.2">
      <c r="A20045" s="1">
        <v>42146.666666666664</v>
      </c>
      <c r="B20045">
        <v>5680</v>
      </c>
      <c r="C20045">
        <v>10.5</v>
      </c>
      <c r="D20045" s="5">
        <f t="shared" si="634"/>
        <v>1510.227936</v>
      </c>
      <c r="E20045" s="5">
        <f t="shared" si="635"/>
        <v>143831231.99999997</v>
      </c>
    </row>
    <row r="20046" spans="1:5" x14ac:dyDescent="0.2">
      <c r="A20046" s="1">
        <v>42146.677083333336</v>
      </c>
      <c r="B20046">
        <v>5640</v>
      </c>
      <c r="C20046">
        <v>10.5</v>
      </c>
      <c r="D20046" s="5">
        <f t="shared" si="634"/>
        <v>1499.5925279999997</v>
      </c>
      <c r="E20046" s="5">
        <f t="shared" si="635"/>
        <v>142818336</v>
      </c>
    </row>
    <row r="20047" spans="1:5" x14ac:dyDescent="0.2">
      <c r="A20047" s="1">
        <v>42146.6875</v>
      </c>
      <c r="B20047">
        <v>5680</v>
      </c>
      <c r="C20047">
        <v>10.5</v>
      </c>
      <c r="D20047" s="5">
        <f t="shared" si="634"/>
        <v>1510.227936</v>
      </c>
      <c r="E20047" s="5">
        <f t="shared" si="635"/>
        <v>143831231.99999997</v>
      </c>
    </row>
    <row r="20048" spans="1:5" x14ac:dyDescent="0.2">
      <c r="A20048" s="1">
        <v>42146.697916666664</v>
      </c>
      <c r="B20048">
        <v>5680</v>
      </c>
      <c r="C20048">
        <v>10.5</v>
      </c>
      <c r="D20048" s="5">
        <f t="shared" si="634"/>
        <v>1510.227936</v>
      </c>
      <c r="E20048" s="5">
        <f t="shared" si="635"/>
        <v>143831231.99999997</v>
      </c>
    </row>
    <row r="20049" spans="1:5" x14ac:dyDescent="0.2">
      <c r="A20049" s="1">
        <v>42146.708333333336</v>
      </c>
      <c r="B20049">
        <v>5680</v>
      </c>
      <c r="C20049">
        <v>10.4</v>
      </c>
      <c r="D20049" s="5">
        <f t="shared" si="634"/>
        <v>1495.8448128</v>
      </c>
      <c r="E20049" s="5">
        <f t="shared" si="635"/>
        <v>143831231.99999997</v>
      </c>
    </row>
    <row r="20050" spans="1:5" x14ac:dyDescent="0.2">
      <c r="A20050" s="1">
        <v>42146.71875</v>
      </c>
      <c r="B20050">
        <v>5680</v>
      </c>
      <c r="C20050">
        <v>10.4</v>
      </c>
      <c r="D20050" s="5">
        <f t="shared" si="634"/>
        <v>1495.8448128</v>
      </c>
      <c r="E20050" s="5">
        <f t="shared" si="635"/>
        <v>143831231.99999997</v>
      </c>
    </row>
    <row r="20051" spans="1:5" x14ac:dyDescent="0.2">
      <c r="A20051" s="1">
        <v>42146.729166666664</v>
      </c>
      <c r="B20051">
        <v>5680</v>
      </c>
      <c r="C20051">
        <v>10.4</v>
      </c>
      <c r="D20051" s="5">
        <f t="shared" si="634"/>
        <v>1495.8448128</v>
      </c>
      <c r="E20051" s="5">
        <f t="shared" si="635"/>
        <v>143831231.99999997</v>
      </c>
    </row>
    <row r="20052" spans="1:5" x14ac:dyDescent="0.2">
      <c r="A20052" s="1">
        <v>42146.739583333336</v>
      </c>
      <c r="B20052">
        <v>5680</v>
      </c>
      <c r="C20052">
        <v>10.4</v>
      </c>
      <c r="D20052" s="5">
        <f t="shared" si="634"/>
        <v>1495.8448128</v>
      </c>
      <c r="E20052" s="5">
        <f t="shared" si="635"/>
        <v>143831231.99999997</v>
      </c>
    </row>
    <row r="20053" spans="1:5" x14ac:dyDescent="0.2">
      <c r="A20053" s="1">
        <v>42146.75</v>
      </c>
      <c r="B20053">
        <v>5680</v>
      </c>
      <c r="C20053">
        <v>10.4</v>
      </c>
      <c r="D20053" s="5">
        <f t="shared" si="634"/>
        <v>1495.8448128</v>
      </c>
      <c r="E20053" s="5">
        <f t="shared" si="635"/>
        <v>143831231.99999997</v>
      </c>
    </row>
    <row r="20054" spans="1:5" x14ac:dyDescent="0.2">
      <c r="A20054" s="1">
        <v>42146.760416666664</v>
      </c>
      <c r="C20054">
        <v>10.4</v>
      </c>
      <c r="D20054" s="5">
        <f t="shared" si="634"/>
        <v>0</v>
      </c>
      <c r="E20054" s="5">
        <f t="shared" si="635"/>
        <v>0</v>
      </c>
    </row>
    <row r="20055" spans="1:5" x14ac:dyDescent="0.2">
      <c r="A20055" s="1">
        <v>42146.770833333336</v>
      </c>
      <c r="B20055">
        <v>5660</v>
      </c>
      <c r="C20055">
        <v>10.4</v>
      </c>
      <c r="D20055" s="5">
        <f t="shared" si="634"/>
        <v>1490.5777535999998</v>
      </c>
      <c r="E20055" s="5">
        <f t="shared" si="635"/>
        <v>143324784.00000003</v>
      </c>
    </row>
    <row r="20056" spans="1:5" x14ac:dyDescent="0.2">
      <c r="A20056" s="1">
        <v>42146.78125</v>
      </c>
      <c r="B20056">
        <v>5660</v>
      </c>
      <c r="C20056">
        <v>10.4</v>
      </c>
      <c r="D20056" s="5">
        <f t="shared" si="634"/>
        <v>1490.5777535999998</v>
      </c>
      <c r="E20056" s="5">
        <f t="shared" si="635"/>
        <v>143324784.00000003</v>
      </c>
    </row>
    <row r="20057" spans="1:5" x14ac:dyDescent="0.2">
      <c r="A20057" s="1">
        <v>42146.791666666664</v>
      </c>
      <c r="B20057">
        <v>5660</v>
      </c>
      <c r="C20057">
        <v>10.4</v>
      </c>
      <c r="D20057" s="5">
        <f t="shared" si="634"/>
        <v>1490.5777535999998</v>
      </c>
      <c r="E20057" s="5">
        <f t="shared" si="635"/>
        <v>143324784.00000003</v>
      </c>
    </row>
    <row r="20058" spans="1:5" x14ac:dyDescent="0.2">
      <c r="A20058" s="1">
        <v>42146.802083333336</v>
      </c>
      <c r="B20058">
        <v>5660</v>
      </c>
      <c r="C20058">
        <v>10.3</v>
      </c>
      <c r="D20058" s="5">
        <f t="shared" si="634"/>
        <v>1476.2452752000002</v>
      </c>
      <c r="E20058" s="5">
        <f t="shared" si="635"/>
        <v>143324784.00000003</v>
      </c>
    </row>
    <row r="20059" spans="1:5" x14ac:dyDescent="0.2">
      <c r="A20059" s="1">
        <v>42146.8125</v>
      </c>
      <c r="B20059">
        <v>5660</v>
      </c>
      <c r="C20059">
        <v>10.3</v>
      </c>
      <c r="D20059" s="5">
        <f t="shared" si="634"/>
        <v>1476.2452752000002</v>
      </c>
      <c r="E20059" s="5">
        <f t="shared" si="635"/>
        <v>143324784.00000003</v>
      </c>
    </row>
    <row r="20060" spans="1:5" x14ac:dyDescent="0.2">
      <c r="A20060" s="1">
        <v>42146.822916666664</v>
      </c>
      <c r="B20060">
        <v>5640</v>
      </c>
      <c r="C20060">
        <v>10.3</v>
      </c>
      <c r="D20060" s="5">
        <f t="shared" si="634"/>
        <v>1471.0288607999998</v>
      </c>
      <c r="E20060" s="5">
        <f t="shared" si="635"/>
        <v>142818336</v>
      </c>
    </row>
    <row r="20061" spans="1:5" x14ac:dyDescent="0.2">
      <c r="A20061" s="1">
        <v>42146.833333333336</v>
      </c>
      <c r="B20061">
        <v>5660</v>
      </c>
      <c r="C20061">
        <v>10.3</v>
      </c>
      <c r="D20061" s="5">
        <f t="shared" si="634"/>
        <v>1476.2452752000002</v>
      </c>
      <c r="E20061" s="5">
        <f t="shared" si="635"/>
        <v>143324784.00000003</v>
      </c>
    </row>
    <row r="20062" spans="1:5" x14ac:dyDescent="0.2">
      <c r="A20062" s="1">
        <v>42146.84375</v>
      </c>
      <c r="B20062">
        <v>5660</v>
      </c>
      <c r="C20062">
        <v>10.3</v>
      </c>
      <c r="D20062" s="5">
        <f t="shared" si="634"/>
        <v>1476.2452752000002</v>
      </c>
      <c r="E20062" s="5">
        <f t="shared" si="635"/>
        <v>143324784.00000003</v>
      </c>
    </row>
    <row r="20063" spans="1:5" x14ac:dyDescent="0.2">
      <c r="A20063" s="1">
        <v>42146.854166666664</v>
      </c>
      <c r="B20063">
        <v>5660</v>
      </c>
      <c r="C20063">
        <v>10.3</v>
      </c>
      <c r="D20063" s="5">
        <f t="shared" si="634"/>
        <v>1476.2452752000002</v>
      </c>
      <c r="E20063" s="5">
        <f t="shared" si="635"/>
        <v>143324784.00000003</v>
      </c>
    </row>
    <row r="20064" spans="1:5" x14ac:dyDescent="0.2">
      <c r="A20064" s="1">
        <v>42146.864583333336</v>
      </c>
      <c r="B20064">
        <v>5640</v>
      </c>
      <c r="C20064">
        <v>10.3</v>
      </c>
      <c r="D20064" s="5">
        <f t="shared" si="634"/>
        <v>1471.0288607999998</v>
      </c>
      <c r="E20064" s="5">
        <f t="shared" si="635"/>
        <v>142818336</v>
      </c>
    </row>
    <row r="20065" spans="1:5" x14ac:dyDescent="0.2">
      <c r="A20065" s="1">
        <v>42146.875</v>
      </c>
      <c r="B20065">
        <v>5660</v>
      </c>
      <c r="C20065">
        <v>10.3</v>
      </c>
      <c r="D20065" s="5">
        <f t="shared" si="634"/>
        <v>1476.2452752000002</v>
      </c>
      <c r="E20065" s="5">
        <f t="shared" si="635"/>
        <v>143324784.00000003</v>
      </c>
    </row>
    <row r="20066" spans="1:5" x14ac:dyDescent="0.2">
      <c r="A20066" s="1">
        <v>42146.885416666664</v>
      </c>
      <c r="B20066">
        <v>5660</v>
      </c>
      <c r="C20066">
        <v>10.3</v>
      </c>
      <c r="D20066" s="5">
        <f t="shared" si="634"/>
        <v>1476.2452752000002</v>
      </c>
      <c r="E20066" s="5">
        <f t="shared" si="635"/>
        <v>143324784.00000003</v>
      </c>
    </row>
    <row r="20067" spans="1:5" x14ac:dyDescent="0.2">
      <c r="A20067" s="1">
        <v>42146.895833333336</v>
      </c>
      <c r="B20067">
        <v>5640</v>
      </c>
      <c r="C20067">
        <v>10.3</v>
      </c>
      <c r="D20067" s="5">
        <f t="shared" si="634"/>
        <v>1471.0288607999998</v>
      </c>
      <c r="E20067" s="5">
        <f t="shared" si="635"/>
        <v>142818336</v>
      </c>
    </row>
    <row r="20068" spans="1:5" x14ac:dyDescent="0.2">
      <c r="A20068" s="1">
        <v>42146.90625</v>
      </c>
      <c r="B20068">
        <v>5640</v>
      </c>
      <c r="C20068">
        <v>10.3</v>
      </c>
      <c r="D20068" s="5">
        <f t="shared" si="634"/>
        <v>1471.0288607999998</v>
      </c>
      <c r="E20068" s="5">
        <f t="shared" si="635"/>
        <v>142818336</v>
      </c>
    </row>
    <row r="20069" spans="1:5" x14ac:dyDescent="0.2">
      <c r="A20069" s="1">
        <v>42146.916666666664</v>
      </c>
      <c r="B20069">
        <v>5640</v>
      </c>
      <c r="C20069">
        <v>10.3</v>
      </c>
      <c r="D20069" s="5">
        <f t="shared" si="634"/>
        <v>1471.0288607999998</v>
      </c>
      <c r="E20069" s="5">
        <f t="shared" si="635"/>
        <v>142818336</v>
      </c>
    </row>
    <row r="20070" spans="1:5" x14ac:dyDescent="0.2">
      <c r="A20070" s="1">
        <v>42146.927083333336</v>
      </c>
      <c r="B20070">
        <v>5640</v>
      </c>
      <c r="C20070">
        <v>10.3</v>
      </c>
      <c r="D20070" s="5">
        <f t="shared" si="634"/>
        <v>1471.0288607999998</v>
      </c>
      <c r="E20070" s="5">
        <f t="shared" si="635"/>
        <v>142818336</v>
      </c>
    </row>
    <row r="20071" spans="1:5" x14ac:dyDescent="0.2">
      <c r="A20071" s="1">
        <v>42146.9375</v>
      </c>
      <c r="B20071">
        <v>5640</v>
      </c>
      <c r="C20071">
        <v>10.3</v>
      </c>
      <c r="D20071" s="5">
        <f t="shared" si="634"/>
        <v>1471.0288607999998</v>
      </c>
      <c r="E20071" s="5">
        <f t="shared" si="635"/>
        <v>142818336</v>
      </c>
    </row>
    <row r="20072" spans="1:5" x14ac:dyDescent="0.2">
      <c r="A20072" s="1">
        <v>42146.947916666664</v>
      </c>
      <c r="B20072">
        <v>5640</v>
      </c>
      <c r="C20072">
        <v>10.3</v>
      </c>
      <c r="D20072" s="5">
        <f t="shared" si="634"/>
        <v>1471.0288607999998</v>
      </c>
      <c r="E20072" s="5">
        <f t="shared" si="635"/>
        <v>142818336</v>
      </c>
    </row>
    <row r="20073" spans="1:5" x14ac:dyDescent="0.2">
      <c r="A20073" s="1">
        <v>42146.958333333336</v>
      </c>
      <c r="B20073">
        <v>5640</v>
      </c>
      <c r="C20073">
        <v>10.3</v>
      </c>
      <c r="D20073" s="5">
        <f t="shared" si="634"/>
        <v>1471.0288607999998</v>
      </c>
      <c r="E20073" s="5">
        <f t="shared" si="635"/>
        <v>142818336</v>
      </c>
    </row>
    <row r="20074" spans="1:5" x14ac:dyDescent="0.2">
      <c r="A20074" s="1">
        <v>42146.96875</v>
      </c>
      <c r="B20074">
        <v>5640</v>
      </c>
      <c r="C20074">
        <v>10.3</v>
      </c>
      <c r="D20074" s="5">
        <f t="shared" si="634"/>
        <v>1471.0288607999998</v>
      </c>
      <c r="E20074" s="5">
        <f t="shared" si="635"/>
        <v>142818336</v>
      </c>
    </row>
    <row r="20075" spans="1:5" x14ac:dyDescent="0.2">
      <c r="A20075" s="1">
        <v>42146.979166666664</v>
      </c>
      <c r="B20075">
        <v>5630</v>
      </c>
      <c r="C20075">
        <v>10.3</v>
      </c>
      <c r="D20075" s="5">
        <f t="shared" si="634"/>
        <v>1468.4206536000002</v>
      </c>
      <c r="E20075" s="5">
        <f t="shared" si="635"/>
        <v>142565111.99999997</v>
      </c>
    </row>
    <row r="20076" spans="1:5" x14ac:dyDescent="0.2">
      <c r="A20076" s="1">
        <v>42146.989583333336</v>
      </c>
      <c r="B20076">
        <v>5630</v>
      </c>
      <c r="C20076">
        <v>10.3</v>
      </c>
      <c r="D20076" s="5">
        <f t="shared" si="634"/>
        <v>1468.4206536000002</v>
      </c>
      <c r="E20076" s="5">
        <f t="shared" si="635"/>
        <v>142565111.99999997</v>
      </c>
    </row>
    <row r="20077" spans="1:5" x14ac:dyDescent="0.2">
      <c r="A20077" s="1">
        <v>42147</v>
      </c>
      <c r="B20077">
        <v>5630</v>
      </c>
      <c r="C20077">
        <v>10.3</v>
      </c>
      <c r="D20077" s="5">
        <f t="shared" si="634"/>
        <v>1468.4206536000002</v>
      </c>
      <c r="E20077" s="5">
        <f t="shared" si="635"/>
        <v>142565111.99999997</v>
      </c>
    </row>
    <row r="20078" spans="1:5" x14ac:dyDescent="0.2">
      <c r="A20078" s="1">
        <v>42147.010416666664</v>
      </c>
      <c r="B20078">
        <v>5630</v>
      </c>
      <c r="C20078">
        <v>10.3</v>
      </c>
      <c r="D20078" s="5">
        <f t="shared" si="634"/>
        <v>1468.4206536000002</v>
      </c>
      <c r="E20078" s="5">
        <f t="shared" si="635"/>
        <v>142565111.99999997</v>
      </c>
    </row>
    <row r="20079" spans="1:5" x14ac:dyDescent="0.2">
      <c r="A20079" s="1">
        <v>42147.020833333336</v>
      </c>
      <c r="B20079">
        <v>5630</v>
      </c>
      <c r="C20079">
        <v>10.3</v>
      </c>
      <c r="D20079" s="5">
        <f t="shared" si="634"/>
        <v>1468.4206536000002</v>
      </c>
      <c r="E20079" s="5">
        <f t="shared" si="635"/>
        <v>142565111.99999997</v>
      </c>
    </row>
    <row r="20080" spans="1:5" x14ac:dyDescent="0.2">
      <c r="A20080" s="1">
        <v>42147.03125</v>
      </c>
      <c r="B20080">
        <v>5630</v>
      </c>
      <c r="C20080">
        <v>10.3</v>
      </c>
      <c r="D20080" s="5">
        <f t="shared" si="634"/>
        <v>1468.4206536000002</v>
      </c>
      <c r="E20080" s="5">
        <f t="shared" si="635"/>
        <v>142565111.99999997</v>
      </c>
    </row>
    <row r="20081" spans="1:5" x14ac:dyDescent="0.2">
      <c r="A20081" s="1">
        <v>42147.041666666664</v>
      </c>
      <c r="B20081">
        <v>5610</v>
      </c>
      <c r="C20081">
        <v>10.3</v>
      </c>
      <c r="D20081" s="5">
        <f t="shared" si="634"/>
        <v>1463.2042392000001</v>
      </c>
      <c r="E20081" s="5">
        <f t="shared" si="635"/>
        <v>142058664</v>
      </c>
    </row>
    <row r="20082" spans="1:5" x14ac:dyDescent="0.2">
      <c r="A20082" s="1">
        <v>42147.052083333336</v>
      </c>
      <c r="B20082">
        <v>5610</v>
      </c>
      <c r="C20082">
        <v>10.3</v>
      </c>
      <c r="D20082" s="5">
        <f t="shared" si="634"/>
        <v>1463.2042392000001</v>
      </c>
      <c r="E20082" s="5">
        <f t="shared" si="635"/>
        <v>142058664</v>
      </c>
    </row>
    <row r="20083" spans="1:5" x14ac:dyDescent="0.2">
      <c r="A20083" s="1">
        <v>42147.0625</v>
      </c>
      <c r="B20083">
        <v>5610</v>
      </c>
      <c r="C20083">
        <v>10.3</v>
      </c>
      <c r="D20083" s="5">
        <f t="shared" si="634"/>
        <v>1463.2042392000001</v>
      </c>
      <c r="E20083" s="5">
        <f t="shared" si="635"/>
        <v>142058664</v>
      </c>
    </row>
    <row r="20084" spans="1:5" x14ac:dyDescent="0.2">
      <c r="A20084" s="1">
        <v>42147.072916666664</v>
      </c>
      <c r="B20084">
        <v>5610</v>
      </c>
      <c r="C20084">
        <v>10.3</v>
      </c>
      <c r="D20084" s="5">
        <f t="shared" si="634"/>
        <v>1463.2042392000001</v>
      </c>
      <c r="E20084" s="5">
        <f t="shared" si="635"/>
        <v>142058664</v>
      </c>
    </row>
    <row r="20085" spans="1:5" x14ac:dyDescent="0.2">
      <c r="A20085" s="1">
        <v>42147.083333333336</v>
      </c>
      <c r="B20085">
        <v>5610</v>
      </c>
      <c r="C20085">
        <v>10.3</v>
      </c>
      <c r="D20085" s="5">
        <f t="shared" si="634"/>
        <v>1463.2042392000001</v>
      </c>
      <c r="E20085" s="5">
        <f t="shared" si="635"/>
        <v>142058664</v>
      </c>
    </row>
    <row r="20086" spans="1:5" x14ac:dyDescent="0.2">
      <c r="A20086" s="1">
        <v>42147.09375</v>
      </c>
      <c r="B20086">
        <v>5610</v>
      </c>
      <c r="C20086">
        <v>10.3</v>
      </c>
      <c r="D20086" s="5">
        <f t="shared" si="634"/>
        <v>1463.2042392000001</v>
      </c>
      <c r="E20086" s="5">
        <f t="shared" si="635"/>
        <v>142058664</v>
      </c>
    </row>
    <row r="20087" spans="1:5" x14ac:dyDescent="0.2">
      <c r="A20087" s="1">
        <v>42147.104166666664</v>
      </c>
      <c r="B20087">
        <v>5590</v>
      </c>
      <c r="C20087">
        <v>10.3</v>
      </c>
      <c r="D20087" s="5">
        <f t="shared" si="634"/>
        <v>1457.9878248000002</v>
      </c>
      <c r="E20087" s="5">
        <f t="shared" si="635"/>
        <v>141552215.99999997</v>
      </c>
    </row>
    <row r="20088" spans="1:5" x14ac:dyDescent="0.2">
      <c r="A20088" s="1">
        <v>42147.114583333336</v>
      </c>
      <c r="B20088">
        <v>5590</v>
      </c>
      <c r="C20088">
        <v>10.3</v>
      </c>
      <c r="D20088" s="5">
        <f t="shared" si="634"/>
        <v>1457.9878248000002</v>
      </c>
      <c r="E20088" s="5">
        <f t="shared" si="635"/>
        <v>141552215.99999997</v>
      </c>
    </row>
    <row r="20089" spans="1:5" x14ac:dyDescent="0.2">
      <c r="A20089" s="1">
        <v>42147.125</v>
      </c>
      <c r="B20089">
        <v>5570</v>
      </c>
      <c r="C20089">
        <v>10.3</v>
      </c>
      <c r="D20089" s="5">
        <f t="shared" si="634"/>
        <v>1452.7714104000001</v>
      </c>
      <c r="E20089" s="5">
        <f t="shared" si="635"/>
        <v>141045768</v>
      </c>
    </row>
    <row r="20090" spans="1:5" x14ac:dyDescent="0.2">
      <c r="A20090" s="1">
        <v>42147.135416666664</v>
      </c>
      <c r="B20090">
        <v>5590</v>
      </c>
      <c r="C20090">
        <v>10.3</v>
      </c>
      <c r="D20090" s="5">
        <f t="shared" si="634"/>
        <v>1457.9878248000002</v>
      </c>
      <c r="E20090" s="5">
        <f t="shared" si="635"/>
        <v>141552215.99999997</v>
      </c>
    </row>
    <row r="20091" spans="1:5" x14ac:dyDescent="0.2">
      <c r="A20091" s="1">
        <v>42147.145833333336</v>
      </c>
      <c r="B20091">
        <v>5590</v>
      </c>
      <c r="C20091">
        <v>10.3</v>
      </c>
      <c r="D20091" s="5">
        <f t="shared" si="634"/>
        <v>1457.9878248000002</v>
      </c>
      <c r="E20091" s="5">
        <f t="shared" si="635"/>
        <v>141552215.99999997</v>
      </c>
    </row>
    <row r="20092" spans="1:5" x14ac:dyDescent="0.2">
      <c r="A20092" s="1">
        <v>42147.15625</v>
      </c>
      <c r="B20092">
        <v>5570</v>
      </c>
      <c r="C20092">
        <v>10.3</v>
      </c>
      <c r="D20092" s="5">
        <f t="shared" si="634"/>
        <v>1452.7714104000001</v>
      </c>
      <c r="E20092" s="5">
        <f t="shared" si="635"/>
        <v>141045768</v>
      </c>
    </row>
    <row r="20093" spans="1:5" x14ac:dyDescent="0.2">
      <c r="A20093" s="1">
        <v>42147.166666666664</v>
      </c>
      <c r="B20093">
        <v>5570</v>
      </c>
      <c r="C20093">
        <v>10.4</v>
      </c>
      <c r="D20093" s="5">
        <f t="shared" si="634"/>
        <v>1466.8759871999998</v>
      </c>
      <c r="E20093" s="5">
        <f t="shared" si="635"/>
        <v>141045768</v>
      </c>
    </row>
    <row r="20094" spans="1:5" x14ac:dyDescent="0.2">
      <c r="A20094" s="1">
        <v>42147.177083333336</v>
      </c>
      <c r="B20094">
        <v>5570</v>
      </c>
      <c r="C20094">
        <v>10.4</v>
      </c>
      <c r="D20094" s="5">
        <f t="shared" si="634"/>
        <v>1466.8759871999998</v>
      </c>
      <c r="E20094" s="5">
        <f t="shared" si="635"/>
        <v>141045768</v>
      </c>
    </row>
    <row r="20095" spans="1:5" x14ac:dyDescent="0.2">
      <c r="A20095" s="1">
        <v>42147.1875</v>
      </c>
      <c r="B20095">
        <v>5560</v>
      </c>
      <c r="C20095">
        <v>10.4</v>
      </c>
      <c r="D20095" s="5">
        <f t="shared" si="634"/>
        <v>1464.2424576000001</v>
      </c>
      <c r="E20095" s="5">
        <f t="shared" si="635"/>
        <v>140792544</v>
      </c>
    </row>
    <row r="20096" spans="1:5" x14ac:dyDescent="0.2">
      <c r="A20096" s="1">
        <v>42147.197916666664</v>
      </c>
      <c r="B20096">
        <v>5560</v>
      </c>
      <c r="C20096">
        <v>10.4</v>
      </c>
      <c r="D20096" s="5">
        <f t="shared" si="634"/>
        <v>1464.2424576000001</v>
      </c>
      <c r="E20096" s="5">
        <f t="shared" si="635"/>
        <v>140792544</v>
      </c>
    </row>
    <row r="20097" spans="1:5" x14ac:dyDescent="0.2">
      <c r="A20097" s="1">
        <v>42147.208333333336</v>
      </c>
      <c r="B20097">
        <v>5560</v>
      </c>
      <c r="C20097">
        <v>10.4</v>
      </c>
      <c r="D20097" s="5">
        <f t="shared" si="634"/>
        <v>1464.2424576000001</v>
      </c>
      <c r="E20097" s="5">
        <f t="shared" si="635"/>
        <v>140792544</v>
      </c>
    </row>
    <row r="20098" spans="1:5" x14ac:dyDescent="0.2">
      <c r="A20098" s="1">
        <v>42147.21875</v>
      </c>
      <c r="B20098">
        <v>5560</v>
      </c>
      <c r="C20098">
        <v>10.4</v>
      </c>
      <c r="D20098" s="5">
        <f t="shared" si="634"/>
        <v>1464.2424576000001</v>
      </c>
      <c r="E20098" s="5">
        <f t="shared" si="635"/>
        <v>140792544</v>
      </c>
    </row>
    <row r="20099" spans="1:5" x14ac:dyDescent="0.2">
      <c r="A20099" s="1">
        <v>42147.229166666664</v>
      </c>
      <c r="B20099">
        <v>5560</v>
      </c>
      <c r="C20099">
        <v>10.4</v>
      </c>
      <c r="D20099" s="5">
        <f t="shared" si="634"/>
        <v>1464.2424576000001</v>
      </c>
      <c r="E20099" s="5">
        <f t="shared" si="635"/>
        <v>140792544</v>
      </c>
    </row>
    <row r="20100" spans="1:5" x14ac:dyDescent="0.2">
      <c r="A20100" s="1">
        <v>42147.239583333336</v>
      </c>
      <c r="B20100">
        <v>5540</v>
      </c>
      <c r="C20100">
        <v>10.4</v>
      </c>
      <c r="D20100" s="5">
        <f t="shared" si="634"/>
        <v>1458.9753984000001</v>
      </c>
      <c r="E20100" s="5">
        <f t="shared" si="635"/>
        <v>140286096</v>
      </c>
    </row>
    <row r="20101" spans="1:5" x14ac:dyDescent="0.2">
      <c r="A20101" s="1">
        <v>42147.25</v>
      </c>
      <c r="B20101">
        <v>5540</v>
      </c>
      <c r="C20101">
        <v>10.4</v>
      </c>
      <c r="D20101" s="5">
        <f t="shared" si="634"/>
        <v>1458.9753984000001</v>
      </c>
      <c r="E20101" s="5">
        <f t="shared" si="635"/>
        <v>140286096</v>
      </c>
    </row>
    <row r="20102" spans="1:5" x14ac:dyDescent="0.2">
      <c r="A20102" s="1">
        <v>42147.260416666664</v>
      </c>
      <c r="B20102">
        <v>5540</v>
      </c>
      <c r="C20102">
        <v>10.4</v>
      </c>
      <c r="D20102" s="5">
        <f t="shared" ref="D20102:D20165" si="636">B20102*C20102*28.136*15*60/1000000</f>
        <v>1458.9753984000001</v>
      </c>
      <c r="E20102" s="5">
        <f t="shared" ref="E20102:E20165" si="637">B20102*28.136*15*60</f>
        <v>140286096</v>
      </c>
    </row>
    <row r="20103" spans="1:5" x14ac:dyDescent="0.2">
      <c r="A20103" s="1">
        <v>42147.270833333336</v>
      </c>
      <c r="B20103">
        <v>5520</v>
      </c>
      <c r="C20103">
        <v>10.4</v>
      </c>
      <c r="D20103" s="5">
        <f t="shared" si="636"/>
        <v>1453.7083392</v>
      </c>
      <c r="E20103" s="5">
        <f t="shared" si="637"/>
        <v>139779648</v>
      </c>
    </row>
    <row r="20104" spans="1:5" x14ac:dyDescent="0.2">
      <c r="A20104" s="1">
        <v>42147.28125</v>
      </c>
      <c r="B20104">
        <v>5520</v>
      </c>
      <c r="C20104">
        <v>10.4</v>
      </c>
      <c r="D20104" s="5">
        <f t="shared" si="636"/>
        <v>1453.7083392</v>
      </c>
      <c r="E20104" s="5">
        <f t="shared" si="637"/>
        <v>139779648</v>
      </c>
    </row>
    <row r="20105" spans="1:5" x14ac:dyDescent="0.2">
      <c r="A20105" s="1">
        <v>42147.291666666664</v>
      </c>
      <c r="B20105">
        <v>5520</v>
      </c>
      <c r="C20105">
        <v>10.4</v>
      </c>
      <c r="D20105" s="5">
        <f t="shared" si="636"/>
        <v>1453.7083392</v>
      </c>
      <c r="E20105" s="5">
        <f t="shared" si="637"/>
        <v>139779648</v>
      </c>
    </row>
    <row r="20106" spans="1:5" x14ac:dyDescent="0.2">
      <c r="A20106" s="1">
        <v>42147.302083333336</v>
      </c>
      <c r="B20106">
        <v>5510</v>
      </c>
      <c r="C20106">
        <v>10.4</v>
      </c>
      <c r="D20106" s="5">
        <f t="shared" si="636"/>
        <v>1451.0748096</v>
      </c>
      <c r="E20106" s="5">
        <f t="shared" si="637"/>
        <v>139526424</v>
      </c>
    </row>
    <row r="20107" spans="1:5" x14ac:dyDescent="0.2">
      <c r="A20107" s="1">
        <v>42147.3125</v>
      </c>
      <c r="B20107">
        <v>5510</v>
      </c>
      <c r="C20107">
        <v>10.4</v>
      </c>
      <c r="D20107" s="5">
        <f t="shared" si="636"/>
        <v>1451.0748096</v>
      </c>
      <c r="E20107" s="5">
        <f t="shared" si="637"/>
        <v>139526424</v>
      </c>
    </row>
    <row r="20108" spans="1:5" x14ac:dyDescent="0.2">
      <c r="A20108" s="1">
        <v>42147.322916666664</v>
      </c>
      <c r="B20108">
        <v>5510</v>
      </c>
      <c r="C20108">
        <v>10.4</v>
      </c>
      <c r="D20108" s="5">
        <f t="shared" si="636"/>
        <v>1451.0748096</v>
      </c>
      <c r="E20108" s="5">
        <f t="shared" si="637"/>
        <v>139526424</v>
      </c>
    </row>
    <row r="20109" spans="1:5" x14ac:dyDescent="0.2">
      <c r="A20109" s="1">
        <v>42147.333333333336</v>
      </c>
      <c r="B20109">
        <v>5490</v>
      </c>
      <c r="C20109">
        <v>10.4</v>
      </c>
      <c r="D20109" s="5">
        <f t="shared" si="636"/>
        <v>1445.8077503999998</v>
      </c>
      <c r="E20109" s="5">
        <f t="shared" si="637"/>
        <v>139019975.99999997</v>
      </c>
    </row>
    <row r="20110" spans="1:5" x14ac:dyDescent="0.2">
      <c r="A20110" s="1">
        <v>42147.34375</v>
      </c>
      <c r="B20110">
        <v>5490</v>
      </c>
      <c r="C20110">
        <v>10.3</v>
      </c>
      <c r="D20110" s="5">
        <f t="shared" si="636"/>
        <v>1431.9057528000003</v>
      </c>
      <c r="E20110" s="5">
        <f t="shared" si="637"/>
        <v>139019975.99999997</v>
      </c>
    </row>
    <row r="20111" spans="1:5" x14ac:dyDescent="0.2">
      <c r="A20111" s="1">
        <v>42147.354166666664</v>
      </c>
      <c r="B20111">
        <v>5420</v>
      </c>
      <c r="C20111">
        <v>10.3</v>
      </c>
      <c r="D20111" s="5">
        <f t="shared" si="636"/>
        <v>1413.6483024000001</v>
      </c>
      <c r="E20111" s="5">
        <f t="shared" si="637"/>
        <v>137247408</v>
      </c>
    </row>
    <row r="20112" spans="1:5" x14ac:dyDescent="0.2">
      <c r="A20112" s="1">
        <v>42147.364583333336</v>
      </c>
      <c r="B20112">
        <v>5470</v>
      </c>
      <c r="C20112">
        <v>10.3</v>
      </c>
      <c r="D20112" s="5">
        <f t="shared" si="636"/>
        <v>1426.6893384</v>
      </c>
      <c r="E20112" s="5">
        <f t="shared" si="637"/>
        <v>138513528</v>
      </c>
    </row>
    <row r="20113" spans="1:5" x14ac:dyDescent="0.2">
      <c r="A20113" s="1">
        <v>42147.375</v>
      </c>
      <c r="B20113">
        <v>5470</v>
      </c>
      <c r="C20113">
        <v>10.3</v>
      </c>
      <c r="D20113" s="5">
        <f t="shared" si="636"/>
        <v>1426.6893384</v>
      </c>
      <c r="E20113" s="5">
        <f t="shared" si="637"/>
        <v>138513528</v>
      </c>
    </row>
    <row r="20114" spans="1:5" x14ac:dyDescent="0.2">
      <c r="A20114" s="1">
        <v>42147.385416666664</v>
      </c>
      <c r="B20114">
        <v>5450</v>
      </c>
      <c r="C20114">
        <v>10.3</v>
      </c>
      <c r="D20114" s="5">
        <f t="shared" si="636"/>
        <v>1421.4729240000001</v>
      </c>
      <c r="E20114" s="5">
        <f t="shared" si="637"/>
        <v>138007079.99999997</v>
      </c>
    </row>
    <row r="20115" spans="1:5" x14ac:dyDescent="0.2">
      <c r="A20115" s="1">
        <v>42147.395833333336</v>
      </c>
      <c r="C20115">
        <v>10.3</v>
      </c>
      <c r="D20115" s="5">
        <f t="shared" si="636"/>
        <v>0</v>
      </c>
      <c r="E20115" s="5">
        <f t="shared" si="637"/>
        <v>0</v>
      </c>
    </row>
    <row r="20116" spans="1:5" x14ac:dyDescent="0.2">
      <c r="A20116" s="1">
        <v>42147.40625</v>
      </c>
      <c r="B20116">
        <v>5390</v>
      </c>
      <c r="C20116">
        <v>10.3</v>
      </c>
      <c r="D20116" s="5">
        <f t="shared" si="636"/>
        <v>1405.8236808000001</v>
      </c>
      <c r="E20116" s="5">
        <f t="shared" si="637"/>
        <v>136487736</v>
      </c>
    </row>
    <row r="20117" spans="1:5" x14ac:dyDescent="0.2">
      <c r="A20117" s="1">
        <v>42147.416666666664</v>
      </c>
      <c r="B20117">
        <v>5440</v>
      </c>
      <c r="C20117">
        <v>10.3</v>
      </c>
      <c r="D20117" s="5">
        <f t="shared" si="636"/>
        <v>1418.8647168000002</v>
      </c>
      <c r="E20117" s="5">
        <f t="shared" si="637"/>
        <v>137753856</v>
      </c>
    </row>
    <row r="20118" spans="1:5" x14ac:dyDescent="0.2">
      <c r="A20118" s="1">
        <v>42147.427083333336</v>
      </c>
      <c r="B20118">
        <v>5390</v>
      </c>
      <c r="C20118">
        <v>10.3</v>
      </c>
      <c r="D20118" s="5">
        <f t="shared" si="636"/>
        <v>1405.8236808000001</v>
      </c>
      <c r="E20118" s="5">
        <f t="shared" si="637"/>
        <v>136487736</v>
      </c>
    </row>
    <row r="20119" spans="1:5" x14ac:dyDescent="0.2">
      <c r="A20119" s="1">
        <v>42147.4375</v>
      </c>
      <c r="B20119">
        <v>5390</v>
      </c>
      <c r="C20119">
        <v>10.3</v>
      </c>
      <c r="D20119" s="5">
        <f t="shared" si="636"/>
        <v>1405.8236808000001</v>
      </c>
      <c r="E20119" s="5">
        <f t="shared" si="637"/>
        <v>136487736</v>
      </c>
    </row>
    <row r="20120" spans="1:5" x14ac:dyDescent="0.2">
      <c r="A20120" s="1">
        <v>42147.447916666664</v>
      </c>
      <c r="B20120">
        <v>5420</v>
      </c>
      <c r="C20120">
        <v>10.3</v>
      </c>
      <c r="D20120" s="5">
        <f t="shared" si="636"/>
        <v>1413.6483024000001</v>
      </c>
      <c r="E20120" s="5">
        <f t="shared" si="637"/>
        <v>137247408</v>
      </c>
    </row>
    <row r="20121" spans="1:5" x14ac:dyDescent="0.2">
      <c r="A20121" s="1">
        <v>42147.458333333336</v>
      </c>
      <c r="B20121">
        <v>5390</v>
      </c>
      <c r="C20121">
        <v>10.3</v>
      </c>
      <c r="D20121" s="5">
        <f t="shared" si="636"/>
        <v>1405.8236808000001</v>
      </c>
      <c r="E20121" s="5">
        <f t="shared" si="637"/>
        <v>136487736</v>
      </c>
    </row>
    <row r="20122" spans="1:5" x14ac:dyDescent="0.2">
      <c r="A20122" s="1">
        <v>42147.46875</v>
      </c>
      <c r="B20122">
        <v>5400</v>
      </c>
      <c r="C20122">
        <v>10.3</v>
      </c>
      <c r="D20122" s="5">
        <f t="shared" si="636"/>
        <v>1408.4318880000001</v>
      </c>
      <c r="E20122" s="5">
        <f t="shared" si="637"/>
        <v>136740960</v>
      </c>
    </row>
    <row r="20123" spans="1:5" x14ac:dyDescent="0.2">
      <c r="A20123" s="1">
        <v>42147.479166666664</v>
      </c>
      <c r="B20123">
        <v>5390</v>
      </c>
      <c r="C20123">
        <v>10.3</v>
      </c>
      <c r="D20123" s="5">
        <f t="shared" si="636"/>
        <v>1405.8236808000001</v>
      </c>
      <c r="E20123" s="5">
        <f t="shared" si="637"/>
        <v>136487736</v>
      </c>
    </row>
    <row r="20124" spans="1:5" x14ac:dyDescent="0.2">
      <c r="A20124" s="1">
        <v>42147.489583333336</v>
      </c>
      <c r="C20124">
        <v>10.3</v>
      </c>
      <c r="D20124" s="5">
        <f t="shared" si="636"/>
        <v>0</v>
      </c>
      <c r="E20124" s="5">
        <f t="shared" si="637"/>
        <v>0</v>
      </c>
    </row>
    <row r="20125" spans="1:5" x14ac:dyDescent="0.2">
      <c r="A20125" s="1">
        <v>42147.5</v>
      </c>
      <c r="B20125">
        <v>5340</v>
      </c>
      <c r="C20125">
        <v>10.3</v>
      </c>
      <c r="D20125" s="5">
        <f t="shared" si="636"/>
        <v>1392.7826448000003</v>
      </c>
      <c r="E20125" s="5">
        <f t="shared" si="637"/>
        <v>135221615.99999997</v>
      </c>
    </row>
    <row r="20126" spans="1:5" x14ac:dyDescent="0.2">
      <c r="A20126" s="1">
        <v>42147.510416666664</v>
      </c>
      <c r="B20126">
        <v>5340</v>
      </c>
      <c r="C20126">
        <v>10.3</v>
      </c>
      <c r="D20126" s="5">
        <f t="shared" si="636"/>
        <v>1392.7826448000003</v>
      </c>
      <c r="E20126" s="5">
        <f t="shared" si="637"/>
        <v>135221615.99999997</v>
      </c>
    </row>
    <row r="20127" spans="1:5" x14ac:dyDescent="0.2">
      <c r="A20127" s="1">
        <v>42147.520833333336</v>
      </c>
      <c r="B20127">
        <v>5350</v>
      </c>
      <c r="C20127">
        <v>10.3</v>
      </c>
      <c r="D20127" s="5">
        <f t="shared" si="636"/>
        <v>1395.3908520000002</v>
      </c>
      <c r="E20127" s="5">
        <f t="shared" si="637"/>
        <v>135474840</v>
      </c>
    </row>
    <row r="20128" spans="1:5" x14ac:dyDescent="0.2">
      <c r="A20128" s="1">
        <v>42147.53125</v>
      </c>
      <c r="B20128">
        <v>5370</v>
      </c>
      <c r="C20128">
        <v>10.3</v>
      </c>
      <c r="D20128" s="5">
        <f t="shared" si="636"/>
        <v>1400.6072664000001</v>
      </c>
      <c r="E20128" s="5">
        <f t="shared" si="637"/>
        <v>135981288.00000003</v>
      </c>
    </row>
    <row r="20129" spans="1:5" x14ac:dyDescent="0.2">
      <c r="A20129" s="1">
        <v>42147.541666666664</v>
      </c>
      <c r="B20129">
        <v>5340</v>
      </c>
      <c r="C20129">
        <v>10.3</v>
      </c>
      <c r="D20129" s="5">
        <f t="shared" si="636"/>
        <v>1392.7826448000003</v>
      </c>
      <c r="E20129" s="5">
        <f t="shared" si="637"/>
        <v>135221615.99999997</v>
      </c>
    </row>
    <row r="20130" spans="1:5" x14ac:dyDescent="0.2">
      <c r="A20130" s="1">
        <v>42147.552083333336</v>
      </c>
      <c r="B20130">
        <v>5320</v>
      </c>
      <c r="C20130">
        <v>10.3</v>
      </c>
      <c r="D20130" s="5">
        <f t="shared" si="636"/>
        <v>1387.5662304</v>
      </c>
      <c r="E20130" s="5">
        <f t="shared" si="637"/>
        <v>134715168</v>
      </c>
    </row>
    <row r="20131" spans="1:5" x14ac:dyDescent="0.2">
      <c r="A20131" s="1">
        <v>42147.5625</v>
      </c>
      <c r="B20131">
        <v>5350</v>
      </c>
      <c r="C20131">
        <v>10.3</v>
      </c>
      <c r="D20131" s="5">
        <f t="shared" si="636"/>
        <v>1395.3908520000002</v>
      </c>
      <c r="E20131" s="5">
        <f t="shared" si="637"/>
        <v>135474840</v>
      </c>
    </row>
    <row r="20132" spans="1:5" x14ac:dyDescent="0.2">
      <c r="A20132" s="1">
        <v>42147.572916666664</v>
      </c>
      <c r="B20132">
        <v>5300</v>
      </c>
      <c r="C20132">
        <v>10.3</v>
      </c>
      <c r="D20132" s="5">
        <f t="shared" si="636"/>
        <v>1382.3498159999999</v>
      </c>
      <c r="E20132" s="5">
        <f t="shared" si="637"/>
        <v>134208720</v>
      </c>
    </row>
    <row r="20133" spans="1:5" x14ac:dyDescent="0.2">
      <c r="A20133" s="1">
        <v>42147.583333333336</v>
      </c>
      <c r="B20133">
        <v>5340</v>
      </c>
      <c r="C20133">
        <v>10.3</v>
      </c>
      <c r="D20133" s="5">
        <f t="shared" si="636"/>
        <v>1392.7826448000003</v>
      </c>
      <c r="E20133" s="5">
        <f t="shared" si="637"/>
        <v>135221615.99999997</v>
      </c>
    </row>
    <row r="20134" spans="1:5" x14ac:dyDescent="0.2">
      <c r="A20134" s="1">
        <v>42147.59375</v>
      </c>
      <c r="B20134">
        <v>5350</v>
      </c>
      <c r="C20134">
        <v>10.3</v>
      </c>
      <c r="D20134" s="5">
        <f t="shared" si="636"/>
        <v>1395.3908520000002</v>
      </c>
      <c r="E20134" s="5">
        <f t="shared" si="637"/>
        <v>135474840</v>
      </c>
    </row>
    <row r="20135" spans="1:5" x14ac:dyDescent="0.2">
      <c r="A20135" s="1">
        <v>42147.604166666664</v>
      </c>
      <c r="B20135">
        <v>5350</v>
      </c>
      <c r="C20135">
        <v>10.3</v>
      </c>
      <c r="D20135" s="5">
        <f t="shared" si="636"/>
        <v>1395.3908520000002</v>
      </c>
      <c r="E20135" s="5">
        <f t="shared" si="637"/>
        <v>135474840</v>
      </c>
    </row>
    <row r="20136" spans="1:5" x14ac:dyDescent="0.2">
      <c r="A20136" s="1">
        <v>42147.614583333336</v>
      </c>
      <c r="B20136">
        <v>5280</v>
      </c>
      <c r="C20136">
        <v>10.3</v>
      </c>
      <c r="D20136" s="5">
        <f t="shared" si="636"/>
        <v>1377.1334016000001</v>
      </c>
      <c r="E20136" s="5">
        <f t="shared" si="637"/>
        <v>133702271.99999999</v>
      </c>
    </row>
    <row r="20137" spans="1:5" x14ac:dyDescent="0.2">
      <c r="A20137" s="1">
        <v>42147.625</v>
      </c>
      <c r="B20137">
        <v>5340</v>
      </c>
      <c r="C20137">
        <v>10.3</v>
      </c>
      <c r="D20137" s="5">
        <f t="shared" si="636"/>
        <v>1392.7826448000003</v>
      </c>
      <c r="E20137" s="5">
        <f t="shared" si="637"/>
        <v>135221615.99999997</v>
      </c>
    </row>
    <row r="20138" spans="1:5" x14ac:dyDescent="0.2">
      <c r="A20138" s="1">
        <v>42147.635416666664</v>
      </c>
      <c r="B20138">
        <v>5280</v>
      </c>
      <c r="C20138">
        <v>10.3</v>
      </c>
      <c r="D20138" s="5">
        <f t="shared" si="636"/>
        <v>1377.1334016000001</v>
      </c>
      <c r="E20138" s="5">
        <f t="shared" si="637"/>
        <v>133702271.99999999</v>
      </c>
    </row>
    <row r="20139" spans="1:5" x14ac:dyDescent="0.2">
      <c r="A20139" s="1">
        <v>42147.645833333336</v>
      </c>
      <c r="B20139">
        <v>5280</v>
      </c>
      <c r="C20139">
        <v>10.3</v>
      </c>
      <c r="D20139" s="5">
        <f t="shared" si="636"/>
        <v>1377.1334016000001</v>
      </c>
      <c r="E20139" s="5">
        <f t="shared" si="637"/>
        <v>133702271.99999999</v>
      </c>
    </row>
    <row r="20140" spans="1:5" x14ac:dyDescent="0.2">
      <c r="A20140" s="1">
        <v>42147.65625</v>
      </c>
      <c r="B20140">
        <v>5280</v>
      </c>
      <c r="C20140">
        <v>10.3</v>
      </c>
      <c r="D20140" s="5">
        <f t="shared" si="636"/>
        <v>1377.1334016000001</v>
      </c>
      <c r="E20140" s="5">
        <f t="shared" si="637"/>
        <v>133702271.99999999</v>
      </c>
    </row>
    <row r="20141" spans="1:5" x14ac:dyDescent="0.2">
      <c r="A20141" s="1">
        <v>42147.666666666664</v>
      </c>
      <c r="B20141">
        <v>5270</v>
      </c>
      <c r="C20141">
        <v>10.4</v>
      </c>
      <c r="D20141" s="5">
        <f t="shared" si="636"/>
        <v>1387.8700992000001</v>
      </c>
      <c r="E20141" s="5">
        <f t="shared" si="637"/>
        <v>133449047.99999999</v>
      </c>
    </row>
    <row r="20142" spans="1:5" x14ac:dyDescent="0.2">
      <c r="A20142" s="1">
        <v>42147.677083333336</v>
      </c>
      <c r="B20142">
        <v>5280</v>
      </c>
      <c r="C20142">
        <v>10.4</v>
      </c>
      <c r="D20142" s="5">
        <f t="shared" si="636"/>
        <v>1390.5036287999997</v>
      </c>
      <c r="E20142" s="5">
        <f t="shared" si="637"/>
        <v>133702271.99999999</v>
      </c>
    </row>
    <row r="20143" spans="1:5" x14ac:dyDescent="0.2">
      <c r="A20143" s="1">
        <v>42147.6875</v>
      </c>
      <c r="B20143">
        <v>5350</v>
      </c>
      <c r="C20143">
        <v>10.4</v>
      </c>
      <c r="D20143" s="5">
        <f t="shared" si="636"/>
        <v>1408.9383359999999</v>
      </c>
      <c r="E20143" s="5">
        <f t="shared" si="637"/>
        <v>135474840</v>
      </c>
    </row>
    <row r="20144" spans="1:5" x14ac:dyDescent="0.2">
      <c r="A20144" s="1">
        <v>42147.697916666664</v>
      </c>
      <c r="B20144">
        <v>5280</v>
      </c>
      <c r="C20144">
        <v>10.3</v>
      </c>
      <c r="D20144" s="5">
        <f t="shared" si="636"/>
        <v>1377.1334016000001</v>
      </c>
      <c r="E20144" s="5">
        <f t="shared" si="637"/>
        <v>133702271.99999999</v>
      </c>
    </row>
    <row r="20145" spans="1:5" x14ac:dyDescent="0.2">
      <c r="A20145" s="1">
        <v>42147.708333333336</v>
      </c>
      <c r="B20145">
        <v>5340</v>
      </c>
      <c r="C20145">
        <v>10.3</v>
      </c>
      <c r="D20145" s="5">
        <f t="shared" si="636"/>
        <v>1392.7826448000003</v>
      </c>
      <c r="E20145" s="5">
        <f t="shared" si="637"/>
        <v>135221615.99999997</v>
      </c>
    </row>
    <row r="20146" spans="1:5" x14ac:dyDescent="0.2">
      <c r="A20146" s="1">
        <v>42147.71875</v>
      </c>
      <c r="B20146">
        <v>5340</v>
      </c>
      <c r="C20146">
        <v>10.3</v>
      </c>
      <c r="D20146" s="5">
        <f t="shared" si="636"/>
        <v>1392.7826448000003</v>
      </c>
      <c r="E20146" s="5">
        <f t="shared" si="637"/>
        <v>135221615.99999997</v>
      </c>
    </row>
    <row r="20147" spans="1:5" x14ac:dyDescent="0.2">
      <c r="A20147" s="1">
        <v>42147.729166666664</v>
      </c>
      <c r="B20147">
        <v>5350</v>
      </c>
      <c r="C20147">
        <v>10.3</v>
      </c>
      <c r="D20147" s="5">
        <f t="shared" si="636"/>
        <v>1395.3908520000002</v>
      </c>
      <c r="E20147" s="5">
        <f t="shared" si="637"/>
        <v>135474840</v>
      </c>
    </row>
    <row r="20148" spans="1:5" x14ac:dyDescent="0.2">
      <c r="A20148" s="1">
        <v>42147.739583333336</v>
      </c>
      <c r="B20148">
        <v>5340</v>
      </c>
      <c r="C20148">
        <v>10.3</v>
      </c>
      <c r="D20148" s="5">
        <f t="shared" si="636"/>
        <v>1392.7826448000003</v>
      </c>
      <c r="E20148" s="5">
        <f t="shared" si="637"/>
        <v>135221615.99999997</v>
      </c>
    </row>
    <row r="20149" spans="1:5" x14ac:dyDescent="0.2">
      <c r="A20149" s="1">
        <v>42147.75</v>
      </c>
      <c r="B20149">
        <v>5300</v>
      </c>
      <c r="C20149">
        <v>10.3</v>
      </c>
      <c r="D20149" s="5">
        <f t="shared" si="636"/>
        <v>1382.3498159999999</v>
      </c>
      <c r="E20149" s="5">
        <f t="shared" si="637"/>
        <v>134208720</v>
      </c>
    </row>
    <row r="20150" spans="1:5" x14ac:dyDescent="0.2">
      <c r="A20150" s="1">
        <v>42147.760416666664</v>
      </c>
      <c r="B20150">
        <v>5320</v>
      </c>
      <c r="C20150">
        <v>10.3</v>
      </c>
      <c r="D20150" s="5">
        <f t="shared" si="636"/>
        <v>1387.5662304</v>
      </c>
      <c r="E20150" s="5">
        <f t="shared" si="637"/>
        <v>134715168</v>
      </c>
    </row>
    <row r="20151" spans="1:5" x14ac:dyDescent="0.2">
      <c r="A20151" s="1">
        <v>42147.770833333336</v>
      </c>
      <c r="B20151">
        <v>5340</v>
      </c>
      <c r="C20151">
        <v>10.3</v>
      </c>
      <c r="D20151" s="5">
        <f t="shared" si="636"/>
        <v>1392.7826448000003</v>
      </c>
      <c r="E20151" s="5">
        <f t="shared" si="637"/>
        <v>135221615.99999997</v>
      </c>
    </row>
    <row r="20152" spans="1:5" x14ac:dyDescent="0.2">
      <c r="A20152" s="1">
        <v>42147.78125</v>
      </c>
      <c r="B20152">
        <v>5280</v>
      </c>
      <c r="C20152">
        <v>10.3</v>
      </c>
      <c r="D20152" s="5">
        <f t="shared" si="636"/>
        <v>1377.1334016000001</v>
      </c>
      <c r="E20152" s="5">
        <f t="shared" si="637"/>
        <v>133702271.99999999</v>
      </c>
    </row>
    <row r="20153" spans="1:5" x14ac:dyDescent="0.2">
      <c r="A20153" s="1">
        <v>42147.791666666664</v>
      </c>
      <c r="B20153">
        <v>5340</v>
      </c>
      <c r="C20153">
        <v>10.3</v>
      </c>
      <c r="D20153" s="5">
        <f t="shared" si="636"/>
        <v>1392.7826448000003</v>
      </c>
      <c r="E20153" s="5">
        <f t="shared" si="637"/>
        <v>135221615.99999997</v>
      </c>
    </row>
    <row r="20154" spans="1:5" x14ac:dyDescent="0.2">
      <c r="A20154" s="1">
        <v>42147.802083333336</v>
      </c>
      <c r="B20154">
        <v>5320</v>
      </c>
      <c r="C20154">
        <v>10.3</v>
      </c>
      <c r="D20154" s="5">
        <f t="shared" si="636"/>
        <v>1387.5662304</v>
      </c>
      <c r="E20154" s="5">
        <f t="shared" si="637"/>
        <v>134715168</v>
      </c>
    </row>
    <row r="20155" spans="1:5" x14ac:dyDescent="0.2">
      <c r="A20155" s="1">
        <v>42147.8125</v>
      </c>
      <c r="B20155">
        <v>5320</v>
      </c>
      <c r="C20155">
        <v>10.3</v>
      </c>
      <c r="D20155" s="5">
        <f t="shared" si="636"/>
        <v>1387.5662304</v>
      </c>
      <c r="E20155" s="5">
        <f t="shared" si="637"/>
        <v>134715168</v>
      </c>
    </row>
    <row r="20156" spans="1:5" x14ac:dyDescent="0.2">
      <c r="A20156" s="1">
        <v>42147.822916666664</v>
      </c>
      <c r="B20156">
        <v>5320</v>
      </c>
      <c r="C20156">
        <v>10.3</v>
      </c>
      <c r="D20156" s="5">
        <f t="shared" si="636"/>
        <v>1387.5662304</v>
      </c>
      <c r="E20156" s="5">
        <f t="shared" si="637"/>
        <v>134715168</v>
      </c>
    </row>
    <row r="20157" spans="1:5" x14ac:dyDescent="0.2">
      <c r="A20157" s="1">
        <v>42147.833333333336</v>
      </c>
      <c r="B20157">
        <v>5270</v>
      </c>
      <c r="C20157">
        <v>10.3</v>
      </c>
      <c r="D20157" s="5">
        <f t="shared" si="636"/>
        <v>1374.5251944000001</v>
      </c>
      <c r="E20157" s="5">
        <f t="shared" si="637"/>
        <v>133449047.99999999</v>
      </c>
    </row>
    <row r="20158" spans="1:5" x14ac:dyDescent="0.2">
      <c r="A20158" s="1">
        <v>42147.84375</v>
      </c>
      <c r="B20158">
        <v>5320</v>
      </c>
      <c r="C20158">
        <v>10.3</v>
      </c>
      <c r="D20158" s="5">
        <f t="shared" si="636"/>
        <v>1387.5662304</v>
      </c>
      <c r="E20158" s="5">
        <f t="shared" si="637"/>
        <v>134715168</v>
      </c>
    </row>
    <row r="20159" spans="1:5" x14ac:dyDescent="0.2">
      <c r="A20159" s="1">
        <v>42147.854166666664</v>
      </c>
      <c r="B20159">
        <v>5340</v>
      </c>
      <c r="C20159">
        <v>10.3</v>
      </c>
      <c r="D20159" s="5">
        <f t="shared" si="636"/>
        <v>1392.7826448000003</v>
      </c>
      <c r="E20159" s="5">
        <f t="shared" si="637"/>
        <v>135221615.99999997</v>
      </c>
    </row>
    <row r="20160" spans="1:5" x14ac:dyDescent="0.2">
      <c r="A20160" s="1">
        <v>42147.864583333336</v>
      </c>
      <c r="B20160">
        <v>5280</v>
      </c>
      <c r="C20160">
        <v>10.3</v>
      </c>
      <c r="D20160" s="5">
        <f t="shared" si="636"/>
        <v>1377.1334016000001</v>
      </c>
      <c r="E20160" s="5">
        <f t="shared" si="637"/>
        <v>133702271.99999999</v>
      </c>
    </row>
    <row r="20161" spans="1:5" x14ac:dyDescent="0.2">
      <c r="A20161" s="1">
        <v>42147.875</v>
      </c>
      <c r="B20161">
        <v>5320</v>
      </c>
      <c r="C20161">
        <v>10.3</v>
      </c>
      <c r="D20161" s="5">
        <f t="shared" si="636"/>
        <v>1387.5662304</v>
      </c>
      <c r="E20161" s="5">
        <f t="shared" si="637"/>
        <v>134715168</v>
      </c>
    </row>
    <row r="20162" spans="1:5" x14ac:dyDescent="0.2">
      <c r="A20162" s="1">
        <v>42147.885416666664</v>
      </c>
      <c r="B20162">
        <v>5320</v>
      </c>
      <c r="C20162">
        <v>10.3</v>
      </c>
      <c r="D20162" s="5">
        <f t="shared" si="636"/>
        <v>1387.5662304</v>
      </c>
      <c r="E20162" s="5">
        <f t="shared" si="637"/>
        <v>134715168</v>
      </c>
    </row>
    <row r="20163" spans="1:5" x14ac:dyDescent="0.2">
      <c r="A20163" s="1">
        <v>42147.895833333336</v>
      </c>
      <c r="B20163">
        <v>5320</v>
      </c>
      <c r="C20163">
        <v>10.3</v>
      </c>
      <c r="D20163" s="5">
        <f t="shared" si="636"/>
        <v>1387.5662304</v>
      </c>
      <c r="E20163" s="5">
        <f t="shared" si="637"/>
        <v>134715168</v>
      </c>
    </row>
    <row r="20164" spans="1:5" x14ac:dyDescent="0.2">
      <c r="A20164" s="1">
        <v>42147.90625</v>
      </c>
      <c r="B20164">
        <v>5320</v>
      </c>
      <c r="C20164">
        <v>10.4</v>
      </c>
      <c r="D20164" s="5">
        <f t="shared" si="636"/>
        <v>1401.0377472</v>
      </c>
      <c r="E20164" s="5">
        <f t="shared" si="637"/>
        <v>134715168</v>
      </c>
    </row>
    <row r="20165" spans="1:5" x14ac:dyDescent="0.2">
      <c r="A20165" s="1">
        <v>42147.916666666664</v>
      </c>
      <c r="B20165">
        <v>5320</v>
      </c>
      <c r="C20165">
        <v>10.4</v>
      </c>
      <c r="D20165" s="5">
        <f t="shared" si="636"/>
        <v>1401.0377472</v>
      </c>
      <c r="E20165" s="5">
        <f t="shared" si="637"/>
        <v>134715168</v>
      </c>
    </row>
    <row r="20166" spans="1:5" x14ac:dyDescent="0.2">
      <c r="A20166" s="1">
        <v>42147.927083333336</v>
      </c>
      <c r="B20166">
        <v>5320</v>
      </c>
      <c r="C20166">
        <v>10.4</v>
      </c>
      <c r="D20166" s="5">
        <f t="shared" ref="D20166:D20229" si="638">B20166*C20166*28.136*15*60/1000000</f>
        <v>1401.0377472</v>
      </c>
      <c r="E20166" s="5">
        <f t="shared" ref="E20166:E20229" si="639">B20166*28.136*15*60</f>
        <v>134715168</v>
      </c>
    </row>
    <row r="20167" spans="1:5" x14ac:dyDescent="0.2">
      <c r="A20167" s="1">
        <v>42147.9375</v>
      </c>
      <c r="B20167">
        <v>5320</v>
      </c>
      <c r="C20167">
        <v>10.4</v>
      </c>
      <c r="D20167" s="5">
        <f t="shared" si="638"/>
        <v>1401.0377472</v>
      </c>
      <c r="E20167" s="5">
        <f t="shared" si="639"/>
        <v>134715168</v>
      </c>
    </row>
    <row r="20168" spans="1:5" x14ac:dyDescent="0.2">
      <c r="A20168" s="1">
        <v>42147.947916666664</v>
      </c>
      <c r="B20168">
        <v>5300</v>
      </c>
      <c r="C20168">
        <v>10.4</v>
      </c>
      <c r="D20168" s="5">
        <f t="shared" si="638"/>
        <v>1395.7706880000001</v>
      </c>
      <c r="E20168" s="5">
        <f t="shared" si="639"/>
        <v>134208720</v>
      </c>
    </row>
    <row r="20169" spans="1:5" x14ac:dyDescent="0.2">
      <c r="A20169" s="1">
        <v>42147.958333333336</v>
      </c>
      <c r="B20169">
        <v>5300</v>
      </c>
      <c r="C20169">
        <v>10.4</v>
      </c>
      <c r="D20169" s="5">
        <f t="shared" si="638"/>
        <v>1395.7706880000001</v>
      </c>
      <c r="E20169" s="5">
        <f t="shared" si="639"/>
        <v>134208720</v>
      </c>
    </row>
    <row r="20170" spans="1:5" x14ac:dyDescent="0.2">
      <c r="A20170" s="1">
        <v>42147.96875</v>
      </c>
      <c r="B20170">
        <v>5300</v>
      </c>
      <c r="C20170">
        <v>10.4</v>
      </c>
      <c r="D20170" s="5">
        <f t="shared" si="638"/>
        <v>1395.7706880000001</v>
      </c>
      <c r="E20170" s="5">
        <f t="shared" si="639"/>
        <v>134208720</v>
      </c>
    </row>
    <row r="20171" spans="1:5" x14ac:dyDescent="0.2">
      <c r="A20171" s="1">
        <v>42147.979166666664</v>
      </c>
      <c r="B20171">
        <v>5300</v>
      </c>
      <c r="C20171">
        <v>10.4</v>
      </c>
      <c r="D20171" s="5">
        <f t="shared" si="638"/>
        <v>1395.7706880000001</v>
      </c>
      <c r="E20171" s="5">
        <f t="shared" si="639"/>
        <v>134208720</v>
      </c>
    </row>
    <row r="20172" spans="1:5" x14ac:dyDescent="0.2">
      <c r="A20172" s="1">
        <v>42147.989583333336</v>
      </c>
      <c r="B20172">
        <v>5300</v>
      </c>
      <c r="C20172">
        <v>10.4</v>
      </c>
      <c r="D20172" s="5">
        <f t="shared" si="638"/>
        <v>1395.7706880000001</v>
      </c>
      <c r="E20172" s="5">
        <f t="shared" si="639"/>
        <v>134208720</v>
      </c>
    </row>
    <row r="20173" spans="1:5" x14ac:dyDescent="0.2">
      <c r="A20173" s="1">
        <v>42148</v>
      </c>
      <c r="B20173">
        <v>5300</v>
      </c>
      <c r="C20173">
        <v>10.4</v>
      </c>
      <c r="D20173" s="5">
        <f t="shared" si="638"/>
        <v>1395.7706880000001</v>
      </c>
      <c r="E20173" s="5">
        <f t="shared" si="639"/>
        <v>134208720</v>
      </c>
    </row>
    <row r="20174" spans="1:5" x14ac:dyDescent="0.2">
      <c r="A20174" s="1">
        <v>42148.010416666664</v>
      </c>
      <c r="B20174">
        <v>5300</v>
      </c>
      <c r="C20174">
        <v>10.4</v>
      </c>
      <c r="D20174" s="5">
        <f t="shared" si="638"/>
        <v>1395.7706880000001</v>
      </c>
      <c r="E20174" s="5">
        <f t="shared" si="639"/>
        <v>134208720</v>
      </c>
    </row>
    <row r="20175" spans="1:5" x14ac:dyDescent="0.2">
      <c r="A20175" s="1">
        <v>42148.020833333336</v>
      </c>
      <c r="B20175">
        <v>5300</v>
      </c>
      <c r="C20175">
        <v>10.4</v>
      </c>
      <c r="D20175" s="5">
        <f t="shared" si="638"/>
        <v>1395.7706880000001</v>
      </c>
      <c r="E20175" s="5">
        <f t="shared" si="639"/>
        <v>134208720</v>
      </c>
    </row>
    <row r="20176" spans="1:5" x14ac:dyDescent="0.2">
      <c r="A20176" s="1">
        <v>42148.03125</v>
      </c>
      <c r="B20176">
        <v>5300</v>
      </c>
      <c r="C20176">
        <v>10.4</v>
      </c>
      <c r="D20176" s="5">
        <f t="shared" si="638"/>
        <v>1395.7706880000001</v>
      </c>
      <c r="E20176" s="5">
        <f t="shared" si="639"/>
        <v>134208720</v>
      </c>
    </row>
    <row r="20177" spans="1:5" x14ac:dyDescent="0.2">
      <c r="A20177" s="1">
        <v>42148.041666666664</v>
      </c>
      <c r="B20177">
        <v>5300</v>
      </c>
      <c r="C20177">
        <v>10.4</v>
      </c>
      <c r="D20177" s="5">
        <f t="shared" si="638"/>
        <v>1395.7706880000001</v>
      </c>
      <c r="E20177" s="5">
        <f t="shared" si="639"/>
        <v>134208720</v>
      </c>
    </row>
    <row r="20178" spans="1:5" x14ac:dyDescent="0.2">
      <c r="A20178" s="1">
        <v>42148.052083333336</v>
      </c>
      <c r="B20178">
        <v>5280</v>
      </c>
      <c r="C20178">
        <v>10.4</v>
      </c>
      <c r="D20178" s="5">
        <f t="shared" si="638"/>
        <v>1390.5036287999997</v>
      </c>
      <c r="E20178" s="5">
        <f t="shared" si="639"/>
        <v>133702271.99999999</v>
      </c>
    </row>
    <row r="20179" spans="1:5" x14ac:dyDescent="0.2">
      <c r="A20179" s="1">
        <v>42148.0625</v>
      </c>
      <c r="B20179">
        <v>5280</v>
      </c>
      <c r="C20179">
        <v>10.4</v>
      </c>
      <c r="D20179" s="5">
        <f t="shared" si="638"/>
        <v>1390.5036287999997</v>
      </c>
      <c r="E20179" s="5">
        <f t="shared" si="639"/>
        <v>133702271.99999999</v>
      </c>
    </row>
    <row r="20180" spans="1:5" x14ac:dyDescent="0.2">
      <c r="A20180" s="1">
        <v>42148.072916666664</v>
      </c>
      <c r="B20180">
        <v>5280</v>
      </c>
      <c r="C20180">
        <v>10.4</v>
      </c>
      <c r="D20180" s="5">
        <f t="shared" si="638"/>
        <v>1390.5036287999997</v>
      </c>
      <c r="E20180" s="5">
        <f t="shared" si="639"/>
        <v>133702271.99999999</v>
      </c>
    </row>
    <row r="20181" spans="1:5" x14ac:dyDescent="0.2">
      <c r="A20181" s="1">
        <v>42148.083333333336</v>
      </c>
      <c r="B20181">
        <v>5270</v>
      </c>
      <c r="C20181">
        <v>10.4</v>
      </c>
      <c r="D20181" s="5">
        <f t="shared" si="638"/>
        <v>1387.8700992000001</v>
      </c>
      <c r="E20181" s="5">
        <f t="shared" si="639"/>
        <v>133449047.99999999</v>
      </c>
    </row>
    <row r="20182" spans="1:5" x14ac:dyDescent="0.2">
      <c r="A20182" s="1">
        <v>42148.09375</v>
      </c>
      <c r="B20182">
        <v>5270</v>
      </c>
      <c r="C20182">
        <v>10.4</v>
      </c>
      <c r="D20182" s="5">
        <f t="shared" si="638"/>
        <v>1387.8700992000001</v>
      </c>
      <c r="E20182" s="5">
        <f t="shared" si="639"/>
        <v>133449047.99999999</v>
      </c>
    </row>
    <row r="20183" spans="1:5" x14ac:dyDescent="0.2">
      <c r="A20183" s="1">
        <v>42148.104166666664</v>
      </c>
      <c r="B20183">
        <v>5270</v>
      </c>
      <c r="C20183">
        <v>10.4</v>
      </c>
      <c r="D20183" s="5">
        <f t="shared" si="638"/>
        <v>1387.8700992000001</v>
      </c>
      <c r="E20183" s="5">
        <f t="shared" si="639"/>
        <v>133449047.99999999</v>
      </c>
    </row>
    <row r="20184" spans="1:5" x14ac:dyDescent="0.2">
      <c r="A20184" s="1">
        <v>42148.114583333336</v>
      </c>
      <c r="B20184">
        <v>5270</v>
      </c>
      <c r="C20184">
        <v>10.4</v>
      </c>
      <c r="D20184" s="5">
        <f t="shared" si="638"/>
        <v>1387.8700992000001</v>
      </c>
      <c r="E20184" s="5">
        <f t="shared" si="639"/>
        <v>133449047.99999999</v>
      </c>
    </row>
    <row r="20185" spans="1:5" x14ac:dyDescent="0.2">
      <c r="A20185" s="1">
        <v>42148.125</v>
      </c>
      <c r="B20185">
        <v>5270</v>
      </c>
      <c r="C20185">
        <v>10.4</v>
      </c>
      <c r="D20185" s="5">
        <f t="shared" si="638"/>
        <v>1387.8700992000001</v>
      </c>
      <c r="E20185" s="5">
        <f t="shared" si="639"/>
        <v>133449047.99999999</v>
      </c>
    </row>
    <row r="20186" spans="1:5" x14ac:dyDescent="0.2">
      <c r="A20186" s="1">
        <v>42148.135416666664</v>
      </c>
      <c r="B20186">
        <v>5250</v>
      </c>
      <c r="C20186">
        <v>10.4</v>
      </c>
      <c r="D20186" s="5">
        <f t="shared" si="638"/>
        <v>1382.6030399999997</v>
      </c>
      <c r="E20186" s="5">
        <f t="shared" si="639"/>
        <v>132942600</v>
      </c>
    </row>
    <row r="20187" spans="1:5" x14ac:dyDescent="0.2">
      <c r="A20187" s="1">
        <v>42148.145833333336</v>
      </c>
      <c r="B20187">
        <v>5270</v>
      </c>
      <c r="C20187">
        <v>10.4</v>
      </c>
      <c r="D20187" s="5">
        <f t="shared" si="638"/>
        <v>1387.8700992000001</v>
      </c>
      <c r="E20187" s="5">
        <f t="shared" si="639"/>
        <v>133449047.99999999</v>
      </c>
    </row>
    <row r="20188" spans="1:5" x14ac:dyDescent="0.2">
      <c r="A20188" s="1">
        <v>42148.15625</v>
      </c>
      <c r="B20188">
        <v>5250</v>
      </c>
      <c r="C20188">
        <v>10.4</v>
      </c>
      <c r="D20188" s="5">
        <f t="shared" si="638"/>
        <v>1382.6030399999997</v>
      </c>
      <c r="E20188" s="5">
        <f t="shared" si="639"/>
        <v>132942600</v>
      </c>
    </row>
    <row r="20189" spans="1:5" x14ac:dyDescent="0.2">
      <c r="A20189" s="1">
        <v>42148.166666666664</v>
      </c>
      <c r="B20189">
        <v>5250</v>
      </c>
      <c r="C20189">
        <v>10.4</v>
      </c>
      <c r="D20189" s="5">
        <f t="shared" si="638"/>
        <v>1382.6030399999997</v>
      </c>
      <c r="E20189" s="5">
        <f t="shared" si="639"/>
        <v>132942600</v>
      </c>
    </row>
    <row r="20190" spans="1:5" x14ac:dyDescent="0.2">
      <c r="A20190" s="1">
        <v>42148.177083333336</v>
      </c>
      <c r="B20190">
        <v>5250</v>
      </c>
      <c r="C20190">
        <v>10.4</v>
      </c>
      <c r="D20190" s="5">
        <f t="shared" si="638"/>
        <v>1382.6030399999997</v>
      </c>
      <c r="E20190" s="5">
        <f t="shared" si="639"/>
        <v>132942600</v>
      </c>
    </row>
    <row r="20191" spans="1:5" x14ac:dyDescent="0.2">
      <c r="A20191" s="1">
        <v>42148.1875</v>
      </c>
      <c r="B20191">
        <v>5250</v>
      </c>
      <c r="C20191">
        <v>10.4</v>
      </c>
      <c r="D20191" s="5">
        <f t="shared" si="638"/>
        <v>1382.6030399999997</v>
      </c>
      <c r="E20191" s="5">
        <f t="shared" si="639"/>
        <v>132942600</v>
      </c>
    </row>
    <row r="20192" spans="1:5" x14ac:dyDescent="0.2">
      <c r="A20192" s="1">
        <v>42148.197916666664</v>
      </c>
      <c r="B20192">
        <v>5230</v>
      </c>
      <c r="C20192">
        <v>10.4</v>
      </c>
      <c r="D20192" s="5">
        <f t="shared" si="638"/>
        <v>1377.3359808</v>
      </c>
      <c r="E20192" s="5">
        <f t="shared" si="639"/>
        <v>132436152.00000001</v>
      </c>
    </row>
    <row r="20193" spans="1:5" x14ac:dyDescent="0.2">
      <c r="A20193" s="1">
        <v>42148.208333333336</v>
      </c>
      <c r="B20193">
        <v>5230</v>
      </c>
      <c r="C20193">
        <v>10.4</v>
      </c>
      <c r="D20193" s="5">
        <f t="shared" si="638"/>
        <v>1377.3359808</v>
      </c>
      <c r="E20193" s="5">
        <f t="shared" si="639"/>
        <v>132436152.00000001</v>
      </c>
    </row>
    <row r="20194" spans="1:5" x14ac:dyDescent="0.2">
      <c r="A20194" s="1">
        <v>42148.21875</v>
      </c>
      <c r="B20194">
        <v>5230</v>
      </c>
      <c r="C20194">
        <v>10.4</v>
      </c>
      <c r="D20194" s="5">
        <f t="shared" si="638"/>
        <v>1377.3359808</v>
      </c>
      <c r="E20194" s="5">
        <f t="shared" si="639"/>
        <v>132436152.00000001</v>
      </c>
    </row>
    <row r="20195" spans="1:5" x14ac:dyDescent="0.2">
      <c r="A20195" s="1">
        <v>42148.229166666664</v>
      </c>
      <c r="B20195">
        <v>5230</v>
      </c>
      <c r="C20195">
        <v>10.4</v>
      </c>
      <c r="D20195" s="5">
        <f t="shared" si="638"/>
        <v>1377.3359808</v>
      </c>
      <c r="E20195" s="5">
        <f t="shared" si="639"/>
        <v>132436152.00000001</v>
      </c>
    </row>
    <row r="20196" spans="1:5" x14ac:dyDescent="0.2">
      <c r="A20196" s="1">
        <v>42148.239583333336</v>
      </c>
      <c r="B20196">
        <v>5230</v>
      </c>
      <c r="C20196">
        <v>10.4</v>
      </c>
      <c r="D20196" s="5">
        <f t="shared" si="638"/>
        <v>1377.3359808</v>
      </c>
      <c r="E20196" s="5">
        <f t="shared" si="639"/>
        <v>132436152.00000001</v>
      </c>
    </row>
    <row r="20197" spans="1:5" x14ac:dyDescent="0.2">
      <c r="A20197" s="1">
        <v>42148.25</v>
      </c>
      <c r="B20197">
        <v>5230</v>
      </c>
      <c r="C20197">
        <v>10.4</v>
      </c>
      <c r="D20197" s="5">
        <f t="shared" si="638"/>
        <v>1377.3359808</v>
      </c>
      <c r="E20197" s="5">
        <f t="shared" si="639"/>
        <v>132436152.00000001</v>
      </c>
    </row>
    <row r="20198" spans="1:5" x14ac:dyDescent="0.2">
      <c r="A20198" s="1">
        <v>42148.260416666664</v>
      </c>
      <c r="B20198">
        <v>5220</v>
      </c>
      <c r="C20198">
        <v>10.4</v>
      </c>
      <c r="D20198" s="5">
        <f t="shared" si="638"/>
        <v>1374.7024512</v>
      </c>
      <c r="E20198" s="5">
        <f t="shared" si="639"/>
        <v>132182927.99999999</v>
      </c>
    </row>
    <row r="20199" spans="1:5" x14ac:dyDescent="0.2">
      <c r="A20199" s="1">
        <v>42148.270833333336</v>
      </c>
      <c r="B20199">
        <v>5220</v>
      </c>
      <c r="C20199">
        <v>10.4</v>
      </c>
      <c r="D20199" s="5">
        <f t="shared" si="638"/>
        <v>1374.7024512</v>
      </c>
      <c r="E20199" s="5">
        <f t="shared" si="639"/>
        <v>132182927.99999999</v>
      </c>
    </row>
    <row r="20200" spans="1:5" x14ac:dyDescent="0.2">
      <c r="A20200" s="1">
        <v>42148.28125</v>
      </c>
      <c r="B20200">
        <v>5220</v>
      </c>
      <c r="C20200">
        <v>10.4</v>
      </c>
      <c r="D20200" s="5">
        <f t="shared" si="638"/>
        <v>1374.7024512</v>
      </c>
      <c r="E20200" s="5">
        <f t="shared" si="639"/>
        <v>132182927.99999999</v>
      </c>
    </row>
    <row r="20201" spans="1:5" x14ac:dyDescent="0.2">
      <c r="A20201" s="1">
        <v>42148.291666666664</v>
      </c>
      <c r="B20201">
        <v>5200</v>
      </c>
      <c r="C20201">
        <v>10.4</v>
      </c>
      <c r="D20201" s="5">
        <f t="shared" si="638"/>
        <v>1369.4353920000001</v>
      </c>
      <c r="E20201" s="5">
        <f t="shared" si="639"/>
        <v>131676479.99999997</v>
      </c>
    </row>
    <row r="20202" spans="1:5" x14ac:dyDescent="0.2">
      <c r="A20202" s="1">
        <v>42148.302083333336</v>
      </c>
      <c r="B20202">
        <v>5200</v>
      </c>
      <c r="C20202">
        <v>10.4</v>
      </c>
      <c r="D20202" s="5">
        <f t="shared" si="638"/>
        <v>1369.4353920000001</v>
      </c>
      <c r="E20202" s="5">
        <f t="shared" si="639"/>
        <v>131676479.99999997</v>
      </c>
    </row>
    <row r="20203" spans="1:5" x14ac:dyDescent="0.2">
      <c r="A20203" s="1">
        <v>42148.3125</v>
      </c>
      <c r="B20203">
        <v>5200</v>
      </c>
      <c r="C20203">
        <v>10.4</v>
      </c>
      <c r="D20203" s="5">
        <f t="shared" si="638"/>
        <v>1369.4353920000001</v>
      </c>
      <c r="E20203" s="5">
        <f t="shared" si="639"/>
        <v>131676479.99999997</v>
      </c>
    </row>
    <row r="20204" spans="1:5" x14ac:dyDescent="0.2">
      <c r="A20204" s="1">
        <v>42148.322916666664</v>
      </c>
      <c r="B20204">
        <v>5180</v>
      </c>
      <c r="C20204">
        <v>10.4</v>
      </c>
      <c r="D20204" s="5">
        <f t="shared" si="638"/>
        <v>1364.1683327999999</v>
      </c>
      <c r="E20204" s="5">
        <f t="shared" si="639"/>
        <v>131170032.00000001</v>
      </c>
    </row>
    <row r="20205" spans="1:5" x14ac:dyDescent="0.2">
      <c r="A20205" s="1">
        <v>42148.333333333336</v>
      </c>
      <c r="B20205">
        <v>5150</v>
      </c>
      <c r="C20205">
        <v>10.4</v>
      </c>
      <c r="D20205" s="5">
        <f t="shared" si="638"/>
        <v>1356.267744</v>
      </c>
      <c r="E20205" s="5">
        <f t="shared" si="639"/>
        <v>130410360</v>
      </c>
    </row>
    <row r="20206" spans="1:5" x14ac:dyDescent="0.2">
      <c r="A20206" s="1">
        <v>42148.34375</v>
      </c>
      <c r="B20206">
        <v>5200</v>
      </c>
      <c r="C20206">
        <v>10.4</v>
      </c>
      <c r="D20206" s="5">
        <f t="shared" si="638"/>
        <v>1369.4353920000001</v>
      </c>
      <c r="E20206" s="5">
        <f t="shared" si="639"/>
        <v>131676479.99999997</v>
      </c>
    </row>
    <row r="20207" spans="1:5" x14ac:dyDescent="0.2">
      <c r="A20207" s="1">
        <v>42148.354166666664</v>
      </c>
      <c r="B20207">
        <v>5130</v>
      </c>
      <c r="C20207">
        <v>10.3</v>
      </c>
      <c r="D20207" s="5">
        <f t="shared" si="638"/>
        <v>1338.0102936000001</v>
      </c>
      <c r="E20207" s="5">
        <f t="shared" si="639"/>
        <v>129903911.99999999</v>
      </c>
    </row>
    <row r="20208" spans="1:5" x14ac:dyDescent="0.2">
      <c r="A20208" s="1">
        <v>42148.364583333336</v>
      </c>
      <c r="B20208">
        <v>5180</v>
      </c>
      <c r="C20208">
        <v>10.3</v>
      </c>
      <c r="D20208" s="5">
        <f t="shared" si="638"/>
        <v>1351.0513295999999</v>
      </c>
      <c r="E20208" s="5">
        <f t="shared" si="639"/>
        <v>131170032.00000001</v>
      </c>
    </row>
    <row r="20209" spans="1:5" x14ac:dyDescent="0.2">
      <c r="A20209" s="1">
        <v>42148.375</v>
      </c>
      <c r="B20209">
        <v>5200</v>
      </c>
      <c r="C20209">
        <v>10.3</v>
      </c>
      <c r="D20209" s="5">
        <f t="shared" si="638"/>
        <v>1356.2677440000002</v>
      </c>
      <c r="E20209" s="5">
        <f t="shared" si="639"/>
        <v>131676479.99999997</v>
      </c>
    </row>
    <row r="20210" spans="1:5" x14ac:dyDescent="0.2">
      <c r="A20210" s="1">
        <v>42148.385416666664</v>
      </c>
      <c r="B20210">
        <v>5200</v>
      </c>
      <c r="C20210">
        <v>10.3</v>
      </c>
      <c r="D20210" s="5">
        <f t="shared" si="638"/>
        <v>1356.2677440000002</v>
      </c>
      <c r="E20210" s="5">
        <f t="shared" si="639"/>
        <v>131676479.99999997</v>
      </c>
    </row>
    <row r="20211" spans="1:5" x14ac:dyDescent="0.2">
      <c r="A20211" s="1">
        <v>42148.395833333336</v>
      </c>
      <c r="B20211">
        <v>5200</v>
      </c>
      <c r="C20211">
        <v>10.3</v>
      </c>
      <c r="D20211" s="5">
        <f t="shared" si="638"/>
        <v>1356.2677440000002</v>
      </c>
      <c r="E20211" s="5">
        <f t="shared" si="639"/>
        <v>131676479.99999997</v>
      </c>
    </row>
    <row r="20212" spans="1:5" x14ac:dyDescent="0.2">
      <c r="A20212" s="1">
        <v>42148.40625</v>
      </c>
      <c r="B20212">
        <v>5180</v>
      </c>
      <c r="C20212">
        <v>10.3</v>
      </c>
      <c r="D20212" s="5">
        <f t="shared" si="638"/>
        <v>1351.0513295999999</v>
      </c>
      <c r="E20212" s="5">
        <f t="shared" si="639"/>
        <v>131170032.00000001</v>
      </c>
    </row>
    <row r="20213" spans="1:5" x14ac:dyDescent="0.2">
      <c r="A20213" s="1">
        <v>42148.416666666664</v>
      </c>
      <c r="B20213">
        <v>5170</v>
      </c>
      <c r="C20213">
        <v>10.199999999999999</v>
      </c>
      <c r="D20213" s="5">
        <f t="shared" si="638"/>
        <v>1335.3514415999996</v>
      </c>
      <c r="E20213" s="5">
        <f t="shared" si="639"/>
        <v>130916807.99999999</v>
      </c>
    </row>
    <row r="20214" spans="1:5" x14ac:dyDescent="0.2">
      <c r="A20214" s="1">
        <v>42148.427083333336</v>
      </c>
      <c r="B20214">
        <v>5200</v>
      </c>
      <c r="C20214">
        <v>10.199999999999999</v>
      </c>
      <c r="D20214" s="5">
        <f t="shared" si="638"/>
        <v>1343.1000959999994</v>
      </c>
      <c r="E20214" s="5">
        <f t="shared" si="639"/>
        <v>131676479.99999997</v>
      </c>
    </row>
    <row r="20215" spans="1:5" x14ac:dyDescent="0.2">
      <c r="A20215" s="1">
        <v>42148.4375</v>
      </c>
      <c r="B20215">
        <v>5180</v>
      </c>
      <c r="C20215">
        <v>10.199999999999999</v>
      </c>
      <c r="D20215" s="5">
        <f t="shared" si="638"/>
        <v>1337.9343263999999</v>
      </c>
      <c r="E20215" s="5">
        <f t="shared" si="639"/>
        <v>131170032.00000001</v>
      </c>
    </row>
    <row r="20216" spans="1:5" x14ac:dyDescent="0.2">
      <c r="A20216" s="1">
        <v>42148.447916666664</v>
      </c>
      <c r="B20216">
        <v>5170</v>
      </c>
      <c r="C20216">
        <v>10.199999999999999</v>
      </c>
      <c r="D20216" s="5">
        <f t="shared" si="638"/>
        <v>1335.3514415999996</v>
      </c>
      <c r="E20216" s="5">
        <f t="shared" si="639"/>
        <v>130916807.99999999</v>
      </c>
    </row>
    <row r="20217" spans="1:5" x14ac:dyDescent="0.2">
      <c r="A20217" s="1">
        <v>42148.458333333336</v>
      </c>
      <c r="B20217">
        <v>5130</v>
      </c>
      <c r="C20217">
        <v>10.199999999999999</v>
      </c>
      <c r="D20217" s="5">
        <f t="shared" si="638"/>
        <v>1325.0199023999996</v>
      </c>
      <c r="E20217" s="5">
        <f t="shared" si="639"/>
        <v>129903911.99999999</v>
      </c>
    </row>
    <row r="20218" spans="1:5" x14ac:dyDescent="0.2">
      <c r="A20218" s="1">
        <v>42148.46875</v>
      </c>
      <c r="B20218">
        <v>5150</v>
      </c>
      <c r="C20218">
        <v>10.199999999999999</v>
      </c>
      <c r="D20218" s="5">
        <f t="shared" si="638"/>
        <v>1330.1856720000001</v>
      </c>
      <c r="E20218" s="5">
        <f t="shared" si="639"/>
        <v>130410360</v>
      </c>
    </row>
    <row r="20219" spans="1:5" x14ac:dyDescent="0.2">
      <c r="A20219" s="1">
        <v>42148.479166666664</v>
      </c>
      <c r="B20219">
        <v>5170</v>
      </c>
      <c r="C20219">
        <v>10.199999999999999</v>
      </c>
      <c r="D20219" s="5">
        <f t="shared" si="638"/>
        <v>1335.3514415999996</v>
      </c>
      <c r="E20219" s="5">
        <f t="shared" si="639"/>
        <v>130916807.99999999</v>
      </c>
    </row>
    <row r="20220" spans="1:5" x14ac:dyDescent="0.2">
      <c r="A20220" s="1">
        <v>42148.489583333336</v>
      </c>
      <c r="B20220">
        <v>5170</v>
      </c>
      <c r="C20220">
        <v>10.199999999999999</v>
      </c>
      <c r="D20220" s="5">
        <f t="shared" si="638"/>
        <v>1335.3514415999996</v>
      </c>
      <c r="E20220" s="5">
        <f t="shared" si="639"/>
        <v>130916807.99999999</v>
      </c>
    </row>
    <row r="20221" spans="1:5" x14ac:dyDescent="0.2">
      <c r="A20221" s="1">
        <v>42148.5</v>
      </c>
      <c r="B20221">
        <v>5150</v>
      </c>
      <c r="C20221">
        <v>10.199999999999999</v>
      </c>
      <c r="D20221" s="5">
        <f t="shared" si="638"/>
        <v>1330.1856720000001</v>
      </c>
      <c r="E20221" s="5">
        <f t="shared" si="639"/>
        <v>130410360</v>
      </c>
    </row>
    <row r="20222" spans="1:5" x14ac:dyDescent="0.2">
      <c r="A20222" s="1">
        <v>42148.510416666664</v>
      </c>
      <c r="B20222">
        <v>5170</v>
      </c>
      <c r="C20222">
        <v>10.199999999999999</v>
      </c>
      <c r="D20222" s="5">
        <f t="shared" si="638"/>
        <v>1335.3514415999996</v>
      </c>
      <c r="E20222" s="5">
        <f t="shared" si="639"/>
        <v>130916807.99999999</v>
      </c>
    </row>
    <row r="20223" spans="1:5" x14ac:dyDescent="0.2">
      <c r="A20223" s="1">
        <v>42148.520833333336</v>
      </c>
      <c r="B20223">
        <v>5170</v>
      </c>
      <c r="C20223">
        <v>10.1</v>
      </c>
      <c r="D20223" s="5">
        <f t="shared" si="638"/>
        <v>1322.2597607999999</v>
      </c>
      <c r="E20223" s="5">
        <f t="shared" si="639"/>
        <v>130916807.99999999</v>
      </c>
    </row>
    <row r="20224" spans="1:5" x14ac:dyDescent="0.2">
      <c r="A20224" s="1">
        <v>42148.53125</v>
      </c>
      <c r="B20224">
        <v>5130</v>
      </c>
      <c r="C20224">
        <v>10.1</v>
      </c>
      <c r="D20224" s="5">
        <f t="shared" si="638"/>
        <v>1312.0295112000001</v>
      </c>
      <c r="E20224" s="5">
        <f t="shared" si="639"/>
        <v>129903911.99999999</v>
      </c>
    </row>
    <row r="20225" spans="1:5" x14ac:dyDescent="0.2">
      <c r="A20225" s="1">
        <v>42148.541666666664</v>
      </c>
      <c r="B20225">
        <v>5150</v>
      </c>
      <c r="C20225">
        <v>10.1</v>
      </c>
      <c r="D20225" s="5">
        <f t="shared" si="638"/>
        <v>1317.144636</v>
      </c>
      <c r="E20225" s="5">
        <f t="shared" si="639"/>
        <v>130410360</v>
      </c>
    </row>
    <row r="20226" spans="1:5" x14ac:dyDescent="0.2">
      <c r="A20226" s="1">
        <v>42148.552083333336</v>
      </c>
      <c r="B20226">
        <v>5150</v>
      </c>
      <c r="C20226">
        <v>10.1</v>
      </c>
      <c r="D20226" s="5">
        <f t="shared" si="638"/>
        <v>1317.144636</v>
      </c>
      <c r="E20226" s="5">
        <f t="shared" si="639"/>
        <v>130410360</v>
      </c>
    </row>
    <row r="20227" spans="1:5" x14ac:dyDescent="0.2">
      <c r="A20227" s="1">
        <v>42148.5625</v>
      </c>
      <c r="B20227">
        <v>5120</v>
      </c>
      <c r="C20227">
        <v>10.1</v>
      </c>
      <c r="D20227" s="5">
        <f t="shared" si="638"/>
        <v>1309.4719488000001</v>
      </c>
      <c r="E20227" s="5">
        <f t="shared" si="639"/>
        <v>129650688.00000001</v>
      </c>
    </row>
    <row r="20228" spans="1:5" x14ac:dyDescent="0.2">
      <c r="A20228" s="1">
        <v>42148.572916666664</v>
      </c>
      <c r="B20228">
        <v>5130</v>
      </c>
      <c r="C20228">
        <v>10.1</v>
      </c>
      <c r="D20228" s="5">
        <f t="shared" si="638"/>
        <v>1312.0295112000001</v>
      </c>
      <c r="E20228" s="5">
        <f t="shared" si="639"/>
        <v>129903911.99999999</v>
      </c>
    </row>
    <row r="20229" spans="1:5" x14ac:dyDescent="0.2">
      <c r="A20229" s="1">
        <v>42148.583333333336</v>
      </c>
      <c r="B20229">
        <v>5150</v>
      </c>
      <c r="C20229">
        <v>10.1</v>
      </c>
      <c r="D20229" s="5">
        <f t="shared" si="638"/>
        <v>1317.144636</v>
      </c>
      <c r="E20229" s="5">
        <f t="shared" si="639"/>
        <v>130410360</v>
      </c>
    </row>
    <row r="20230" spans="1:5" x14ac:dyDescent="0.2">
      <c r="A20230" s="1">
        <v>42148.59375</v>
      </c>
      <c r="B20230">
        <v>5100</v>
      </c>
      <c r="C20230">
        <v>10.1</v>
      </c>
      <c r="D20230" s="5">
        <f t="shared" ref="D20230:D20293" si="640">B20230*C20230*28.136*15*60/1000000</f>
        <v>1304.356824</v>
      </c>
      <c r="E20230" s="5">
        <f t="shared" ref="E20230:E20293" si="641">B20230*28.136*15*60</f>
        <v>129144240</v>
      </c>
    </row>
    <row r="20231" spans="1:5" x14ac:dyDescent="0.2">
      <c r="A20231" s="1">
        <v>42148.604166666664</v>
      </c>
      <c r="B20231">
        <v>5120</v>
      </c>
      <c r="C20231">
        <v>10.1</v>
      </c>
      <c r="D20231" s="5">
        <f t="shared" si="640"/>
        <v>1309.4719488000001</v>
      </c>
      <c r="E20231" s="5">
        <f t="shared" si="641"/>
        <v>129650688.00000001</v>
      </c>
    </row>
    <row r="20232" spans="1:5" x14ac:dyDescent="0.2">
      <c r="A20232" s="1">
        <v>42148.614583333336</v>
      </c>
      <c r="B20232">
        <v>5080</v>
      </c>
      <c r="C20232">
        <v>10.1</v>
      </c>
      <c r="D20232" s="5">
        <f t="shared" si="640"/>
        <v>1299.2416992000001</v>
      </c>
      <c r="E20232" s="5">
        <f t="shared" si="641"/>
        <v>128637792.00000001</v>
      </c>
    </row>
    <row r="20233" spans="1:5" x14ac:dyDescent="0.2">
      <c r="A20233" s="1">
        <v>42148.625</v>
      </c>
      <c r="B20233">
        <v>5130</v>
      </c>
      <c r="C20233">
        <v>10.1</v>
      </c>
      <c r="D20233" s="5">
        <f t="shared" si="640"/>
        <v>1312.0295112000001</v>
      </c>
      <c r="E20233" s="5">
        <f t="shared" si="641"/>
        <v>129903911.99999999</v>
      </c>
    </row>
    <row r="20234" spans="1:5" x14ac:dyDescent="0.2">
      <c r="A20234" s="1">
        <v>42148.635416666664</v>
      </c>
      <c r="B20234">
        <v>5130</v>
      </c>
      <c r="C20234">
        <v>10.1</v>
      </c>
      <c r="D20234" s="5">
        <f t="shared" si="640"/>
        <v>1312.0295112000001</v>
      </c>
      <c r="E20234" s="5">
        <f t="shared" si="641"/>
        <v>129903911.99999999</v>
      </c>
    </row>
    <row r="20235" spans="1:5" x14ac:dyDescent="0.2">
      <c r="A20235" s="1">
        <v>42148.645833333336</v>
      </c>
      <c r="B20235">
        <v>5150</v>
      </c>
      <c r="C20235">
        <v>10</v>
      </c>
      <c r="D20235" s="5">
        <f t="shared" si="640"/>
        <v>1304.1035999999999</v>
      </c>
      <c r="E20235" s="5">
        <f t="shared" si="641"/>
        <v>130410360</v>
      </c>
    </row>
    <row r="20236" spans="1:5" x14ac:dyDescent="0.2">
      <c r="A20236" s="1">
        <v>42148.65625</v>
      </c>
      <c r="B20236">
        <v>5120</v>
      </c>
      <c r="C20236">
        <v>10</v>
      </c>
      <c r="D20236" s="5">
        <f t="shared" si="640"/>
        <v>1296.5068799999999</v>
      </c>
      <c r="E20236" s="5">
        <f t="shared" si="641"/>
        <v>129650688.00000001</v>
      </c>
    </row>
    <row r="20237" spans="1:5" x14ac:dyDescent="0.2">
      <c r="A20237" s="1">
        <v>42148.666666666664</v>
      </c>
      <c r="B20237">
        <v>5150</v>
      </c>
      <c r="C20237">
        <v>10</v>
      </c>
      <c r="D20237" s="5">
        <f t="shared" si="640"/>
        <v>1304.1035999999999</v>
      </c>
      <c r="E20237" s="5">
        <f t="shared" si="641"/>
        <v>130410360</v>
      </c>
    </row>
    <row r="20238" spans="1:5" x14ac:dyDescent="0.2">
      <c r="A20238" s="1">
        <v>42148.677083333336</v>
      </c>
      <c r="C20238">
        <v>10</v>
      </c>
      <c r="D20238" s="5">
        <f t="shared" si="640"/>
        <v>0</v>
      </c>
      <c r="E20238" s="5">
        <f t="shared" si="641"/>
        <v>0</v>
      </c>
    </row>
    <row r="20239" spans="1:5" x14ac:dyDescent="0.2">
      <c r="A20239" s="1">
        <v>42148.6875</v>
      </c>
      <c r="B20239">
        <v>5150</v>
      </c>
      <c r="C20239">
        <v>10</v>
      </c>
      <c r="D20239" s="5">
        <f t="shared" si="640"/>
        <v>1304.1035999999999</v>
      </c>
      <c r="E20239" s="5">
        <f t="shared" si="641"/>
        <v>130410360</v>
      </c>
    </row>
    <row r="20240" spans="1:5" x14ac:dyDescent="0.2">
      <c r="A20240" s="1">
        <v>42148.697916666664</v>
      </c>
      <c r="C20240">
        <v>10</v>
      </c>
      <c r="D20240" s="5">
        <f t="shared" si="640"/>
        <v>0</v>
      </c>
      <c r="E20240" s="5">
        <f t="shared" si="641"/>
        <v>0</v>
      </c>
    </row>
    <row r="20241" spans="1:5" x14ac:dyDescent="0.2">
      <c r="A20241" s="1">
        <v>42148.708333333336</v>
      </c>
      <c r="B20241">
        <v>5150</v>
      </c>
      <c r="C20241">
        <v>10</v>
      </c>
      <c r="D20241" s="5">
        <f t="shared" si="640"/>
        <v>1304.1035999999999</v>
      </c>
      <c r="E20241" s="5">
        <f t="shared" si="641"/>
        <v>130410360</v>
      </c>
    </row>
    <row r="20242" spans="1:5" x14ac:dyDescent="0.2">
      <c r="A20242" s="1">
        <v>42148.71875</v>
      </c>
      <c r="C20242">
        <v>9.9700000000000006</v>
      </c>
      <c r="D20242" s="5">
        <f t="shared" si="640"/>
        <v>0</v>
      </c>
      <c r="E20242" s="5">
        <f t="shared" si="641"/>
        <v>0</v>
      </c>
    </row>
    <row r="20243" spans="1:5" x14ac:dyDescent="0.2">
      <c r="A20243" s="1">
        <v>42148.729166666664</v>
      </c>
      <c r="B20243">
        <v>5170</v>
      </c>
      <c r="C20243">
        <v>9.98</v>
      </c>
      <c r="D20243" s="5">
        <f t="shared" si="640"/>
        <v>1306.54974384</v>
      </c>
      <c r="E20243" s="5">
        <f t="shared" si="641"/>
        <v>130916807.99999999</v>
      </c>
    </row>
    <row r="20244" spans="1:5" x14ac:dyDescent="0.2">
      <c r="A20244" s="1">
        <v>42148.739583333336</v>
      </c>
      <c r="B20244">
        <v>5150</v>
      </c>
      <c r="C20244">
        <v>9.9700000000000006</v>
      </c>
      <c r="D20244" s="5">
        <f t="shared" si="640"/>
        <v>1300.1912892</v>
      </c>
      <c r="E20244" s="5">
        <f t="shared" si="641"/>
        <v>130410360</v>
      </c>
    </row>
    <row r="20245" spans="1:5" x14ac:dyDescent="0.2">
      <c r="A20245" s="1">
        <v>42148.75</v>
      </c>
      <c r="B20245">
        <v>5150</v>
      </c>
      <c r="C20245">
        <v>9.9700000000000006</v>
      </c>
      <c r="D20245" s="5">
        <f t="shared" si="640"/>
        <v>1300.1912892</v>
      </c>
      <c r="E20245" s="5">
        <f t="shared" si="641"/>
        <v>130410360</v>
      </c>
    </row>
    <row r="20246" spans="1:5" x14ac:dyDescent="0.2">
      <c r="A20246" s="1">
        <v>42148.760416666664</v>
      </c>
      <c r="B20246">
        <v>5150</v>
      </c>
      <c r="C20246">
        <v>9.9600000000000009</v>
      </c>
      <c r="D20246" s="5">
        <f t="shared" si="640"/>
        <v>1298.8871856000001</v>
      </c>
      <c r="E20246" s="5">
        <f t="shared" si="641"/>
        <v>130410360</v>
      </c>
    </row>
    <row r="20247" spans="1:5" x14ac:dyDescent="0.2">
      <c r="A20247" s="1">
        <v>42148.770833333336</v>
      </c>
      <c r="B20247">
        <v>5150</v>
      </c>
      <c r="C20247">
        <v>9.9600000000000009</v>
      </c>
      <c r="D20247" s="5">
        <f t="shared" si="640"/>
        <v>1298.8871856000001</v>
      </c>
      <c r="E20247" s="5">
        <f t="shared" si="641"/>
        <v>130410360</v>
      </c>
    </row>
    <row r="20248" spans="1:5" x14ac:dyDescent="0.2">
      <c r="A20248" s="1">
        <v>42148.78125</v>
      </c>
      <c r="B20248">
        <v>5150</v>
      </c>
      <c r="C20248">
        <v>9.9499999999999993</v>
      </c>
      <c r="D20248" s="5">
        <f t="shared" si="640"/>
        <v>1297.5830819999996</v>
      </c>
      <c r="E20248" s="5">
        <f t="shared" si="641"/>
        <v>130410360</v>
      </c>
    </row>
    <row r="20249" spans="1:5" x14ac:dyDescent="0.2">
      <c r="A20249" s="1">
        <v>42148.791666666664</v>
      </c>
      <c r="C20249">
        <v>9.92</v>
      </c>
      <c r="D20249" s="5">
        <f t="shared" si="640"/>
        <v>0</v>
      </c>
      <c r="E20249" s="5">
        <f t="shared" si="641"/>
        <v>0</v>
      </c>
    </row>
    <row r="20250" spans="1:5" x14ac:dyDescent="0.2">
      <c r="A20250" s="1">
        <v>42148.802083333336</v>
      </c>
      <c r="B20250">
        <v>5130</v>
      </c>
      <c r="C20250">
        <v>9.91</v>
      </c>
      <c r="D20250" s="5">
        <f t="shared" si="640"/>
        <v>1287.34776792</v>
      </c>
      <c r="E20250" s="5">
        <f t="shared" si="641"/>
        <v>129903911.99999999</v>
      </c>
    </row>
    <row r="20251" spans="1:5" x14ac:dyDescent="0.2">
      <c r="A20251" s="1">
        <v>42148.8125</v>
      </c>
      <c r="B20251">
        <v>5170</v>
      </c>
      <c r="C20251">
        <v>9.89</v>
      </c>
      <c r="D20251" s="5">
        <f t="shared" si="640"/>
        <v>1294.7672311200001</v>
      </c>
      <c r="E20251" s="5">
        <f t="shared" si="641"/>
        <v>130916807.99999999</v>
      </c>
    </row>
    <row r="20252" spans="1:5" x14ac:dyDescent="0.2">
      <c r="A20252" s="1">
        <v>42148.822916666664</v>
      </c>
      <c r="C20252">
        <v>9.89</v>
      </c>
      <c r="D20252" s="5">
        <f t="shared" si="640"/>
        <v>0</v>
      </c>
      <c r="E20252" s="5">
        <f t="shared" si="641"/>
        <v>0</v>
      </c>
    </row>
    <row r="20253" spans="1:5" x14ac:dyDescent="0.2">
      <c r="A20253" s="1">
        <v>42148.833333333336</v>
      </c>
      <c r="B20253">
        <v>5170</v>
      </c>
      <c r="C20253">
        <v>9.8699999999999992</v>
      </c>
      <c r="D20253" s="5">
        <f t="shared" si="640"/>
        <v>1292.1488949599998</v>
      </c>
      <c r="E20253" s="5">
        <f t="shared" si="641"/>
        <v>130916807.99999999</v>
      </c>
    </row>
    <row r="20254" spans="1:5" x14ac:dyDescent="0.2">
      <c r="A20254" s="1">
        <v>42148.84375</v>
      </c>
      <c r="B20254">
        <v>5180</v>
      </c>
      <c r="C20254">
        <v>9.86</v>
      </c>
      <c r="D20254" s="5">
        <f t="shared" si="640"/>
        <v>1293.3365155199997</v>
      </c>
      <c r="E20254" s="5">
        <f t="shared" si="641"/>
        <v>131170032.00000001</v>
      </c>
    </row>
    <row r="20255" spans="1:5" x14ac:dyDescent="0.2">
      <c r="A20255" s="1">
        <v>42148.854166666664</v>
      </c>
      <c r="B20255">
        <v>5170</v>
      </c>
      <c r="C20255">
        <v>9.84</v>
      </c>
      <c r="D20255" s="5">
        <f t="shared" si="640"/>
        <v>1288.2213907199998</v>
      </c>
      <c r="E20255" s="5">
        <f t="shared" si="641"/>
        <v>130916807.99999999</v>
      </c>
    </row>
    <row r="20256" spans="1:5" x14ac:dyDescent="0.2">
      <c r="A20256" s="1">
        <v>42148.864583333336</v>
      </c>
      <c r="B20256">
        <v>5170</v>
      </c>
      <c r="C20256">
        <v>9.82</v>
      </c>
      <c r="D20256" s="5">
        <f t="shared" si="640"/>
        <v>1285.6030545600001</v>
      </c>
      <c r="E20256" s="5">
        <f t="shared" si="641"/>
        <v>130916807.99999999</v>
      </c>
    </row>
    <row r="20257" spans="1:5" x14ac:dyDescent="0.2">
      <c r="A20257" s="1">
        <v>42148.875</v>
      </c>
      <c r="B20257">
        <v>5170</v>
      </c>
      <c r="C20257">
        <v>9.81</v>
      </c>
      <c r="D20257" s="5">
        <f t="shared" si="640"/>
        <v>1284.2938864800003</v>
      </c>
      <c r="E20257" s="5">
        <f t="shared" si="641"/>
        <v>130916807.99999999</v>
      </c>
    </row>
    <row r="20258" spans="1:5" x14ac:dyDescent="0.2">
      <c r="A20258" s="1">
        <v>42148.885416666664</v>
      </c>
      <c r="B20258">
        <v>5170</v>
      </c>
      <c r="C20258">
        <v>9.81</v>
      </c>
      <c r="D20258" s="5">
        <f t="shared" si="640"/>
        <v>1284.2938864800003</v>
      </c>
      <c r="E20258" s="5">
        <f t="shared" si="641"/>
        <v>130916807.99999999</v>
      </c>
    </row>
    <row r="20259" spans="1:5" x14ac:dyDescent="0.2">
      <c r="A20259" s="1">
        <v>42148.895833333336</v>
      </c>
      <c r="B20259">
        <v>5170</v>
      </c>
      <c r="C20259">
        <v>9.7899999999999991</v>
      </c>
      <c r="D20259" s="5">
        <f t="shared" si="640"/>
        <v>1281.67555032</v>
      </c>
      <c r="E20259" s="5">
        <f t="shared" si="641"/>
        <v>130916807.99999999</v>
      </c>
    </row>
    <row r="20260" spans="1:5" x14ac:dyDescent="0.2">
      <c r="A20260" s="1">
        <v>42148.90625</v>
      </c>
      <c r="B20260">
        <v>5170</v>
      </c>
      <c r="C20260">
        <v>9.7899999999999991</v>
      </c>
      <c r="D20260" s="5">
        <f t="shared" si="640"/>
        <v>1281.67555032</v>
      </c>
      <c r="E20260" s="5">
        <f t="shared" si="641"/>
        <v>130916807.99999999</v>
      </c>
    </row>
    <row r="20261" spans="1:5" x14ac:dyDescent="0.2">
      <c r="A20261" s="1">
        <v>42148.916666666664</v>
      </c>
      <c r="B20261">
        <v>5170</v>
      </c>
      <c r="C20261">
        <v>9.7799999999999994</v>
      </c>
      <c r="D20261" s="5">
        <f t="shared" si="640"/>
        <v>1280.3663822400001</v>
      </c>
      <c r="E20261" s="5">
        <f t="shared" si="641"/>
        <v>130916807.99999999</v>
      </c>
    </row>
    <row r="20262" spans="1:5" x14ac:dyDescent="0.2">
      <c r="A20262" s="1">
        <v>42148.927083333336</v>
      </c>
      <c r="B20262">
        <v>5170</v>
      </c>
      <c r="C20262">
        <v>9.77</v>
      </c>
      <c r="D20262" s="5">
        <f t="shared" si="640"/>
        <v>1279.0572141599998</v>
      </c>
      <c r="E20262" s="5">
        <f t="shared" si="641"/>
        <v>130916807.99999999</v>
      </c>
    </row>
    <row r="20263" spans="1:5" x14ac:dyDescent="0.2">
      <c r="A20263" s="1">
        <v>42148.9375</v>
      </c>
      <c r="B20263">
        <v>5170</v>
      </c>
      <c r="C20263">
        <v>9.77</v>
      </c>
      <c r="D20263" s="5">
        <f t="shared" si="640"/>
        <v>1279.0572141599998</v>
      </c>
      <c r="E20263" s="5">
        <f t="shared" si="641"/>
        <v>130916807.99999999</v>
      </c>
    </row>
    <row r="20264" spans="1:5" x14ac:dyDescent="0.2">
      <c r="A20264" s="1">
        <v>42148.947916666664</v>
      </c>
      <c r="B20264">
        <v>5170</v>
      </c>
      <c r="C20264">
        <v>9.7799999999999994</v>
      </c>
      <c r="D20264" s="5">
        <f t="shared" si="640"/>
        <v>1280.3663822400001</v>
      </c>
      <c r="E20264" s="5">
        <f t="shared" si="641"/>
        <v>130916807.99999999</v>
      </c>
    </row>
    <row r="20265" spans="1:5" x14ac:dyDescent="0.2">
      <c r="A20265" s="1">
        <v>42148.958333333336</v>
      </c>
      <c r="B20265">
        <v>5170</v>
      </c>
      <c r="C20265">
        <v>9.77</v>
      </c>
      <c r="D20265" s="5">
        <f t="shared" si="640"/>
        <v>1279.0572141599998</v>
      </c>
      <c r="E20265" s="5">
        <f t="shared" si="641"/>
        <v>130916807.99999999</v>
      </c>
    </row>
    <row r="20266" spans="1:5" x14ac:dyDescent="0.2">
      <c r="A20266" s="1">
        <v>42148.96875</v>
      </c>
      <c r="B20266">
        <v>5150</v>
      </c>
      <c r="C20266">
        <v>9.76</v>
      </c>
      <c r="D20266" s="5">
        <f t="shared" si="640"/>
        <v>1272.8051135999999</v>
      </c>
      <c r="E20266" s="5">
        <f t="shared" si="641"/>
        <v>130410360</v>
      </c>
    </row>
    <row r="20267" spans="1:5" x14ac:dyDescent="0.2">
      <c r="A20267" s="1">
        <v>42148.979166666664</v>
      </c>
      <c r="B20267">
        <v>5170</v>
      </c>
      <c r="C20267">
        <v>9.77</v>
      </c>
      <c r="D20267" s="5">
        <f t="shared" si="640"/>
        <v>1279.0572141599998</v>
      </c>
      <c r="E20267" s="5">
        <f t="shared" si="641"/>
        <v>130916807.99999999</v>
      </c>
    </row>
    <row r="20268" spans="1:5" x14ac:dyDescent="0.2">
      <c r="A20268" s="1">
        <v>42148.989583333336</v>
      </c>
      <c r="B20268">
        <v>5150</v>
      </c>
      <c r="C20268">
        <v>9.76</v>
      </c>
      <c r="D20268" s="5">
        <f t="shared" si="640"/>
        <v>1272.8051135999999</v>
      </c>
      <c r="E20268" s="5">
        <f t="shared" si="641"/>
        <v>130410360</v>
      </c>
    </row>
    <row r="20269" spans="1:5" x14ac:dyDescent="0.2">
      <c r="A20269" s="1">
        <v>42149</v>
      </c>
      <c r="B20269">
        <v>5150</v>
      </c>
      <c r="C20269">
        <v>9.76</v>
      </c>
      <c r="D20269" s="5">
        <f t="shared" si="640"/>
        <v>1272.8051135999999</v>
      </c>
      <c r="E20269" s="5">
        <f t="shared" si="641"/>
        <v>130410360</v>
      </c>
    </row>
    <row r="20270" spans="1:5" x14ac:dyDescent="0.2">
      <c r="A20270" s="1">
        <v>42149.010416666664</v>
      </c>
      <c r="B20270">
        <v>5150</v>
      </c>
      <c r="C20270">
        <v>9.75</v>
      </c>
      <c r="D20270" s="5">
        <f t="shared" si="640"/>
        <v>1271.50101</v>
      </c>
      <c r="E20270" s="5">
        <f t="shared" si="641"/>
        <v>130410360</v>
      </c>
    </row>
    <row r="20271" spans="1:5" x14ac:dyDescent="0.2">
      <c r="A20271" s="1">
        <v>42149.020833333336</v>
      </c>
      <c r="B20271">
        <v>5150</v>
      </c>
      <c r="C20271">
        <v>9.74</v>
      </c>
      <c r="D20271" s="5">
        <f t="shared" si="640"/>
        <v>1270.1969063999998</v>
      </c>
      <c r="E20271" s="5">
        <f t="shared" si="641"/>
        <v>130410360</v>
      </c>
    </row>
    <row r="20272" spans="1:5" x14ac:dyDescent="0.2">
      <c r="A20272" s="1">
        <v>42149.03125</v>
      </c>
      <c r="B20272">
        <v>5150</v>
      </c>
      <c r="C20272">
        <v>9.7200000000000006</v>
      </c>
      <c r="D20272" s="5">
        <f t="shared" si="640"/>
        <v>1267.5886992000001</v>
      </c>
      <c r="E20272" s="5">
        <f t="shared" si="641"/>
        <v>130410360</v>
      </c>
    </row>
    <row r="20273" spans="1:5" x14ac:dyDescent="0.2">
      <c r="A20273" s="1">
        <v>42149.041666666664</v>
      </c>
      <c r="B20273">
        <v>5150</v>
      </c>
      <c r="C20273">
        <v>9.6999999999999993</v>
      </c>
      <c r="D20273" s="5">
        <f t="shared" si="640"/>
        <v>1264.9804919999997</v>
      </c>
      <c r="E20273" s="5">
        <f t="shared" si="641"/>
        <v>130410360</v>
      </c>
    </row>
    <row r="20274" spans="1:5" x14ac:dyDescent="0.2">
      <c r="A20274" s="1">
        <v>42149.052083333336</v>
      </c>
      <c r="B20274">
        <v>5170</v>
      </c>
      <c r="C20274">
        <v>9.6999999999999993</v>
      </c>
      <c r="D20274" s="5">
        <f t="shared" si="640"/>
        <v>1269.8930375999998</v>
      </c>
      <c r="E20274" s="5">
        <f t="shared" si="641"/>
        <v>130916807.99999999</v>
      </c>
    </row>
    <row r="20275" spans="1:5" x14ac:dyDescent="0.2">
      <c r="A20275" s="1">
        <v>42149.0625</v>
      </c>
      <c r="B20275">
        <v>5150</v>
      </c>
      <c r="C20275">
        <v>9.7100000000000009</v>
      </c>
      <c r="D20275" s="5">
        <f t="shared" si="640"/>
        <v>1266.2845956000001</v>
      </c>
      <c r="E20275" s="5">
        <f t="shared" si="641"/>
        <v>130410360</v>
      </c>
    </row>
    <row r="20276" spans="1:5" x14ac:dyDescent="0.2">
      <c r="A20276" s="1">
        <v>42149.072916666664</v>
      </c>
      <c r="B20276">
        <v>5170</v>
      </c>
      <c r="C20276">
        <v>9.74</v>
      </c>
      <c r="D20276" s="5">
        <f t="shared" si="640"/>
        <v>1275.1297099199999</v>
      </c>
      <c r="E20276" s="5">
        <f t="shared" si="641"/>
        <v>130916807.99999999</v>
      </c>
    </row>
    <row r="20277" spans="1:5" x14ac:dyDescent="0.2">
      <c r="A20277" s="1">
        <v>42149.083333333336</v>
      </c>
      <c r="B20277">
        <v>5150</v>
      </c>
      <c r="C20277">
        <v>9.74</v>
      </c>
      <c r="D20277" s="5">
        <f t="shared" si="640"/>
        <v>1270.1969063999998</v>
      </c>
      <c r="E20277" s="5">
        <f t="shared" si="641"/>
        <v>130410360</v>
      </c>
    </row>
    <row r="20278" spans="1:5" x14ac:dyDescent="0.2">
      <c r="A20278" s="1">
        <v>42149.09375</v>
      </c>
      <c r="B20278">
        <v>5150</v>
      </c>
      <c r="C20278">
        <v>9.7200000000000006</v>
      </c>
      <c r="D20278" s="5">
        <f t="shared" si="640"/>
        <v>1267.5886992000001</v>
      </c>
      <c r="E20278" s="5">
        <f t="shared" si="641"/>
        <v>130410360</v>
      </c>
    </row>
    <row r="20279" spans="1:5" x14ac:dyDescent="0.2">
      <c r="A20279" s="1">
        <v>42149.104166666664</v>
      </c>
      <c r="B20279">
        <v>5150</v>
      </c>
      <c r="C20279">
        <v>9.7200000000000006</v>
      </c>
      <c r="D20279" s="5">
        <f t="shared" si="640"/>
        <v>1267.5886992000001</v>
      </c>
      <c r="E20279" s="5">
        <f t="shared" si="641"/>
        <v>130410360</v>
      </c>
    </row>
    <row r="20280" spans="1:5" x14ac:dyDescent="0.2">
      <c r="A20280" s="1">
        <v>42149.114583333336</v>
      </c>
      <c r="B20280">
        <v>5150</v>
      </c>
      <c r="C20280">
        <v>9.7100000000000009</v>
      </c>
      <c r="D20280" s="5">
        <f t="shared" si="640"/>
        <v>1266.2845956000001</v>
      </c>
      <c r="E20280" s="5">
        <f t="shared" si="641"/>
        <v>130410360</v>
      </c>
    </row>
    <row r="20281" spans="1:5" x14ac:dyDescent="0.2">
      <c r="A20281" s="1">
        <v>42149.125</v>
      </c>
      <c r="B20281">
        <v>5150</v>
      </c>
      <c r="C20281">
        <v>9.7200000000000006</v>
      </c>
      <c r="D20281" s="5">
        <f t="shared" si="640"/>
        <v>1267.5886992000001</v>
      </c>
      <c r="E20281" s="5">
        <f t="shared" si="641"/>
        <v>130410360</v>
      </c>
    </row>
    <row r="20282" spans="1:5" x14ac:dyDescent="0.2">
      <c r="A20282" s="1">
        <v>42149.135416666664</v>
      </c>
      <c r="B20282">
        <v>5150</v>
      </c>
      <c r="C20282">
        <v>9.6999999999999993</v>
      </c>
      <c r="D20282" s="5">
        <f t="shared" si="640"/>
        <v>1264.9804919999997</v>
      </c>
      <c r="E20282" s="5">
        <f t="shared" si="641"/>
        <v>130410360</v>
      </c>
    </row>
    <row r="20283" spans="1:5" x14ac:dyDescent="0.2">
      <c r="A20283" s="1">
        <v>42149.145833333336</v>
      </c>
      <c r="B20283">
        <v>5150</v>
      </c>
      <c r="C20283">
        <v>9.7100000000000009</v>
      </c>
      <c r="D20283" s="5">
        <f t="shared" si="640"/>
        <v>1266.2845956000001</v>
      </c>
      <c r="E20283" s="5">
        <f t="shared" si="641"/>
        <v>130410360</v>
      </c>
    </row>
    <row r="20284" spans="1:5" x14ac:dyDescent="0.2">
      <c r="A20284" s="1">
        <v>42149.15625</v>
      </c>
      <c r="B20284">
        <v>5150</v>
      </c>
      <c r="C20284">
        <v>9.6999999999999993</v>
      </c>
      <c r="D20284" s="5">
        <f t="shared" si="640"/>
        <v>1264.9804919999997</v>
      </c>
      <c r="E20284" s="5">
        <f t="shared" si="641"/>
        <v>130410360</v>
      </c>
    </row>
    <row r="20285" spans="1:5" x14ac:dyDescent="0.2">
      <c r="A20285" s="1">
        <v>42149.166666666664</v>
      </c>
      <c r="B20285">
        <v>5150</v>
      </c>
      <c r="C20285">
        <v>9.6999999999999993</v>
      </c>
      <c r="D20285" s="5">
        <f t="shared" si="640"/>
        <v>1264.9804919999997</v>
      </c>
      <c r="E20285" s="5">
        <f t="shared" si="641"/>
        <v>130410360</v>
      </c>
    </row>
    <row r="20286" spans="1:5" x14ac:dyDescent="0.2">
      <c r="A20286" s="1">
        <v>42149.177083333336</v>
      </c>
      <c r="B20286">
        <v>5150</v>
      </c>
      <c r="C20286">
        <v>9.6999999999999993</v>
      </c>
      <c r="D20286" s="5">
        <f t="shared" si="640"/>
        <v>1264.9804919999997</v>
      </c>
      <c r="E20286" s="5">
        <f t="shared" si="641"/>
        <v>130410360</v>
      </c>
    </row>
    <row r="20287" spans="1:5" x14ac:dyDescent="0.2">
      <c r="A20287" s="1">
        <v>42149.1875</v>
      </c>
      <c r="B20287">
        <v>5150</v>
      </c>
      <c r="C20287">
        <v>9.7100000000000009</v>
      </c>
      <c r="D20287" s="5">
        <f t="shared" si="640"/>
        <v>1266.2845956000001</v>
      </c>
      <c r="E20287" s="5">
        <f t="shared" si="641"/>
        <v>130410360</v>
      </c>
    </row>
    <row r="20288" spans="1:5" x14ac:dyDescent="0.2">
      <c r="A20288" s="1">
        <v>42149.197916666664</v>
      </c>
      <c r="B20288">
        <v>5130</v>
      </c>
      <c r="C20288">
        <v>9.7100000000000009</v>
      </c>
      <c r="D20288" s="5">
        <f t="shared" si="640"/>
        <v>1261.3669855200001</v>
      </c>
      <c r="E20288" s="5">
        <f t="shared" si="641"/>
        <v>129903911.99999999</v>
      </c>
    </row>
    <row r="20289" spans="1:5" x14ac:dyDescent="0.2">
      <c r="A20289" s="1">
        <v>42149.208333333336</v>
      </c>
      <c r="B20289">
        <v>5130</v>
      </c>
      <c r="C20289">
        <v>9.6999999999999993</v>
      </c>
      <c r="D20289" s="5">
        <f t="shared" si="640"/>
        <v>1260.0679463999998</v>
      </c>
      <c r="E20289" s="5">
        <f t="shared" si="641"/>
        <v>129903911.99999999</v>
      </c>
    </row>
    <row r="20290" spans="1:5" x14ac:dyDescent="0.2">
      <c r="A20290" s="1">
        <v>42149.21875</v>
      </c>
      <c r="B20290">
        <v>5130</v>
      </c>
      <c r="C20290">
        <v>9.6999999999999993</v>
      </c>
      <c r="D20290" s="5">
        <f t="shared" si="640"/>
        <v>1260.0679463999998</v>
      </c>
      <c r="E20290" s="5">
        <f t="shared" si="641"/>
        <v>129903911.99999999</v>
      </c>
    </row>
    <row r="20291" spans="1:5" x14ac:dyDescent="0.2">
      <c r="A20291" s="1">
        <v>42149.229166666664</v>
      </c>
      <c r="B20291">
        <v>5130</v>
      </c>
      <c r="C20291">
        <v>9.69</v>
      </c>
      <c r="D20291" s="5">
        <f t="shared" si="640"/>
        <v>1258.7689072799999</v>
      </c>
      <c r="E20291" s="5">
        <f t="shared" si="641"/>
        <v>129903911.99999999</v>
      </c>
    </row>
    <row r="20292" spans="1:5" x14ac:dyDescent="0.2">
      <c r="A20292" s="1">
        <v>42149.239583333336</v>
      </c>
      <c r="B20292">
        <v>5130</v>
      </c>
      <c r="C20292">
        <v>9.7100000000000009</v>
      </c>
      <c r="D20292" s="5">
        <f t="shared" si="640"/>
        <v>1261.3669855200001</v>
      </c>
      <c r="E20292" s="5">
        <f t="shared" si="641"/>
        <v>129903911.99999999</v>
      </c>
    </row>
    <row r="20293" spans="1:5" x14ac:dyDescent="0.2">
      <c r="A20293" s="1">
        <v>42149.25</v>
      </c>
      <c r="B20293">
        <v>5130</v>
      </c>
      <c r="C20293">
        <v>9.6999999999999993</v>
      </c>
      <c r="D20293" s="5">
        <f t="shared" si="640"/>
        <v>1260.0679463999998</v>
      </c>
      <c r="E20293" s="5">
        <f t="shared" si="641"/>
        <v>129903911.99999999</v>
      </c>
    </row>
    <row r="20294" spans="1:5" x14ac:dyDescent="0.2">
      <c r="A20294" s="1">
        <v>42149.260416666664</v>
      </c>
      <c r="B20294">
        <v>5130</v>
      </c>
      <c r="C20294">
        <v>9.7100000000000009</v>
      </c>
      <c r="D20294" s="5">
        <f t="shared" ref="D20294:D20357" si="642">B20294*C20294*28.136*15*60/1000000</f>
        <v>1261.3669855200001</v>
      </c>
      <c r="E20294" s="5">
        <f t="shared" ref="E20294:E20357" si="643">B20294*28.136*15*60</f>
        <v>129903911.99999999</v>
      </c>
    </row>
    <row r="20295" spans="1:5" x14ac:dyDescent="0.2">
      <c r="A20295" s="1">
        <v>42149.270833333336</v>
      </c>
      <c r="B20295">
        <v>5120</v>
      </c>
      <c r="C20295">
        <v>9.6999999999999993</v>
      </c>
      <c r="D20295" s="5">
        <f t="shared" si="642"/>
        <v>1257.6116735999999</v>
      </c>
      <c r="E20295" s="5">
        <f t="shared" si="643"/>
        <v>129650688.00000001</v>
      </c>
    </row>
    <row r="20296" spans="1:5" x14ac:dyDescent="0.2">
      <c r="A20296" s="1">
        <v>42149.28125</v>
      </c>
      <c r="B20296">
        <v>5120</v>
      </c>
      <c r="C20296">
        <v>9.7200000000000006</v>
      </c>
      <c r="D20296" s="5">
        <f t="shared" si="642"/>
        <v>1260.2046873600002</v>
      </c>
      <c r="E20296" s="5">
        <f t="shared" si="643"/>
        <v>129650688.00000001</v>
      </c>
    </row>
    <row r="20297" spans="1:5" x14ac:dyDescent="0.2">
      <c r="A20297" s="1">
        <v>42149.291666666664</v>
      </c>
      <c r="B20297">
        <v>5070</v>
      </c>
      <c r="C20297">
        <v>9.7200000000000006</v>
      </c>
      <c r="D20297" s="5">
        <f t="shared" si="642"/>
        <v>1247.89800096</v>
      </c>
      <c r="E20297" s="5">
        <f t="shared" si="643"/>
        <v>128384567.99999999</v>
      </c>
    </row>
    <row r="20298" spans="1:5" x14ac:dyDescent="0.2">
      <c r="A20298" s="1">
        <v>42149.302083333336</v>
      </c>
      <c r="B20298">
        <v>5080</v>
      </c>
      <c r="C20298">
        <v>9.7100000000000009</v>
      </c>
      <c r="D20298" s="5">
        <f t="shared" si="642"/>
        <v>1249.0729603200002</v>
      </c>
      <c r="E20298" s="5">
        <f t="shared" si="643"/>
        <v>128637792.00000001</v>
      </c>
    </row>
    <row r="20299" spans="1:5" x14ac:dyDescent="0.2">
      <c r="A20299" s="1">
        <v>42149.3125</v>
      </c>
      <c r="B20299">
        <v>5100</v>
      </c>
      <c r="C20299">
        <v>9.7100000000000009</v>
      </c>
      <c r="D20299" s="5">
        <f t="shared" si="642"/>
        <v>1253.9905704</v>
      </c>
      <c r="E20299" s="5">
        <f t="shared" si="643"/>
        <v>129144240</v>
      </c>
    </row>
    <row r="20300" spans="1:5" x14ac:dyDescent="0.2">
      <c r="A20300" s="1">
        <v>42149.322916666664</v>
      </c>
      <c r="B20300">
        <v>5070</v>
      </c>
      <c r="C20300">
        <v>9.7100000000000009</v>
      </c>
      <c r="D20300" s="5">
        <f t="shared" si="642"/>
        <v>1246.61415528</v>
      </c>
      <c r="E20300" s="5">
        <f t="shared" si="643"/>
        <v>128384567.99999999</v>
      </c>
    </row>
    <row r="20301" spans="1:5" x14ac:dyDescent="0.2">
      <c r="A20301" s="1">
        <v>42149.333333333336</v>
      </c>
      <c r="B20301">
        <v>5120</v>
      </c>
      <c r="C20301">
        <v>9.6999999999999993</v>
      </c>
      <c r="D20301" s="5">
        <f t="shared" si="642"/>
        <v>1257.6116735999999</v>
      </c>
      <c r="E20301" s="5">
        <f t="shared" si="643"/>
        <v>129650688.00000001</v>
      </c>
    </row>
    <row r="20302" spans="1:5" x14ac:dyDescent="0.2">
      <c r="A20302" s="1">
        <v>42149.34375</v>
      </c>
      <c r="B20302">
        <v>5120</v>
      </c>
      <c r="C20302">
        <v>9.6999999999999993</v>
      </c>
      <c r="D20302" s="5">
        <f t="shared" si="642"/>
        <v>1257.6116735999999</v>
      </c>
      <c r="E20302" s="5">
        <f t="shared" si="643"/>
        <v>129650688.00000001</v>
      </c>
    </row>
    <row r="20303" spans="1:5" x14ac:dyDescent="0.2">
      <c r="A20303" s="1">
        <v>42149.354166666664</v>
      </c>
      <c r="B20303">
        <v>5120</v>
      </c>
      <c r="C20303">
        <v>9.69</v>
      </c>
      <c r="D20303" s="5">
        <f t="shared" si="642"/>
        <v>1256.3151667199998</v>
      </c>
      <c r="E20303" s="5">
        <f t="shared" si="643"/>
        <v>129650688.00000001</v>
      </c>
    </row>
    <row r="20304" spans="1:5" x14ac:dyDescent="0.2">
      <c r="A20304" s="1">
        <v>42149.364583333336</v>
      </c>
      <c r="B20304">
        <v>5070</v>
      </c>
      <c r="C20304">
        <v>9.69</v>
      </c>
      <c r="D20304" s="5">
        <f t="shared" si="642"/>
        <v>1244.04646392</v>
      </c>
      <c r="E20304" s="5">
        <f t="shared" si="643"/>
        <v>128384567.99999999</v>
      </c>
    </row>
    <row r="20305" spans="1:5" x14ac:dyDescent="0.2">
      <c r="A20305" s="1">
        <v>42149.375</v>
      </c>
      <c r="B20305">
        <v>5080</v>
      </c>
      <c r="C20305">
        <v>9.69</v>
      </c>
      <c r="D20305" s="5">
        <f t="shared" si="642"/>
        <v>1246.5002044799999</v>
      </c>
      <c r="E20305" s="5">
        <f t="shared" si="643"/>
        <v>128637792.00000001</v>
      </c>
    </row>
    <row r="20306" spans="1:5" x14ac:dyDescent="0.2">
      <c r="A20306" s="1">
        <v>42149.385416666664</v>
      </c>
      <c r="B20306">
        <v>5120</v>
      </c>
      <c r="C20306">
        <v>9.68</v>
      </c>
      <c r="D20306" s="5">
        <f t="shared" si="642"/>
        <v>1255.0186598399998</v>
      </c>
      <c r="E20306" s="5">
        <f t="shared" si="643"/>
        <v>129650688.00000001</v>
      </c>
    </row>
    <row r="20307" spans="1:5" x14ac:dyDescent="0.2">
      <c r="A20307" s="1">
        <v>42149.395833333336</v>
      </c>
      <c r="B20307">
        <v>5080</v>
      </c>
      <c r="C20307">
        <v>9.68</v>
      </c>
      <c r="D20307" s="5">
        <f t="shared" si="642"/>
        <v>1245.2138265599999</v>
      </c>
      <c r="E20307" s="5">
        <f t="shared" si="643"/>
        <v>128637792.00000001</v>
      </c>
    </row>
    <row r="20308" spans="1:5" x14ac:dyDescent="0.2">
      <c r="A20308" s="1">
        <v>42149.40625</v>
      </c>
      <c r="B20308">
        <v>5100</v>
      </c>
      <c r="C20308">
        <v>9.68</v>
      </c>
      <c r="D20308" s="5">
        <f t="shared" si="642"/>
        <v>1250.1162431999999</v>
      </c>
      <c r="E20308" s="5">
        <f t="shared" si="643"/>
        <v>129144240</v>
      </c>
    </row>
    <row r="20309" spans="1:5" x14ac:dyDescent="0.2">
      <c r="A20309" s="1">
        <v>42149.416666666664</v>
      </c>
      <c r="B20309">
        <v>5080</v>
      </c>
      <c r="C20309">
        <v>9.69</v>
      </c>
      <c r="D20309" s="5">
        <f t="shared" si="642"/>
        <v>1246.5002044799999</v>
      </c>
      <c r="E20309" s="5">
        <f t="shared" si="643"/>
        <v>128637792.00000001</v>
      </c>
    </row>
    <row r="20310" spans="1:5" x14ac:dyDescent="0.2">
      <c r="A20310" s="1">
        <v>42149.427083333336</v>
      </c>
      <c r="B20310">
        <v>5100</v>
      </c>
      <c r="C20310">
        <v>9.69</v>
      </c>
      <c r="D20310" s="5">
        <f t="shared" si="642"/>
        <v>1251.4076855999999</v>
      </c>
      <c r="E20310" s="5">
        <f t="shared" si="643"/>
        <v>129144240</v>
      </c>
    </row>
    <row r="20311" spans="1:5" x14ac:dyDescent="0.2">
      <c r="A20311" s="1">
        <v>42149.4375</v>
      </c>
      <c r="B20311">
        <v>5070</v>
      </c>
      <c r="C20311">
        <v>9.69</v>
      </c>
      <c r="D20311" s="5">
        <f t="shared" si="642"/>
        <v>1244.04646392</v>
      </c>
      <c r="E20311" s="5">
        <f t="shared" si="643"/>
        <v>128384567.99999999</v>
      </c>
    </row>
    <row r="20312" spans="1:5" x14ac:dyDescent="0.2">
      <c r="A20312" s="1">
        <v>42149.447916666664</v>
      </c>
      <c r="B20312">
        <v>5100</v>
      </c>
      <c r="C20312">
        <v>9.69</v>
      </c>
      <c r="D20312" s="5">
        <f t="shared" si="642"/>
        <v>1251.4076855999999</v>
      </c>
      <c r="E20312" s="5">
        <f t="shared" si="643"/>
        <v>129144240</v>
      </c>
    </row>
    <row r="20313" spans="1:5" x14ac:dyDescent="0.2">
      <c r="A20313" s="1">
        <v>42149.458333333336</v>
      </c>
      <c r="B20313">
        <v>5120</v>
      </c>
      <c r="C20313">
        <v>9.68</v>
      </c>
      <c r="D20313" s="5">
        <f t="shared" si="642"/>
        <v>1255.0186598399998</v>
      </c>
      <c r="E20313" s="5">
        <f t="shared" si="643"/>
        <v>129650688.00000001</v>
      </c>
    </row>
    <row r="20314" spans="1:5" x14ac:dyDescent="0.2">
      <c r="A20314" s="1">
        <v>42149.46875</v>
      </c>
      <c r="B20314">
        <v>5100</v>
      </c>
      <c r="C20314">
        <v>9.65</v>
      </c>
      <c r="D20314" s="5">
        <f t="shared" si="642"/>
        <v>1246.2419159999999</v>
      </c>
      <c r="E20314" s="5">
        <f t="shared" si="643"/>
        <v>129144240</v>
      </c>
    </row>
    <row r="20315" spans="1:5" x14ac:dyDescent="0.2">
      <c r="A20315" s="1">
        <v>42149.479166666664</v>
      </c>
      <c r="B20315">
        <v>5120</v>
      </c>
      <c r="C20315">
        <v>9.64</v>
      </c>
      <c r="D20315" s="5">
        <f t="shared" si="642"/>
        <v>1249.8326323200001</v>
      </c>
      <c r="E20315" s="5">
        <f t="shared" si="643"/>
        <v>129650688.00000001</v>
      </c>
    </row>
    <row r="20316" spans="1:5" x14ac:dyDescent="0.2">
      <c r="A20316" s="1">
        <v>42149.489583333336</v>
      </c>
      <c r="B20316">
        <v>5100</v>
      </c>
      <c r="C20316">
        <v>9.65</v>
      </c>
      <c r="D20316" s="5">
        <f t="shared" si="642"/>
        <v>1246.2419159999999</v>
      </c>
      <c r="E20316" s="5">
        <f t="shared" si="643"/>
        <v>129144240</v>
      </c>
    </row>
    <row r="20317" spans="1:5" x14ac:dyDescent="0.2">
      <c r="A20317" s="1">
        <v>42149.5</v>
      </c>
      <c r="B20317">
        <v>5120</v>
      </c>
      <c r="C20317">
        <v>9.6300000000000008</v>
      </c>
      <c r="D20317" s="5">
        <f t="shared" si="642"/>
        <v>1248.53612544</v>
      </c>
      <c r="E20317" s="5">
        <f t="shared" si="643"/>
        <v>129650688.00000001</v>
      </c>
    </row>
    <row r="20318" spans="1:5" x14ac:dyDescent="0.2">
      <c r="A20318" s="1">
        <v>42149.510416666664</v>
      </c>
      <c r="B20318">
        <v>5150</v>
      </c>
      <c r="C20318">
        <v>9.61</v>
      </c>
      <c r="D20318" s="5">
        <f t="shared" si="642"/>
        <v>1253.2435595999998</v>
      </c>
      <c r="E20318" s="5">
        <f t="shared" si="643"/>
        <v>130410360</v>
      </c>
    </row>
    <row r="20319" spans="1:5" x14ac:dyDescent="0.2">
      <c r="A20319" s="1">
        <v>42149.520833333336</v>
      </c>
      <c r="B20319">
        <v>5120</v>
      </c>
      <c r="C20319">
        <v>9.6</v>
      </c>
      <c r="D20319" s="5">
        <f t="shared" si="642"/>
        <v>1244.6466048000002</v>
      </c>
      <c r="E20319" s="5">
        <f t="shared" si="643"/>
        <v>129650688.00000001</v>
      </c>
    </row>
    <row r="20320" spans="1:5" x14ac:dyDescent="0.2">
      <c r="A20320" s="1">
        <v>42149.53125</v>
      </c>
      <c r="B20320">
        <v>5120</v>
      </c>
      <c r="C20320">
        <v>9.6</v>
      </c>
      <c r="D20320" s="5">
        <f t="shared" si="642"/>
        <v>1244.6466048000002</v>
      </c>
      <c r="E20320" s="5">
        <f t="shared" si="643"/>
        <v>129650688.00000001</v>
      </c>
    </row>
    <row r="20321" spans="1:5" x14ac:dyDescent="0.2">
      <c r="A20321" s="1">
        <v>42149.541666666664</v>
      </c>
      <c r="B20321">
        <v>5100</v>
      </c>
      <c r="C20321">
        <v>9.6</v>
      </c>
      <c r="D20321" s="5">
        <f t="shared" si="642"/>
        <v>1239.7847040000001</v>
      </c>
      <c r="E20321" s="5">
        <f t="shared" si="643"/>
        <v>129144240</v>
      </c>
    </row>
    <row r="20322" spans="1:5" x14ac:dyDescent="0.2">
      <c r="A20322" s="1">
        <v>42149.552083333336</v>
      </c>
      <c r="B20322">
        <v>5130</v>
      </c>
      <c r="C20322">
        <v>9.6</v>
      </c>
      <c r="D20322" s="5">
        <f t="shared" si="642"/>
        <v>1247.0775551999998</v>
      </c>
      <c r="E20322" s="5">
        <f t="shared" si="643"/>
        <v>129903911.99999999</v>
      </c>
    </row>
    <row r="20323" spans="1:5" x14ac:dyDescent="0.2">
      <c r="A20323" s="1">
        <v>42149.5625</v>
      </c>
      <c r="B20323">
        <v>5100</v>
      </c>
      <c r="C20323">
        <v>9.6</v>
      </c>
      <c r="D20323" s="5">
        <f t="shared" si="642"/>
        <v>1239.7847040000001</v>
      </c>
      <c r="E20323" s="5">
        <f t="shared" si="643"/>
        <v>129144240</v>
      </c>
    </row>
    <row r="20324" spans="1:5" x14ac:dyDescent="0.2">
      <c r="A20324" s="1">
        <v>42149.572916666664</v>
      </c>
      <c r="B20324">
        <v>5080</v>
      </c>
      <c r="C20324">
        <v>9.59</v>
      </c>
      <c r="D20324" s="5">
        <f t="shared" si="642"/>
        <v>1233.6364252799999</v>
      </c>
      <c r="E20324" s="5">
        <f t="shared" si="643"/>
        <v>128637792.00000001</v>
      </c>
    </row>
    <row r="20325" spans="1:5" x14ac:dyDescent="0.2">
      <c r="A20325" s="1">
        <v>42149.583333333336</v>
      </c>
      <c r="B20325">
        <v>5100</v>
      </c>
      <c r="C20325">
        <v>9.58</v>
      </c>
      <c r="D20325" s="5">
        <f t="shared" si="642"/>
        <v>1237.2018191999998</v>
      </c>
      <c r="E20325" s="5">
        <f t="shared" si="643"/>
        <v>129144240</v>
      </c>
    </row>
    <row r="20326" spans="1:5" x14ac:dyDescent="0.2">
      <c r="A20326" s="1">
        <v>42149.59375</v>
      </c>
      <c r="B20326">
        <v>5120</v>
      </c>
      <c r="C20326">
        <v>9.57</v>
      </c>
      <c r="D20326" s="5">
        <f t="shared" si="642"/>
        <v>1240.75708416</v>
      </c>
      <c r="E20326" s="5">
        <f t="shared" si="643"/>
        <v>129650688.00000001</v>
      </c>
    </row>
    <row r="20327" spans="1:5" x14ac:dyDescent="0.2">
      <c r="A20327" s="1">
        <v>42149.604166666664</v>
      </c>
      <c r="B20327">
        <v>5120</v>
      </c>
      <c r="C20327">
        <v>9.57</v>
      </c>
      <c r="D20327" s="5">
        <f t="shared" si="642"/>
        <v>1240.75708416</v>
      </c>
      <c r="E20327" s="5">
        <f t="shared" si="643"/>
        <v>129650688.00000001</v>
      </c>
    </row>
    <row r="20328" spans="1:5" x14ac:dyDescent="0.2">
      <c r="A20328" s="1">
        <v>42149.614583333336</v>
      </c>
      <c r="C20328">
        <v>9.56</v>
      </c>
      <c r="D20328" s="5">
        <f t="shared" si="642"/>
        <v>0</v>
      </c>
      <c r="E20328" s="5">
        <f t="shared" si="643"/>
        <v>0</v>
      </c>
    </row>
    <row r="20329" spans="1:5" x14ac:dyDescent="0.2">
      <c r="A20329" s="1">
        <v>42149.625</v>
      </c>
      <c r="B20329">
        <v>5100</v>
      </c>
      <c r="C20329">
        <v>9.56</v>
      </c>
      <c r="D20329" s="5">
        <f t="shared" si="642"/>
        <v>1234.6189343999999</v>
      </c>
      <c r="E20329" s="5">
        <f t="shared" si="643"/>
        <v>129144240</v>
      </c>
    </row>
    <row r="20330" spans="1:5" x14ac:dyDescent="0.2">
      <c r="A20330" s="1">
        <v>42149.635416666664</v>
      </c>
      <c r="B20330">
        <v>5100</v>
      </c>
      <c r="C20330">
        <v>9.56</v>
      </c>
      <c r="D20330" s="5">
        <f t="shared" si="642"/>
        <v>1234.6189343999999</v>
      </c>
      <c r="E20330" s="5">
        <f t="shared" si="643"/>
        <v>129144240</v>
      </c>
    </row>
    <row r="20331" spans="1:5" x14ac:dyDescent="0.2">
      <c r="A20331" s="1">
        <v>42149.645833333336</v>
      </c>
      <c r="B20331">
        <v>5120</v>
      </c>
      <c r="C20331">
        <v>9.5399999999999991</v>
      </c>
      <c r="D20331" s="5">
        <f t="shared" si="642"/>
        <v>1236.8675635199997</v>
      </c>
      <c r="E20331" s="5">
        <f t="shared" si="643"/>
        <v>129650688.00000001</v>
      </c>
    </row>
    <row r="20332" spans="1:5" x14ac:dyDescent="0.2">
      <c r="A20332" s="1">
        <v>42149.65625</v>
      </c>
      <c r="B20332">
        <v>5130</v>
      </c>
      <c r="C20332">
        <v>9.5399999999999991</v>
      </c>
      <c r="D20332" s="5">
        <f t="shared" si="642"/>
        <v>1239.2833204799997</v>
      </c>
      <c r="E20332" s="5">
        <f t="shared" si="643"/>
        <v>129903911.99999999</v>
      </c>
    </row>
    <row r="20333" spans="1:5" x14ac:dyDescent="0.2">
      <c r="A20333" s="1">
        <v>42149.666666666664</v>
      </c>
      <c r="B20333">
        <v>5120</v>
      </c>
      <c r="C20333">
        <v>9.5399999999999991</v>
      </c>
      <c r="D20333" s="5">
        <f t="shared" si="642"/>
        <v>1236.8675635199997</v>
      </c>
      <c r="E20333" s="5">
        <f t="shared" si="643"/>
        <v>129650688.00000001</v>
      </c>
    </row>
    <row r="20334" spans="1:5" x14ac:dyDescent="0.2">
      <c r="A20334" s="1">
        <v>42149.677083333336</v>
      </c>
      <c r="B20334">
        <v>5120</v>
      </c>
      <c r="C20334">
        <v>9.5399999999999991</v>
      </c>
      <c r="D20334" s="5">
        <f t="shared" si="642"/>
        <v>1236.8675635199997</v>
      </c>
      <c r="E20334" s="5">
        <f t="shared" si="643"/>
        <v>129650688.00000001</v>
      </c>
    </row>
    <row r="20335" spans="1:5" x14ac:dyDescent="0.2">
      <c r="A20335" s="1">
        <v>42149.6875</v>
      </c>
      <c r="B20335">
        <v>5120</v>
      </c>
      <c r="C20335">
        <v>9.5299999999999994</v>
      </c>
      <c r="D20335" s="5">
        <f t="shared" si="642"/>
        <v>1235.5710566399998</v>
      </c>
      <c r="E20335" s="5">
        <f t="shared" si="643"/>
        <v>129650688.00000001</v>
      </c>
    </row>
    <row r="20336" spans="1:5" x14ac:dyDescent="0.2">
      <c r="A20336" s="1">
        <v>42149.697916666664</v>
      </c>
      <c r="B20336">
        <v>5100</v>
      </c>
      <c r="C20336">
        <v>9.52</v>
      </c>
      <c r="D20336" s="5">
        <f t="shared" si="642"/>
        <v>1229.4531648</v>
      </c>
      <c r="E20336" s="5">
        <f t="shared" si="643"/>
        <v>129144240</v>
      </c>
    </row>
    <row r="20337" spans="1:5" x14ac:dyDescent="0.2">
      <c r="A20337" s="1">
        <v>42149.708333333336</v>
      </c>
      <c r="B20337">
        <v>5130</v>
      </c>
      <c r="C20337">
        <v>9.5299999999999994</v>
      </c>
      <c r="D20337" s="5">
        <f t="shared" si="642"/>
        <v>1237.9842813599998</v>
      </c>
      <c r="E20337" s="5">
        <f t="shared" si="643"/>
        <v>129903911.99999999</v>
      </c>
    </row>
    <row r="20338" spans="1:5" x14ac:dyDescent="0.2">
      <c r="A20338" s="1">
        <v>42149.71875</v>
      </c>
      <c r="B20338">
        <v>5120</v>
      </c>
      <c r="C20338">
        <v>9.52</v>
      </c>
      <c r="D20338" s="5">
        <f t="shared" si="642"/>
        <v>1234.2745497599997</v>
      </c>
      <c r="E20338" s="5">
        <f t="shared" si="643"/>
        <v>129650688.00000001</v>
      </c>
    </row>
    <row r="20339" spans="1:5" x14ac:dyDescent="0.2">
      <c r="A20339" s="1">
        <v>42149.729166666664</v>
      </c>
      <c r="B20339">
        <v>5120</v>
      </c>
      <c r="C20339">
        <v>9.52</v>
      </c>
      <c r="D20339" s="5">
        <f t="shared" si="642"/>
        <v>1234.2745497599997</v>
      </c>
      <c r="E20339" s="5">
        <f t="shared" si="643"/>
        <v>129650688.00000001</v>
      </c>
    </row>
    <row r="20340" spans="1:5" x14ac:dyDescent="0.2">
      <c r="A20340" s="1">
        <v>42149.739583333336</v>
      </c>
      <c r="B20340">
        <v>5080</v>
      </c>
      <c r="C20340">
        <v>9.51</v>
      </c>
      <c r="D20340" s="5">
        <f t="shared" si="642"/>
        <v>1223.3454019199999</v>
      </c>
      <c r="E20340" s="5">
        <f t="shared" si="643"/>
        <v>128637792.00000001</v>
      </c>
    </row>
    <row r="20341" spans="1:5" x14ac:dyDescent="0.2">
      <c r="A20341" s="1">
        <v>42149.75</v>
      </c>
      <c r="B20341">
        <v>5120</v>
      </c>
      <c r="C20341">
        <v>9.51</v>
      </c>
      <c r="D20341" s="5">
        <f t="shared" si="642"/>
        <v>1232.97804288</v>
      </c>
      <c r="E20341" s="5">
        <f t="shared" si="643"/>
        <v>129650688.00000001</v>
      </c>
    </row>
    <row r="20342" spans="1:5" x14ac:dyDescent="0.2">
      <c r="A20342" s="1">
        <v>42149.760416666664</v>
      </c>
      <c r="B20342">
        <v>5130</v>
      </c>
      <c r="C20342">
        <v>9.51</v>
      </c>
      <c r="D20342" s="5">
        <f t="shared" si="642"/>
        <v>1235.3862031199999</v>
      </c>
      <c r="E20342" s="5">
        <f t="shared" si="643"/>
        <v>129903911.99999999</v>
      </c>
    </row>
    <row r="20343" spans="1:5" x14ac:dyDescent="0.2">
      <c r="A20343" s="1">
        <v>42149.770833333336</v>
      </c>
      <c r="B20343">
        <v>5120</v>
      </c>
      <c r="C20343">
        <v>9.49</v>
      </c>
      <c r="D20343" s="5">
        <f t="shared" si="642"/>
        <v>1230.3850291200001</v>
      </c>
      <c r="E20343" s="5">
        <f t="shared" si="643"/>
        <v>129650688.00000001</v>
      </c>
    </row>
    <row r="20344" spans="1:5" x14ac:dyDescent="0.2">
      <c r="A20344" s="1">
        <v>42149.78125</v>
      </c>
      <c r="B20344">
        <v>5120</v>
      </c>
      <c r="C20344">
        <v>9.49</v>
      </c>
      <c r="D20344" s="5">
        <f t="shared" si="642"/>
        <v>1230.3850291200001</v>
      </c>
      <c r="E20344" s="5">
        <f t="shared" si="643"/>
        <v>129650688.00000001</v>
      </c>
    </row>
    <row r="20345" spans="1:5" x14ac:dyDescent="0.2">
      <c r="A20345" s="1">
        <v>42149.791666666664</v>
      </c>
      <c r="B20345">
        <v>5120</v>
      </c>
      <c r="C20345">
        <v>9.49</v>
      </c>
      <c r="D20345" s="5">
        <f t="shared" si="642"/>
        <v>1230.3850291200001</v>
      </c>
      <c r="E20345" s="5">
        <f t="shared" si="643"/>
        <v>129650688.00000001</v>
      </c>
    </row>
    <row r="20346" spans="1:5" x14ac:dyDescent="0.2">
      <c r="A20346" s="1">
        <v>42149.802083333336</v>
      </c>
      <c r="B20346">
        <v>5130</v>
      </c>
      <c r="C20346">
        <v>9.5</v>
      </c>
      <c r="D20346" s="5">
        <f t="shared" si="642"/>
        <v>1234.087164</v>
      </c>
      <c r="E20346" s="5">
        <f t="shared" si="643"/>
        <v>129903911.99999999</v>
      </c>
    </row>
    <row r="20347" spans="1:5" x14ac:dyDescent="0.2">
      <c r="A20347" s="1">
        <v>42149.8125</v>
      </c>
      <c r="B20347">
        <v>5130</v>
      </c>
      <c r="C20347">
        <v>9.5</v>
      </c>
      <c r="D20347" s="5">
        <f t="shared" si="642"/>
        <v>1234.087164</v>
      </c>
      <c r="E20347" s="5">
        <f t="shared" si="643"/>
        <v>129903911.99999999</v>
      </c>
    </row>
    <row r="20348" spans="1:5" x14ac:dyDescent="0.2">
      <c r="A20348" s="1">
        <v>42149.822916666664</v>
      </c>
      <c r="B20348">
        <v>5130</v>
      </c>
      <c r="C20348">
        <v>9.49</v>
      </c>
      <c r="D20348" s="5">
        <f t="shared" si="642"/>
        <v>1232.7881248799999</v>
      </c>
      <c r="E20348" s="5">
        <f t="shared" si="643"/>
        <v>129903911.99999999</v>
      </c>
    </row>
    <row r="20349" spans="1:5" x14ac:dyDescent="0.2">
      <c r="A20349" s="1">
        <v>42149.833333333336</v>
      </c>
      <c r="B20349">
        <v>5130</v>
      </c>
      <c r="C20349">
        <v>9.4700000000000006</v>
      </c>
      <c r="D20349" s="5">
        <f t="shared" si="642"/>
        <v>1230.19004664</v>
      </c>
      <c r="E20349" s="5">
        <f t="shared" si="643"/>
        <v>129903911.99999999</v>
      </c>
    </row>
    <row r="20350" spans="1:5" x14ac:dyDescent="0.2">
      <c r="A20350" s="1">
        <v>42149.84375</v>
      </c>
      <c r="B20350">
        <v>5150</v>
      </c>
      <c r="C20350">
        <v>9.4600000000000009</v>
      </c>
      <c r="D20350" s="5">
        <f t="shared" si="642"/>
        <v>1233.6820056000001</v>
      </c>
      <c r="E20350" s="5">
        <f t="shared" si="643"/>
        <v>130410360</v>
      </c>
    </row>
    <row r="20351" spans="1:5" x14ac:dyDescent="0.2">
      <c r="A20351" s="1">
        <v>42149.854166666664</v>
      </c>
      <c r="B20351">
        <v>5150</v>
      </c>
      <c r="C20351">
        <v>9.4499999999999993</v>
      </c>
      <c r="D20351" s="5">
        <f t="shared" si="642"/>
        <v>1232.3779019999997</v>
      </c>
      <c r="E20351" s="5">
        <f t="shared" si="643"/>
        <v>130410360</v>
      </c>
    </row>
    <row r="20352" spans="1:5" x14ac:dyDescent="0.2">
      <c r="A20352" s="1">
        <v>42149.864583333336</v>
      </c>
      <c r="B20352">
        <v>5220</v>
      </c>
      <c r="C20352">
        <v>9.4499999999999993</v>
      </c>
      <c r="D20352" s="5">
        <f t="shared" si="642"/>
        <v>1249.1286696</v>
      </c>
      <c r="E20352" s="5">
        <f t="shared" si="643"/>
        <v>132182927.99999999</v>
      </c>
    </row>
    <row r="20353" spans="1:5" x14ac:dyDescent="0.2">
      <c r="A20353" s="1">
        <v>42149.875</v>
      </c>
      <c r="B20353">
        <v>5170</v>
      </c>
      <c r="C20353">
        <v>9.43</v>
      </c>
      <c r="D20353" s="5">
        <f t="shared" si="642"/>
        <v>1234.5454994399997</v>
      </c>
      <c r="E20353" s="5">
        <f t="shared" si="643"/>
        <v>130916807.99999999</v>
      </c>
    </row>
    <row r="20354" spans="1:5" x14ac:dyDescent="0.2">
      <c r="A20354" s="1">
        <v>42149.885416666664</v>
      </c>
      <c r="B20354">
        <v>5220</v>
      </c>
      <c r="C20354">
        <v>9.41</v>
      </c>
      <c r="D20354" s="5">
        <f t="shared" si="642"/>
        <v>1243.8413524800001</v>
      </c>
      <c r="E20354" s="5">
        <f t="shared" si="643"/>
        <v>132182927.99999999</v>
      </c>
    </row>
    <row r="20355" spans="1:5" x14ac:dyDescent="0.2">
      <c r="A20355" s="1">
        <v>42149.895833333336</v>
      </c>
      <c r="B20355">
        <v>5220</v>
      </c>
      <c r="C20355">
        <v>9.39</v>
      </c>
      <c r="D20355" s="5">
        <f t="shared" si="642"/>
        <v>1241.1976939200001</v>
      </c>
      <c r="E20355" s="5">
        <f t="shared" si="643"/>
        <v>132182927.99999999</v>
      </c>
    </row>
    <row r="20356" spans="1:5" x14ac:dyDescent="0.2">
      <c r="A20356" s="1">
        <v>42149.90625</v>
      </c>
      <c r="B20356">
        <v>5170</v>
      </c>
      <c r="C20356">
        <v>9.3699999999999992</v>
      </c>
      <c r="D20356" s="5">
        <f t="shared" si="642"/>
        <v>1226.69049096</v>
      </c>
      <c r="E20356" s="5">
        <f t="shared" si="643"/>
        <v>130916807.99999999</v>
      </c>
    </row>
    <row r="20357" spans="1:5" x14ac:dyDescent="0.2">
      <c r="A20357" s="1">
        <v>42149.916666666664</v>
      </c>
      <c r="B20357">
        <v>5170</v>
      </c>
      <c r="C20357">
        <v>9.36</v>
      </c>
      <c r="D20357" s="5">
        <f t="shared" si="642"/>
        <v>1225.3813228800002</v>
      </c>
      <c r="E20357" s="5">
        <f t="shared" si="643"/>
        <v>130916807.99999999</v>
      </c>
    </row>
    <row r="20358" spans="1:5" x14ac:dyDescent="0.2">
      <c r="A20358" s="1">
        <v>42149.927083333336</v>
      </c>
      <c r="B20358">
        <v>5200</v>
      </c>
      <c r="C20358">
        <v>9.3699999999999992</v>
      </c>
      <c r="D20358" s="5">
        <f t="shared" ref="D20358:D20421" si="644">B20358*C20358*28.136*15*60/1000000</f>
        <v>1233.8086175999997</v>
      </c>
      <c r="E20358" s="5">
        <f t="shared" ref="E20358:E20421" si="645">B20358*28.136*15*60</f>
        <v>131676479.99999997</v>
      </c>
    </row>
    <row r="20359" spans="1:5" x14ac:dyDescent="0.2">
      <c r="A20359" s="1">
        <v>42149.9375</v>
      </c>
      <c r="B20359">
        <v>5220</v>
      </c>
      <c r="C20359">
        <v>9.3699999999999992</v>
      </c>
      <c r="D20359" s="5">
        <f t="shared" si="644"/>
        <v>1238.5540353599999</v>
      </c>
      <c r="E20359" s="5">
        <f t="shared" si="645"/>
        <v>132182927.99999999</v>
      </c>
    </row>
    <row r="20360" spans="1:5" x14ac:dyDescent="0.2">
      <c r="A20360" s="1">
        <v>42149.947916666664</v>
      </c>
      <c r="B20360">
        <v>5200</v>
      </c>
      <c r="C20360">
        <v>9.36</v>
      </c>
      <c r="D20360" s="5">
        <f t="shared" si="644"/>
        <v>1232.4918528000001</v>
      </c>
      <c r="E20360" s="5">
        <f t="shared" si="645"/>
        <v>131676479.99999997</v>
      </c>
    </row>
    <row r="20361" spans="1:5" x14ac:dyDescent="0.2">
      <c r="A20361" s="1">
        <v>42149.958333333336</v>
      </c>
      <c r="B20361">
        <v>5220</v>
      </c>
      <c r="C20361">
        <v>9.36</v>
      </c>
      <c r="D20361" s="5">
        <f t="shared" si="644"/>
        <v>1237.2322060799997</v>
      </c>
      <c r="E20361" s="5">
        <f t="shared" si="645"/>
        <v>132182927.99999999</v>
      </c>
    </row>
    <row r="20362" spans="1:5" x14ac:dyDescent="0.2">
      <c r="A20362" s="1">
        <v>42149.96875</v>
      </c>
      <c r="B20362">
        <v>5220</v>
      </c>
      <c r="C20362">
        <v>9.36</v>
      </c>
      <c r="D20362" s="5">
        <f t="shared" si="644"/>
        <v>1237.2322060799997</v>
      </c>
      <c r="E20362" s="5">
        <f t="shared" si="645"/>
        <v>132182927.99999999</v>
      </c>
    </row>
    <row r="20363" spans="1:5" x14ac:dyDescent="0.2">
      <c r="A20363" s="1">
        <v>42149.979166666664</v>
      </c>
      <c r="B20363">
        <v>5220</v>
      </c>
      <c r="C20363">
        <v>9.35</v>
      </c>
      <c r="D20363" s="5">
        <f t="shared" si="644"/>
        <v>1235.9103768</v>
      </c>
      <c r="E20363" s="5">
        <f t="shared" si="645"/>
        <v>132182927.99999999</v>
      </c>
    </row>
    <row r="20364" spans="1:5" x14ac:dyDescent="0.2">
      <c r="A20364" s="1">
        <v>42149.989583333336</v>
      </c>
      <c r="B20364">
        <v>5220</v>
      </c>
      <c r="C20364">
        <v>9.33</v>
      </c>
      <c r="D20364" s="5">
        <f t="shared" si="644"/>
        <v>1233.26671824</v>
      </c>
      <c r="E20364" s="5">
        <f t="shared" si="645"/>
        <v>132182927.99999999</v>
      </c>
    </row>
    <row r="20365" spans="1:5" x14ac:dyDescent="0.2">
      <c r="A20365" s="1">
        <v>42150</v>
      </c>
      <c r="B20365">
        <v>5220</v>
      </c>
      <c r="C20365">
        <v>9.31</v>
      </c>
      <c r="D20365" s="5">
        <f t="shared" si="644"/>
        <v>1230.6230596800001</v>
      </c>
      <c r="E20365" s="5">
        <f t="shared" si="645"/>
        <v>132182927.99999999</v>
      </c>
    </row>
    <row r="20366" spans="1:5" x14ac:dyDescent="0.2">
      <c r="A20366" s="1">
        <v>42150.010416666664</v>
      </c>
      <c r="B20366">
        <v>5220</v>
      </c>
      <c r="C20366">
        <v>9.31</v>
      </c>
      <c r="D20366" s="5">
        <f t="shared" si="644"/>
        <v>1230.6230596800001</v>
      </c>
      <c r="E20366" s="5">
        <f t="shared" si="645"/>
        <v>132182927.99999999</v>
      </c>
    </row>
    <row r="20367" spans="1:5" x14ac:dyDescent="0.2">
      <c r="A20367" s="1">
        <v>42150.020833333336</v>
      </c>
      <c r="B20367">
        <v>5220</v>
      </c>
      <c r="C20367">
        <v>9.2899999999999991</v>
      </c>
      <c r="D20367" s="5">
        <f t="shared" si="644"/>
        <v>1227.9794011199999</v>
      </c>
      <c r="E20367" s="5">
        <f t="shared" si="645"/>
        <v>132182927.99999999</v>
      </c>
    </row>
    <row r="20368" spans="1:5" x14ac:dyDescent="0.2">
      <c r="A20368" s="1">
        <v>42150.03125</v>
      </c>
      <c r="B20368">
        <v>5200</v>
      </c>
      <c r="C20368">
        <v>9.2899999999999991</v>
      </c>
      <c r="D20368" s="5">
        <f t="shared" si="644"/>
        <v>1223.2744991999998</v>
      </c>
      <c r="E20368" s="5">
        <f t="shared" si="645"/>
        <v>131676479.99999997</v>
      </c>
    </row>
    <row r="20369" spans="1:5" x14ac:dyDescent="0.2">
      <c r="A20369" s="1">
        <v>42150.041666666664</v>
      </c>
      <c r="B20369">
        <v>5200</v>
      </c>
      <c r="C20369">
        <v>9.2799999999999994</v>
      </c>
      <c r="D20369" s="5">
        <f t="shared" si="644"/>
        <v>1221.9577343999999</v>
      </c>
      <c r="E20369" s="5">
        <f t="shared" si="645"/>
        <v>131676479.99999997</v>
      </c>
    </row>
    <row r="20370" spans="1:5" x14ac:dyDescent="0.2">
      <c r="A20370" s="1">
        <v>42150.052083333336</v>
      </c>
      <c r="B20370">
        <v>5200</v>
      </c>
      <c r="C20370">
        <v>9.27</v>
      </c>
      <c r="D20370" s="5">
        <f t="shared" si="644"/>
        <v>1220.6409695999998</v>
      </c>
      <c r="E20370" s="5">
        <f t="shared" si="645"/>
        <v>131676479.99999997</v>
      </c>
    </row>
    <row r="20371" spans="1:5" x14ac:dyDescent="0.2">
      <c r="A20371" s="1">
        <v>42150.0625</v>
      </c>
      <c r="B20371">
        <v>5220</v>
      </c>
      <c r="C20371">
        <v>9.24</v>
      </c>
      <c r="D20371" s="5">
        <f t="shared" si="644"/>
        <v>1221.37025472</v>
      </c>
      <c r="E20371" s="5">
        <f t="shared" si="645"/>
        <v>132182927.99999999</v>
      </c>
    </row>
    <row r="20372" spans="1:5" x14ac:dyDescent="0.2">
      <c r="A20372" s="1">
        <v>42150.072916666664</v>
      </c>
      <c r="B20372">
        <v>5220</v>
      </c>
      <c r="C20372">
        <v>9.2200000000000006</v>
      </c>
      <c r="D20372" s="5">
        <f t="shared" si="644"/>
        <v>1218.7265961600001</v>
      </c>
      <c r="E20372" s="5">
        <f t="shared" si="645"/>
        <v>132182927.99999999</v>
      </c>
    </row>
    <row r="20373" spans="1:5" x14ac:dyDescent="0.2">
      <c r="A20373" s="1">
        <v>42150.083333333336</v>
      </c>
      <c r="B20373">
        <v>5220</v>
      </c>
      <c r="C20373">
        <v>9.2200000000000006</v>
      </c>
      <c r="D20373" s="5">
        <f t="shared" si="644"/>
        <v>1218.7265961600001</v>
      </c>
      <c r="E20373" s="5">
        <f t="shared" si="645"/>
        <v>132182927.99999999</v>
      </c>
    </row>
    <row r="20374" spans="1:5" x14ac:dyDescent="0.2">
      <c r="A20374" s="1">
        <v>42150.09375</v>
      </c>
      <c r="B20374">
        <v>5220</v>
      </c>
      <c r="C20374">
        <v>9.1999999999999993</v>
      </c>
      <c r="D20374" s="5">
        <f t="shared" si="644"/>
        <v>1216.0829375999999</v>
      </c>
      <c r="E20374" s="5">
        <f t="shared" si="645"/>
        <v>132182927.99999999</v>
      </c>
    </row>
    <row r="20375" spans="1:5" x14ac:dyDescent="0.2">
      <c r="A20375" s="1">
        <v>42150.104166666664</v>
      </c>
      <c r="B20375">
        <v>5220</v>
      </c>
      <c r="C20375">
        <v>9.19</v>
      </c>
      <c r="D20375" s="5">
        <f t="shared" si="644"/>
        <v>1214.7611083199997</v>
      </c>
      <c r="E20375" s="5">
        <f t="shared" si="645"/>
        <v>132182927.99999999</v>
      </c>
    </row>
    <row r="20376" spans="1:5" x14ac:dyDescent="0.2">
      <c r="A20376" s="1">
        <v>42150.114583333336</v>
      </c>
      <c r="B20376">
        <v>5220</v>
      </c>
      <c r="C20376">
        <v>9.19</v>
      </c>
      <c r="D20376" s="5">
        <f t="shared" si="644"/>
        <v>1214.7611083199997</v>
      </c>
      <c r="E20376" s="5">
        <f t="shared" si="645"/>
        <v>132182927.99999999</v>
      </c>
    </row>
    <row r="20377" spans="1:5" x14ac:dyDescent="0.2">
      <c r="A20377" s="1">
        <v>42150.125</v>
      </c>
      <c r="B20377">
        <v>5200</v>
      </c>
      <c r="C20377">
        <v>9.19</v>
      </c>
      <c r="D20377" s="5">
        <f t="shared" si="644"/>
        <v>1210.1068511999999</v>
      </c>
      <c r="E20377" s="5">
        <f t="shared" si="645"/>
        <v>131676479.99999997</v>
      </c>
    </row>
    <row r="20378" spans="1:5" x14ac:dyDescent="0.2">
      <c r="A20378" s="1">
        <v>42150.135416666664</v>
      </c>
      <c r="B20378">
        <v>5200</v>
      </c>
      <c r="C20378">
        <v>9.19</v>
      </c>
      <c r="D20378" s="5">
        <f t="shared" si="644"/>
        <v>1210.1068511999999</v>
      </c>
      <c r="E20378" s="5">
        <f t="shared" si="645"/>
        <v>131676479.99999997</v>
      </c>
    </row>
    <row r="20379" spans="1:5" x14ac:dyDescent="0.2">
      <c r="A20379" s="1">
        <v>42150.145833333336</v>
      </c>
      <c r="B20379">
        <v>5220</v>
      </c>
      <c r="C20379">
        <v>9.1999999999999993</v>
      </c>
      <c r="D20379" s="5">
        <f t="shared" si="644"/>
        <v>1216.0829375999999</v>
      </c>
      <c r="E20379" s="5">
        <f t="shared" si="645"/>
        <v>132182927.99999999</v>
      </c>
    </row>
    <row r="20380" spans="1:5" x14ac:dyDescent="0.2">
      <c r="A20380" s="1">
        <v>42150.15625</v>
      </c>
      <c r="B20380">
        <v>5220</v>
      </c>
      <c r="D20380" s="5">
        <f t="shared" si="644"/>
        <v>0</v>
      </c>
      <c r="E20380" s="5">
        <f t="shared" si="645"/>
        <v>132182927.99999999</v>
      </c>
    </row>
    <row r="20381" spans="1:5" x14ac:dyDescent="0.2">
      <c r="A20381" s="1">
        <v>42150.166666666664</v>
      </c>
      <c r="B20381">
        <v>5200</v>
      </c>
      <c r="C20381">
        <v>9.1999999999999993</v>
      </c>
      <c r="D20381" s="5">
        <f t="shared" si="644"/>
        <v>1211.4236159999998</v>
      </c>
      <c r="E20381" s="5">
        <f t="shared" si="645"/>
        <v>131676479.99999997</v>
      </c>
    </row>
    <row r="20382" spans="1:5" x14ac:dyDescent="0.2">
      <c r="A20382" s="1">
        <v>42150.177083333336</v>
      </c>
      <c r="B20382">
        <v>5220</v>
      </c>
      <c r="C20382">
        <v>9.23</v>
      </c>
      <c r="D20382" s="5">
        <f t="shared" si="644"/>
        <v>1220.0484254400001</v>
      </c>
      <c r="E20382" s="5">
        <f t="shared" si="645"/>
        <v>132182927.99999999</v>
      </c>
    </row>
    <row r="20383" spans="1:5" x14ac:dyDescent="0.2">
      <c r="A20383" s="1">
        <v>42150.1875</v>
      </c>
      <c r="B20383">
        <v>5220</v>
      </c>
      <c r="C20383">
        <v>9.23</v>
      </c>
      <c r="D20383" s="5">
        <f t="shared" si="644"/>
        <v>1220.0484254400001</v>
      </c>
      <c r="E20383" s="5">
        <f t="shared" si="645"/>
        <v>132182927.99999999</v>
      </c>
    </row>
    <row r="20384" spans="1:5" x14ac:dyDescent="0.2">
      <c r="A20384" s="1">
        <v>42150.197916666664</v>
      </c>
      <c r="B20384">
        <v>5200</v>
      </c>
      <c r="C20384">
        <v>9.23</v>
      </c>
      <c r="D20384" s="5">
        <f t="shared" si="644"/>
        <v>1215.3739104000001</v>
      </c>
      <c r="E20384" s="5">
        <f t="shared" si="645"/>
        <v>131676479.99999997</v>
      </c>
    </row>
    <row r="20385" spans="1:5" x14ac:dyDescent="0.2">
      <c r="A20385" s="1">
        <v>42150.208333333336</v>
      </c>
      <c r="B20385">
        <v>5200</v>
      </c>
      <c r="C20385">
        <v>9.2100000000000009</v>
      </c>
      <c r="D20385" s="5">
        <f t="shared" si="644"/>
        <v>1212.7403808000001</v>
      </c>
      <c r="E20385" s="5">
        <f t="shared" si="645"/>
        <v>131676479.99999997</v>
      </c>
    </row>
    <row r="20386" spans="1:5" x14ac:dyDescent="0.2">
      <c r="A20386" s="1">
        <v>42150.21875</v>
      </c>
      <c r="B20386">
        <v>5200</v>
      </c>
      <c r="C20386">
        <v>9.2200000000000006</v>
      </c>
      <c r="D20386" s="5">
        <f t="shared" si="644"/>
        <v>1214.0571456000002</v>
      </c>
      <c r="E20386" s="5">
        <f t="shared" si="645"/>
        <v>131676479.99999997</v>
      </c>
    </row>
    <row r="20387" spans="1:5" x14ac:dyDescent="0.2">
      <c r="A20387" s="1">
        <v>42150.229166666664</v>
      </c>
      <c r="B20387">
        <v>5200</v>
      </c>
      <c r="C20387">
        <v>9.2200000000000006</v>
      </c>
      <c r="D20387" s="5">
        <f t="shared" si="644"/>
        <v>1214.0571456000002</v>
      </c>
      <c r="E20387" s="5">
        <f t="shared" si="645"/>
        <v>131676479.99999997</v>
      </c>
    </row>
    <row r="20388" spans="1:5" x14ac:dyDescent="0.2">
      <c r="A20388" s="1">
        <v>42150.239583333336</v>
      </c>
      <c r="B20388">
        <v>5200</v>
      </c>
      <c r="C20388">
        <v>9.2200000000000006</v>
      </c>
      <c r="D20388" s="5">
        <f t="shared" si="644"/>
        <v>1214.0571456000002</v>
      </c>
      <c r="E20388" s="5">
        <f t="shared" si="645"/>
        <v>131676479.99999997</v>
      </c>
    </row>
    <row r="20389" spans="1:5" x14ac:dyDescent="0.2">
      <c r="A20389" s="1">
        <v>42150.25</v>
      </c>
      <c r="B20389">
        <v>5200</v>
      </c>
      <c r="C20389">
        <v>9.2100000000000009</v>
      </c>
      <c r="D20389" s="5">
        <f t="shared" si="644"/>
        <v>1212.7403808000001</v>
      </c>
      <c r="E20389" s="5">
        <f t="shared" si="645"/>
        <v>131676479.99999997</v>
      </c>
    </row>
    <row r="20390" spans="1:5" x14ac:dyDescent="0.2">
      <c r="A20390" s="1">
        <v>42150.260416666664</v>
      </c>
      <c r="B20390">
        <v>5200</v>
      </c>
      <c r="C20390">
        <v>9.2200000000000006</v>
      </c>
      <c r="D20390" s="5">
        <f t="shared" si="644"/>
        <v>1214.0571456000002</v>
      </c>
      <c r="E20390" s="5">
        <f t="shared" si="645"/>
        <v>131676479.99999997</v>
      </c>
    </row>
    <row r="20391" spans="1:5" x14ac:dyDescent="0.2">
      <c r="A20391" s="1">
        <v>42150.270833333336</v>
      </c>
      <c r="B20391">
        <v>5200</v>
      </c>
      <c r="C20391">
        <v>9.2200000000000006</v>
      </c>
      <c r="D20391" s="5">
        <f t="shared" si="644"/>
        <v>1214.0571456000002</v>
      </c>
      <c r="E20391" s="5">
        <f t="shared" si="645"/>
        <v>131676479.99999997</v>
      </c>
    </row>
    <row r="20392" spans="1:5" x14ac:dyDescent="0.2">
      <c r="A20392" s="1">
        <v>42150.28125</v>
      </c>
      <c r="B20392">
        <v>5170</v>
      </c>
      <c r="C20392">
        <v>9.2200000000000006</v>
      </c>
      <c r="D20392" s="5">
        <f t="shared" si="644"/>
        <v>1207.05296976</v>
      </c>
      <c r="E20392" s="5">
        <f t="shared" si="645"/>
        <v>130916807.99999999</v>
      </c>
    </row>
    <row r="20393" spans="1:5" x14ac:dyDescent="0.2">
      <c r="A20393" s="1">
        <v>42150.291666666664</v>
      </c>
      <c r="B20393">
        <v>5180</v>
      </c>
      <c r="C20393">
        <v>9.1999999999999993</v>
      </c>
      <c r="D20393" s="5">
        <f t="shared" si="644"/>
        <v>1206.7642943999999</v>
      </c>
      <c r="E20393" s="5">
        <f t="shared" si="645"/>
        <v>131170032.00000001</v>
      </c>
    </row>
    <row r="20394" spans="1:5" x14ac:dyDescent="0.2">
      <c r="A20394" s="1">
        <v>42150.302083333336</v>
      </c>
      <c r="B20394">
        <v>5230</v>
      </c>
      <c r="C20394">
        <v>9.19</v>
      </c>
      <c r="D20394" s="5">
        <f t="shared" si="644"/>
        <v>1217.0882368799998</v>
      </c>
      <c r="E20394" s="5">
        <f t="shared" si="645"/>
        <v>132436152.00000001</v>
      </c>
    </row>
    <row r="20395" spans="1:5" x14ac:dyDescent="0.2">
      <c r="A20395" s="1">
        <v>42150.3125</v>
      </c>
      <c r="B20395">
        <v>5230</v>
      </c>
      <c r="C20395">
        <v>9.18</v>
      </c>
      <c r="D20395" s="5">
        <f t="shared" si="644"/>
        <v>1215.7638753600002</v>
      </c>
      <c r="E20395" s="5">
        <f t="shared" si="645"/>
        <v>132436152.00000001</v>
      </c>
    </row>
    <row r="20396" spans="1:5" x14ac:dyDescent="0.2">
      <c r="A20396" s="1">
        <v>42150.322916666664</v>
      </c>
      <c r="B20396">
        <v>5230</v>
      </c>
      <c r="C20396">
        <v>9.17</v>
      </c>
      <c r="D20396" s="5">
        <f t="shared" si="644"/>
        <v>1214.43951384</v>
      </c>
      <c r="E20396" s="5">
        <f t="shared" si="645"/>
        <v>132436152.00000001</v>
      </c>
    </row>
    <row r="20397" spans="1:5" x14ac:dyDescent="0.2">
      <c r="A20397" s="1">
        <v>42150.333333333336</v>
      </c>
      <c r="B20397">
        <v>5250</v>
      </c>
      <c r="C20397">
        <v>9.18</v>
      </c>
      <c r="D20397" s="5">
        <f t="shared" si="644"/>
        <v>1220.4130680000001</v>
      </c>
      <c r="E20397" s="5">
        <f t="shared" si="645"/>
        <v>132942600</v>
      </c>
    </row>
    <row r="20398" spans="1:5" x14ac:dyDescent="0.2">
      <c r="A20398" s="1">
        <v>42150.34375</v>
      </c>
      <c r="B20398">
        <v>5250</v>
      </c>
      <c r="C20398">
        <v>9.18</v>
      </c>
      <c r="D20398" s="5">
        <f t="shared" si="644"/>
        <v>1220.4130680000001</v>
      </c>
      <c r="E20398" s="5">
        <f t="shared" si="645"/>
        <v>132942600</v>
      </c>
    </row>
    <row r="20399" spans="1:5" x14ac:dyDescent="0.2">
      <c r="A20399" s="1">
        <v>42150.354166666664</v>
      </c>
      <c r="B20399">
        <v>5250</v>
      </c>
      <c r="C20399">
        <v>9.17</v>
      </c>
      <c r="D20399" s="5">
        <f t="shared" si="644"/>
        <v>1219.0836420000001</v>
      </c>
      <c r="E20399" s="5">
        <f t="shared" si="645"/>
        <v>132942600</v>
      </c>
    </row>
    <row r="20400" spans="1:5" x14ac:dyDescent="0.2">
      <c r="A20400" s="1">
        <v>42150.364583333336</v>
      </c>
      <c r="B20400">
        <v>5250</v>
      </c>
      <c r="C20400">
        <v>9.18</v>
      </c>
      <c r="D20400" s="5">
        <f t="shared" si="644"/>
        <v>1220.4130680000001</v>
      </c>
      <c r="E20400" s="5">
        <f t="shared" si="645"/>
        <v>132942600</v>
      </c>
    </row>
    <row r="20401" spans="1:5" x14ac:dyDescent="0.2">
      <c r="A20401" s="1">
        <v>42150.375</v>
      </c>
      <c r="B20401">
        <v>5270</v>
      </c>
      <c r="C20401">
        <v>9.17</v>
      </c>
      <c r="D20401" s="5">
        <f t="shared" si="644"/>
        <v>1223.7277701599999</v>
      </c>
      <c r="E20401" s="5">
        <f t="shared" si="645"/>
        <v>133449047.99999999</v>
      </c>
    </row>
    <row r="20402" spans="1:5" x14ac:dyDescent="0.2">
      <c r="A20402" s="1">
        <v>42150.385416666664</v>
      </c>
      <c r="B20402">
        <v>5280</v>
      </c>
      <c r="D20402" s="5">
        <f t="shared" si="644"/>
        <v>0</v>
      </c>
      <c r="E20402" s="5">
        <f t="shared" si="645"/>
        <v>133702271.99999999</v>
      </c>
    </row>
    <row r="20403" spans="1:5" x14ac:dyDescent="0.2">
      <c r="A20403" s="1">
        <v>42150.395833333336</v>
      </c>
      <c r="B20403">
        <v>5280</v>
      </c>
      <c r="C20403">
        <v>9.1300000000000008</v>
      </c>
      <c r="D20403" s="5">
        <f t="shared" si="644"/>
        <v>1220.7017433600001</v>
      </c>
      <c r="E20403" s="5">
        <f t="shared" si="645"/>
        <v>133702271.99999999</v>
      </c>
    </row>
    <row r="20404" spans="1:5" x14ac:dyDescent="0.2">
      <c r="A20404" s="1">
        <v>42150.40625</v>
      </c>
      <c r="B20404">
        <v>5280</v>
      </c>
      <c r="C20404">
        <v>9.1300000000000008</v>
      </c>
      <c r="D20404" s="5">
        <f t="shared" si="644"/>
        <v>1220.7017433600001</v>
      </c>
      <c r="E20404" s="5">
        <f t="shared" si="645"/>
        <v>133702271.99999999</v>
      </c>
    </row>
    <row r="20405" spans="1:5" x14ac:dyDescent="0.2">
      <c r="A20405" s="1">
        <v>42150.416666666664</v>
      </c>
      <c r="B20405">
        <v>5300</v>
      </c>
      <c r="D20405" s="5">
        <f t="shared" si="644"/>
        <v>0</v>
      </c>
      <c r="E20405" s="5">
        <f t="shared" si="645"/>
        <v>134208720</v>
      </c>
    </row>
    <row r="20406" spans="1:5" x14ac:dyDescent="0.2">
      <c r="A20406" s="1">
        <v>42150.427083333336</v>
      </c>
      <c r="B20406">
        <v>5280</v>
      </c>
      <c r="D20406" s="5">
        <f t="shared" si="644"/>
        <v>0</v>
      </c>
      <c r="E20406" s="5">
        <f t="shared" si="645"/>
        <v>133702271.99999999</v>
      </c>
    </row>
    <row r="20407" spans="1:5" x14ac:dyDescent="0.2">
      <c r="A20407" s="1">
        <v>42150.4375</v>
      </c>
      <c r="B20407">
        <v>5300</v>
      </c>
      <c r="C20407">
        <v>9.08</v>
      </c>
      <c r="D20407" s="5">
        <f t="shared" si="644"/>
        <v>1218.6151776000002</v>
      </c>
      <c r="E20407" s="5">
        <f t="shared" si="645"/>
        <v>134208720</v>
      </c>
    </row>
    <row r="20408" spans="1:5" x14ac:dyDescent="0.2">
      <c r="A20408" s="1">
        <v>42150.447916666664</v>
      </c>
      <c r="B20408">
        <v>5300</v>
      </c>
      <c r="C20408">
        <v>9.07</v>
      </c>
      <c r="D20408" s="5">
        <f t="shared" si="644"/>
        <v>1217.2730904</v>
      </c>
      <c r="E20408" s="5">
        <f t="shared" si="645"/>
        <v>134208720</v>
      </c>
    </row>
    <row r="20409" spans="1:5" x14ac:dyDescent="0.2">
      <c r="A20409" s="1">
        <v>42150.458333333336</v>
      </c>
      <c r="C20409">
        <v>9.0299999999999994</v>
      </c>
      <c r="D20409" s="5">
        <f t="shared" si="644"/>
        <v>0</v>
      </c>
      <c r="E20409" s="5">
        <f t="shared" si="645"/>
        <v>0</v>
      </c>
    </row>
    <row r="20410" spans="1:5" x14ac:dyDescent="0.2">
      <c r="A20410" s="1">
        <v>42150.46875</v>
      </c>
      <c r="B20410">
        <v>5280</v>
      </c>
      <c r="C20410">
        <v>8.9600000000000009</v>
      </c>
      <c r="D20410" s="5">
        <f t="shared" si="644"/>
        <v>1197.97235712</v>
      </c>
      <c r="E20410" s="5">
        <f t="shared" si="645"/>
        <v>133702271.99999999</v>
      </c>
    </row>
    <row r="20411" spans="1:5" x14ac:dyDescent="0.2">
      <c r="A20411" s="1">
        <v>42150.479166666664</v>
      </c>
      <c r="B20411">
        <v>5320</v>
      </c>
      <c r="C20411">
        <v>8.92</v>
      </c>
      <c r="D20411" s="5">
        <f t="shared" si="644"/>
        <v>1201.65929856</v>
      </c>
      <c r="E20411" s="5">
        <f t="shared" si="645"/>
        <v>134715168</v>
      </c>
    </row>
    <row r="20412" spans="1:5" x14ac:dyDescent="0.2">
      <c r="A20412" s="1">
        <v>42150.489583333336</v>
      </c>
      <c r="B20412">
        <v>5280</v>
      </c>
      <c r="C20412">
        <v>8.8699999999999992</v>
      </c>
      <c r="D20412" s="5">
        <f t="shared" si="644"/>
        <v>1185.93915264</v>
      </c>
      <c r="E20412" s="5">
        <f t="shared" si="645"/>
        <v>133702271.99999999</v>
      </c>
    </row>
    <row r="20413" spans="1:5" x14ac:dyDescent="0.2">
      <c r="A20413" s="1">
        <v>42150.5</v>
      </c>
      <c r="B20413">
        <v>5300</v>
      </c>
      <c r="C20413">
        <v>8.85</v>
      </c>
      <c r="D20413" s="5">
        <f t="shared" si="644"/>
        <v>1187.7471720000003</v>
      </c>
      <c r="E20413" s="5">
        <f t="shared" si="645"/>
        <v>134208720</v>
      </c>
    </row>
    <row r="20414" spans="1:5" x14ac:dyDescent="0.2">
      <c r="A20414" s="1">
        <v>42150.510416666664</v>
      </c>
      <c r="B20414">
        <v>5350</v>
      </c>
      <c r="C20414">
        <v>8.82</v>
      </c>
      <c r="D20414" s="5">
        <f t="shared" si="644"/>
        <v>1194.8880887999999</v>
      </c>
      <c r="E20414" s="5">
        <f t="shared" si="645"/>
        <v>135474840</v>
      </c>
    </row>
    <row r="20415" spans="1:5" x14ac:dyDescent="0.2">
      <c r="A20415" s="1">
        <v>42150.520833333336</v>
      </c>
      <c r="B20415">
        <v>5370</v>
      </c>
      <c r="C20415">
        <v>8.8000000000000007</v>
      </c>
      <c r="D20415" s="5">
        <f t="shared" si="644"/>
        <v>1196.6353344000001</v>
      </c>
      <c r="E20415" s="5">
        <f t="shared" si="645"/>
        <v>135981288.00000003</v>
      </c>
    </row>
    <row r="20416" spans="1:5" x14ac:dyDescent="0.2">
      <c r="A20416" s="1">
        <v>42150.53125</v>
      </c>
      <c r="B20416">
        <v>5370</v>
      </c>
      <c r="C20416">
        <v>8.7899999999999991</v>
      </c>
      <c r="D20416" s="5">
        <f t="shared" si="644"/>
        <v>1195.27552152</v>
      </c>
      <c r="E20416" s="5">
        <f t="shared" si="645"/>
        <v>135981288.00000003</v>
      </c>
    </row>
    <row r="20417" spans="1:5" x14ac:dyDescent="0.2">
      <c r="A20417" s="1">
        <v>42150.541666666664</v>
      </c>
      <c r="B20417">
        <v>5350</v>
      </c>
      <c r="C20417">
        <v>8.7899999999999991</v>
      </c>
      <c r="D20417" s="5">
        <f t="shared" si="644"/>
        <v>1190.8238435999999</v>
      </c>
      <c r="E20417" s="5">
        <f t="shared" si="645"/>
        <v>135474840</v>
      </c>
    </row>
    <row r="20418" spans="1:5" x14ac:dyDescent="0.2">
      <c r="A20418" s="1">
        <v>42150.552083333336</v>
      </c>
      <c r="B20418">
        <v>5320</v>
      </c>
      <c r="C20418">
        <v>8.7899999999999991</v>
      </c>
      <c r="D20418" s="5">
        <f t="shared" si="644"/>
        <v>1184.1463267199999</v>
      </c>
      <c r="E20418" s="5">
        <f t="shared" si="645"/>
        <v>134715168</v>
      </c>
    </row>
    <row r="20419" spans="1:5" x14ac:dyDescent="0.2">
      <c r="A20419" s="1">
        <v>42150.5625</v>
      </c>
      <c r="B20419">
        <v>5350</v>
      </c>
      <c r="C20419">
        <v>8.7799999999999994</v>
      </c>
      <c r="D20419" s="5">
        <f t="shared" si="644"/>
        <v>1189.4690951999999</v>
      </c>
      <c r="E20419" s="5">
        <f t="shared" si="645"/>
        <v>135474840</v>
      </c>
    </row>
    <row r="20420" spans="1:5" x14ac:dyDescent="0.2">
      <c r="A20420" s="1">
        <v>42150.572916666664</v>
      </c>
      <c r="B20420">
        <v>5340</v>
      </c>
      <c r="C20420">
        <v>8.7799999999999994</v>
      </c>
      <c r="D20420" s="5">
        <f t="shared" si="644"/>
        <v>1187.2457884800001</v>
      </c>
      <c r="E20420" s="5">
        <f t="shared" si="645"/>
        <v>135221615.99999997</v>
      </c>
    </row>
    <row r="20421" spans="1:5" x14ac:dyDescent="0.2">
      <c r="A20421" s="1">
        <v>42150.583333333336</v>
      </c>
      <c r="B20421">
        <v>5370</v>
      </c>
      <c r="C20421">
        <v>8.77</v>
      </c>
      <c r="D20421" s="5">
        <f t="shared" si="644"/>
        <v>1192.5558957599997</v>
      </c>
      <c r="E20421" s="5">
        <f t="shared" si="645"/>
        <v>135981288.00000003</v>
      </c>
    </row>
    <row r="20422" spans="1:5" x14ac:dyDescent="0.2">
      <c r="A20422" s="1">
        <v>42150.59375</v>
      </c>
      <c r="B20422">
        <v>5400</v>
      </c>
      <c r="C20422">
        <v>8.7799999999999994</v>
      </c>
      <c r="D20422" s="5">
        <f t="shared" ref="D20422:D20485" si="646">B20422*C20422*28.136*15*60/1000000</f>
        <v>1200.5856287999998</v>
      </c>
      <c r="E20422" s="5">
        <f t="shared" ref="E20422:E20485" si="647">B20422*28.136*15*60</f>
        <v>136740960</v>
      </c>
    </row>
    <row r="20423" spans="1:5" x14ac:dyDescent="0.2">
      <c r="A20423" s="1">
        <v>42150.604166666664</v>
      </c>
      <c r="B20423">
        <v>5420</v>
      </c>
      <c r="C20423">
        <v>8.82</v>
      </c>
      <c r="D20423" s="5">
        <f t="shared" si="646"/>
        <v>1210.52213856</v>
      </c>
      <c r="E20423" s="5">
        <f t="shared" si="647"/>
        <v>137247408</v>
      </c>
    </row>
    <row r="20424" spans="1:5" x14ac:dyDescent="0.2">
      <c r="A20424" s="1">
        <v>42150.614583333336</v>
      </c>
      <c r="B20424">
        <v>5440</v>
      </c>
      <c r="C20424">
        <v>8.81</v>
      </c>
      <c r="D20424" s="5">
        <f t="shared" si="646"/>
        <v>1213.61147136</v>
      </c>
      <c r="E20424" s="5">
        <f t="shared" si="647"/>
        <v>137753856</v>
      </c>
    </row>
    <row r="20425" spans="1:5" x14ac:dyDescent="0.2">
      <c r="A20425" s="1">
        <v>42150.625</v>
      </c>
      <c r="B20425">
        <v>5440</v>
      </c>
      <c r="C20425">
        <v>8.82</v>
      </c>
      <c r="D20425" s="5">
        <f t="shared" si="646"/>
        <v>1214.9890099199999</v>
      </c>
      <c r="E20425" s="5">
        <f t="shared" si="647"/>
        <v>137753856</v>
      </c>
    </row>
    <row r="20426" spans="1:5" x14ac:dyDescent="0.2">
      <c r="A20426" s="1">
        <v>42150.635416666664</v>
      </c>
      <c r="B20426">
        <v>5440</v>
      </c>
      <c r="C20426">
        <v>8.81</v>
      </c>
      <c r="D20426" s="5">
        <f t="shared" si="646"/>
        <v>1213.61147136</v>
      </c>
      <c r="E20426" s="5">
        <f t="shared" si="647"/>
        <v>137753856</v>
      </c>
    </row>
    <row r="20427" spans="1:5" x14ac:dyDescent="0.2">
      <c r="A20427" s="1">
        <v>42150.645833333336</v>
      </c>
      <c r="B20427">
        <v>5490</v>
      </c>
      <c r="C20427">
        <v>8.84</v>
      </c>
      <c r="D20427" s="5">
        <f t="shared" si="646"/>
        <v>1228.9365878400001</v>
      </c>
      <c r="E20427" s="5">
        <f t="shared" si="647"/>
        <v>139019975.99999997</v>
      </c>
    </row>
    <row r="20428" spans="1:5" x14ac:dyDescent="0.2">
      <c r="A20428" s="1">
        <v>42150.65625</v>
      </c>
      <c r="B20428">
        <v>5470</v>
      </c>
      <c r="C20428">
        <v>8.84</v>
      </c>
      <c r="D20428" s="5">
        <f t="shared" si="646"/>
        <v>1224.4595875199998</v>
      </c>
      <c r="E20428" s="5">
        <f t="shared" si="647"/>
        <v>138513528</v>
      </c>
    </row>
    <row r="20429" spans="1:5" x14ac:dyDescent="0.2">
      <c r="A20429" s="1">
        <v>42150.666666666664</v>
      </c>
      <c r="B20429">
        <v>5510</v>
      </c>
      <c r="C20429">
        <v>8.81</v>
      </c>
      <c r="D20429" s="5">
        <f t="shared" si="646"/>
        <v>1229.2277954400001</v>
      </c>
      <c r="E20429" s="5">
        <f t="shared" si="647"/>
        <v>139526424</v>
      </c>
    </row>
    <row r="20430" spans="1:5" x14ac:dyDescent="0.2">
      <c r="A20430" s="1">
        <v>42150.677083333336</v>
      </c>
      <c r="B20430">
        <v>5520</v>
      </c>
      <c r="C20430">
        <v>8.75</v>
      </c>
      <c r="D20430" s="5">
        <f t="shared" si="646"/>
        <v>1223.0719200000001</v>
      </c>
      <c r="E20430" s="5">
        <f t="shared" si="647"/>
        <v>139779648</v>
      </c>
    </row>
    <row r="20431" spans="1:5" x14ac:dyDescent="0.2">
      <c r="A20431" s="1">
        <v>42150.6875</v>
      </c>
      <c r="B20431">
        <v>5570</v>
      </c>
      <c r="C20431">
        <v>8.75</v>
      </c>
      <c r="D20431" s="5">
        <f t="shared" si="646"/>
        <v>1234.15047</v>
      </c>
      <c r="E20431" s="5">
        <f t="shared" si="647"/>
        <v>141045768</v>
      </c>
    </row>
    <row r="20432" spans="1:5" x14ac:dyDescent="0.2">
      <c r="A20432" s="1">
        <v>42150.697916666664</v>
      </c>
      <c r="B20432">
        <v>5570</v>
      </c>
      <c r="C20432">
        <v>8.76</v>
      </c>
      <c r="D20432" s="5">
        <f t="shared" si="646"/>
        <v>1235.5609276799998</v>
      </c>
      <c r="E20432" s="5">
        <f t="shared" si="647"/>
        <v>141045768</v>
      </c>
    </row>
    <row r="20433" spans="1:5" x14ac:dyDescent="0.2">
      <c r="A20433" s="1">
        <v>42150.708333333336</v>
      </c>
      <c r="B20433">
        <v>5590</v>
      </c>
      <c r="C20433">
        <v>8.76</v>
      </c>
      <c r="D20433" s="5">
        <f t="shared" si="646"/>
        <v>1239.9974121599998</v>
      </c>
      <c r="E20433" s="5">
        <f t="shared" si="647"/>
        <v>141552215.99999997</v>
      </c>
    </row>
    <row r="20434" spans="1:5" x14ac:dyDescent="0.2">
      <c r="A20434" s="1">
        <v>42150.71875</v>
      </c>
      <c r="B20434">
        <v>5590</v>
      </c>
      <c r="C20434">
        <v>8.75</v>
      </c>
      <c r="D20434" s="5">
        <f t="shared" si="646"/>
        <v>1238.5818899999997</v>
      </c>
      <c r="E20434" s="5">
        <f t="shared" si="647"/>
        <v>141552215.99999997</v>
      </c>
    </row>
    <row r="20435" spans="1:5" x14ac:dyDescent="0.2">
      <c r="A20435" s="1">
        <v>42150.729166666664</v>
      </c>
      <c r="B20435">
        <v>5630</v>
      </c>
      <c r="C20435">
        <v>8.7200000000000006</v>
      </c>
      <c r="D20435" s="5">
        <f t="shared" si="646"/>
        <v>1243.1677766400001</v>
      </c>
      <c r="E20435" s="5">
        <f t="shared" si="647"/>
        <v>142565111.99999997</v>
      </c>
    </row>
    <row r="20436" spans="1:5" x14ac:dyDescent="0.2">
      <c r="A20436" s="1">
        <v>42150.739583333336</v>
      </c>
      <c r="B20436">
        <v>5660</v>
      </c>
      <c r="C20436">
        <v>8.7200000000000006</v>
      </c>
      <c r="D20436" s="5">
        <f t="shared" si="646"/>
        <v>1249.79211648</v>
      </c>
      <c r="E20436" s="5">
        <f t="shared" si="647"/>
        <v>143324784.00000003</v>
      </c>
    </row>
    <row r="20437" spans="1:5" x14ac:dyDescent="0.2">
      <c r="A20437" s="1">
        <v>42150.75</v>
      </c>
      <c r="B20437">
        <v>5680</v>
      </c>
      <c r="C20437">
        <v>8.7200000000000006</v>
      </c>
      <c r="D20437" s="5">
        <f t="shared" si="646"/>
        <v>1254.2083430400003</v>
      </c>
      <c r="E20437" s="5">
        <f t="shared" si="647"/>
        <v>143831231.99999997</v>
      </c>
    </row>
    <row r="20438" spans="1:5" x14ac:dyDescent="0.2">
      <c r="A20438" s="1">
        <v>42150.760416666664</v>
      </c>
      <c r="B20438">
        <v>5730</v>
      </c>
      <c r="C20438">
        <v>8.7200000000000006</v>
      </c>
      <c r="D20438" s="5">
        <f t="shared" si="646"/>
        <v>1265.24890944</v>
      </c>
      <c r="E20438" s="5">
        <f t="shared" si="647"/>
        <v>145097352</v>
      </c>
    </row>
    <row r="20439" spans="1:5" x14ac:dyDescent="0.2">
      <c r="A20439" s="1">
        <v>42150.770833333336</v>
      </c>
      <c r="B20439">
        <v>5750</v>
      </c>
      <c r="C20439">
        <v>8.73</v>
      </c>
      <c r="D20439" s="5">
        <f t="shared" si="646"/>
        <v>1271.1211740000001</v>
      </c>
      <c r="E20439" s="5">
        <f t="shared" si="647"/>
        <v>145603800</v>
      </c>
    </row>
    <row r="20440" spans="1:5" x14ac:dyDescent="0.2">
      <c r="A20440" s="1">
        <v>42150.78125</v>
      </c>
      <c r="B20440">
        <v>5770</v>
      </c>
      <c r="C20440">
        <v>8.74</v>
      </c>
      <c r="D20440" s="5">
        <f t="shared" si="646"/>
        <v>1277.0035675199999</v>
      </c>
      <c r="E20440" s="5">
        <f t="shared" si="647"/>
        <v>146110248</v>
      </c>
    </row>
    <row r="20441" spans="1:5" x14ac:dyDescent="0.2">
      <c r="A20441" s="1">
        <v>42150.791666666664</v>
      </c>
      <c r="B20441">
        <v>5800</v>
      </c>
      <c r="C20441">
        <v>8.74</v>
      </c>
      <c r="D20441" s="5">
        <f t="shared" si="646"/>
        <v>1283.6431008</v>
      </c>
      <c r="E20441" s="5">
        <f t="shared" si="647"/>
        <v>146869920</v>
      </c>
    </row>
    <row r="20442" spans="1:5" x14ac:dyDescent="0.2">
      <c r="A20442" s="1">
        <v>42150.802083333336</v>
      </c>
      <c r="B20442">
        <v>5840</v>
      </c>
      <c r="C20442">
        <v>8.76</v>
      </c>
      <c r="D20442" s="5">
        <f t="shared" si="646"/>
        <v>1295.4534681600001</v>
      </c>
      <c r="E20442" s="5">
        <f t="shared" si="647"/>
        <v>147882815.99999997</v>
      </c>
    </row>
    <row r="20443" spans="1:5" x14ac:dyDescent="0.2">
      <c r="A20443" s="1">
        <v>42150.8125</v>
      </c>
      <c r="B20443">
        <v>5870</v>
      </c>
      <c r="C20443">
        <v>8.77</v>
      </c>
      <c r="D20443" s="5">
        <f t="shared" si="646"/>
        <v>1303.5946197599997</v>
      </c>
      <c r="E20443" s="5">
        <f t="shared" si="647"/>
        <v>148642488.00000003</v>
      </c>
    </row>
    <row r="20444" spans="1:5" x14ac:dyDescent="0.2">
      <c r="A20444" s="1">
        <v>42150.822916666664</v>
      </c>
      <c r="B20444">
        <v>5870</v>
      </c>
      <c r="C20444">
        <v>8.75</v>
      </c>
      <c r="D20444" s="5">
        <f t="shared" si="646"/>
        <v>1300.62177</v>
      </c>
      <c r="E20444" s="5">
        <f t="shared" si="647"/>
        <v>148642488.00000003</v>
      </c>
    </row>
    <row r="20445" spans="1:5" x14ac:dyDescent="0.2">
      <c r="A20445" s="1">
        <v>42150.833333333336</v>
      </c>
      <c r="B20445">
        <v>5910</v>
      </c>
      <c r="C20445">
        <v>8.69</v>
      </c>
      <c r="D20445" s="5">
        <f t="shared" si="646"/>
        <v>1300.5052869599997</v>
      </c>
      <c r="E20445" s="5">
        <f t="shared" si="647"/>
        <v>149655384.00000003</v>
      </c>
    </row>
    <row r="20446" spans="1:5" x14ac:dyDescent="0.2">
      <c r="A20446" s="1">
        <v>42150.84375</v>
      </c>
      <c r="B20446">
        <v>5930</v>
      </c>
      <c r="C20446">
        <v>8.6300000000000008</v>
      </c>
      <c r="D20446" s="5">
        <f t="shared" si="646"/>
        <v>1295.8966101599999</v>
      </c>
      <c r="E20446" s="5">
        <f t="shared" si="647"/>
        <v>150161831.99999997</v>
      </c>
    </row>
    <row r="20447" spans="1:5" x14ac:dyDescent="0.2">
      <c r="A20447" s="1">
        <v>42150.854166666664</v>
      </c>
      <c r="B20447">
        <v>5940</v>
      </c>
      <c r="C20447">
        <v>8.59</v>
      </c>
      <c r="D20447" s="5">
        <f t="shared" si="646"/>
        <v>1292.06533104</v>
      </c>
      <c r="E20447" s="5">
        <f t="shared" si="647"/>
        <v>150415056</v>
      </c>
    </row>
    <row r="20448" spans="1:5" x14ac:dyDescent="0.2">
      <c r="A20448" s="1">
        <v>42150.864583333336</v>
      </c>
      <c r="B20448">
        <v>5960</v>
      </c>
      <c r="C20448">
        <v>8.61</v>
      </c>
      <c r="D20448" s="5">
        <f t="shared" si="646"/>
        <v>1299.4341494399998</v>
      </c>
      <c r="E20448" s="5">
        <f t="shared" si="647"/>
        <v>150921504</v>
      </c>
    </row>
    <row r="20449" spans="1:5" x14ac:dyDescent="0.2">
      <c r="A20449" s="1">
        <v>42150.875</v>
      </c>
      <c r="B20449">
        <v>6000</v>
      </c>
      <c r="C20449">
        <v>8.6</v>
      </c>
      <c r="D20449" s="5">
        <f t="shared" si="646"/>
        <v>1306.6358399999997</v>
      </c>
      <c r="E20449" s="5">
        <f t="shared" si="647"/>
        <v>151934400</v>
      </c>
    </row>
    <row r="20450" spans="1:5" x14ac:dyDescent="0.2">
      <c r="A20450" s="1">
        <v>42150.885416666664</v>
      </c>
      <c r="B20450">
        <v>6010</v>
      </c>
      <c r="C20450">
        <v>8.6300000000000008</v>
      </c>
      <c r="D20450" s="5">
        <f t="shared" si="646"/>
        <v>1313.3791951200001</v>
      </c>
      <c r="E20450" s="5">
        <f t="shared" si="647"/>
        <v>152187624</v>
      </c>
    </row>
    <row r="20451" spans="1:5" x14ac:dyDescent="0.2">
      <c r="A20451" s="1">
        <v>42150.895833333336</v>
      </c>
      <c r="B20451">
        <v>6030</v>
      </c>
      <c r="C20451">
        <v>8.66</v>
      </c>
      <c r="D20451" s="5">
        <f t="shared" si="646"/>
        <v>1322.3306635199997</v>
      </c>
      <c r="E20451" s="5">
        <f t="shared" si="647"/>
        <v>152694071.99999997</v>
      </c>
    </row>
    <row r="20452" spans="1:5" x14ac:dyDescent="0.2">
      <c r="A20452" s="1">
        <v>42150.90625</v>
      </c>
      <c r="B20452">
        <v>6070</v>
      </c>
      <c r="C20452">
        <v>8.7100000000000009</v>
      </c>
      <c r="D20452" s="5">
        <f t="shared" si="646"/>
        <v>1338.78769128</v>
      </c>
      <c r="E20452" s="5">
        <f t="shared" si="647"/>
        <v>153706968</v>
      </c>
    </row>
    <row r="20453" spans="1:5" x14ac:dyDescent="0.2">
      <c r="A20453" s="1">
        <v>42150.916666666664</v>
      </c>
      <c r="B20453">
        <v>6090</v>
      </c>
      <c r="C20453">
        <v>8.75</v>
      </c>
      <c r="D20453" s="5">
        <f t="shared" si="646"/>
        <v>1349.3673899999997</v>
      </c>
      <c r="E20453" s="5">
        <f t="shared" si="647"/>
        <v>154213415.99999997</v>
      </c>
    </row>
    <row r="20454" spans="1:5" x14ac:dyDescent="0.2">
      <c r="A20454" s="1">
        <v>42150.927083333336</v>
      </c>
      <c r="B20454">
        <v>6100</v>
      </c>
      <c r="C20454">
        <v>8.83</v>
      </c>
      <c r="D20454" s="5">
        <f t="shared" si="646"/>
        <v>1363.9404312000001</v>
      </c>
      <c r="E20454" s="5">
        <f t="shared" si="647"/>
        <v>154466640</v>
      </c>
    </row>
    <row r="20455" spans="1:5" x14ac:dyDescent="0.2">
      <c r="A20455" s="1">
        <v>42150.9375</v>
      </c>
      <c r="B20455">
        <v>6120</v>
      </c>
      <c r="C20455">
        <v>8.86</v>
      </c>
      <c r="D20455" s="5">
        <f t="shared" si="646"/>
        <v>1373.0615596799998</v>
      </c>
      <c r="E20455" s="5">
        <f t="shared" si="647"/>
        <v>154973088.00000003</v>
      </c>
    </row>
    <row r="20456" spans="1:5" x14ac:dyDescent="0.2">
      <c r="A20456" s="1">
        <v>42150.947916666664</v>
      </c>
      <c r="B20456">
        <v>6160</v>
      </c>
      <c r="C20456">
        <v>8.91</v>
      </c>
      <c r="D20456" s="5">
        <f t="shared" si="646"/>
        <v>1389.8351174399997</v>
      </c>
      <c r="E20456" s="5">
        <f t="shared" si="647"/>
        <v>155985984.00000003</v>
      </c>
    </row>
    <row r="20457" spans="1:5" x14ac:dyDescent="0.2">
      <c r="A20457" s="1">
        <v>42150.958333333336</v>
      </c>
      <c r="B20457">
        <v>6160</v>
      </c>
      <c r="C20457">
        <v>8.99</v>
      </c>
      <c r="D20457" s="5">
        <f t="shared" si="646"/>
        <v>1402.31399616</v>
      </c>
      <c r="E20457" s="5">
        <f t="shared" si="647"/>
        <v>155985984.00000003</v>
      </c>
    </row>
    <row r="20458" spans="1:5" x14ac:dyDescent="0.2">
      <c r="A20458" s="1">
        <v>42150.96875</v>
      </c>
      <c r="B20458">
        <v>6190</v>
      </c>
      <c r="C20458">
        <v>9.09</v>
      </c>
      <c r="D20458" s="5">
        <f t="shared" si="646"/>
        <v>1424.8180130399999</v>
      </c>
      <c r="E20458" s="5">
        <f t="shared" si="647"/>
        <v>156745656</v>
      </c>
    </row>
    <row r="20459" spans="1:5" x14ac:dyDescent="0.2">
      <c r="A20459" s="1">
        <v>42150.979166666664</v>
      </c>
      <c r="B20459">
        <v>6210</v>
      </c>
      <c r="C20459">
        <v>9.18</v>
      </c>
      <c r="D20459" s="5">
        <f t="shared" si="646"/>
        <v>1443.5743147199998</v>
      </c>
      <c r="E20459" s="5">
        <f t="shared" si="647"/>
        <v>157252104</v>
      </c>
    </row>
    <row r="20460" spans="1:5" x14ac:dyDescent="0.2">
      <c r="A20460" s="1">
        <v>42150.989583333336</v>
      </c>
      <c r="B20460">
        <v>6230</v>
      </c>
      <c r="C20460">
        <v>9.23</v>
      </c>
      <c r="D20460" s="5">
        <f t="shared" si="646"/>
        <v>1456.11143496</v>
      </c>
      <c r="E20460" s="5">
        <f t="shared" si="647"/>
        <v>157758552</v>
      </c>
    </row>
    <row r="20461" spans="1:5" x14ac:dyDescent="0.2">
      <c r="A20461" s="1">
        <v>42151</v>
      </c>
      <c r="B20461">
        <v>6250</v>
      </c>
      <c r="C20461">
        <v>9.3000000000000007</v>
      </c>
      <c r="D20461" s="5">
        <f t="shared" si="646"/>
        <v>1471.8645000000001</v>
      </c>
      <c r="E20461" s="5">
        <f t="shared" si="647"/>
        <v>158265000</v>
      </c>
    </row>
    <row r="20462" spans="1:5" x14ac:dyDescent="0.2">
      <c r="A20462" s="1">
        <v>42151.010416666664</v>
      </c>
      <c r="B20462">
        <v>6270</v>
      </c>
      <c r="C20462">
        <v>9.36</v>
      </c>
      <c r="D20462" s="5">
        <f t="shared" si="646"/>
        <v>1486.1007532799997</v>
      </c>
      <c r="E20462" s="5">
        <f t="shared" si="647"/>
        <v>158771448</v>
      </c>
    </row>
    <row r="20463" spans="1:5" x14ac:dyDescent="0.2">
      <c r="A20463" s="1">
        <v>42151.020833333336</v>
      </c>
      <c r="B20463">
        <v>6300</v>
      </c>
      <c r="C20463">
        <v>9.48</v>
      </c>
      <c r="D20463" s="5">
        <f t="shared" si="646"/>
        <v>1512.3550175999999</v>
      </c>
      <c r="E20463" s="5">
        <f t="shared" si="647"/>
        <v>159531120</v>
      </c>
    </row>
    <row r="20464" spans="1:5" x14ac:dyDescent="0.2">
      <c r="A20464" s="1">
        <v>42151.03125</v>
      </c>
      <c r="B20464">
        <v>6320</v>
      </c>
      <c r="C20464">
        <v>9.51</v>
      </c>
      <c r="D20464" s="5">
        <f t="shared" si="646"/>
        <v>1521.9572716799998</v>
      </c>
      <c r="E20464" s="5">
        <f t="shared" si="647"/>
        <v>160037568</v>
      </c>
    </row>
    <row r="20465" spans="1:5" x14ac:dyDescent="0.2">
      <c r="A20465" s="1">
        <v>42151.041666666664</v>
      </c>
      <c r="B20465">
        <v>6340</v>
      </c>
      <c r="C20465">
        <v>9.5500000000000007</v>
      </c>
      <c r="D20465" s="5">
        <f t="shared" si="646"/>
        <v>1533.1953528000001</v>
      </c>
      <c r="E20465" s="5">
        <f t="shared" si="647"/>
        <v>160544015.99999997</v>
      </c>
    </row>
    <row r="20466" spans="1:5" x14ac:dyDescent="0.2">
      <c r="A20466" s="1">
        <v>42151.052083333336</v>
      </c>
      <c r="B20466">
        <v>6360</v>
      </c>
      <c r="C20466">
        <v>9.5500000000000007</v>
      </c>
      <c r="D20466" s="5">
        <f t="shared" si="646"/>
        <v>1538.0319312000004</v>
      </c>
      <c r="E20466" s="5">
        <f t="shared" si="647"/>
        <v>161050464</v>
      </c>
    </row>
    <row r="20467" spans="1:5" x14ac:dyDescent="0.2">
      <c r="A20467" s="1">
        <v>42151.0625</v>
      </c>
      <c r="B20467">
        <v>6380</v>
      </c>
      <c r="C20467">
        <v>9.56</v>
      </c>
      <c r="D20467" s="5">
        <f t="shared" si="646"/>
        <v>1544.4840787200001</v>
      </c>
      <c r="E20467" s="5">
        <f t="shared" si="647"/>
        <v>161556911.99999997</v>
      </c>
    </row>
    <row r="20468" spans="1:5" x14ac:dyDescent="0.2">
      <c r="A20468" s="1">
        <v>42151.072916666664</v>
      </c>
      <c r="B20468">
        <v>6390</v>
      </c>
      <c r="C20468">
        <v>9.57</v>
      </c>
      <c r="D20468" s="5">
        <f t="shared" si="646"/>
        <v>1548.52300152</v>
      </c>
      <c r="E20468" s="5">
        <f t="shared" si="647"/>
        <v>161810136</v>
      </c>
    </row>
    <row r="20469" spans="1:5" x14ac:dyDescent="0.2">
      <c r="A20469" s="1">
        <v>42151.083333333336</v>
      </c>
      <c r="B20469">
        <v>6410</v>
      </c>
      <c r="C20469">
        <v>9.56</v>
      </c>
      <c r="D20469" s="5">
        <f t="shared" si="646"/>
        <v>1551.7465430400002</v>
      </c>
      <c r="E20469" s="5">
        <f t="shared" si="647"/>
        <v>162316584.00000003</v>
      </c>
    </row>
    <row r="20470" spans="1:5" x14ac:dyDescent="0.2">
      <c r="A20470" s="1">
        <v>42151.09375</v>
      </c>
      <c r="B20470">
        <v>6430</v>
      </c>
      <c r="C20470">
        <v>9.5500000000000007</v>
      </c>
      <c r="D20470" s="5">
        <f t="shared" si="646"/>
        <v>1554.9599556000001</v>
      </c>
      <c r="E20470" s="5">
        <f t="shared" si="647"/>
        <v>162823031.99999997</v>
      </c>
    </row>
    <row r="20471" spans="1:5" x14ac:dyDescent="0.2">
      <c r="A20471" s="1">
        <v>42151.104166666664</v>
      </c>
      <c r="B20471">
        <v>6470</v>
      </c>
      <c r="C20471">
        <v>9.5500000000000007</v>
      </c>
      <c r="D20471" s="5">
        <f t="shared" si="646"/>
        <v>1564.6331124000001</v>
      </c>
      <c r="E20471" s="5">
        <f t="shared" si="647"/>
        <v>163835928</v>
      </c>
    </row>
    <row r="20472" spans="1:5" x14ac:dyDescent="0.2">
      <c r="A20472" s="1">
        <v>42151.114583333336</v>
      </c>
      <c r="B20472">
        <v>6490</v>
      </c>
      <c r="C20472">
        <v>9.56</v>
      </c>
      <c r="D20472" s="5">
        <f t="shared" si="646"/>
        <v>1571.11311456</v>
      </c>
      <c r="E20472" s="5">
        <f t="shared" si="647"/>
        <v>164342375.99999997</v>
      </c>
    </row>
    <row r="20473" spans="1:5" x14ac:dyDescent="0.2">
      <c r="A20473" s="1">
        <v>42151.125</v>
      </c>
      <c r="B20473">
        <v>6500</v>
      </c>
      <c r="C20473">
        <v>9.6199999999999992</v>
      </c>
      <c r="D20473" s="5">
        <f t="shared" si="646"/>
        <v>1583.409672</v>
      </c>
      <c r="E20473" s="5">
        <f t="shared" si="647"/>
        <v>164595600</v>
      </c>
    </row>
    <row r="20474" spans="1:5" x14ac:dyDescent="0.2">
      <c r="A20474" s="1">
        <v>42151.135416666664</v>
      </c>
      <c r="B20474">
        <v>6520</v>
      </c>
      <c r="C20474">
        <v>9.64</v>
      </c>
      <c r="D20474" s="5">
        <f t="shared" si="646"/>
        <v>1591.5837427199997</v>
      </c>
      <c r="E20474" s="5">
        <f t="shared" si="647"/>
        <v>165102048</v>
      </c>
    </row>
    <row r="20475" spans="1:5" x14ac:dyDescent="0.2">
      <c r="A20475" s="1">
        <v>42151.145833333336</v>
      </c>
      <c r="B20475">
        <v>6560</v>
      </c>
      <c r="C20475">
        <v>9.74</v>
      </c>
      <c r="D20475" s="5">
        <f t="shared" si="646"/>
        <v>1617.9595545600002</v>
      </c>
      <c r="E20475" s="5">
        <f t="shared" si="647"/>
        <v>166114944</v>
      </c>
    </row>
    <row r="20476" spans="1:5" x14ac:dyDescent="0.2">
      <c r="A20476" s="1">
        <v>42151.15625</v>
      </c>
      <c r="B20476">
        <v>6580</v>
      </c>
      <c r="C20476">
        <v>9.75</v>
      </c>
      <c r="D20476" s="5">
        <f t="shared" si="646"/>
        <v>1624.5585719999999</v>
      </c>
      <c r="E20476" s="5">
        <f t="shared" si="647"/>
        <v>166621392</v>
      </c>
    </row>
    <row r="20477" spans="1:5" x14ac:dyDescent="0.2">
      <c r="A20477" s="1">
        <v>42151.166666666664</v>
      </c>
      <c r="B20477">
        <v>6600</v>
      </c>
      <c r="C20477">
        <v>9.75</v>
      </c>
      <c r="D20477" s="5">
        <f t="shared" si="646"/>
        <v>1629.4964399999997</v>
      </c>
      <c r="E20477" s="5">
        <f t="shared" si="647"/>
        <v>167127840</v>
      </c>
    </row>
    <row r="20478" spans="1:5" x14ac:dyDescent="0.2">
      <c r="A20478" s="1">
        <v>42151.177083333336</v>
      </c>
      <c r="B20478">
        <v>6620</v>
      </c>
      <c r="C20478">
        <v>9.75</v>
      </c>
      <c r="D20478" s="5">
        <f t="shared" si="646"/>
        <v>1634.4343079999999</v>
      </c>
      <c r="E20478" s="5">
        <f t="shared" si="647"/>
        <v>167634288.00000003</v>
      </c>
    </row>
    <row r="20479" spans="1:5" x14ac:dyDescent="0.2">
      <c r="A20479" s="1">
        <v>42151.1875</v>
      </c>
      <c r="B20479">
        <v>6630</v>
      </c>
      <c r="C20479">
        <v>9.76</v>
      </c>
      <c r="D20479" s="5">
        <f t="shared" si="646"/>
        <v>1638.5821171199998</v>
      </c>
      <c r="E20479" s="5">
        <f t="shared" si="647"/>
        <v>167887511.99999997</v>
      </c>
    </row>
    <row r="20480" spans="1:5" x14ac:dyDescent="0.2">
      <c r="A20480" s="1">
        <v>42151.197916666664</v>
      </c>
      <c r="B20480">
        <v>6650</v>
      </c>
      <c r="C20480">
        <v>9.7200000000000006</v>
      </c>
      <c r="D20480" s="5">
        <f t="shared" si="646"/>
        <v>1636.7892912000002</v>
      </c>
      <c r="E20480" s="5">
        <f t="shared" si="647"/>
        <v>168393960</v>
      </c>
    </row>
    <row r="20481" spans="1:5" x14ac:dyDescent="0.2">
      <c r="A20481" s="1">
        <v>42151.208333333336</v>
      </c>
      <c r="B20481">
        <v>6670</v>
      </c>
      <c r="C20481">
        <v>9.7100000000000009</v>
      </c>
      <c r="D20481" s="5">
        <f t="shared" si="646"/>
        <v>1640.02296168</v>
      </c>
      <c r="E20481" s="5">
        <f t="shared" si="647"/>
        <v>168900408</v>
      </c>
    </row>
    <row r="20482" spans="1:5" x14ac:dyDescent="0.2">
      <c r="A20482" s="1">
        <v>42151.21875</v>
      </c>
      <c r="B20482">
        <v>6710</v>
      </c>
      <c r="C20482">
        <v>9.68</v>
      </c>
      <c r="D20482" s="5">
        <f t="shared" si="646"/>
        <v>1644.7607827199997</v>
      </c>
      <c r="E20482" s="5">
        <f t="shared" si="647"/>
        <v>169913304</v>
      </c>
    </row>
    <row r="20483" spans="1:5" x14ac:dyDescent="0.2">
      <c r="A20483" s="1">
        <v>42151.229166666664</v>
      </c>
      <c r="B20483">
        <v>6730</v>
      </c>
      <c r="C20483">
        <v>9.68</v>
      </c>
      <c r="D20483" s="5">
        <f t="shared" si="646"/>
        <v>1649.6631993599999</v>
      </c>
      <c r="E20483" s="5">
        <f t="shared" si="647"/>
        <v>170419752</v>
      </c>
    </row>
    <row r="20484" spans="1:5" x14ac:dyDescent="0.2">
      <c r="A20484" s="1">
        <v>42151.239583333336</v>
      </c>
      <c r="B20484">
        <v>6750</v>
      </c>
      <c r="C20484">
        <v>9.6999999999999993</v>
      </c>
      <c r="D20484" s="5">
        <f t="shared" si="646"/>
        <v>1657.9841399999998</v>
      </c>
      <c r="E20484" s="5">
        <f t="shared" si="647"/>
        <v>170926200</v>
      </c>
    </row>
    <row r="20485" spans="1:5" x14ac:dyDescent="0.2">
      <c r="A20485" s="1">
        <v>42151.25</v>
      </c>
      <c r="B20485">
        <v>6780</v>
      </c>
      <c r="C20485">
        <v>9.74</v>
      </c>
      <c r="D20485" s="5">
        <f t="shared" si="646"/>
        <v>1672.2203932799998</v>
      </c>
      <c r="E20485" s="5">
        <f t="shared" si="647"/>
        <v>171685871.99999997</v>
      </c>
    </row>
    <row r="20486" spans="1:5" x14ac:dyDescent="0.2">
      <c r="A20486" s="1">
        <v>42151.260416666664</v>
      </c>
      <c r="B20486">
        <v>6800</v>
      </c>
      <c r="C20486">
        <v>9.76</v>
      </c>
      <c r="D20486" s="5">
        <f t="shared" ref="D20486:D20549" si="648">B20486*C20486*28.136*15*60/1000000</f>
        <v>1680.5970431999999</v>
      </c>
      <c r="E20486" s="5">
        <f t="shared" ref="E20486:E20549" si="649">B20486*28.136*15*60</f>
        <v>172192320</v>
      </c>
    </row>
    <row r="20487" spans="1:5" x14ac:dyDescent="0.2">
      <c r="A20487" s="1">
        <v>42151.270833333336</v>
      </c>
      <c r="B20487">
        <v>6820</v>
      </c>
      <c r="C20487">
        <v>9.7899999999999991</v>
      </c>
      <c r="D20487" s="5">
        <f t="shared" si="648"/>
        <v>1690.7209387199998</v>
      </c>
      <c r="E20487" s="5">
        <f t="shared" si="649"/>
        <v>172698768</v>
      </c>
    </row>
    <row r="20488" spans="1:5" x14ac:dyDescent="0.2">
      <c r="A20488" s="1">
        <v>42151.28125</v>
      </c>
      <c r="B20488">
        <v>6840</v>
      </c>
      <c r="C20488">
        <v>9.85</v>
      </c>
      <c r="D20488" s="5">
        <f t="shared" si="648"/>
        <v>1706.0713776000002</v>
      </c>
      <c r="E20488" s="5">
        <f t="shared" si="649"/>
        <v>173205215.99999997</v>
      </c>
    </row>
    <row r="20489" spans="1:5" x14ac:dyDescent="0.2">
      <c r="A20489" s="1">
        <v>42151.291666666664</v>
      </c>
      <c r="B20489">
        <v>6880</v>
      </c>
      <c r="C20489">
        <v>9.85</v>
      </c>
      <c r="D20489" s="5">
        <f t="shared" si="648"/>
        <v>1716.0484031999997</v>
      </c>
      <c r="E20489" s="5">
        <f t="shared" si="649"/>
        <v>174218111.99999997</v>
      </c>
    </row>
    <row r="20490" spans="1:5" x14ac:dyDescent="0.2">
      <c r="A20490" s="1">
        <v>42151.302083333336</v>
      </c>
      <c r="B20490">
        <v>6900</v>
      </c>
      <c r="C20490">
        <v>9.81</v>
      </c>
      <c r="D20490" s="5">
        <f t="shared" si="648"/>
        <v>1714.0479335999999</v>
      </c>
      <c r="E20490" s="5">
        <f t="shared" si="649"/>
        <v>174724560</v>
      </c>
    </row>
    <row r="20491" spans="1:5" x14ac:dyDescent="0.2">
      <c r="A20491" s="1">
        <v>42151.3125</v>
      </c>
      <c r="B20491">
        <v>6920</v>
      </c>
      <c r="C20491">
        <v>9.7899999999999991</v>
      </c>
      <c r="D20491" s="5">
        <f t="shared" si="648"/>
        <v>1715.5115683199997</v>
      </c>
      <c r="E20491" s="5">
        <f t="shared" si="649"/>
        <v>175231008</v>
      </c>
    </row>
    <row r="20492" spans="1:5" x14ac:dyDescent="0.2">
      <c r="A20492" s="1">
        <v>42151.322916666664</v>
      </c>
      <c r="B20492">
        <v>6950</v>
      </c>
      <c r="C20492">
        <v>9.81</v>
      </c>
      <c r="D20492" s="5">
        <f t="shared" si="648"/>
        <v>1726.4685708</v>
      </c>
      <c r="E20492" s="5">
        <f t="shared" si="649"/>
        <v>175990679.99999997</v>
      </c>
    </row>
    <row r="20493" spans="1:5" x14ac:dyDescent="0.2">
      <c r="A20493" s="1">
        <v>42151.333333333336</v>
      </c>
      <c r="B20493">
        <v>6970</v>
      </c>
      <c r="C20493">
        <v>9.85</v>
      </c>
      <c r="D20493" s="5">
        <f t="shared" si="648"/>
        <v>1738.4967107999998</v>
      </c>
      <c r="E20493" s="5">
        <f t="shared" si="649"/>
        <v>176497128</v>
      </c>
    </row>
    <row r="20494" spans="1:5" x14ac:dyDescent="0.2">
      <c r="A20494" s="1">
        <v>42151.34375</v>
      </c>
      <c r="B20494">
        <v>7010</v>
      </c>
      <c r="C20494">
        <v>9.9</v>
      </c>
      <c r="D20494" s="5">
        <f t="shared" si="648"/>
        <v>1757.3492376000002</v>
      </c>
      <c r="E20494" s="5">
        <f t="shared" si="649"/>
        <v>177510024</v>
      </c>
    </row>
    <row r="20495" spans="1:5" x14ac:dyDescent="0.2">
      <c r="A20495" s="1">
        <v>42151.354166666664</v>
      </c>
      <c r="B20495">
        <v>7030</v>
      </c>
      <c r="C20495">
        <v>9.91</v>
      </c>
      <c r="D20495" s="5">
        <f t="shared" si="648"/>
        <v>1764.14323752</v>
      </c>
      <c r="E20495" s="5">
        <f t="shared" si="649"/>
        <v>178016471.99999997</v>
      </c>
    </row>
    <row r="20496" spans="1:5" x14ac:dyDescent="0.2">
      <c r="A20496" s="1">
        <v>42151.364583333336</v>
      </c>
      <c r="B20496">
        <v>7010</v>
      </c>
      <c r="C20496">
        <v>9.86</v>
      </c>
      <c r="D20496" s="5">
        <f t="shared" si="648"/>
        <v>1750.2488366399996</v>
      </c>
      <c r="E20496" s="5">
        <f t="shared" si="649"/>
        <v>177510024</v>
      </c>
    </row>
    <row r="20497" spans="1:5" x14ac:dyDescent="0.2">
      <c r="A20497" s="1">
        <v>42151.375</v>
      </c>
      <c r="B20497">
        <v>7070</v>
      </c>
      <c r="C20497">
        <v>9.89</v>
      </c>
      <c r="D20497" s="5">
        <f t="shared" si="648"/>
        <v>1770.60044952</v>
      </c>
      <c r="E20497" s="5">
        <f t="shared" si="649"/>
        <v>179029368</v>
      </c>
    </row>
    <row r="20498" spans="1:5" x14ac:dyDescent="0.2">
      <c r="A20498" s="1">
        <v>42151.385416666664</v>
      </c>
      <c r="B20498">
        <v>7110</v>
      </c>
      <c r="C20498">
        <v>9.91</v>
      </c>
      <c r="D20498" s="5">
        <f t="shared" si="648"/>
        <v>1784.2188362400002</v>
      </c>
      <c r="E20498" s="5">
        <f t="shared" si="649"/>
        <v>180042264</v>
      </c>
    </row>
    <row r="20499" spans="1:5" x14ac:dyDescent="0.2">
      <c r="A20499" s="1">
        <v>42151.395833333336</v>
      </c>
      <c r="B20499">
        <v>7130</v>
      </c>
      <c r="C20499">
        <v>9.99</v>
      </c>
      <c r="D20499" s="5">
        <f t="shared" si="648"/>
        <v>1803.6816328799998</v>
      </c>
      <c r="E20499" s="5">
        <f t="shared" si="649"/>
        <v>180548711.99999997</v>
      </c>
    </row>
    <row r="20500" spans="1:5" x14ac:dyDescent="0.2">
      <c r="A20500" s="1">
        <v>42151.40625</v>
      </c>
      <c r="B20500">
        <v>7140</v>
      </c>
      <c r="C20500">
        <v>10</v>
      </c>
      <c r="D20500" s="5">
        <f t="shared" si="648"/>
        <v>1808.01936</v>
      </c>
      <c r="E20500" s="5">
        <f t="shared" si="649"/>
        <v>180801936</v>
      </c>
    </row>
    <row r="20501" spans="1:5" x14ac:dyDescent="0.2">
      <c r="A20501" s="1">
        <v>42151.416666666664</v>
      </c>
      <c r="B20501">
        <v>7110</v>
      </c>
      <c r="C20501">
        <v>10.1</v>
      </c>
      <c r="D20501" s="5">
        <f t="shared" si="648"/>
        <v>1818.4268663999999</v>
      </c>
      <c r="E20501" s="5">
        <f t="shared" si="649"/>
        <v>180042264</v>
      </c>
    </row>
    <row r="20502" spans="1:5" x14ac:dyDescent="0.2">
      <c r="A20502" s="1">
        <v>42151.427083333336</v>
      </c>
      <c r="B20502">
        <v>7180</v>
      </c>
      <c r="C20502">
        <v>10.199999999999999</v>
      </c>
      <c r="D20502" s="5">
        <f t="shared" si="648"/>
        <v>1854.5112863999998</v>
      </c>
      <c r="E20502" s="5">
        <f t="shared" si="649"/>
        <v>181814831.99999997</v>
      </c>
    </row>
    <row r="20503" spans="1:5" x14ac:dyDescent="0.2">
      <c r="A20503" s="1">
        <v>42151.4375</v>
      </c>
      <c r="B20503">
        <v>7220</v>
      </c>
      <c r="C20503">
        <v>10.199999999999999</v>
      </c>
      <c r="D20503" s="5">
        <f t="shared" si="648"/>
        <v>1864.8428256000002</v>
      </c>
      <c r="E20503" s="5">
        <f t="shared" si="649"/>
        <v>182827728</v>
      </c>
    </row>
    <row r="20504" spans="1:5" x14ac:dyDescent="0.2">
      <c r="A20504" s="1">
        <v>42151.447916666664</v>
      </c>
      <c r="B20504">
        <v>7240</v>
      </c>
      <c r="C20504">
        <v>10.4</v>
      </c>
      <c r="D20504" s="5">
        <f t="shared" si="648"/>
        <v>1906.6754304000001</v>
      </c>
      <c r="E20504" s="5">
        <f t="shared" si="649"/>
        <v>183334175.99999997</v>
      </c>
    </row>
    <row r="20505" spans="1:5" x14ac:dyDescent="0.2">
      <c r="A20505" s="1">
        <v>42151.458333333336</v>
      </c>
      <c r="B20505">
        <v>7260</v>
      </c>
      <c r="C20505">
        <v>10.4</v>
      </c>
      <c r="D20505" s="5">
        <f t="shared" si="648"/>
        <v>1911.9424895999998</v>
      </c>
      <c r="E20505" s="5">
        <f t="shared" si="649"/>
        <v>183840624</v>
      </c>
    </row>
    <row r="20506" spans="1:5" x14ac:dyDescent="0.2">
      <c r="A20506" s="1">
        <v>42151.46875</v>
      </c>
      <c r="B20506">
        <v>7280</v>
      </c>
      <c r="C20506">
        <v>10.4</v>
      </c>
      <c r="D20506" s="5">
        <f t="shared" si="648"/>
        <v>1917.2095488</v>
      </c>
      <c r="E20506" s="5">
        <f t="shared" si="649"/>
        <v>184347071.99999997</v>
      </c>
    </row>
    <row r="20507" spans="1:5" x14ac:dyDescent="0.2">
      <c r="A20507" s="1">
        <v>42151.479166666664</v>
      </c>
      <c r="B20507">
        <v>7300</v>
      </c>
      <c r="C20507">
        <v>10.3</v>
      </c>
      <c r="D20507" s="5">
        <f t="shared" si="648"/>
        <v>1903.9912559999998</v>
      </c>
      <c r="E20507" s="5">
        <f t="shared" si="649"/>
        <v>184853520</v>
      </c>
    </row>
    <row r="20508" spans="1:5" x14ac:dyDescent="0.2">
      <c r="A20508" s="1">
        <v>42151.489583333336</v>
      </c>
      <c r="B20508">
        <v>7320</v>
      </c>
      <c r="C20508">
        <v>10.3</v>
      </c>
      <c r="D20508" s="5">
        <f t="shared" si="648"/>
        <v>1909.2076704000001</v>
      </c>
      <c r="E20508" s="5">
        <f t="shared" si="649"/>
        <v>185359968</v>
      </c>
    </row>
    <row r="20509" spans="1:5" x14ac:dyDescent="0.2">
      <c r="A20509" s="1">
        <v>42151.5</v>
      </c>
      <c r="B20509">
        <v>7340</v>
      </c>
      <c r="C20509">
        <v>10.4</v>
      </c>
      <c r="D20509" s="5">
        <f t="shared" si="648"/>
        <v>1933.0107264000001</v>
      </c>
      <c r="E20509" s="5">
        <f t="shared" si="649"/>
        <v>185866415.99999997</v>
      </c>
    </row>
    <row r="20510" spans="1:5" x14ac:dyDescent="0.2">
      <c r="A20510" s="1">
        <v>42151.510416666664</v>
      </c>
      <c r="B20510">
        <v>7380</v>
      </c>
      <c r="C20510">
        <v>10.4</v>
      </c>
      <c r="D20510" s="5">
        <f t="shared" si="648"/>
        <v>1943.5448448</v>
      </c>
      <c r="E20510" s="5">
        <f t="shared" si="649"/>
        <v>186879311.99999997</v>
      </c>
    </row>
    <row r="20511" spans="1:5" x14ac:dyDescent="0.2">
      <c r="A20511" s="1">
        <v>42151.520833333336</v>
      </c>
      <c r="B20511">
        <v>7400</v>
      </c>
      <c r="C20511">
        <v>10.4</v>
      </c>
      <c r="D20511" s="5">
        <f t="shared" si="648"/>
        <v>1948.8119040000001</v>
      </c>
      <c r="E20511" s="5">
        <f t="shared" si="649"/>
        <v>187385760</v>
      </c>
    </row>
    <row r="20512" spans="1:5" x14ac:dyDescent="0.2">
      <c r="A20512" s="1">
        <v>42151.53125</v>
      </c>
      <c r="B20512">
        <v>7420</v>
      </c>
      <c r="C20512">
        <v>10.3</v>
      </c>
      <c r="D20512" s="5">
        <f t="shared" si="648"/>
        <v>1935.2897423999996</v>
      </c>
      <c r="E20512" s="5">
        <f t="shared" si="649"/>
        <v>187892208</v>
      </c>
    </row>
    <row r="20513" spans="1:5" x14ac:dyDescent="0.2">
      <c r="A20513" s="1">
        <v>42151.541666666664</v>
      </c>
      <c r="B20513">
        <v>7400</v>
      </c>
      <c r="C20513">
        <v>10.3</v>
      </c>
      <c r="D20513" s="5">
        <f t="shared" si="648"/>
        <v>1930.0733279999997</v>
      </c>
      <c r="E20513" s="5">
        <f t="shared" si="649"/>
        <v>187385760</v>
      </c>
    </row>
    <row r="20514" spans="1:5" x14ac:dyDescent="0.2">
      <c r="A20514" s="1">
        <v>42151.552083333336</v>
      </c>
      <c r="B20514">
        <v>7450</v>
      </c>
      <c r="C20514">
        <v>10.3</v>
      </c>
      <c r="D20514" s="5">
        <f t="shared" si="648"/>
        <v>1943.114364</v>
      </c>
      <c r="E20514" s="5">
        <f t="shared" si="649"/>
        <v>188651879.99999997</v>
      </c>
    </row>
    <row r="20515" spans="1:5" x14ac:dyDescent="0.2">
      <c r="A20515" s="1">
        <v>42151.5625</v>
      </c>
      <c r="B20515">
        <v>7470</v>
      </c>
      <c r="C20515">
        <v>10.3</v>
      </c>
      <c r="D20515" s="5">
        <f t="shared" si="648"/>
        <v>1948.3307783999999</v>
      </c>
      <c r="E20515" s="5">
        <f t="shared" si="649"/>
        <v>189158328</v>
      </c>
    </row>
    <row r="20516" spans="1:5" x14ac:dyDescent="0.2">
      <c r="A20516" s="1">
        <v>42151.572916666664</v>
      </c>
      <c r="B20516">
        <v>7490</v>
      </c>
      <c r="C20516">
        <v>10.3</v>
      </c>
      <c r="D20516" s="5">
        <f t="shared" si="648"/>
        <v>1953.5471928000002</v>
      </c>
      <c r="E20516" s="5">
        <f t="shared" si="649"/>
        <v>189664775.99999997</v>
      </c>
    </row>
    <row r="20517" spans="1:5" x14ac:dyDescent="0.2">
      <c r="A20517" s="1">
        <v>42151.583333333336</v>
      </c>
      <c r="B20517">
        <v>7510</v>
      </c>
      <c r="C20517">
        <v>10.3</v>
      </c>
      <c r="D20517" s="5">
        <f t="shared" si="648"/>
        <v>1958.7636071999998</v>
      </c>
      <c r="E20517" s="5">
        <f t="shared" si="649"/>
        <v>190171224</v>
      </c>
    </row>
    <row r="20518" spans="1:5" x14ac:dyDescent="0.2">
      <c r="A20518" s="1">
        <v>42151.59375</v>
      </c>
      <c r="B20518">
        <v>7510</v>
      </c>
      <c r="C20518">
        <v>10.4</v>
      </c>
      <c r="D20518" s="5">
        <f t="shared" si="648"/>
        <v>1977.7807295999999</v>
      </c>
      <c r="E20518" s="5">
        <f t="shared" si="649"/>
        <v>190171224</v>
      </c>
    </row>
    <row r="20519" spans="1:5" x14ac:dyDescent="0.2">
      <c r="A20519" s="1">
        <v>42151.604166666664</v>
      </c>
      <c r="B20519">
        <v>7550</v>
      </c>
      <c r="C20519">
        <v>10.4</v>
      </c>
      <c r="D20519" s="5">
        <f t="shared" si="648"/>
        <v>1988.3148479999998</v>
      </c>
      <c r="E20519" s="5">
        <f t="shared" si="649"/>
        <v>191184120</v>
      </c>
    </row>
    <row r="20520" spans="1:5" x14ac:dyDescent="0.2">
      <c r="A20520" s="1">
        <v>42151.614583333336</v>
      </c>
      <c r="B20520">
        <v>7570</v>
      </c>
      <c r="C20520">
        <v>10.4</v>
      </c>
      <c r="D20520" s="5">
        <f t="shared" si="648"/>
        <v>1993.5819071999997</v>
      </c>
      <c r="E20520" s="5">
        <f t="shared" si="649"/>
        <v>191690568</v>
      </c>
    </row>
    <row r="20521" spans="1:5" x14ac:dyDescent="0.2">
      <c r="A20521" s="1">
        <v>42151.625</v>
      </c>
      <c r="B20521">
        <v>7570</v>
      </c>
      <c r="C20521">
        <v>10.4</v>
      </c>
      <c r="D20521" s="5">
        <f t="shared" si="648"/>
        <v>1993.5819071999997</v>
      </c>
      <c r="E20521" s="5">
        <f t="shared" si="649"/>
        <v>191690568</v>
      </c>
    </row>
    <row r="20522" spans="1:5" x14ac:dyDescent="0.2">
      <c r="A20522" s="1">
        <v>42151.635416666664</v>
      </c>
      <c r="B20522">
        <v>7590</v>
      </c>
      <c r="C20522">
        <v>10.5</v>
      </c>
      <c r="D20522" s="5">
        <f t="shared" si="648"/>
        <v>2018.0686679999997</v>
      </c>
      <c r="E20522" s="5">
        <f t="shared" si="649"/>
        <v>192197015.99999997</v>
      </c>
    </row>
    <row r="20523" spans="1:5" x14ac:dyDescent="0.2">
      <c r="A20523" s="1">
        <v>42151.645833333336</v>
      </c>
      <c r="B20523">
        <v>7570</v>
      </c>
      <c r="C20523">
        <v>10.6</v>
      </c>
      <c r="D20523" s="5">
        <f t="shared" si="648"/>
        <v>2031.9200208</v>
      </c>
      <c r="E20523" s="5">
        <f t="shared" si="649"/>
        <v>191690568</v>
      </c>
    </row>
    <row r="20524" spans="1:5" x14ac:dyDescent="0.2">
      <c r="A20524" s="1">
        <v>42151.65625</v>
      </c>
      <c r="B20524">
        <v>7630</v>
      </c>
      <c r="C20524">
        <v>10.5</v>
      </c>
      <c r="D20524" s="5">
        <f t="shared" si="648"/>
        <v>2028.704076</v>
      </c>
      <c r="E20524" s="5">
        <f t="shared" si="649"/>
        <v>193209911.99999997</v>
      </c>
    </row>
    <row r="20525" spans="1:5" x14ac:dyDescent="0.2">
      <c r="A20525" s="1">
        <v>42151.666666666664</v>
      </c>
      <c r="B20525">
        <v>7570</v>
      </c>
      <c r="C20525">
        <v>10.5</v>
      </c>
      <c r="D20525" s="5">
        <f t="shared" si="648"/>
        <v>2012.7509640000001</v>
      </c>
      <c r="E20525" s="5">
        <f t="shared" si="649"/>
        <v>191690568</v>
      </c>
    </row>
    <row r="20526" spans="1:5" x14ac:dyDescent="0.2">
      <c r="A20526" s="1">
        <v>42151.677083333336</v>
      </c>
      <c r="B20526">
        <v>7650</v>
      </c>
      <c r="C20526">
        <v>10.6</v>
      </c>
      <c r="D20526" s="5">
        <f t="shared" si="648"/>
        <v>2053.3934159999994</v>
      </c>
      <c r="E20526" s="5">
        <f t="shared" si="649"/>
        <v>193716360</v>
      </c>
    </row>
    <row r="20527" spans="1:5" x14ac:dyDescent="0.2">
      <c r="A20527" s="1">
        <v>42151.6875</v>
      </c>
      <c r="B20527">
        <v>7670</v>
      </c>
      <c r="C20527">
        <v>10.6</v>
      </c>
      <c r="D20527" s="5">
        <f t="shared" si="648"/>
        <v>2058.7617648000005</v>
      </c>
      <c r="E20527" s="5">
        <f t="shared" si="649"/>
        <v>194222808</v>
      </c>
    </row>
    <row r="20528" spans="1:5" x14ac:dyDescent="0.2">
      <c r="A20528" s="1">
        <v>42151.697916666664</v>
      </c>
      <c r="B20528">
        <v>7690</v>
      </c>
      <c r="C20528">
        <v>10.6</v>
      </c>
      <c r="D20528" s="5">
        <f t="shared" si="648"/>
        <v>2064.1301136000002</v>
      </c>
      <c r="E20528" s="5">
        <f t="shared" si="649"/>
        <v>194729256</v>
      </c>
    </row>
    <row r="20529" spans="1:5" x14ac:dyDescent="0.2">
      <c r="A20529" s="1">
        <v>42151.708333333336</v>
      </c>
      <c r="B20529">
        <v>7710</v>
      </c>
      <c r="C20529">
        <v>10.6</v>
      </c>
      <c r="D20529" s="5">
        <f t="shared" si="648"/>
        <v>2069.4984623999999</v>
      </c>
      <c r="E20529" s="5">
        <f t="shared" si="649"/>
        <v>195235704</v>
      </c>
    </row>
    <row r="20530" spans="1:5" x14ac:dyDescent="0.2">
      <c r="A20530" s="1">
        <v>42151.71875</v>
      </c>
      <c r="B20530">
        <v>7730</v>
      </c>
      <c r="C20530">
        <v>10.6</v>
      </c>
      <c r="D20530" s="5">
        <f t="shared" si="648"/>
        <v>2074.8668112</v>
      </c>
      <c r="E20530" s="5">
        <f t="shared" si="649"/>
        <v>195742152</v>
      </c>
    </row>
    <row r="20531" spans="1:5" x14ac:dyDescent="0.2">
      <c r="A20531" s="1">
        <v>42151.729166666664</v>
      </c>
      <c r="B20531">
        <v>7690</v>
      </c>
      <c r="C20531">
        <v>10.7</v>
      </c>
      <c r="D20531" s="5">
        <f t="shared" si="648"/>
        <v>2083.6030392000002</v>
      </c>
      <c r="E20531" s="5">
        <f t="shared" si="649"/>
        <v>194729256</v>
      </c>
    </row>
    <row r="20532" spans="1:5" x14ac:dyDescent="0.2">
      <c r="A20532" s="1">
        <v>42151.739583333336</v>
      </c>
      <c r="B20532">
        <v>7750</v>
      </c>
      <c r="C20532">
        <v>10.7</v>
      </c>
      <c r="D20532" s="5">
        <f t="shared" si="648"/>
        <v>2099.8600200000001</v>
      </c>
      <c r="E20532" s="5">
        <f t="shared" si="649"/>
        <v>196248600</v>
      </c>
    </row>
    <row r="20533" spans="1:5" x14ac:dyDescent="0.2">
      <c r="A20533" s="1">
        <v>42151.75</v>
      </c>
      <c r="B20533">
        <v>7770</v>
      </c>
      <c r="C20533">
        <v>10.8</v>
      </c>
      <c r="D20533" s="5">
        <f t="shared" si="648"/>
        <v>2124.9545183999999</v>
      </c>
      <c r="E20533" s="5">
        <f t="shared" si="649"/>
        <v>196755048</v>
      </c>
    </row>
    <row r="20534" spans="1:5" x14ac:dyDescent="0.2">
      <c r="A20534" s="1">
        <v>42151.760416666664</v>
      </c>
      <c r="B20534">
        <v>7790</v>
      </c>
      <c r="C20534">
        <v>10.8</v>
      </c>
      <c r="D20534" s="5">
        <f t="shared" si="648"/>
        <v>2130.4241568000002</v>
      </c>
      <c r="E20534" s="5">
        <f t="shared" si="649"/>
        <v>197261496</v>
      </c>
    </row>
    <row r="20535" spans="1:5" x14ac:dyDescent="0.2">
      <c r="A20535" s="1">
        <v>42151.770833333336</v>
      </c>
      <c r="B20535">
        <v>7790</v>
      </c>
      <c r="C20535">
        <v>10.8</v>
      </c>
      <c r="D20535" s="5">
        <f t="shared" si="648"/>
        <v>2130.4241568000002</v>
      </c>
      <c r="E20535" s="5">
        <f t="shared" si="649"/>
        <v>197261496</v>
      </c>
    </row>
    <row r="20536" spans="1:5" x14ac:dyDescent="0.2">
      <c r="A20536" s="1">
        <v>42151.78125</v>
      </c>
      <c r="B20536">
        <v>7810</v>
      </c>
      <c r="C20536">
        <v>10.8</v>
      </c>
      <c r="D20536" s="5">
        <f t="shared" si="648"/>
        <v>2135.8937951999997</v>
      </c>
      <c r="E20536" s="5">
        <f t="shared" si="649"/>
        <v>197767944</v>
      </c>
    </row>
    <row r="20537" spans="1:5" x14ac:dyDescent="0.2">
      <c r="A20537" s="1">
        <v>42151.791666666664</v>
      </c>
      <c r="B20537">
        <v>7830</v>
      </c>
      <c r="C20537">
        <v>10.8</v>
      </c>
      <c r="D20537" s="5">
        <f t="shared" si="648"/>
        <v>2141.3634336</v>
      </c>
      <c r="E20537" s="5">
        <f t="shared" si="649"/>
        <v>198274392</v>
      </c>
    </row>
    <row r="20538" spans="1:5" x14ac:dyDescent="0.2">
      <c r="A20538" s="1">
        <v>42151.802083333336</v>
      </c>
      <c r="B20538">
        <v>7850</v>
      </c>
      <c r="C20538">
        <v>10.9</v>
      </c>
      <c r="D20538" s="5">
        <f t="shared" si="648"/>
        <v>2166.7111559999994</v>
      </c>
      <c r="E20538" s="5">
        <f t="shared" si="649"/>
        <v>198780840</v>
      </c>
    </row>
    <row r="20539" spans="1:5" x14ac:dyDescent="0.2">
      <c r="A20539" s="1">
        <v>42151.8125</v>
      </c>
      <c r="B20539">
        <v>7850</v>
      </c>
      <c r="C20539">
        <v>10.9</v>
      </c>
      <c r="D20539" s="5">
        <f t="shared" si="648"/>
        <v>2166.7111559999994</v>
      </c>
      <c r="E20539" s="5">
        <f t="shared" si="649"/>
        <v>198780840</v>
      </c>
    </row>
    <row r="20540" spans="1:5" x14ac:dyDescent="0.2">
      <c r="A20540" s="1">
        <v>42151.822916666664</v>
      </c>
      <c r="B20540">
        <v>7870</v>
      </c>
      <c r="C20540">
        <v>10.9</v>
      </c>
      <c r="D20540" s="5">
        <f t="shared" si="648"/>
        <v>2172.2314391999998</v>
      </c>
      <c r="E20540" s="5">
        <f t="shared" si="649"/>
        <v>199287288.00000003</v>
      </c>
    </row>
    <row r="20541" spans="1:5" x14ac:dyDescent="0.2">
      <c r="A20541" s="1">
        <v>42151.833333333336</v>
      </c>
      <c r="B20541">
        <v>7890</v>
      </c>
      <c r="C20541">
        <v>10.9</v>
      </c>
      <c r="D20541" s="5">
        <f t="shared" si="648"/>
        <v>2177.7517224000003</v>
      </c>
      <c r="E20541" s="5">
        <f t="shared" si="649"/>
        <v>199793736</v>
      </c>
    </row>
    <row r="20542" spans="1:5" x14ac:dyDescent="0.2">
      <c r="A20542" s="1">
        <v>42151.84375</v>
      </c>
      <c r="B20542">
        <v>7890</v>
      </c>
      <c r="C20542">
        <v>11.1</v>
      </c>
      <c r="D20542" s="5">
        <f t="shared" si="648"/>
        <v>2217.7104696000001</v>
      </c>
      <c r="E20542" s="5">
        <f t="shared" si="649"/>
        <v>199793736</v>
      </c>
    </row>
    <row r="20543" spans="1:5" x14ac:dyDescent="0.2">
      <c r="A20543" s="1">
        <v>42151.854166666664</v>
      </c>
      <c r="B20543">
        <v>7910</v>
      </c>
      <c r="C20543">
        <v>11.2</v>
      </c>
      <c r="D20543" s="5">
        <f t="shared" si="648"/>
        <v>2243.3620608000001</v>
      </c>
      <c r="E20543" s="5">
        <f t="shared" si="649"/>
        <v>200300184</v>
      </c>
    </row>
    <row r="20544" spans="1:5" x14ac:dyDescent="0.2">
      <c r="A20544" s="1">
        <v>42151.864583333336</v>
      </c>
      <c r="B20544">
        <v>7930</v>
      </c>
      <c r="C20544">
        <v>11.2</v>
      </c>
      <c r="D20544" s="5">
        <f t="shared" si="648"/>
        <v>2249.0342783999999</v>
      </c>
      <c r="E20544" s="5">
        <f t="shared" si="649"/>
        <v>200806631.99999997</v>
      </c>
    </row>
    <row r="20545" spans="1:5" x14ac:dyDescent="0.2">
      <c r="A20545" s="1">
        <v>42151.875</v>
      </c>
      <c r="B20545">
        <v>7950</v>
      </c>
      <c r="C20545">
        <v>11.2</v>
      </c>
      <c r="D20545" s="5">
        <f t="shared" si="648"/>
        <v>2254.7064959999998</v>
      </c>
      <c r="E20545" s="5">
        <f t="shared" si="649"/>
        <v>201313079.99999997</v>
      </c>
    </row>
    <row r="20546" spans="1:5" x14ac:dyDescent="0.2">
      <c r="A20546" s="1">
        <v>42151.885416666664</v>
      </c>
      <c r="B20546">
        <v>7950</v>
      </c>
      <c r="C20546">
        <v>11.1</v>
      </c>
      <c r="D20546" s="5">
        <f t="shared" si="648"/>
        <v>2234.5751879999998</v>
      </c>
      <c r="E20546" s="5">
        <f t="shared" si="649"/>
        <v>201313079.99999997</v>
      </c>
    </row>
    <row r="20547" spans="1:5" x14ac:dyDescent="0.2">
      <c r="A20547" s="1">
        <v>42151.895833333336</v>
      </c>
      <c r="B20547">
        <v>7970</v>
      </c>
      <c r="C20547">
        <v>11.1</v>
      </c>
      <c r="D20547" s="5">
        <f t="shared" si="648"/>
        <v>2240.1967608</v>
      </c>
      <c r="E20547" s="5">
        <f t="shared" si="649"/>
        <v>201819528</v>
      </c>
    </row>
    <row r="20548" spans="1:5" x14ac:dyDescent="0.2">
      <c r="A20548" s="1">
        <v>42151.90625</v>
      </c>
      <c r="B20548">
        <v>7990</v>
      </c>
      <c r="C20548">
        <v>11.1</v>
      </c>
      <c r="D20548" s="5">
        <f t="shared" si="648"/>
        <v>2245.8183336000002</v>
      </c>
      <c r="E20548" s="5">
        <f t="shared" si="649"/>
        <v>202325975.99999997</v>
      </c>
    </row>
    <row r="20549" spans="1:5" x14ac:dyDescent="0.2">
      <c r="A20549" s="1">
        <v>42151.916666666664</v>
      </c>
      <c r="B20549">
        <v>7990</v>
      </c>
      <c r="C20549">
        <v>11.2</v>
      </c>
      <c r="D20549" s="5">
        <f t="shared" si="648"/>
        <v>2266.0509311999999</v>
      </c>
      <c r="E20549" s="5">
        <f t="shared" si="649"/>
        <v>202325975.99999997</v>
      </c>
    </row>
    <row r="20550" spans="1:5" x14ac:dyDescent="0.2">
      <c r="A20550" s="1">
        <v>42151.927083333336</v>
      </c>
      <c r="B20550">
        <v>8010</v>
      </c>
      <c r="C20550">
        <v>11.2</v>
      </c>
      <c r="D20550" s="5">
        <f t="shared" ref="D20550:D20613" si="650">B20550*C20550*28.136*15*60/1000000</f>
        <v>2271.7231487999998</v>
      </c>
      <c r="E20550" s="5">
        <f t="shared" ref="E20550:E20613" si="651">B20550*28.136*15*60</f>
        <v>202832424</v>
      </c>
    </row>
    <row r="20551" spans="1:5" x14ac:dyDescent="0.2">
      <c r="A20551" s="1">
        <v>42151.9375</v>
      </c>
      <c r="B20551">
        <v>8030</v>
      </c>
      <c r="C20551">
        <v>11.2</v>
      </c>
      <c r="D20551" s="5">
        <f t="shared" si="650"/>
        <v>2277.3953663999996</v>
      </c>
      <c r="E20551" s="5">
        <f t="shared" si="651"/>
        <v>203338871.99999997</v>
      </c>
    </row>
    <row r="20552" spans="1:5" x14ac:dyDescent="0.2">
      <c r="A20552" s="1">
        <v>42151.947916666664</v>
      </c>
      <c r="B20552">
        <v>8050</v>
      </c>
      <c r="C20552">
        <v>11.2</v>
      </c>
      <c r="D20552" s="5">
        <f t="shared" si="650"/>
        <v>2283.0675839999999</v>
      </c>
      <c r="E20552" s="5">
        <f t="shared" si="651"/>
        <v>203845320</v>
      </c>
    </row>
    <row r="20553" spans="1:5" x14ac:dyDescent="0.2">
      <c r="A20553" s="1">
        <v>42151.958333333336</v>
      </c>
      <c r="B20553">
        <v>8050</v>
      </c>
      <c r="C20553">
        <v>11.3</v>
      </c>
      <c r="D20553" s="5">
        <f t="shared" si="650"/>
        <v>2303.4521159999995</v>
      </c>
      <c r="E20553" s="5">
        <f t="shared" si="651"/>
        <v>203845320</v>
      </c>
    </row>
    <row r="20554" spans="1:5" x14ac:dyDescent="0.2">
      <c r="A20554" s="1">
        <v>42151.96875</v>
      </c>
      <c r="B20554">
        <v>8070</v>
      </c>
      <c r="C20554">
        <v>11.3</v>
      </c>
      <c r="D20554" s="5">
        <f t="shared" si="650"/>
        <v>2309.1749783999999</v>
      </c>
      <c r="E20554" s="5">
        <f t="shared" si="651"/>
        <v>204351768</v>
      </c>
    </row>
    <row r="20555" spans="1:5" x14ac:dyDescent="0.2">
      <c r="A20555" s="1">
        <v>42151.979166666664</v>
      </c>
      <c r="B20555">
        <v>8090</v>
      </c>
      <c r="C20555">
        <v>11.3</v>
      </c>
      <c r="D20555" s="5">
        <f t="shared" si="650"/>
        <v>2314.8978408000003</v>
      </c>
      <c r="E20555" s="5">
        <f t="shared" si="651"/>
        <v>204858215.99999997</v>
      </c>
    </row>
    <row r="20556" spans="1:5" x14ac:dyDescent="0.2">
      <c r="A20556" s="1">
        <v>42151.989583333336</v>
      </c>
      <c r="B20556">
        <v>8090</v>
      </c>
      <c r="C20556">
        <v>11.3</v>
      </c>
      <c r="D20556" s="5">
        <f t="shared" si="650"/>
        <v>2314.8978408000003</v>
      </c>
      <c r="E20556" s="5">
        <f t="shared" si="651"/>
        <v>204858215.99999997</v>
      </c>
    </row>
    <row r="20557" spans="1:5" x14ac:dyDescent="0.2">
      <c r="A20557" s="1">
        <v>42152</v>
      </c>
      <c r="B20557">
        <v>8110</v>
      </c>
      <c r="C20557">
        <v>11.3</v>
      </c>
      <c r="D20557" s="5">
        <f t="shared" si="650"/>
        <v>2320.6207031999998</v>
      </c>
      <c r="E20557" s="5">
        <f t="shared" si="651"/>
        <v>205364664</v>
      </c>
    </row>
    <row r="20558" spans="1:5" x14ac:dyDescent="0.2">
      <c r="A20558" s="1">
        <v>42152.010416666664</v>
      </c>
      <c r="B20558">
        <v>8130</v>
      </c>
      <c r="C20558">
        <v>11.3</v>
      </c>
      <c r="D20558" s="5">
        <f t="shared" si="650"/>
        <v>2326.3435655999997</v>
      </c>
      <c r="E20558" s="5">
        <f t="shared" si="651"/>
        <v>205871111.99999997</v>
      </c>
    </row>
    <row r="20559" spans="1:5" x14ac:dyDescent="0.2">
      <c r="A20559" s="1">
        <v>42152.020833333336</v>
      </c>
      <c r="B20559">
        <v>8130</v>
      </c>
      <c r="C20559">
        <v>11.3</v>
      </c>
      <c r="D20559" s="5">
        <f t="shared" si="650"/>
        <v>2326.3435655999997</v>
      </c>
      <c r="E20559" s="5">
        <f t="shared" si="651"/>
        <v>205871111.99999997</v>
      </c>
    </row>
    <row r="20560" spans="1:5" x14ac:dyDescent="0.2">
      <c r="A20560" s="1">
        <v>42152.03125</v>
      </c>
      <c r="B20560">
        <v>8150</v>
      </c>
      <c r="C20560">
        <v>11.4</v>
      </c>
      <c r="D20560" s="5">
        <f t="shared" si="650"/>
        <v>2352.7041840000002</v>
      </c>
      <c r="E20560" s="5">
        <f t="shared" si="651"/>
        <v>206377560</v>
      </c>
    </row>
    <row r="20561" spans="1:5" x14ac:dyDescent="0.2">
      <c r="A20561" s="1">
        <v>42152.041666666664</v>
      </c>
      <c r="B20561">
        <v>8170</v>
      </c>
      <c r="C20561">
        <v>11.4</v>
      </c>
      <c r="D20561" s="5">
        <f t="shared" si="650"/>
        <v>2358.4776912000002</v>
      </c>
      <c r="E20561" s="5">
        <f t="shared" si="651"/>
        <v>206884008</v>
      </c>
    </row>
    <row r="20562" spans="1:5" x14ac:dyDescent="0.2">
      <c r="A20562" s="1">
        <v>42152.052083333336</v>
      </c>
      <c r="B20562">
        <v>8170</v>
      </c>
      <c r="C20562">
        <v>11.4</v>
      </c>
      <c r="D20562" s="5">
        <f t="shared" si="650"/>
        <v>2358.4776912000002</v>
      </c>
      <c r="E20562" s="5">
        <f t="shared" si="651"/>
        <v>206884008</v>
      </c>
    </row>
    <row r="20563" spans="1:5" x14ac:dyDescent="0.2">
      <c r="A20563" s="1">
        <v>42152.0625</v>
      </c>
      <c r="B20563">
        <v>8210</v>
      </c>
      <c r="C20563">
        <v>11.4</v>
      </c>
      <c r="D20563" s="5">
        <f t="shared" si="650"/>
        <v>2370.0247055999998</v>
      </c>
      <c r="E20563" s="5">
        <f t="shared" si="651"/>
        <v>207896904</v>
      </c>
    </row>
    <row r="20564" spans="1:5" x14ac:dyDescent="0.2">
      <c r="A20564" s="1">
        <v>42152.072916666664</v>
      </c>
      <c r="B20564">
        <v>8210</v>
      </c>
      <c r="C20564">
        <v>11.4</v>
      </c>
      <c r="D20564" s="5">
        <f t="shared" si="650"/>
        <v>2370.0247055999998</v>
      </c>
      <c r="E20564" s="5">
        <f t="shared" si="651"/>
        <v>207896904</v>
      </c>
    </row>
    <row r="20565" spans="1:5" x14ac:dyDescent="0.2">
      <c r="A20565" s="1">
        <v>42152.083333333336</v>
      </c>
      <c r="B20565">
        <v>8230</v>
      </c>
      <c r="C20565">
        <v>11.4</v>
      </c>
      <c r="D20565" s="5">
        <f t="shared" si="650"/>
        <v>2375.7982127999999</v>
      </c>
      <c r="E20565" s="5">
        <f t="shared" si="651"/>
        <v>208403352</v>
      </c>
    </row>
    <row r="20566" spans="1:5" x14ac:dyDescent="0.2">
      <c r="A20566" s="1">
        <v>42152.09375</v>
      </c>
      <c r="B20566">
        <v>8250</v>
      </c>
      <c r="C20566">
        <v>11.4</v>
      </c>
      <c r="D20566" s="5">
        <f t="shared" si="650"/>
        <v>2381.5717199999999</v>
      </c>
      <c r="E20566" s="5">
        <f t="shared" si="651"/>
        <v>208909800</v>
      </c>
    </row>
    <row r="20567" spans="1:5" x14ac:dyDescent="0.2">
      <c r="A20567" s="1">
        <v>42152.104166666664</v>
      </c>
      <c r="B20567">
        <v>8270</v>
      </c>
      <c r="C20567">
        <v>11.4</v>
      </c>
      <c r="D20567" s="5">
        <f t="shared" si="650"/>
        <v>2387.3452272</v>
      </c>
      <c r="E20567" s="5">
        <f t="shared" si="651"/>
        <v>209416248</v>
      </c>
    </row>
    <row r="20568" spans="1:5" x14ac:dyDescent="0.2">
      <c r="A20568" s="1">
        <v>42152.114583333336</v>
      </c>
      <c r="B20568">
        <v>8270</v>
      </c>
      <c r="C20568">
        <v>11.5</v>
      </c>
      <c r="D20568" s="5">
        <f t="shared" si="650"/>
        <v>2408.2868519999997</v>
      </c>
      <c r="E20568" s="5">
        <f t="shared" si="651"/>
        <v>209416248</v>
      </c>
    </row>
    <row r="20569" spans="1:5" x14ac:dyDescent="0.2">
      <c r="A20569" s="1">
        <v>42152.125</v>
      </c>
      <c r="B20569">
        <v>8290</v>
      </c>
      <c r="C20569">
        <v>11.5</v>
      </c>
      <c r="D20569" s="5">
        <f t="shared" si="650"/>
        <v>2414.1110039999999</v>
      </c>
      <c r="E20569" s="5">
        <f t="shared" si="651"/>
        <v>209922696</v>
      </c>
    </row>
    <row r="20570" spans="1:5" x14ac:dyDescent="0.2">
      <c r="A20570" s="1">
        <v>42152.135416666664</v>
      </c>
      <c r="B20570">
        <v>8310</v>
      </c>
      <c r="C20570">
        <v>11.5</v>
      </c>
      <c r="D20570" s="5">
        <f t="shared" si="650"/>
        <v>2419.9351559999996</v>
      </c>
      <c r="E20570" s="5">
        <f t="shared" si="651"/>
        <v>210429144</v>
      </c>
    </row>
    <row r="20571" spans="1:5" x14ac:dyDescent="0.2">
      <c r="A20571" s="1">
        <v>42152.145833333336</v>
      </c>
      <c r="B20571">
        <v>8340</v>
      </c>
      <c r="C20571">
        <v>11.5</v>
      </c>
      <c r="D20571" s="5">
        <f t="shared" si="650"/>
        <v>2428.6713840000002</v>
      </c>
      <c r="E20571" s="5">
        <f t="shared" si="651"/>
        <v>211188815.99999997</v>
      </c>
    </row>
    <row r="20572" spans="1:5" x14ac:dyDescent="0.2">
      <c r="A20572" s="1">
        <v>42152.15625</v>
      </c>
      <c r="B20572">
        <v>8360</v>
      </c>
      <c r="C20572">
        <v>11.6</v>
      </c>
      <c r="D20572" s="5">
        <f t="shared" si="650"/>
        <v>2455.6650623999999</v>
      </c>
      <c r="E20572" s="5">
        <f t="shared" si="651"/>
        <v>211695264</v>
      </c>
    </row>
    <row r="20573" spans="1:5" x14ac:dyDescent="0.2">
      <c r="A20573" s="1">
        <v>42152.166666666664</v>
      </c>
      <c r="B20573">
        <v>8380</v>
      </c>
      <c r="C20573">
        <v>11.5</v>
      </c>
      <c r="D20573" s="5">
        <f t="shared" si="650"/>
        <v>2440.319688</v>
      </c>
      <c r="E20573" s="5">
        <f t="shared" si="651"/>
        <v>212201711.99999997</v>
      </c>
    </row>
    <row r="20574" spans="1:5" x14ac:dyDescent="0.2">
      <c r="A20574" s="1">
        <v>42152.177083333336</v>
      </c>
      <c r="B20574">
        <v>8400</v>
      </c>
      <c r="C20574">
        <v>11.5</v>
      </c>
      <c r="D20574" s="5">
        <f t="shared" si="650"/>
        <v>2446.1438400000002</v>
      </c>
      <c r="E20574" s="5">
        <f t="shared" si="651"/>
        <v>212708160</v>
      </c>
    </row>
    <row r="20575" spans="1:5" x14ac:dyDescent="0.2">
      <c r="A20575" s="1">
        <v>42152.1875</v>
      </c>
      <c r="B20575">
        <v>8420</v>
      </c>
      <c r="C20575">
        <v>11.5</v>
      </c>
      <c r="D20575" s="5">
        <f t="shared" si="650"/>
        <v>2451.9679919999994</v>
      </c>
      <c r="E20575" s="5">
        <f t="shared" si="651"/>
        <v>213214608</v>
      </c>
    </row>
    <row r="20576" spans="1:5" x14ac:dyDescent="0.2">
      <c r="A20576" s="1">
        <v>42152.197916666664</v>
      </c>
      <c r="B20576">
        <v>8440</v>
      </c>
      <c r="C20576">
        <v>11.5</v>
      </c>
      <c r="D20576" s="5">
        <f t="shared" si="650"/>
        <v>2457.7921440000005</v>
      </c>
      <c r="E20576" s="5">
        <f t="shared" si="651"/>
        <v>213721056</v>
      </c>
    </row>
    <row r="20577" spans="1:5" x14ac:dyDescent="0.2">
      <c r="A20577" s="1">
        <v>42152.208333333336</v>
      </c>
      <c r="B20577">
        <v>8460</v>
      </c>
      <c r="C20577">
        <v>11.5</v>
      </c>
      <c r="D20577" s="5">
        <f t="shared" si="650"/>
        <v>2463.6162960000001</v>
      </c>
      <c r="E20577" s="5">
        <f t="shared" si="651"/>
        <v>214227504</v>
      </c>
    </row>
    <row r="20578" spans="1:5" x14ac:dyDescent="0.2">
      <c r="A20578" s="1">
        <v>42152.21875</v>
      </c>
      <c r="B20578">
        <v>8480</v>
      </c>
      <c r="C20578">
        <v>11.5</v>
      </c>
      <c r="D20578" s="5">
        <f t="shared" si="650"/>
        <v>2469.4404479999998</v>
      </c>
      <c r="E20578" s="5">
        <f t="shared" si="651"/>
        <v>214733952</v>
      </c>
    </row>
    <row r="20579" spans="1:5" x14ac:dyDescent="0.2">
      <c r="A20579" s="1">
        <v>42152.229166666664</v>
      </c>
      <c r="B20579">
        <v>8480</v>
      </c>
      <c r="C20579">
        <v>11.6</v>
      </c>
      <c r="D20579" s="5">
        <f t="shared" si="650"/>
        <v>2490.9138432</v>
      </c>
      <c r="E20579" s="5">
        <f t="shared" si="651"/>
        <v>214733952</v>
      </c>
    </row>
    <row r="20580" spans="1:5" x14ac:dyDescent="0.2">
      <c r="A20580" s="1">
        <v>42152.239583333336</v>
      </c>
      <c r="B20580">
        <v>8520</v>
      </c>
      <c r="C20580">
        <v>11.6</v>
      </c>
      <c r="D20580" s="5">
        <f t="shared" si="650"/>
        <v>2502.6634367999995</v>
      </c>
      <c r="E20580" s="5">
        <f t="shared" si="651"/>
        <v>215746848</v>
      </c>
    </row>
    <row r="20581" spans="1:5" x14ac:dyDescent="0.2">
      <c r="A20581" s="1">
        <v>42152.25</v>
      </c>
      <c r="B20581">
        <v>8540</v>
      </c>
      <c r="C20581">
        <v>11.6</v>
      </c>
      <c r="D20581" s="5">
        <f t="shared" si="650"/>
        <v>2508.5382336000002</v>
      </c>
      <c r="E20581" s="5">
        <f t="shared" si="651"/>
        <v>216253296</v>
      </c>
    </row>
    <row r="20582" spans="1:5" x14ac:dyDescent="0.2">
      <c r="A20582" s="1">
        <v>42152.260416666664</v>
      </c>
      <c r="B20582">
        <v>8560</v>
      </c>
      <c r="C20582">
        <v>11.6</v>
      </c>
      <c r="D20582" s="5">
        <f t="shared" si="650"/>
        <v>2514.4130304</v>
      </c>
      <c r="E20582" s="5">
        <f t="shared" si="651"/>
        <v>216759744</v>
      </c>
    </row>
    <row r="20583" spans="1:5" x14ac:dyDescent="0.2">
      <c r="A20583" s="1">
        <v>42152.270833333336</v>
      </c>
      <c r="B20583">
        <v>8580</v>
      </c>
      <c r="C20583">
        <v>11.6</v>
      </c>
      <c r="D20583" s="5">
        <f t="shared" si="650"/>
        <v>2520.2878271999998</v>
      </c>
      <c r="E20583" s="5">
        <f t="shared" si="651"/>
        <v>217266192</v>
      </c>
    </row>
    <row r="20584" spans="1:5" x14ac:dyDescent="0.2">
      <c r="A20584" s="1">
        <v>42152.28125</v>
      </c>
      <c r="B20584">
        <v>8600</v>
      </c>
      <c r="C20584">
        <v>11.6</v>
      </c>
      <c r="D20584" s="5">
        <f t="shared" si="650"/>
        <v>2526.1626240000001</v>
      </c>
      <c r="E20584" s="5">
        <f t="shared" si="651"/>
        <v>217772640</v>
      </c>
    </row>
    <row r="20585" spans="1:5" x14ac:dyDescent="0.2">
      <c r="A20585" s="1">
        <v>42152.291666666664</v>
      </c>
      <c r="B20585">
        <v>8620</v>
      </c>
      <c r="C20585">
        <v>11.6</v>
      </c>
      <c r="D20585" s="5">
        <f t="shared" si="650"/>
        <v>2532.0374208000003</v>
      </c>
      <c r="E20585" s="5">
        <f t="shared" si="651"/>
        <v>218279088.00000003</v>
      </c>
    </row>
    <row r="20586" spans="1:5" x14ac:dyDescent="0.2">
      <c r="A20586" s="1">
        <v>42152.302083333336</v>
      </c>
      <c r="B20586">
        <v>8620</v>
      </c>
      <c r="C20586">
        <v>11.6</v>
      </c>
      <c r="D20586" s="5">
        <f t="shared" si="650"/>
        <v>2532.0374208000003</v>
      </c>
      <c r="E20586" s="5">
        <f t="shared" si="651"/>
        <v>218279088.00000003</v>
      </c>
    </row>
    <row r="20587" spans="1:5" x14ac:dyDescent="0.2">
      <c r="A20587" s="1">
        <v>42152.3125</v>
      </c>
      <c r="B20587">
        <v>8670</v>
      </c>
      <c r="C20587">
        <v>11.6</v>
      </c>
      <c r="D20587" s="5">
        <f t="shared" si="650"/>
        <v>2546.7244127999998</v>
      </c>
      <c r="E20587" s="5">
        <f t="shared" si="651"/>
        <v>219545208</v>
      </c>
    </row>
    <row r="20588" spans="1:5" x14ac:dyDescent="0.2">
      <c r="A20588" s="1">
        <v>42152.322916666664</v>
      </c>
      <c r="B20588">
        <v>8690</v>
      </c>
      <c r="C20588">
        <v>11.6</v>
      </c>
      <c r="D20588" s="5">
        <f t="shared" si="650"/>
        <v>2552.5992096000004</v>
      </c>
      <c r="E20588" s="5">
        <f t="shared" si="651"/>
        <v>220051656</v>
      </c>
    </row>
    <row r="20589" spans="1:5" x14ac:dyDescent="0.2">
      <c r="A20589" s="1">
        <v>42152.333333333336</v>
      </c>
      <c r="B20589">
        <v>8690</v>
      </c>
      <c r="C20589">
        <v>11.6</v>
      </c>
      <c r="D20589" s="5">
        <f t="shared" si="650"/>
        <v>2552.5992096000004</v>
      </c>
      <c r="E20589" s="5">
        <f t="shared" si="651"/>
        <v>220051656</v>
      </c>
    </row>
    <row r="20590" spans="1:5" x14ac:dyDescent="0.2">
      <c r="A20590" s="1">
        <v>42152.34375</v>
      </c>
      <c r="B20590">
        <v>8710</v>
      </c>
      <c r="C20590">
        <v>11.6</v>
      </c>
      <c r="D20590" s="5">
        <f t="shared" si="650"/>
        <v>2558.4740063999998</v>
      </c>
      <c r="E20590" s="5">
        <f t="shared" si="651"/>
        <v>220558104</v>
      </c>
    </row>
    <row r="20591" spans="1:5" x14ac:dyDescent="0.2">
      <c r="A20591" s="1">
        <v>42152.354166666664</v>
      </c>
      <c r="B20591">
        <v>8730</v>
      </c>
      <c r="C20591">
        <v>11.6</v>
      </c>
      <c r="D20591" s="5">
        <f t="shared" si="650"/>
        <v>2564.3488032</v>
      </c>
      <c r="E20591" s="5">
        <f t="shared" si="651"/>
        <v>221064552</v>
      </c>
    </row>
    <row r="20592" spans="1:5" x14ac:dyDescent="0.2">
      <c r="A20592" s="1">
        <v>42152.364583333336</v>
      </c>
      <c r="B20592">
        <v>8750</v>
      </c>
      <c r="C20592">
        <v>11.6</v>
      </c>
      <c r="D20592" s="5">
        <f t="shared" si="650"/>
        <v>2570.2235999999998</v>
      </c>
      <c r="E20592" s="5">
        <f t="shared" si="651"/>
        <v>221571000</v>
      </c>
    </row>
    <row r="20593" spans="1:5" x14ac:dyDescent="0.2">
      <c r="A20593" s="1">
        <v>42152.375</v>
      </c>
      <c r="B20593">
        <v>8750</v>
      </c>
      <c r="C20593">
        <v>11.6</v>
      </c>
      <c r="D20593" s="5">
        <f t="shared" si="650"/>
        <v>2570.2235999999998</v>
      </c>
      <c r="E20593" s="5">
        <f t="shared" si="651"/>
        <v>221571000</v>
      </c>
    </row>
    <row r="20594" spans="1:5" x14ac:dyDescent="0.2">
      <c r="A20594" s="1">
        <v>42152.385416666664</v>
      </c>
      <c r="B20594">
        <v>8790</v>
      </c>
      <c r="C20594">
        <v>11.6</v>
      </c>
      <c r="D20594" s="5">
        <f t="shared" si="650"/>
        <v>2581.9731935999998</v>
      </c>
      <c r="E20594" s="5">
        <f t="shared" si="651"/>
        <v>222583896</v>
      </c>
    </row>
    <row r="20595" spans="1:5" x14ac:dyDescent="0.2">
      <c r="A20595" s="1">
        <v>42152.395833333336</v>
      </c>
      <c r="B20595">
        <v>8790</v>
      </c>
      <c r="C20595">
        <v>11.6</v>
      </c>
      <c r="D20595" s="5">
        <f t="shared" si="650"/>
        <v>2581.9731935999998</v>
      </c>
      <c r="E20595" s="5">
        <f t="shared" si="651"/>
        <v>222583896</v>
      </c>
    </row>
    <row r="20596" spans="1:5" x14ac:dyDescent="0.2">
      <c r="A20596" s="1">
        <v>42152.40625</v>
      </c>
      <c r="B20596">
        <v>8810</v>
      </c>
      <c r="C20596">
        <v>11.6</v>
      </c>
      <c r="D20596" s="5">
        <f t="shared" si="650"/>
        <v>2587.8479903999996</v>
      </c>
      <c r="E20596" s="5">
        <f t="shared" si="651"/>
        <v>223090344</v>
      </c>
    </row>
    <row r="20597" spans="1:5" x14ac:dyDescent="0.2">
      <c r="A20597" s="1">
        <v>42152.416666666664</v>
      </c>
      <c r="B20597">
        <v>8830</v>
      </c>
      <c r="C20597">
        <v>11.6</v>
      </c>
      <c r="D20597" s="5">
        <f t="shared" si="650"/>
        <v>2593.7227872000003</v>
      </c>
      <c r="E20597" s="5">
        <f t="shared" si="651"/>
        <v>223596792</v>
      </c>
    </row>
    <row r="20598" spans="1:5" x14ac:dyDescent="0.2">
      <c r="A20598" s="1">
        <v>42152.427083333336</v>
      </c>
      <c r="B20598">
        <v>8850</v>
      </c>
      <c r="C20598">
        <v>11.5</v>
      </c>
      <c r="D20598" s="5">
        <f t="shared" si="650"/>
        <v>2577.1872600000002</v>
      </c>
      <c r="E20598" s="5">
        <f t="shared" si="651"/>
        <v>224103240</v>
      </c>
    </row>
    <row r="20599" spans="1:5" x14ac:dyDescent="0.2">
      <c r="A20599" s="1">
        <v>42152.4375</v>
      </c>
      <c r="B20599">
        <v>8810</v>
      </c>
      <c r="C20599">
        <v>11.6</v>
      </c>
      <c r="D20599" s="5">
        <f t="shared" si="650"/>
        <v>2587.8479903999996</v>
      </c>
      <c r="E20599" s="5">
        <f t="shared" si="651"/>
        <v>223090344</v>
      </c>
    </row>
    <row r="20600" spans="1:5" x14ac:dyDescent="0.2">
      <c r="A20600" s="1">
        <v>42152.447916666664</v>
      </c>
      <c r="B20600">
        <v>8790</v>
      </c>
      <c r="C20600">
        <v>11.6</v>
      </c>
      <c r="D20600" s="5">
        <f t="shared" si="650"/>
        <v>2581.9731935999998</v>
      </c>
      <c r="E20600" s="5">
        <f t="shared" si="651"/>
        <v>222583896</v>
      </c>
    </row>
    <row r="20601" spans="1:5" x14ac:dyDescent="0.2">
      <c r="A20601" s="1">
        <v>42152.458333333336</v>
      </c>
      <c r="B20601">
        <v>8850</v>
      </c>
      <c r="C20601">
        <v>11.6</v>
      </c>
      <c r="D20601" s="5">
        <f t="shared" si="650"/>
        <v>2599.5975840000001</v>
      </c>
      <c r="E20601" s="5">
        <f t="shared" si="651"/>
        <v>224103240</v>
      </c>
    </row>
    <row r="20602" spans="1:5" x14ac:dyDescent="0.2">
      <c r="A20602" s="1">
        <v>42152.46875</v>
      </c>
      <c r="B20602">
        <v>8830</v>
      </c>
      <c r="C20602">
        <v>11.6</v>
      </c>
      <c r="D20602" s="5">
        <f t="shared" si="650"/>
        <v>2593.7227872000003</v>
      </c>
      <c r="E20602" s="5">
        <f t="shared" si="651"/>
        <v>223596792</v>
      </c>
    </row>
    <row r="20603" spans="1:5" x14ac:dyDescent="0.2">
      <c r="A20603" s="1">
        <v>42152.479166666664</v>
      </c>
      <c r="B20603">
        <v>8850</v>
      </c>
      <c r="C20603">
        <v>11.6</v>
      </c>
      <c r="D20603" s="5">
        <f t="shared" si="650"/>
        <v>2599.5975840000001</v>
      </c>
      <c r="E20603" s="5">
        <f t="shared" si="651"/>
        <v>224103240</v>
      </c>
    </row>
    <row r="20604" spans="1:5" x14ac:dyDescent="0.2">
      <c r="A20604" s="1">
        <v>42152.489583333336</v>
      </c>
      <c r="B20604">
        <v>8900</v>
      </c>
      <c r="C20604">
        <v>11.6</v>
      </c>
      <c r="D20604" s="5">
        <f t="shared" si="650"/>
        <v>2614.284576</v>
      </c>
      <c r="E20604" s="5">
        <f t="shared" si="651"/>
        <v>225369360</v>
      </c>
    </row>
    <row r="20605" spans="1:5" x14ac:dyDescent="0.2">
      <c r="A20605" s="1">
        <v>42152.5</v>
      </c>
      <c r="B20605">
        <v>8920</v>
      </c>
      <c r="C20605">
        <v>11.5</v>
      </c>
      <c r="D20605" s="5">
        <f t="shared" si="650"/>
        <v>2597.5717919999997</v>
      </c>
      <c r="E20605" s="5">
        <f t="shared" si="651"/>
        <v>225875808</v>
      </c>
    </row>
    <row r="20606" spans="1:5" x14ac:dyDescent="0.2">
      <c r="A20606" s="1">
        <v>42152.510416666664</v>
      </c>
      <c r="B20606">
        <v>8960</v>
      </c>
      <c r="C20606">
        <v>11.5</v>
      </c>
      <c r="D20606" s="5">
        <f t="shared" si="650"/>
        <v>2609.220096</v>
      </c>
      <c r="E20606" s="5">
        <f t="shared" si="651"/>
        <v>226888704</v>
      </c>
    </row>
    <row r="20607" spans="1:5" x14ac:dyDescent="0.2">
      <c r="A20607" s="1">
        <v>42152.520833333336</v>
      </c>
      <c r="B20607">
        <v>8980</v>
      </c>
      <c r="C20607">
        <v>11.5</v>
      </c>
      <c r="D20607" s="5">
        <f t="shared" si="650"/>
        <v>2615.0442480000002</v>
      </c>
      <c r="E20607" s="5">
        <f t="shared" si="651"/>
        <v>227395152</v>
      </c>
    </row>
    <row r="20608" spans="1:5" x14ac:dyDescent="0.2">
      <c r="A20608" s="1">
        <v>42152.53125</v>
      </c>
      <c r="B20608">
        <v>8960</v>
      </c>
      <c r="C20608">
        <v>11.5</v>
      </c>
      <c r="D20608" s="5">
        <f t="shared" si="650"/>
        <v>2609.220096</v>
      </c>
      <c r="E20608" s="5">
        <f t="shared" si="651"/>
        <v>226888704</v>
      </c>
    </row>
    <row r="20609" spans="1:5" x14ac:dyDescent="0.2">
      <c r="A20609" s="1">
        <v>42152.541666666664</v>
      </c>
      <c r="B20609">
        <v>8920</v>
      </c>
      <c r="C20609">
        <v>11.5</v>
      </c>
      <c r="D20609" s="5">
        <f t="shared" si="650"/>
        <v>2597.5717919999997</v>
      </c>
      <c r="E20609" s="5">
        <f t="shared" si="651"/>
        <v>225875808</v>
      </c>
    </row>
    <row r="20610" spans="1:5" x14ac:dyDescent="0.2">
      <c r="A20610" s="1">
        <v>42152.552083333336</v>
      </c>
      <c r="B20610">
        <v>9000</v>
      </c>
      <c r="C20610">
        <v>11.5</v>
      </c>
      <c r="D20610" s="5">
        <f t="shared" si="650"/>
        <v>2620.8683999999998</v>
      </c>
      <c r="E20610" s="5">
        <f t="shared" si="651"/>
        <v>227901600</v>
      </c>
    </row>
    <row r="20611" spans="1:5" x14ac:dyDescent="0.2">
      <c r="A20611" s="1">
        <v>42152.5625</v>
      </c>
      <c r="B20611">
        <v>9000</v>
      </c>
      <c r="C20611">
        <v>11.5</v>
      </c>
      <c r="D20611" s="5">
        <f t="shared" si="650"/>
        <v>2620.8683999999998</v>
      </c>
      <c r="E20611" s="5">
        <f t="shared" si="651"/>
        <v>227901600</v>
      </c>
    </row>
    <row r="20612" spans="1:5" x14ac:dyDescent="0.2">
      <c r="A20612" s="1">
        <v>42152.572916666664</v>
      </c>
      <c r="B20612">
        <v>9040</v>
      </c>
      <c r="C20612">
        <v>11.5</v>
      </c>
      <c r="D20612" s="5">
        <f t="shared" si="650"/>
        <v>2632.5167040000001</v>
      </c>
      <c r="E20612" s="5">
        <f t="shared" si="651"/>
        <v>228914496</v>
      </c>
    </row>
    <row r="20613" spans="1:5" x14ac:dyDescent="0.2">
      <c r="A20613" s="1">
        <v>42152.583333333336</v>
      </c>
      <c r="B20613">
        <v>9090</v>
      </c>
      <c r="C20613">
        <v>11.5</v>
      </c>
      <c r="D20613" s="5">
        <f t="shared" si="650"/>
        <v>2647.077084</v>
      </c>
      <c r="E20613" s="5">
        <f t="shared" si="651"/>
        <v>230180615.99999997</v>
      </c>
    </row>
    <row r="20614" spans="1:5" x14ac:dyDescent="0.2">
      <c r="A20614" s="1">
        <v>42152.59375</v>
      </c>
      <c r="B20614">
        <v>9090</v>
      </c>
      <c r="C20614">
        <v>11.5</v>
      </c>
      <c r="D20614" s="5">
        <f t="shared" ref="D20614:D20677" si="652">B20614*C20614*28.136*15*60/1000000</f>
        <v>2647.077084</v>
      </c>
      <c r="E20614" s="5">
        <f t="shared" ref="E20614:E20677" si="653">B20614*28.136*15*60</f>
        <v>230180615.99999997</v>
      </c>
    </row>
    <row r="20615" spans="1:5" x14ac:dyDescent="0.2">
      <c r="A20615" s="1">
        <v>42152.604166666664</v>
      </c>
      <c r="B20615">
        <v>9070</v>
      </c>
      <c r="C20615">
        <v>11.5</v>
      </c>
      <c r="D20615" s="5">
        <f t="shared" si="652"/>
        <v>2641.2529319999999</v>
      </c>
      <c r="E20615" s="5">
        <f t="shared" si="653"/>
        <v>229674168</v>
      </c>
    </row>
    <row r="20616" spans="1:5" x14ac:dyDescent="0.2">
      <c r="A20616" s="1">
        <v>42152.614583333336</v>
      </c>
      <c r="B20616">
        <v>9130</v>
      </c>
      <c r="C20616">
        <v>11.5</v>
      </c>
      <c r="D20616" s="5">
        <f t="shared" si="652"/>
        <v>2658.7253879999998</v>
      </c>
      <c r="E20616" s="5">
        <f t="shared" si="653"/>
        <v>231193511.99999997</v>
      </c>
    </row>
    <row r="20617" spans="1:5" x14ac:dyDescent="0.2">
      <c r="A20617" s="1">
        <v>42152.625</v>
      </c>
      <c r="B20617">
        <v>9110</v>
      </c>
      <c r="C20617">
        <v>11.5</v>
      </c>
      <c r="D20617" s="5">
        <f t="shared" si="652"/>
        <v>2652.9012360000002</v>
      </c>
      <c r="E20617" s="5">
        <f t="shared" si="653"/>
        <v>230687064</v>
      </c>
    </row>
    <row r="20618" spans="1:5" x14ac:dyDescent="0.2">
      <c r="A20618" s="1">
        <v>42152.635416666664</v>
      </c>
      <c r="B20618">
        <v>9150</v>
      </c>
      <c r="C20618">
        <v>11.5</v>
      </c>
      <c r="D20618" s="5">
        <f t="shared" si="652"/>
        <v>2664.54954</v>
      </c>
      <c r="E20618" s="5">
        <f t="shared" si="653"/>
        <v>231699960</v>
      </c>
    </row>
    <row r="20619" spans="1:5" x14ac:dyDescent="0.2">
      <c r="A20619" s="1">
        <v>42152.645833333336</v>
      </c>
      <c r="B20619">
        <v>9190</v>
      </c>
      <c r="C20619">
        <v>11.5</v>
      </c>
      <c r="D20619" s="5">
        <f t="shared" si="652"/>
        <v>2676.1978440000003</v>
      </c>
      <c r="E20619" s="5">
        <f t="shared" si="653"/>
        <v>232712856</v>
      </c>
    </row>
    <row r="20620" spans="1:5" x14ac:dyDescent="0.2">
      <c r="A20620" s="1">
        <v>42152.65625</v>
      </c>
      <c r="B20620">
        <v>9150</v>
      </c>
      <c r="C20620">
        <v>11.5</v>
      </c>
      <c r="D20620" s="5">
        <f t="shared" si="652"/>
        <v>2664.54954</v>
      </c>
      <c r="E20620" s="5">
        <f t="shared" si="653"/>
        <v>231699960</v>
      </c>
    </row>
    <row r="20621" spans="1:5" x14ac:dyDescent="0.2">
      <c r="A20621" s="1">
        <v>42152.666666666664</v>
      </c>
      <c r="B20621">
        <v>9170</v>
      </c>
      <c r="C20621">
        <v>11.5</v>
      </c>
      <c r="D20621" s="5">
        <f t="shared" si="652"/>
        <v>2670.3736919999997</v>
      </c>
      <c r="E20621" s="5">
        <f t="shared" si="653"/>
        <v>232206408</v>
      </c>
    </row>
    <row r="20622" spans="1:5" x14ac:dyDescent="0.2">
      <c r="A20622" s="1">
        <v>42152.677083333336</v>
      </c>
      <c r="B20622">
        <v>9210</v>
      </c>
      <c r="C20622">
        <v>11.5</v>
      </c>
      <c r="D20622" s="5">
        <f t="shared" si="652"/>
        <v>2682.0219959999999</v>
      </c>
      <c r="E20622" s="5">
        <f t="shared" si="653"/>
        <v>233219304</v>
      </c>
    </row>
    <row r="20623" spans="1:5" x14ac:dyDescent="0.2">
      <c r="A20623" s="1">
        <v>42152.6875</v>
      </c>
      <c r="B20623">
        <v>9260</v>
      </c>
      <c r="C20623">
        <v>11.5</v>
      </c>
      <c r="D20623" s="5">
        <f t="shared" si="652"/>
        <v>2696.5823759999998</v>
      </c>
      <c r="E20623" s="5">
        <f t="shared" si="653"/>
        <v>234485424</v>
      </c>
    </row>
    <row r="20624" spans="1:5" x14ac:dyDescent="0.2">
      <c r="A20624" s="1">
        <v>42152.697916666664</v>
      </c>
      <c r="B20624">
        <v>9260</v>
      </c>
      <c r="C20624">
        <v>11.5</v>
      </c>
      <c r="D20624" s="5">
        <f t="shared" si="652"/>
        <v>2696.5823759999998</v>
      </c>
      <c r="E20624" s="5">
        <f t="shared" si="653"/>
        <v>234485424</v>
      </c>
    </row>
    <row r="20625" spans="1:5" x14ac:dyDescent="0.2">
      <c r="A20625" s="1">
        <v>42152.708333333336</v>
      </c>
      <c r="B20625">
        <v>9280</v>
      </c>
      <c r="C20625">
        <v>11.5</v>
      </c>
      <c r="D20625" s="5">
        <f t="shared" si="652"/>
        <v>2702.406528</v>
      </c>
      <c r="E20625" s="5">
        <f t="shared" si="653"/>
        <v>234991871.99999997</v>
      </c>
    </row>
    <row r="20626" spans="1:5" x14ac:dyDescent="0.2">
      <c r="A20626" s="1">
        <v>42152.71875</v>
      </c>
      <c r="B20626">
        <v>9240</v>
      </c>
      <c r="C20626">
        <v>11.5</v>
      </c>
      <c r="D20626" s="5">
        <f t="shared" si="652"/>
        <v>2690.7582240000002</v>
      </c>
      <c r="E20626" s="5">
        <f t="shared" si="653"/>
        <v>233978975.99999997</v>
      </c>
    </row>
    <row r="20627" spans="1:5" x14ac:dyDescent="0.2">
      <c r="A20627" s="1">
        <v>42152.729166666664</v>
      </c>
      <c r="B20627">
        <v>9260</v>
      </c>
      <c r="C20627">
        <v>11.6</v>
      </c>
      <c r="D20627" s="5">
        <f t="shared" si="652"/>
        <v>2720.0309184000002</v>
      </c>
      <c r="E20627" s="5">
        <f t="shared" si="653"/>
        <v>234485424</v>
      </c>
    </row>
    <row r="20628" spans="1:5" x14ac:dyDescent="0.2">
      <c r="A20628" s="1">
        <v>42152.739583333336</v>
      </c>
      <c r="B20628">
        <v>9320</v>
      </c>
      <c r="C20628">
        <v>11.6</v>
      </c>
      <c r="D20628" s="5">
        <f t="shared" si="652"/>
        <v>2737.6553087999996</v>
      </c>
      <c r="E20628" s="5">
        <f t="shared" si="653"/>
        <v>236004768.00000003</v>
      </c>
    </row>
    <row r="20629" spans="1:5" x14ac:dyDescent="0.2">
      <c r="A20629" s="1">
        <v>42152.75</v>
      </c>
      <c r="B20629">
        <v>9340</v>
      </c>
      <c r="C20629">
        <v>11.6</v>
      </c>
      <c r="D20629" s="5">
        <f t="shared" si="652"/>
        <v>2743.5301055999998</v>
      </c>
      <c r="E20629" s="5">
        <f t="shared" si="653"/>
        <v>236511215.99999997</v>
      </c>
    </row>
    <row r="20630" spans="1:5" x14ac:dyDescent="0.2">
      <c r="A20630" s="1">
        <v>42152.760416666664</v>
      </c>
      <c r="B20630">
        <v>9340</v>
      </c>
      <c r="C20630">
        <v>11.6</v>
      </c>
      <c r="D20630" s="5">
        <f t="shared" si="652"/>
        <v>2743.5301055999998</v>
      </c>
      <c r="E20630" s="5">
        <f t="shared" si="653"/>
        <v>236511215.99999997</v>
      </c>
    </row>
    <row r="20631" spans="1:5" x14ac:dyDescent="0.2">
      <c r="A20631" s="1">
        <v>42152.770833333336</v>
      </c>
      <c r="B20631">
        <v>9340</v>
      </c>
      <c r="C20631">
        <v>11.7</v>
      </c>
      <c r="D20631" s="5">
        <f t="shared" si="652"/>
        <v>2767.1812271999997</v>
      </c>
      <c r="E20631" s="5">
        <f t="shared" si="653"/>
        <v>236511215.99999997</v>
      </c>
    </row>
    <row r="20632" spans="1:5" x14ac:dyDescent="0.2">
      <c r="A20632" s="1">
        <v>42152.78125</v>
      </c>
      <c r="B20632">
        <v>9340</v>
      </c>
      <c r="C20632">
        <v>11.7</v>
      </c>
      <c r="D20632" s="5">
        <f t="shared" si="652"/>
        <v>2767.1812271999997</v>
      </c>
      <c r="E20632" s="5">
        <f t="shared" si="653"/>
        <v>236511215.99999997</v>
      </c>
    </row>
    <row r="20633" spans="1:5" x14ac:dyDescent="0.2">
      <c r="A20633" s="1">
        <v>42152.791666666664</v>
      </c>
      <c r="B20633">
        <v>9370</v>
      </c>
      <c r="C20633">
        <v>11.8</v>
      </c>
      <c r="D20633" s="5">
        <f t="shared" si="652"/>
        <v>2799.7964784000001</v>
      </c>
      <c r="E20633" s="5">
        <f t="shared" si="653"/>
        <v>237270888.00000003</v>
      </c>
    </row>
    <row r="20634" spans="1:5" x14ac:dyDescent="0.2">
      <c r="A20634" s="1">
        <v>42152.802083333336</v>
      </c>
      <c r="B20634">
        <v>9410</v>
      </c>
      <c r="C20634">
        <v>11.8</v>
      </c>
      <c r="D20634" s="5">
        <f t="shared" si="652"/>
        <v>2811.7486512000005</v>
      </c>
      <c r="E20634" s="5">
        <f t="shared" si="653"/>
        <v>238283784.00000003</v>
      </c>
    </row>
    <row r="20635" spans="1:5" x14ac:dyDescent="0.2">
      <c r="A20635" s="1">
        <v>42152.8125</v>
      </c>
      <c r="B20635">
        <v>9410</v>
      </c>
      <c r="C20635">
        <v>11.8</v>
      </c>
      <c r="D20635" s="5">
        <f t="shared" si="652"/>
        <v>2811.7486512000005</v>
      </c>
      <c r="E20635" s="5">
        <f t="shared" si="653"/>
        <v>238283784.00000003</v>
      </c>
    </row>
    <row r="20636" spans="1:5" x14ac:dyDescent="0.2">
      <c r="A20636" s="1">
        <v>42152.822916666664</v>
      </c>
      <c r="B20636">
        <v>9430</v>
      </c>
      <c r="C20636">
        <v>11.8</v>
      </c>
      <c r="D20636" s="5">
        <f t="shared" si="652"/>
        <v>2817.7247376</v>
      </c>
      <c r="E20636" s="5">
        <f t="shared" si="653"/>
        <v>238790231.99999997</v>
      </c>
    </row>
    <row r="20637" spans="1:5" x14ac:dyDescent="0.2">
      <c r="A20637" s="1">
        <v>42152.833333333336</v>
      </c>
      <c r="B20637">
        <v>9370</v>
      </c>
      <c r="C20637">
        <v>11.9</v>
      </c>
      <c r="D20637" s="5">
        <f t="shared" si="652"/>
        <v>2823.5235671999999</v>
      </c>
      <c r="E20637" s="5">
        <f t="shared" si="653"/>
        <v>237270888.00000003</v>
      </c>
    </row>
    <row r="20638" spans="1:5" x14ac:dyDescent="0.2">
      <c r="A20638" s="1">
        <v>42152.84375</v>
      </c>
      <c r="B20638">
        <v>9430</v>
      </c>
      <c r="C20638">
        <v>11.9</v>
      </c>
      <c r="D20638" s="5">
        <f t="shared" si="652"/>
        <v>2841.6037608000001</v>
      </c>
      <c r="E20638" s="5">
        <f t="shared" si="653"/>
        <v>238790231.99999997</v>
      </c>
    </row>
    <row r="20639" spans="1:5" x14ac:dyDescent="0.2">
      <c r="A20639" s="1">
        <v>42152.854166666664</v>
      </c>
      <c r="B20639">
        <v>9370</v>
      </c>
      <c r="C20639">
        <v>11.9</v>
      </c>
      <c r="D20639" s="5">
        <f t="shared" si="652"/>
        <v>2823.5235671999999</v>
      </c>
      <c r="E20639" s="5">
        <f t="shared" si="653"/>
        <v>237270888.00000003</v>
      </c>
    </row>
    <row r="20640" spans="1:5" x14ac:dyDescent="0.2">
      <c r="A20640" s="1">
        <v>42152.864583333336</v>
      </c>
      <c r="B20640">
        <v>9390</v>
      </c>
      <c r="C20640">
        <v>11.9</v>
      </c>
      <c r="D20640" s="5">
        <f t="shared" si="652"/>
        <v>2829.5502984</v>
      </c>
      <c r="E20640" s="5">
        <f t="shared" si="653"/>
        <v>237777335.99999997</v>
      </c>
    </row>
    <row r="20641" spans="1:5" x14ac:dyDescent="0.2">
      <c r="A20641" s="1">
        <v>42152.875</v>
      </c>
      <c r="B20641">
        <v>9390</v>
      </c>
      <c r="C20641">
        <v>12</v>
      </c>
      <c r="D20641" s="5">
        <f t="shared" si="652"/>
        <v>2853.3280319999999</v>
      </c>
      <c r="E20641" s="5">
        <f t="shared" si="653"/>
        <v>237777335.99999997</v>
      </c>
    </row>
    <row r="20642" spans="1:5" x14ac:dyDescent="0.2">
      <c r="A20642" s="1">
        <v>42152.885416666664</v>
      </c>
      <c r="B20642">
        <v>9450</v>
      </c>
      <c r="C20642">
        <v>12.1</v>
      </c>
      <c r="D20642" s="5">
        <f t="shared" si="652"/>
        <v>2895.4898280000002</v>
      </c>
      <c r="E20642" s="5">
        <f t="shared" si="653"/>
        <v>239296680</v>
      </c>
    </row>
    <row r="20643" spans="1:5" x14ac:dyDescent="0.2">
      <c r="A20643" s="1">
        <v>42152.895833333336</v>
      </c>
      <c r="B20643">
        <v>9520</v>
      </c>
      <c r="C20643">
        <v>12.1</v>
      </c>
      <c r="D20643" s="5">
        <f t="shared" si="652"/>
        <v>2916.9379007999996</v>
      </c>
      <c r="E20643" s="5">
        <f t="shared" si="653"/>
        <v>241069248</v>
      </c>
    </row>
    <row r="20644" spans="1:5" x14ac:dyDescent="0.2">
      <c r="A20644" s="1">
        <v>42152.90625</v>
      </c>
      <c r="B20644">
        <v>9520</v>
      </c>
      <c r="C20644">
        <v>12.1</v>
      </c>
      <c r="D20644" s="5">
        <f t="shared" si="652"/>
        <v>2916.9379007999996</v>
      </c>
      <c r="E20644" s="5">
        <f t="shared" si="653"/>
        <v>241069248</v>
      </c>
    </row>
    <row r="20645" spans="1:5" x14ac:dyDescent="0.2">
      <c r="A20645" s="1">
        <v>42152.916666666664</v>
      </c>
      <c r="B20645">
        <v>9540</v>
      </c>
      <c r="C20645">
        <v>12.2</v>
      </c>
      <c r="D20645" s="5">
        <f t="shared" si="652"/>
        <v>2947.2234911999999</v>
      </c>
      <c r="E20645" s="5">
        <f t="shared" si="653"/>
        <v>241575696</v>
      </c>
    </row>
    <row r="20646" spans="1:5" x14ac:dyDescent="0.2">
      <c r="A20646" s="1">
        <v>42152.927083333336</v>
      </c>
      <c r="B20646">
        <v>9520</v>
      </c>
      <c r="C20646">
        <v>12.2</v>
      </c>
      <c r="D20646" s="5">
        <f t="shared" si="652"/>
        <v>2941.0448256</v>
      </c>
      <c r="E20646" s="5">
        <f t="shared" si="653"/>
        <v>241069248</v>
      </c>
    </row>
    <row r="20647" spans="1:5" x14ac:dyDescent="0.2">
      <c r="A20647" s="1">
        <v>42152.9375</v>
      </c>
      <c r="B20647">
        <v>9560</v>
      </c>
      <c r="C20647">
        <v>12.2</v>
      </c>
      <c r="D20647" s="5">
        <f t="shared" si="652"/>
        <v>2953.4021568000003</v>
      </c>
      <c r="E20647" s="5">
        <f t="shared" si="653"/>
        <v>242082143.99999997</v>
      </c>
    </row>
    <row r="20648" spans="1:5" x14ac:dyDescent="0.2">
      <c r="A20648" s="1">
        <v>42152.947916666664</v>
      </c>
      <c r="B20648">
        <v>9560</v>
      </c>
      <c r="C20648">
        <v>12.2</v>
      </c>
      <c r="D20648" s="5">
        <f t="shared" si="652"/>
        <v>2953.4021568000003</v>
      </c>
      <c r="E20648" s="5">
        <f t="shared" si="653"/>
        <v>242082143.99999997</v>
      </c>
    </row>
    <row r="20649" spans="1:5" x14ac:dyDescent="0.2">
      <c r="A20649" s="1">
        <v>42152.958333333336</v>
      </c>
      <c r="B20649">
        <v>9580</v>
      </c>
      <c r="C20649">
        <v>12.3</v>
      </c>
      <c r="D20649" s="5">
        <f t="shared" si="652"/>
        <v>2983.8396815999999</v>
      </c>
      <c r="E20649" s="5">
        <f t="shared" si="653"/>
        <v>242588592</v>
      </c>
    </row>
    <row r="20650" spans="1:5" x14ac:dyDescent="0.2">
      <c r="A20650" s="1">
        <v>42152.96875</v>
      </c>
      <c r="B20650">
        <v>9580</v>
      </c>
      <c r="C20650">
        <v>12.3</v>
      </c>
      <c r="D20650" s="5">
        <f t="shared" si="652"/>
        <v>2983.8396815999999</v>
      </c>
      <c r="E20650" s="5">
        <f t="shared" si="653"/>
        <v>242588592</v>
      </c>
    </row>
    <row r="20651" spans="1:5" x14ac:dyDescent="0.2">
      <c r="A20651" s="1">
        <v>42152.979166666664</v>
      </c>
      <c r="B20651">
        <v>9600</v>
      </c>
      <c r="C20651">
        <v>12.4</v>
      </c>
      <c r="D20651" s="5">
        <f t="shared" si="652"/>
        <v>3014.3784959999998</v>
      </c>
      <c r="E20651" s="5">
        <f t="shared" si="653"/>
        <v>243095039.99999997</v>
      </c>
    </row>
    <row r="20652" spans="1:5" x14ac:dyDescent="0.2">
      <c r="A20652" s="1">
        <v>42152.989583333336</v>
      </c>
      <c r="B20652">
        <v>9600</v>
      </c>
      <c r="C20652">
        <v>12.4</v>
      </c>
      <c r="D20652" s="5">
        <f t="shared" si="652"/>
        <v>3014.3784959999998</v>
      </c>
      <c r="E20652" s="5">
        <f t="shared" si="653"/>
        <v>243095039.99999997</v>
      </c>
    </row>
    <row r="20653" spans="1:5" x14ac:dyDescent="0.2">
      <c r="A20653" s="1">
        <v>42153</v>
      </c>
      <c r="B20653">
        <v>9600</v>
      </c>
      <c r="C20653">
        <v>12.5</v>
      </c>
      <c r="D20653" s="5">
        <f t="shared" si="652"/>
        <v>3038.6880000000001</v>
      </c>
      <c r="E20653" s="5">
        <f t="shared" si="653"/>
        <v>243095039.99999997</v>
      </c>
    </row>
    <row r="20654" spans="1:5" x14ac:dyDescent="0.2">
      <c r="A20654" s="1">
        <v>42153.010416666664</v>
      </c>
      <c r="B20654">
        <v>9630</v>
      </c>
      <c r="C20654">
        <v>12.6</v>
      </c>
      <c r="D20654" s="5">
        <f t="shared" si="652"/>
        <v>3072.5693711999998</v>
      </c>
      <c r="E20654" s="5">
        <f t="shared" si="653"/>
        <v>243854711.99999997</v>
      </c>
    </row>
    <row r="20655" spans="1:5" x14ac:dyDescent="0.2">
      <c r="A20655" s="1">
        <v>42153.020833333336</v>
      </c>
      <c r="B20655">
        <v>9630</v>
      </c>
      <c r="C20655">
        <v>12.6</v>
      </c>
      <c r="D20655" s="5">
        <f t="shared" si="652"/>
        <v>3072.5693711999998</v>
      </c>
      <c r="E20655" s="5">
        <f t="shared" si="653"/>
        <v>243854711.99999997</v>
      </c>
    </row>
    <row r="20656" spans="1:5" x14ac:dyDescent="0.2">
      <c r="A20656" s="1">
        <v>42153.03125</v>
      </c>
      <c r="B20656">
        <v>9650</v>
      </c>
      <c r="C20656">
        <v>12.6</v>
      </c>
      <c r="D20656" s="5">
        <f t="shared" si="652"/>
        <v>3078.9506159999996</v>
      </c>
      <c r="E20656" s="5">
        <f t="shared" si="653"/>
        <v>244361159.99999997</v>
      </c>
    </row>
    <row r="20657" spans="1:5" x14ac:dyDescent="0.2">
      <c r="A20657" s="1">
        <v>42153.041666666664</v>
      </c>
      <c r="B20657">
        <v>9650</v>
      </c>
      <c r="C20657">
        <v>12.6</v>
      </c>
      <c r="D20657" s="5">
        <f t="shared" si="652"/>
        <v>3078.9506159999996</v>
      </c>
      <c r="E20657" s="5">
        <f t="shared" si="653"/>
        <v>244361159.99999997</v>
      </c>
    </row>
    <row r="20658" spans="1:5" x14ac:dyDescent="0.2">
      <c r="A20658" s="1">
        <v>42153.052083333336</v>
      </c>
      <c r="B20658">
        <v>9670</v>
      </c>
      <c r="C20658">
        <v>12.6</v>
      </c>
      <c r="D20658" s="5">
        <f t="shared" si="652"/>
        <v>3085.3318608000004</v>
      </c>
      <c r="E20658" s="5">
        <f t="shared" si="653"/>
        <v>244867608</v>
      </c>
    </row>
    <row r="20659" spans="1:5" x14ac:dyDescent="0.2">
      <c r="A20659" s="1">
        <v>42153.0625</v>
      </c>
      <c r="B20659">
        <v>9670</v>
      </c>
      <c r="C20659">
        <v>12.6</v>
      </c>
      <c r="D20659" s="5">
        <f t="shared" si="652"/>
        <v>3085.3318608000004</v>
      </c>
      <c r="E20659" s="5">
        <f t="shared" si="653"/>
        <v>244867608</v>
      </c>
    </row>
    <row r="20660" spans="1:5" x14ac:dyDescent="0.2">
      <c r="A20660" s="1">
        <v>42153.072916666664</v>
      </c>
      <c r="B20660">
        <v>9670</v>
      </c>
      <c r="C20660">
        <v>12.6</v>
      </c>
      <c r="D20660" s="5">
        <f t="shared" si="652"/>
        <v>3085.3318608000004</v>
      </c>
      <c r="E20660" s="5">
        <f t="shared" si="653"/>
        <v>244867608</v>
      </c>
    </row>
    <row r="20661" spans="1:5" x14ac:dyDescent="0.2">
      <c r="A20661" s="1">
        <v>42153.083333333336</v>
      </c>
      <c r="B20661">
        <v>9670</v>
      </c>
      <c r="C20661">
        <v>12.7</v>
      </c>
      <c r="D20661" s="5">
        <f t="shared" si="652"/>
        <v>3109.8186215999999</v>
      </c>
      <c r="E20661" s="5">
        <f t="shared" si="653"/>
        <v>244867608</v>
      </c>
    </row>
    <row r="20662" spans="1:5" x14ac:dyDescent="0.2">
      <c r="A20662" s="1">
        <v>42153.09375</v>
      </c>
      <c r="B20662">
        <v>9690</v>
      </c>
      <c r="C20662">
        <v>12.7</v>
      </c>
      <c r="D20662" s="5">
        <f t="shared" si="652"/>
        <v>3116.2505111999999</v>
      </c>
      <c r="E20662" s="5">
        <f t="shared" si="653"/>
        <v>245374055.99999997</v>
      </c>
    </row>
    <row r="20663" spans="1:5" x14ac:dyDescent="0.2">
      <c r="A20663" s="1">
        <v>42153.104166666664</v>
      </c>
      <c r="B20663">
        <v>9690</v>
      </c>
      <c r="C20663">
        <v>12.8</v>
      </c>
      <c r="D20663" s="5">
        <f t="shared" si="652"/>
        <v>3140.7879168000004</v>
      </c>
      <c r="E20663" s="5">
        <f t="shared" si="653"/>
        <v>245374055.99999997</v>
      </c>
    </row>
    <row r="20664" spans="1:5" x14ac:dyDescent="0.2">
      <c r="A20664" s="1">
        <v>42153.114583333336</v>
      </c>
      <c r="B20664">
        <v>9710</v>
      </c>
      <c r="C20664">
        <v>12.8</v>
      </c>
      <c r="D20664" s="5">
        <f t="shared" si="652"/>
        <v>3147.2704512000005</v>
      </c>
      <c r="E20664" s="5">
        <f t="shared" si="653"/>
        <v>245880504</v>
      </c>
    </row>
    <row r="20665" spans="1:5" x14ac:dyDescent="0.2">
      <c r="A20665" s="1">
        <v>42153.125</v>
      </c>
      <c r="B20665">
        <v>9710</v>
      </c>
      <c r="C20665">
        <v>12.8</v>
      </c>
      <c r="D20665" s="5">
        <f t="shared" si="652"/>
        <v>3147.2704512000005</v>
      </c>
      <c r="E20665" s="5">
        <f t="shared" si="653"/>
        <v>245880504</v>
      </c>
    </row>
    <row r="20666" spans="1:5" x14ac:dyDescent="0.2">
      <c r="A20666" s="1">
        <v>42153.135416666664</v>
      </c>
      <c r="B20666">
        <v>9710</v>
      </c>
      <c r="C20666">
        <v>12.8</v>
      </c>
      <c r="D20666" s="5">
        <f t="shared" si="652"/>
        <v>3147.2704512000005</v>
      </c>
      <c r="E20666" s="5">
        <f t="shared" si="653"/>
        <v>245880504</v>
      </c>
    </row>
    <row r="20667" spans="1:5" x14ac:dyDescent="0.2">
      <c r="A20667" s="1">
        <v>42153.145833333336</v>
      </c>
      <c r="B20667">
        <v>9710</v>
      </c>
      <c r="C20667">
        <v>12.9</v>
      </c>
      <c r="D20667" s="5">
        <f t="shared" si="652"/>
        <v>3171.8585015999997</v>
      </c>
      <c r="E20667" s="5">
        <f t="shared" si="653"/>
        <v>245880504</v>
      </c>
    </row>
    <row r="20668" spans="1:5" x14ac:dyDescent="0.2">
      <c r="A20668" s="1">
        <v>42153.15625</v>
      </c>
      <c r="B20668">
        <v>9730</v>
      </c>
      <c r="C20668">
        <v>12.9</v>
      </c>
      <c r="D20668" s="5">
        <f t="shared" si="652"/>
        <v>3178.3916808000004</v>
      </c>
      <c r="E20668" s="5">
        <f t="shared" si="653"/>
        <v>246386951.99999997</v>
      </c>
    </row>
    <row r="20669" spans="1:5" x14ac:dyDescent="0.2">
      <c r="A20669" s="1">
        <v>42153.166666666664</v>
      </c>
      <c r="B20669">
        <v>9730</v>
      </c>
      <c r="C20669">
        <v>13</v>
      </c>
      <c r="D20669" s="5">
        <f t="shared" si="652"/>
        <v>3203.0303760000002</v>
      </c>
      <c r="E20669" s="5">
        <f t="shared" si="653"/>
        <v>246386951.99999997</v>
      </c>
    </row>
    <row r="20670" spans="1:5" x14ac:dyDescent="0.2">
      <c r="A20670" s="1">
        <v>42153.177083333336</v>
      </c>
      <c r="B20670">
        <v>9760</v>
      </c>
      <c r="C20670">
        <v>13</v>
      </c>
      <c r="D20670" s="5">
        <f t="shared" si="652"/>
        <v>3212.9061119999997</v>
      </c>
      <c r="E20670" s="5">
        <f t="shared" si="653"/>
        <v>247146624</v>
      </c>
    </row>
    <row r="20671" spans="1:5" x14ac:dyDescent="0.2">
      <c r="A20671" s="1">
        <v>42153.1875</v>
      </c>
      <c r="B20671">
        <v>9730</v>
      </c>
      <c r="C20671">
        <v>13</v>
      </c>
      <c r="D20671" s="5">
        <f t="shared" si="652"/>
        <v>3203.0303760000002</v>
      </c>
      <c r="E20671" s="5">
        <f t="shared" si="653"/>
        <v>246386951.99999997</v>
      </c>
    </row>
    <row r="20672" spans="1:5" x14ac:dyDescent="0.2">
      <c r="A20672" s="1">
        <v>42153.197916666664</v>
      </c>
      <c r="B20672">
        <v>9760</v>
      </c>
      <c r="C20672">
        <v>13</v>
      </c>
      <c r="D20672" s="5">
        <f t="shared" si="652"/>
        <v>3212.9061119999997</v>
      </c>
      <c r="E20672" s="5">
        <f t="shared" si="653"/>
        <v>247146624</v>
      </c>
    </row>
    <row r="20673" spans="1:5" x14ac:dyDescent="0.2">
      <c r="A20673" s="1">
        <v>42153.208333333336</v>
      </c>
      <c r="B20673">
        <v>9760</v>
      </c>
      <c r="C20673">
        <v>13</v>
      </c>
      <c r="D20673" s="5">
        <f t="shared" si="652"/>
        <v>3212.9061119999997</v>
      </c>
      <c r="E20673" s="5">
        <f t="shared" si="653"/>
        <v>247146624</v>
      </c>
    </row>
    <row r="20674" spans="1:5" x14ac:dyDescent="0.2">
      <c r="A20674" s="1">
        <v>42153.21875</v>
      </c>
      <c r="B20674">
        <v>9760</v>
      </c>
      <c r="C20674">
        <v>13.1</v>
      </c>
      <c r="D20674" s="5">
        <f t="shared" si="652"/>
        <v>3237.6207743999998</v>
      </c>
      <c r="E20674" s="5">
        <f t="shared" si="653"/>
        <v>247146624</v>
      </c>
    </row>
    <row r="20675" spans="1:5" x14ac:dyDescent="0.2">
      <c r="A20675" s="1">
        <v>42153.229166666664</v>
      </c>
      <c r="B20675">
        <v>9760</v>
      </c>
      <c r="C20675">
        <v>13.1</v>
      </c>
      <c r="D20675" s="5">
        <f t="shared" si="652"/>
        <v>3237.6207743999998</v>
      </c>
      <c r="E20675" s="5">
        <f t="shared" si="653"/>
        <v>247146624</v>
      </c>
    </row>
    <row r="20676" spans="1:5" x14ac:dyDescent="0.2">
      <c r="A20676" s="1">
        <v>42153.239583333336</v>
      </c>
      <c r="B20676">
        <v>9780</v>
      </c>
      <c r="C20676">
        <v>13.1</v>
      </c>
      <c r="D20676" s="5">
        <f t="shared" si="652"/>
        <v>3244.2552431999998</v>
      </c>
      <c r="E20676" s="5">
        <f t="shared" si="653"/>
        <v>247653072</v>
      </c>
    </row>
    <row r="20677" spans="1:5" x14ac:dyDescent="0.2">
      <c r="A20677" s="1">
        <v>42153.25</v>
      </c>
      <c r="B20677">
        <v>9780</v>
      </c>
      <c r="C20677">
        <v>13.1</v>
      </c>
      <c r="D20677" s="5">
        <f t="shared" si="652"/>
        <v>3244.2552431999998</v>
      </c>
      <c r="E20677" s="5">
        <f t="shared" si="653"/>
        <v>247653072</v>
      </c>
    </row>
    <row r="20678" spans="1:5" x14ac:dyDescent="0.2">
      <c r="A20678" s="1">
        <v>42153.260416666664</v>
      </c>
      <c r="B20678">
        <v>9780</v>
      </c>
      <c r="C20678">
        <v>13.2</v>
      </c>
      <c r="D20678" s="5">
        <f t="shared" ref="D20678:D20741" si="654">B20678*C20678*28.136*15*60/1000000</f>
        <v>3269.0205503999996</v>
      </c>
      <c r="E20678" s="5">
        <f t="shared" ref="E20678:E20741" si="655">B20678*28.136*15*60</f>
        <v>247653072</v>
      </c>
    </row>
    <row r="20679" spans="1:5" x14ac:dyDescent="0.2">
      <c r="A20679" s="1">
        <v>42153.270833333336</v>
      </c>
      <c r="B20679">
        <v>9780</v>
      </c>
      <c r="C20679">
        <v>13.2</v>
      </c>
      <c r="D20679" s="5">
        <f t="shared" si="654"/>
        <v>3269.0205503999996</v>
      </c>
      <c r="E20679" s="5">
        <f t="shared" si="655"/>
        <v>247653072</v>
      </c>
    </row>
    <row r="20680" spans="1:5" x14ac:dyDescent="0.2">
      <c r="A20680" s="1">
        <v>42153.28125</v>
      </c>
      <c r="B20680">
        <v>9780</v>
      </c>
      <c r="C20680">
        <v>13.3</v>
      </c>
      <c r="D20680" s="5">
        <f t="shared" si="654"/>
        <v>3293.7858575999994</v>
      </c>
      <c r="E20680" s="5">
        <f t="shared" si="655"/>
        <v>247653072</v>
      </c>
    </row>
    <row r="20681" spans="1:5" x14ac:dyDescent="0.2">
      <c r="A20681" s="1">
        <v>42153.291666666664</v>
      </c>
      <c r="B20681">
        <v>9780</v>
      </c>
      <c r="C20681">
        <v>13.3</v>
      </c>
      <c r="D20681" s="5">
        <f t="shared" si="654"/>
        <v>3293.7858575999994</v>
      </c>
      <c r="E20681" s="5">
        <f t="shared" si="655"/>
        <v>247653072</v>
      </c>
    </row>
    <row r="20682" spans="1:5" x14ac:dyDescent="0.2">
      <c r="A20682" s="1">
        <v>42153.302083333336</v>
      </c>
      <c r="B20682">
        <v>9800</v>
      </c>
      <c r="C20682">
        <v>13.3</v>
      </c>
      <c r="D20682" s="5">
        <f t="shared" si="654"/>
        <v>3300.5216159999995</v>
      </c>
      <c r="E20682" s="5">
        <f t="shared" si="655"/>
        <v>248159520</v>
      </c>
    </row>
    <row r="20683" spans="1:5" x14ac:dyDescent="0.2">
      <c r="A20683" s="1">
        <v>42153.3125</v>
      </c>
      <c r="B20683">
        <v>9780</v>
      </c>
      <c r="C20683">
        <v>13.3</v>
      </c>
      <c r="D20683" s="5">
        <f t="shared" si="654"/>
        <v>3293.7858575999994</v>
      </c>
      <c r="E20683" s="5">
        <f t="shared" si="655"/>
        <v>247653072</v>
      </c>
    </row>
    <row r="20684" spans="1:5" x14ac:dyDescent="0.2">
      <c r="A20684" s="1">
        <v>42153.322916666664</v>
      </c>
      <c r="B20684">
        <v>9800</v>
      </c>
      <c r="C20684">
        <v>13.4</v>
      </c>
      <c r="D20684" s="5">
        <f t="shared" si="654"/>
        <v>3325.3375679999999</v>
      </c>
      <c r="E20684" s="5">
        <f t="shared" si="655"/>
        <v>248159520</v>
      </c>
    </row>
    <row r="20685" spans="1:5" x14ac:dyDescent="0.2">
      <c r="A20685" s="1">
        <v>42153.333333333336</v>
      </c>
      <c r="B20685">
        <v>9800</v>
      </c>
      <c r="C20685">
        <v>13.4</v>
      </c>
      <c r="D20685" s="5">
        <f t="shared" si="654"/>
        <v>3325.3375679999999</v>
      </c>
      <c r="E20685" s="5">
        <f t="shared" si="655"/>
        <v>248159520</v>
      </c>
    </row>
    <row r="20686" spans="1:5" x14ac:dyDescent="0.2">
      <c r="A20686" s="1">
        <v>42153.34375</v>
      </c>
      <c r="B20686">
        <v>9800</v>
      </c>
      <c r="C20686">
        <v>13.4</v>
      </c>
      <c r="D20686" s="5">
        <f t="shared" si="654"/>
        <v>3325.3375679999999</v>
      </c>
      <c r="E20686" s="5">
        <f t="shared" si="655"/>
        <v>248159520</v>
      </c>
    </row>
    <row r="20687" spans="1:5" x14ac:dyDescent="0.2">
      <c r="A20687" s="1">
        <v>42153.354166666664</v>
      </c>
      <c r="B20687">
        <v>9800</v>
      </c>
      <c r="C20687">
        <v>13.4</v>
      </c>
      <c r="D20687" s="5">
        <f t="shared" si="654"/>
        <v>3325.3375679999999</v>
      </c>
      <c r="E20687" s="5">
        <f t="shared" si="655"/>
        <v>248159520</v>
      </c>
    </row>
    <row r="20688" spans="1:5" x14ac:dyDescent="0.2">
      <c r="A20688" s="1">
        <v>42153.364583333336</v>
      </c>
      <c r="B20688">
        <v>9800</v>
      </c>
      <c r="C20688">
        <v>13.4</v>
      </c>
      <c r="D20688" s="5">
        <f t="shared" si="654"/>
        <v>3325.3375679999999</v>
      </c>
      <c r="E20688" s="5">
        <f t="shared" si="655"/>
        <v>248159520</v>
      </c>
    </row>
    <row r="20689" spans="1:5" x14ac:dyDescent="0.2">
      <c r="A20689" s="1">
        <v>42153.375</v>
      </c>
      <c r="B20689">
        <v>9730</v>
      </c>
      <c r="C20689">
        <v>13.4</v>
      </c>
      <c r="D20689" s="5">
        <f t="shared" si="654"/>
        <v>3301.5851568000003</v>
      </c>
      <c r="E20689" s="5">
        <f t="shared" si="655"/>
        <v>246386951.99999997</v>
      </c>
    </row>
    <row r="20690" spans="1:5" x14ac:dyDescent="0.2">
      <c r="A20690" s="1">
        <v>42153.385416666664</v>
      </c>
      <c r="B20690">
        <v>9800</v>
      </c>
      <c r="C20690">
        <v>13.5</v>
      </c>
      <c r="D20690" s="5">
        <f t="shared" si="654"/>
        <v>3350.1535199999998</v>
      </c>
      <c r="E20690" s="5">
        <f t="shared" si="655"/>
        <v>248159520</v>
      </c>
    </row>
    <row r="20691" spans="1:5" x14ac:dyDescent="0.2">
      <c r="A20691" s="1">
        <v>42153.395833333336</v>
      </c>
      <c r="B20691">
        <v>9820</v>
      </c>
      <c r="C20691">
        <v>13.5</v>
      </c>
      <c r="D20691" s="5">
        <f t="shared" si="654"/>
        <v>3356.9905680000002</v>
      </c>
      <c r="E20691" s="5">
        <f t="shared" si="655"/>
        <v>248665968.00000003</v>
      </c>
    </row>
    <row r="20692" spans="1:5" x14ac:dyDescent="0.2">
      <c r="A20692" s="1">
        <v>42153.40625</v>
      </c>
      <c r="B20692">
        <v>9820</v>
      </c>
      <c r="C20692">
        <v>13.6</v>
      </c>
      <c r="D20692" s="5">
        <f t="shared" si="654"/>
        <v>3381.8571647999997</v>
      </c>
      <c r="E20692" s="5">
        <f t="shared" si="655"/>
        <v>248665968.00000003</v>
      </c>
    </row>
    <row r="20693" spans="1:5" x14ac:dyDescent="0.2">
      <c r="A20693" s="1">
        <v>42153.416666666664</v>
      </c>
      <c r="B20693">
        <v>9710</v>
      </c>
      <c r="C20693">
        <v>13.6</v>
      </c>
      <c r="D20693" s="5">
        <f t="shared" si="654"/>
        <v>3343.9748543999999</v>
      </c>
      <c r="E20693" s="5">
        <f t="shared" si="655"/>
        <v>245880504</v>
      </c>
    </row>
    <row r="20694" spans="1:5" x14ac:dyDescent="0.2">
      <c r="A20694" s="1">
        <v>42153.427083333336</v>
      </c>
      <c r="B20694">
        <v>9820</v>
      </c>
      <c r="C20694">
        <v>13.7</v>
      </c>
      <c r="D20694" s="5">
        <f t="shared" si="654"/>
        <v>3406.7237615999998</v>
      </c>
      <c r="E20694" s="5">
        <f t="shared" si="655"/>
        <v>248665968.00000003</v>
      </c>
    </row>
    <row r="20695" spans="1:5" x14ac:dyDescent="0.2">
      <c r="A20695" s="1">
        <v>42153.4375</v>
      </c>
      <c r="B20695">
        <v>9820</v>
      </c>
      <c r="C20695">
        <v>13.7</v>
      </c>
      <c r="D20695" s="5">
        <f t="shared" si="654"/>
        <v>3406.7237615999998</v>
      </c>
      <c r="E20695" s="5">
        <f t="shared" si="655"/>
        <v>248665968.00000003</v>
      </c>
    </row>
    <row r="20696" spans="1:5" x14ac:dyDescent="0.2">
      <c r="A20696" s="1">
        <v>42153.447916666664</v>
      </c>
      <c r="B20696">
        <v>9800</v>
      </c>
      <c r="C20696">
        <v>13.6</v>
      </c>
      <c r="D20696" s="5">
        <f t="shared" si="654"/>
        <v>3374.9694720000002</v>
      </c>
      <c r="E20696" s="5">
        <f t="shared" si="655"/>
        <v>248159520</v>
      </c>
    </row>
    <row r="20697" spans="1:5" x14ac:dyDescent="0.2">
      <c r="A20697" s="1">
        <v>42153.458333333336</v>
      </c>
      <c r="B20697">
        <v>9800</v>
      </c>
      <c r="C20697">
        <v>13.6</v>
      </c>
      <c r="D20697" s="5">
        <f t="shared" si="654"/>
        <v>3374.9694720000002</v>
      </c>
      <c r="E20697" s="5">
        <f t="shared" si="655"/>
        <v>248159520</v>
      </c>
    </row>
    <row r="20698" spans="1:5" x14ac:dyDescent="0.2">
      <c r="A20698" s="1">
        <v>42153.46875</v>
      </c>
      <c r="B20698">
        <v>9820</v>
      </c>
      <c r="C20698">
        <v>13.7</v>
      </c>
      <c r="D20698" s="5">
        <f t="shared" si="654"/>
        <v>3406.7237615999998</v>
      </c>
      <c r="E20698" s="5">
        <f t="shared" si="655"/>
        <v>248665968.00000003</v>
      </c>
    </row>
    <row r="20699" spans="1:5" x14ac:dyDescent="0.2">
      <c r="A20699" s="1">
        <v>42153.479166666664</v>
      </c>
      <c r="B20699">
        <v>9820</v>
      </c>
      <c r="C20699">
        <v>13.7</v>
      </c>
      <c r="D20699" s="5">
        <f t="shared" si="654"/>
        <v>3406.7237615999998</v>
      </c>
      <c r="E20699" s="5">
        <f t="shared" si="655"/>
        <v>248665968.00000003</v>
      </c>
    </row>
    <row r="20700" spans="1:5" x14ac:dyDescent="0.2">
      <c r="A20700" s="1">
        <v>42153.489583333336</v>
      </c>
      <c r="B20700">
        <v>9760</v>
      </c>
      <c r="C20700">
        <v>13.7</v>
      </c>
      <c r="D20700" s="5">
        <f t="shared" si="654"/>
        <v>3385.9087487999996</v>
      </c>
      <c r="E20700" s="5">
        <f t="shared" si="655"/>
        <v>247146624</v>
      </c>
    </row>
    <row r="20701" spans="1:5" x14ac:dyDescent="0.2">
      <c r="A20701" s="1">
        <v>42153.5</v>
      </c>
      <c r="B20701">
        <v>9780</v>
      </c>
      <c r="C20701">
        <v>13.8</v>
      </c>
      <c r="D20701" s="5">
        <f t="shared" si="654"/>
        <v>3417.6123935999999</v>
      </c>
      <c r="E20701" s="5">
        <f t="shared" si="655"/>
        <v>247653072</v>
      </c>
    </row>
    <row r="20702" spans="1:5" x14ac:dyDescent="0.2">
      <c r="A20702" s="1">
        <v>42153.510416666664</v>
      </c>
      <c r="B20702">
        <v>9800</v>
      </c>
      <c r="C20702">
        <v>13.8</v>
      </c>
      <c r="D20702" s="5">
        <f t="shared" si="654"/>
        <v>3424.6013759999996</v>
      </c>
      <c r="E20702" s="5">
        <f t="shared" si="655"/>
        <v>248159520</v>
      </c>
    </row>
    <row r="20703" spans="1:5" x14ac:dyDescent="0.2">
      <c r="A20703" s="1">
        <v>42153.520833333336</v>
      </c>
      <c r="B20703">
        <v>9780</v>
      </c>
      <c r="C20703">
        <v>13.8</v>
      </c>
      <c r="D20703" s="5">
        <f t="shared" si="654"/>
        <v>3417.6123935999999</v>
      </c>
      <c r="E20703" s="5">
        <f t="shared" si="655"/>
        <v>247653072</v>
      </c>
    </row>
    <row r="20704" spans="1:5" x14ac:dyDescent="0.2">
      <c r="A20704" s="1">
        <v>42153.53125</v>
      </c>
      <c r="B20704">
        <v>9800</v>
      </c>
      <c r="C20704">
        <v>13.7</v>
      </c>
      <c r="D20704" s="5">
        <f t="shared" si="654"/>
        <v>3399.7854240000001</v>
      </c>
      <c r="E20704" s="5">
        <f t="shared" si="655"/>
        <v>248159520</v>
      </c>
    </row>
    <row r="20705" spans="1:5" x14ac:dyDescent="0.2">
      <c r="A20705" s="1">
        <v>42153.541666666664</v>
      </c>
      <c r="B20705">
        <v>9780</v>
      </c>
      <c r="C20705">
        <v>13.7</v>
      </c>
      <c r="D20705" s="5">
        <f t="shared" si="654"/>
        <v>3392.8470863999996</v>
      </c>
      <c r="E20705" s="5">
        <f t="shared" si="655"/>
        <v>247653072</v>
      </c>
    </row>
    <row r="20706" spans="1:5" x14ac:dyDescent="0.2">
      <c r="A20706" s="1">
        <v>42153.552083333336</v>
      </c>
      <c r="B20706">
        <v>9820</v>
      </c>
      <c r="C20706">
        <v>13.8</v>
      </c>
      <c r="D20706" s="5">
        <f t="shared" si="654"/>
        <v>3431.5903584000002</v>
      </c>
      <c r="E20706" s="5">
        <f t="shared" si="655"/>
        <v>248665968.00000003</v>
      </c>
    </row>
    <row r="20707" spans="1:5" x14ac:dyDescent="0.2">
      <c r="A20707" s="1">
        <v>42153.5625</v>
      </c>
      <c r="B20707">
        <v>9820</v>
      </c>
      <c r="C20707">
        <v>13.9</v>
      </c>
      <c r="D20707" s="5">
        <f t="shared" si="654"/>
        <v>3456.4569552000003</v>
      </c>
      <c r="E20707" s="5">
        <f t="shared" si="655"/>
        <v>248665968.00000003</v>
      </c>
    </row>
    <row r="20708" spans="1:5" x14ac:dyDescent="0.2">
      <c r="A20708" s="1">
        <v>42153.572916666664</v>
      </c>
      <c r="B20708">
        <v>9820</v>
      </c>
      <c r="C20708">
        <v>13.9</v>
      </c>
      <c r="D20708" s="5">
        <f t="shared" si="654"/>
        <v>3456.4569552000003</v>
      </c>
      <c r="E20708" s="5">
        <f t="shared" si="655"/>
        <v>248665968.00000003</v>
      </c>
    </row>
    <row r="20709" spans="1:5" x14ac:dyDescent="0.2">
      <c r="A20709" s="1">
        <v>42153.583333333336</v>
      </c>
      <c r="B20709">
        <v>9820</v>
      </c>
      <c r="C20709">
        <v>13.9</v>
      </c>
      <c r="D20709" s="5">
        <f t="shared" si="654"/>
        <v>3456.4569552000003</v>
      </c>
      <c r="E20709" s="5">
        <f t="shared" si="655"/>
        <v>248665968.00000003</v>
      </c>
    </row>
    <row r="20710" spans="1:5" x14ac:dyDescent="0.2">
      <c r="A20710" s="1">
        <v>42153.59375</v>
      </c>
      <c r="B20710">
        <v>9780</v>
      </c>
      <c r="C20710">
        <v>13.9</v>
      </c>
      <c r="D20710" s="5">
        <f t="shared" si="654"/>
        <v>3442.3777007999997</v>
      </c>
      <c r="E20710" s="5">
        <f t="shared" si="655"/>
        <v>247653072</v>
      </c>
    </row>
    <row r="20711" spans="1:5" x14ac:dyDescent="0.2">
      <c r="A20711" s="1">
        <v>42153.604166666664</v>
      </c>
      <c r="B20711">
        <v>9780</v>
      </c>
      <c r="C20711">
        <v>14</v>
      </c>
      <c r="D20711" s="5">
        <f t="shared" si="654"/>
        <v>3467.1430080000005</v>
      </c>
      <c r="E20711" s="5">
        <f t="shared" si="655"/>
        <v>247653072</v>
      </c>
    </row>
    <row r="20712" spans="1:5" x14ac:dyDescent="0.2">
      <c r="A20712" s="1">
        <v>42153.614583333336</v>
      </c>
      <c r="B20712">
        <v>9760</v>
      </c>
      <c r="C20712">
        <v>14.1</v>
      </c>
      <c r="D20712" s="5">
        <f t="shared" si="654"/>
        <v>3484.7673984000003</v>
      </c>
      <c r="E20712" s="5">
        <f t="shared" si="655"/>
        <v>247146624</v>
      </c>
    </row>
    <row r="20713" spans="1:5" x14ac:dyDescent="0.2">
      <c r="A20713" s="1">
        <v>42153.625</v>
      </c>
      <c r="B20713">
        <v>9730</v>
      </c>
      <c r="C20713">
        <v>14.1</v>
      </c>
      <c r="D20713" s="5">
        <f t="shared" si="654"/>
        <v>3474.0560231999998</v>
      </c>
      <c r="E20713" s="5">
        <f t="shared" si="655"/>
        <v>246386951.99999997</v>
      </c>
    </row>
    <row r="20714" spans="1:5" x14ac:dyDescent="0.2">
      <c r="A20714" s="1">
        <v>42153.635416666664</v>
      </c>
      <c r="B20714">
        <v>9730</v>
      </c>
      <c r="C20714">
        <v>14.2</v>
      </c>
      <c r="D20714" s="5">
        <f t="shared" si="654"/>
        <v>3498.6947184000001</v>
      </c>
      <c r="E20714" s="5">
        <f t="shared" si="655"/>
        <v>246386951.99999997</v>
      </c>
    </row>
    <row r="20715" spans="1:5" x14ac:dyDescent="0.2">
      <c r="A20715" s="1">
        <v>42153.645833333336</v>
      </c>
      <c r="B20715">
        <v>9730</v>
      </c>
      <c r="C20715">
        <v>14.2</v>
      </c>
      <c r="D20715" s="5">
        <f t="shared" si="654"/>
        <v>3498.6947184000001</v>
      </c>
      <c r="E20715" s="5">
        <f t="shared" si="655"/>
        <v>246386951.99999997</v>
      </c>
    </row>
    <row r="20716" spans="1:5" x14ac:dyDescent="0.2">
      <c r="A20716" s="1">
        <v>42153.65625</v>
      </c>
      <c r="B20716">
        <v>9690</v>
      </c>
      <c r="C20716">
        <v>14.2</v>
      </c>
      <c r="D20716" s="5">
        <f t="shared" si="654"/>
        <v>3484.3115951999998</v>
      </c>
      <c r="E20716" s="5">
        <f t="shared" si="655"/>
        <v>245374055.99999997</v>
      </c>
    </row>
    <row r="20717" spans="1:5" x14ac:dyDescent="0.2">
      <c r="A20717" s="1">
        <v>42153.666666666664</v>
      </c>
      <c r="B20717">
        <v>9760</v>
      </c>
      <c r="C20717">
        <v>14.2</v>
      </c>
      <c r="D20717" s="5">
        <f t="shared" si="654"/>
        <v>3509.4820608</v>
      </c>
      <c r="E20717" s="5">
        <f t="shared" si="655"/>
        <v>247146624</v>
      </c>
    </row>
    <row r="20718" spans="1:5" x14ac:dyDescent="0.2">
      <c r="A20718" s="1">
        <v>42153.677083333336</v>
      </c>
      <c r="B20718">
        <v>9730</v>
      </c>
      <c r="C20718">
        <v>14.2</v>
      </c>
      <c r="D20718" s="5">
        <f t="shared" si="654"/>
        <v>3498.6947184000001</v>
      </c>
      <c r="E20718" s="5">
        <f t="shared" si="655"/>
        <v>246386951.99999997</v>
      </c>
    </row>
    <row r="20719" spans="1:5" x14ac:dyDescent="0.2">
      <c r="A20719" s="1">
        <v>42153.6875</v>
      </c>
      <c r="B20719">
        <v>9710</v>
      </c>
      <c r="C20719">
        <v>14.3</v>
      </c>
      <c r="D20719" s="5">
        <f t="shared" si="654"/>
        <v>3516.0912071999996</v>
      </c>
      <c r="E20719" s="5">
        <f t="shared" si="655"/>
        <v>245880504</v>
      </c>
    </row>
    <row r="20720" spans="1:5" x14ac:dyDescent="0.2">
      <c r="A20720" s="1">
        <v>42153.697916666664</v>
      </c>
      <c r="B20720">
        <v>9730</v>
      </c>
      <c r="C20720">
        <v>14.3</v>
      </c>
      <c r="D20720" s="5">
        <f t="shared" si="654"/>
        <v>3523.3334136000003</v>
      </c>
      <c r="E20720" s="5">
        <f t="shared" si="655"/>
        <v>246386951.99999997</v>
      </c>
    </row>
    <row r="20721" spans="1:5" x14ac:dyDescent="0.2">
      <c r="A20721" s="1">
        <v>42153.708333333336</v>
      </c>
      <c r="B20721">
        <v>9780</v>
      </c>
      <c r="C20721">
        <v>14.3</v>
      </c>
      <c r="D20721" s="5">
        <f t="shared" si="654"/>
        <v>3541.4389295999999</v>
      </c>
      <c r="E20721" s="5">
        <f t="shared" si="655"/>
        <v>247653072</v>
      </c>
    </row>
    <row r="20722" spans="1:5" x14ac:dyDescent="0.2">
      <c r="A20722" s="1">
        <v>42153.71875</v>
      </c>
      <c r="B20722">
        <v>9780</v>
      </c>
      <c r="C20722">
        <v>14.3</v>
      </c>
      <c r="D20722" s="5">
        <f t="shared" si="654"/>
        <v>3541.4389295999999</v>
      </c>
      <c r="E20722" s="5">
        <f t="shared" si="655"/>
        <v>247653072</v>
      </c>
    </row>
    <row r="20723" spans="1:5" x14ac:dyDescent="0.2">
      <c r="A20723" s="1">
        <v>42153.729166666664</v>
      </c>
      <c r="B20723">
        <v>9760</v>
      </c>
      <c r="C20723">
        <v>14.3</v>
      </c>
      <c r="D20723" s="5">
        <f t="shared" si="654"/>
        <v>3534.1967231999997</v>
      </c>
      <c r="E20723" s="5">
        <f t="shared" si="655"/>
        <v>247146624</v>
      </c>
    </row>
    <row r="20724" spans="1:5" x14ac:dyDescent="0.2">
      <c r="A20724" s="1">
        <v>42153.739583333336</v>
      </c>
      <c r="B20724">
        <v>9760</v>
      </c>
      <c r="C20724">
        <v>14.3</v>
      </c>
      <c r="D20724" s="5">
        <f t="shared" si="654"/>
        <v>3534.1967231999997</v>
      </c>
      <c r="E20724" s="5">
        <f t="shared" si="655"/>
        <v>247146624</v>
      </c>
    </row>
    <row r="20725" spans="1:5" x14ac:dyDescent="0.2">
      <c r="A20725" s="1">
        <v>42153.75</v>
      </c>
      <c r="B20725">
        <v>9730</v>
      </c>
      <c r="C20725">
        <v>14.3</v>
      </c>
      <c r="D20725" s="5">
        <f t="shared" si="654"/>
        <v>3523.3334136000003</v>
      </c>
      <c r="E20725" s="5">
        <f t="shared" si="655"/>
        <v>246386951.99999997</v>
      </c>
    </row>
    <row r="20726" spans="1:5" x14ac:dyDescent="0.2">
      <c r="A20726" s="1">
        <v>42153.760416666664</v>
      </c>
      <c r="B20726">
        <v>9730</v>
      </c>
      <c r="C20726">
        <v>14.3</v>
      </c>
      <c r="D20726" s="5">
        <f t="shared" si="654"/>
        <v>3523.3334136000003</v>
      </c>
      <c r="E20726" s="5">
        <f t="shared" si="655"/>
        <v>246386951.99999997</v>
      </c>
    </row>
    <row r="20727" spans="1:5" x14ac:dyDescent="0.2">
      <c r="A20727" s="1">
        <v>42153.770833333336</v>
      </c>
      <c r="B20727">
        <v>9710</v>
      </c>
      <c r="C20727">
        <v>14.4</v>
      </c>
      <c r="D20727" s="5">
        <f t="shared" si="654"/>
        <v>3540.6792575999993</v>
      </c>
      <c r="E20727" s="5">
        <f t="shared" si="655"/>
        <v>245880504</v>
      </c>
    </row>
    <row r="20728" spans="1:5" x14ac:dyDescent="0.2">
      <c r="A20728" s="1">
        <v>42153.78125</v>
      </c>
      <c r="B20728">
        <v>9760</v>
      </c>
      <c r="C20728">
        <v>14.4</v>
      </c>
      <c r="D20728" s="5">
        <f t="shared" si="654"/>
        <v>3558.9113855999999</v>
      </c>
      <c r="E20728" s="5">
        <f t="shared" si="655"/>
        <v>247146624</v>
      </c>
    </row>
    <row r="20729" spans="1:5" x14ac:dyDescent="0.2">
      <c r="A20729" s="1">
        <v>42153.791666666664</v>
      </c>
      <c r="B20729">
        <v>9760</v>
      </c>
      <c r="C20729">
        <v>14.4</v>
      </c>
      <c r="D20729" s="5">
        <f t="shared" si="654"/>
        <v>3558.9113855999999</v>
      </c>
      <c r="E20729" s="5">
        <f t="shared" si="655"/>
        <v>247146624</v>
      </c>
    </row>
    <row r="20730" spans="1:5" x14ac:dyDescent="0.2">
      <c r="A20730" s="1">
        <v>42153.802083333336</v>
      </c>
      <c r="B20730">
        <v>9760</v>
      </c>
      <c r="C20730">
        <v>14.4</v>
      </c>
      <c r="D20730" s="5">
        <f t="shared" si="654"/>
        <v>3558.9113855999999</v>
      </c>
      <c r="E20730" s="5">
        <f t="shared" si="655"/>
        <v>247146624</v>
      </c>
    </row>
    <row r="20731" spans="1:5" x14ac:dyDescent="0.2">
      <c r="A20731" s="1">
        <v>42153.8125</v>
      </c>
      <c r="B20731">
        <v>9760</v>
      </c>
      <c r="C20731">
        <v>14.5</v>
      </c>
      <c r="D20731" s="5">
        <f t="shared" si="654"/>
        <v>3583.6260480000001</v>
      </c>
      <c r="E20731" s="5">
        <f t="shared" si="655"/>
        <v>247146624</v>
      </c>
    </row>
    <row r="20732" spans="1:5" x14ac:dyDescent="0.2">
      <c r="A20732" s="1">
        <v>42153.822916666664</v>
      </c>
      <c r="B20732">
        <v>9800</v>
      </c>
      <c r="C20732">
        <v>14.5</v>
      </c>
      <c r="D20732" s="5">
        <f t="shared" si="654"/>
        <v>3598.31304</v>
      </c>
      <c r="E20732" s="5">
        <f t="shared" si="655"/>
        <v>248159520</v>
      </c>
    </row>
    <row r="20733" spans="1:5" x14ac:dyDescent="0.2">
      <c r="A20733" s="1">
        <v>42153.833333333336</v>
      </c>
      <c r="B20733">
        <v>9780</v>
      </c>
      <c r="C20733">
        <v>14.5</v>
      </c>
      <c r="D20733" s="5">
        <f t="shared" si="654"/>
        <v>3590.969544</v>
      </c>
      <c r="E20733" s="5">
        <f t="shared" si="655"/>
        <v>247653072</v>
      </c>
    </row>
    <row r="20734" spans="1:5" x14ac:dyDescent="0.2">
      <c r="A20734" s="1">
        <v>42153.84375</v>
      </c>
      <c r="B20734">
        <v>9800</v>
      </c>
      <c r="C20734">
        <v>14.4</v>
      </c>
      <c r="D20734" s="5">
        <f t="shared" si="654"/>
        <v>3573.4970880000001</v>
      </c>
      <c r="E20734" s="5">
        <f t="shared" si="655"/>
        <v>248159520</v>
      </c>
    </row>
    <row r="20735" spans="1:5" x14ac:dyDescent="0.2">
      <c r="A20735" s="1">
        <v>42153.854166666664</v>
      </c>
      <c r="B20735">
        <v>9800</v>
      </c>
      <c r="C20735">
        <v>14.5</v>
      </c>
      <c r="D20735" s="5">
        <f t="shared" si="654"/>
        <v>3598.31304</v>
      </c>
      <c r="E20735" s="5">
        <f t="shared" si="655"/>
        <v>248159520</v>
      </c>
    </row>
    <row r="20736" spans="1:5" x14ac:dyDescent="0.2">
      <c r="A20736" s="1">
        <v>42153.864583333336</v>
      </c>
      <c r="B20736">
        <v>9800</v>
      </c>
      <c r="C20736">
        <v>14.5</v>
      </c>
      <c r="D20736" s="5">
        <f t="shared" si="654"/>
        <v>3598.31304</v>
      </c>
      <c r="E20736" s="5">
        <f t="shared" si="655"/>
        <v>248159520</v>
      </c>
    </row>
    <row r="20737" spans="1:5" x14ac:dyDescent="0.2">
      <c r="A20737" s="1">
        <v>42153.875</v>
      </c>
      <c r="B20737">
        <v>9800</v>
      </c>
      <c r="C20737">
        <v>14.6</v>
      </c>
      <c r="D20737" s="5">
        <f t="shared" si="654"/>
        <v>3623.1289919999995</v>
      </c>
      <c r="E20737" s="5">
        <f t="shared" si="655"/>
        <v>248159520</v>
      </c>
    </row>
    <row r="20738" spans="1:5" x14ac:dyDescent="0.2">
      <c r="A20738" s="1">
        <v>42153.885416666664</v>
      </c>
      <c r="B20738">
        <v>9780</v>
      </c>
      <c r="C20738">
        <v>14.6</v>
      </c>
      <c r="D20738" s="5">
        <f t="shared" si="654"/>
        <v>3615.7348512000003</v>
      </c>
      <c r="E20738" s="5">
        <f t="shared" si="655"/>
        <v>247653072</v>
      </c>
    </row>
    <row r="20739" spans="1:5" x14ac:dyDescent="0.2">
      <c r="A20739" s="1">
        <v>42153.895833333336</v>
      </c>
      <c r="B20739">
        <v>9800</v>
      </c>
      <c r="C20739">
        <v>14.6</v>
      </c>
      <c r="D20739" s="5">
        <f t="shared" si="654"/>
        <v>3623.1289919999995</v>
      </c>
      <c r="E20739" s="5">
        <f t="shared" si="655"/>
        <v>248159520</v>
      </c>
    </row>
    <row r="20740" spans="1:5" x14ac:dyDescent="0.2">
      <c r="A20740" s="1">
        <v>42153.90625</v>
      </c>
      <c r="B20740">
        <v>9780</v>
      </c>
      <c r="C20740">
        <v>14.6</v>
      </c>
      <c r="D20740" s="5">
        <f t="shared" si="654"/>
        <v>3615.7348512000003</v>
      </c>
      <c r="E20740" s="5">
        <f t="shared" si="655"/>
        <v>247653072</v>
      </c>
    </row>
    <row r="20741" spans="1:5" x14ac:dyDescent="0.2">
      <c r="A20741" s="1">
        <v>42153.916666666664</v>
      </c>
      <c r="B20741">
        <v>9760</v>
      </c>
      <c r="C20741">
        <v>14.6</v>
      </c>
      <c r="D20741" s="5">
        <f t="shared" si="654"/>
        <v>3608.3407103999998</v>
      </c>
      <c r="E20741" s="5">
        <f t="shared" si="655"/>
        <v>247146624</v>
      </c>
    </row>
    <row r="20742" spans="1:5" x14ac:dyDescent="0.2">
      <c r="A20742" s="1">
        <v>42153.927083333336</v>
      </c>
      <c r="B20742">
        <v>9800</v>
      </c>
      <c r="C20742">
        <v>14.6</v>
      </c>
      <c r="D20742" s="5">
        <f t="shared" ref="D20742:D20805" si="656">B20742*C20742*28.136*15*60/1000000</f>
        <v>3623.1289919999995</v>
      </c>
      <c r="E20742" s="5">
        <f t="shared" ref="E20742:E20805" si="657">B20742*28.136*15*60</f>
        <v>248159520</v>
      </c>
    </row>
    <row r="20743" spans="1:5" x14ac:dyDescent="0.2">
      <c r="A20743" s="1">
        <v>42153.9375</v>
      </c>
      <c r="B20743">
        <v>9780</v>
      </c>
      <c r="C20743">
        <v>14.6</v>
      </c>
      <c r="D20743" s="5">
        <f t="shared" si="656"/>
        <v>3615.7348512000003</v>
      </c>
      <c r="E20743" s="5">
        <f t="shared" si="657"/>
        <v>247653072</v>
      </c>
    </row>
    <row r="20744" spans="1:5" x14ac:dyDescent="0.2">
      <c r="A20744" s="1">
        <v>42153.947916666664</v>
      </c>
      <c r="B20744">
        <v>9760</v>
      </c>
      <c r="C20744">
        <v>14.6</v>
      </c>
      <c r="D20744" s="5">
        <f t="shared" si="656"/>
        <v>3608.3407103999998</v>
      </c>
      <c r="E20744" s="5">
        <f t="shared" si="657"/>
        <v>247146624</v>
      </c>
    </row>
    <row r="20745" spans="1:5" x14ac:dyDescent="0.2">
      <c r="A20745" s="1">
        <v>42153.958333333336</v>
      </c>
      <c r="B20745">
        <v>9800</v>
      </c>
      <c r="C20745">
        <v>14.7</v>
      </c>
      <c r="D20745" s="5">
        <f t="shared" si="656"/>
        <v>3647.9449439999999</v>
      </c>
      <c r="E20745" s="5">
        <f t="shared" si="657"/>
        <v>248159520</v>
      </c>
    </row>
    <row r="20746" spans="1:5" x14ac:dyDescent="0.2">
      <c r="A20746" s="1">
        <v>42153.96875</v>
      </c>
      <c r="B20746">
        <v>9780</v>
      </c>
      <c r="C20746">
        <v>14.6</v>
      </c>
      <c r="D20746" s="5">
        <f t="shared" si="656"/>
        <v>3615.7348512000003</v>
      </c>
      <c r="E20746" s="5">
        <f t="shared" si="657"/>
        <v>247653072</v>
      </c>
    </row>
    <row r="20747" spans="1:5" x14ac:dyDescent="0.2">
      <c r="A20747" s="1">
        <v>42153.979166666664</v>
      </c>
      <c r="B20747">
        <v>9780</v>
      </c>
      <c r="C20747">
        <v>14.6</v>
      </c>
      <c r="D20747" s="5">
        <f t="shared" si="656"/>
        <v>3615.7348512000003</v>
      </c>
      <c r="E20747" s="5">
        <f t="shared" si="657"/>
        <v>247653072</v>
      </c>
    </row>
    <row r="20748" spans="1:5" x14ac:dyDescent="0.2">
      <c r="A20748" s="1">
        <v>42153.989583333336</v>
      </c>
      <c r="B20748">
        <v>9780</v>
      </c>
      <c r="C20748">
        <v>14.6</v>
      </c>
      <c r="D20748" s="5">
        <f t="shared" si="656"/>
        <v>3615.7348512000003</v>
      </c>
      <c r="E20748" s="5">
        <f t="shared" si="657"/>
        <v>247653072</v>
      </c>
    </row>
    <row r="20749" spans="1:5" x14ac:dyDescent="0.2">
      <c r="A20749" s="1">
        <v>42154</v>
      </c>
      <c r="B20749">
        <v>9780</v>
      </c>
      <c r="C20749">
        <v>14.6</v>
      </c>
      <c r="D20749" s="5">
        <f t="shared" si="656"/>
        <v>3615.7348512000003</v>
      </c>
      <c r="E20749" s="5">
        <f t="shared" si="657"/>
        <v>247653072</v>
      </c>
    </row>
    <row r="20750" spans="1:5" x14ac:dyDescent="0.2">
      <c r="A20750" s="1">
        <v>42154.010416666664</v>
      </c>
      <c r="B20750">
        <v>9760</v>
      </c>
      <c r="C20750">
        <v>14.7</v>
      </c>
      <c r="D20750" s="5">
        <f t="shared" si="656"/>
        <v>3633.0553727999995</v>
      </c>
      <c r="E20750" s="5">
        <f t="shared" si="657"/>
        <v>247146624</v>
      </c>
    </row>
    <row r="20751" spans="1:5" x14ac:dyDescent="0.2">
      <c r="A20751" s="1">
        <v>42154.020833333336</v>
      </c>
      <c r="B20751">
        <v>9760</v>
      </c>
      <c r="C20751">
        <v>14.7</v>
      </c>
      <c r="D20751" s="5">
        <f t="shared" si="656"/>
        <v>3633.0553727999995</v>
      </c>
      <c r="E20751" s="5">
        <f t="shared" si="657"/>
        <v>247146624</v>
      </c>
    </row>
    <row r="20752" spans="1:5" x14ac:dyDescent="0.2">
      <c r="A20752" s="1">
        <v>42154.03125</v>
      </c>
      <c r="B20752">
        <v>9760</v>
      </c>
      <c r="C20752">
        <v>14.7</v>
      </c>
      <c r="D20752" s="5">
        <f t="shared" si="656"/>
        <v>3633.0553727999995</v>
      </c>
      <c r="E20752" s="5">
        <f t="shared" si="657"/>
        <v>247146624</v>
      </c>
    </row>
    <row r="20753" spans="1:5" x14ac:dyDescent="0.2">
      <c r="A20753" s="1">
        <v>42154.041666666664</v>
      </c>
      <c r="B20753">
        <v>9760</v>
      </c>
      <c r="C20753">
        <v>14.7</v>
      </c>
      <c r="D20753" s="5">
        <f t="shared" si="656"/>
        <v>3633.0553727999995</v>
      </c>
      <c r="E20753" s="5">
        <f t="shared" si="657"/>
        <v>247146624</v>
      </c>
    </row>
    <row r="20754" spans="1:5" x14ac:dyDescent="0.2">
      <c r="A20754" s="1">
        <v>42154.052083333336</v>
      </c>
      <c r="B20754">
        <v>9780</v>
      </c>
      <c r="C20754">
        <v>14.7</v>
      </c>
      <c r="D20754" s="5">
        <f t="shared" si="656"/>
        <v>3640.5001584000001</v>
      </c>
      <c r="E20754" s="5">
        <f t="shared" si="657"/>
        <v>247653072</v>
      </c>
    </row>
    <row r="20755" spans="1:5" x14ac:dyDescent="0.2">
      <c r="A20755" s="1">
        <v>42154.0625</v>
      </c>
      <c r="B20755">
        <v>9730</v>
      </c>
      <c r="C20755">
        <v>14.7</v>
      </c>
      <c r="D20755" s="5">
        <f t="shared" si="656"/>
        <v>3621.8881944</v>
      </c>
      <c r="E20755" s="5">
        <f t="shared" si="657"/>
        <v>246386951.99999997</v>
      </c>
    </row>
    <row r="20756" spans="1:5" x14ac:dyDescent="0.2">
      <c r="A20756" s="1">
        <v>42154.072916666664</v>
      </c>
      <c r="B20756">
        <v>9730</v>
      </c>
      <c r="C20756">
        <v>14.7</v>
      </c>
      <c r="D20756" s="5">
        <f t="shared" si="656"/>
        <v>3621.8881944</v>
      </c>
      <c r="E20756" s="5">
        <f t="shared" si="657"/>
        <v>246386951.99999997</v>
      </c>
    </row>
    <row r="20757" spans="1:5" x14ac:dyDescent="0.2">
      <c r="A20757" s="1">
        <v>42154.083333333336</v>
      </c>
      <c r="B20757">
        <v>9730</v>
      </c>
      <c r="C20757">
        <v>14.6</v>
      </c>
      <c r="D20757" s="5">
        <f t="shared" si="656"/>
        <v>3597.2494991999997</v>
      </c>
      <c r="E20757" s="5">
        <f t="shared" si="657"/>
        <v>246386951.99999997</v>
      </c>
    </row>
    <row r="20758" spans="1:5" x14ac:dyDescent="0.2">
      <c r="A20758" s="1">
        <v>42154.09375</v>
      </c>
      <c r="B20758">
        <v>9730</v>
      </c>
      <c r="C20758">
        <v>14.7</v>
      </c>
      <c r="D20758" s="5">
        <f t="shared" si="656"/>
        <v>3621.8881944</v>
      </c>
      <c r="E20758" s="5">
        <f t="shared" si="657"/>
        <v>246386951.99999997</v>
      </c>
    </row>
    <row r="20759" spans="1:5" x14ac:dyDescent="0.2">
      <c r="A20759" s="1">
        <v>42154.104166666664</v>
      </c>
      <c r="B20759">
        <v>9710</v>
      </c>
      <c r="C20759">
        <v>14.7</v>
      </c>
      <c r="D20759" s="5">
        <f t="shared" si="656"/>
        <v>3614.4434087999998</v>
      </c>
      <c r="E20759" s="5">
        <f t="shared" si="657"/>
        <v>245880504</v>
      </c>
    </row>
    <row r="20760" spans="1:5" x14ac:dyDescent="0.2">
      <c r="A20760" s="1">
        <v>42154.114583333336</v>
      </c>
      <c r="B20760">
        <v>9710</v>
      </c>
      <c r="C20760">
        <v>14.7</v>
      </c>
      <c r="D20760" s="5">
        <f t="shared" si="656"/>
        <v>3614.4434087999998</v>
      </c>
      <c r="E20760" s="5">
        <f t="shared" si="657"/>
        <v>245880504</v>
      </c>
    </row>
    <row r="20761" spans="1:5" x14ac:dyDescent="0.2">
      <c r="A20761" s="1">
        <v>42154.125</v>
      </c>
      <c r="B20761">
        <v>9690</v>
      </c>
      <c r="C20761">
        <v>14.7</v>
      </c>
      <c r="D20761" s="5">
        <f t="shared" si="656"/>
        <v>3606.9986231999997</v>
      </c>
      <c r="E20761" s="5">
        <f t="shared" si="657"/>
        <v>245374055.99999997</v>
      </c>
    </row>
    <row r="20762" spans="1:5" x14ac:dyDescent="0.2">
      <c r="A20762" s="1">
        <v>42154.135416666664</v>
      </c>
      <c r="B20762">
        <v>9710</v>
      </c>
      <c r="C20762">
        <v>14.7</v>
      </c>
      <c r="D20762" s="5">
        <f t="shared" si="656"/>
        <v>3614.4434087999998</v>
      </c>
      <c r="E20762" s="5">
        <f t="shared" si="657"/>
        <v>245880504</v>
      </c>
    </row>
    <row r="20763" spans="1:5" x14ac:dyDescent="0.2">
      <c r="A20763" s="1">
        <v>42154.145833333336</v>
      </c>
      <c r="B20763">
        <v>9690</v>
      </c>
      <c r="C20763">
        <v>14.8</v>
      </c>
      <c r="D20763" s="5">
        <f t="shared" si="656"/>
        <v>3631.5360287999997</v>
      </c>
      <c r="E20763" s="5">
        <f t="shared" si="657"/>
        <v>245374055.99999997</v>
      </c>
    </row>
    <row r="20764" spans="1:5" x14ac:dyDescent="0.2">
      <c r="A20764" s="1">
        <v>42154.15625</v>
      </c>
      <c r="B20764">
        <v>9690</v>
      </c>
      <c r="C20764">
        <v>14.8</v>
      </c>
      <c r="D20764" s="5">
        <f t="shared" si="656"/>
        <v>3631.5360287999997</v>
      </c>
      <c r="E20764" s="5">
        <f t="shared" si="657"/>
        <v>245374055.99999997</v>
      </c>
    </row>
    <row r="20765" spans="1:5" x14ac:dyDescent="0.2">
      <c r="A20765" s="1">
        <v>42154.166666666664</v>
      </c>
      <c r="B20765">
        <v>9690</v>
      </c>
      <c r="C20765">
        <v>14.8</v>
      </c>
      <c r="D20765" s="5">
        <f t="shared" si="656"/>
        <v>3631.5360287999997</v>
      </c>
      <c r="E20765" s="5">
        <f t="shared" si="657"/>
        <v>245374055.99999997</v>
      </c>
    </row>
    <row r="20766" spans="1:5" x14ac:dyDescent="0.2">
      <c r="A20766" s="1">
        <v>42154.177083333336</v>
      </c>
      <c r="B20766">
        <v>9690</v>
      </c>
      <c r="C20766">
        <v>14.8</v>
      </c>
      <c r="D20766" s="5">
        <f t="shared" si="656"/>
        <v>3631.5360287999997</v>
      </c>
      <c r="E20766" s="5">
        <f t="shared" si="657"/>
        <v>245374055.99999997</v>
      </c>
    </row>
    <row r="20767" spans="1:5" x14ac:dyDescent="0.2">
      <c r="A20767" s="1">
        <v>42154.1875</v>
      </c>
      <c r="B20767">
        <v>9690</v>
      </c>
      <c r="C20767">
        <v>14.8</v>
      </c>
      <c r="D20767" s="5">
        <f t="shared" si="656"/>
        <v>3631.5360287999997</v>
      </c>
      <c r="E20767" s="5">
        <f t="shared" si="657"/>
        <v>245374055.99999997</v>
      </c>
    </row>
    <row r="20768" spans="1:5" x14ac:dyDescent="0.2">
      <c r="A20768" s="1">
        <v>42154.197916666664</v>
      </c>
      <c r="B20768">
        <v>9670</v>
      </c>
      <c r="C20768">
        <v>14.8</v>
      </c>
      <c r="D20768" s="5">
        <f t="shared" si="656"/>
        <v>3624.0405983999999</v>
      </c>
      <c r="E20768" s="5">
        <f t="shared" si="657"/>
        <v>244867608</v>
      </c>
    </row>
    <row r="20769" spans="1:5" x14ac:dyDescent="0.2">
      <c r="A20769" s="1">
        <v>42154.208333333336</v>
      </c>
      <c r="B20769">
        <v>9670</v>
      </c>
      <c r="C20769">
        <v>14.8</v>
      </c>
      <c r="D20769" s="5">
        <f t="shared" si="656"/>
        <v>3624.0405983999999</v>
      </c>
      <c r="E20769" s="5">
        <f t="shared" si="657"/>
        <v>244867608</v>
      </c>
    </row>
    <row r="20770" spans="1:5" x14ac:dyDescent="0.2">
      <c r="A20770" s="1">
        <v>42154.21875</v>
      </c>
      <c r="B20770">
        <v>9650</v>
      </c>
      <c r="C20770">
        <v>14.8</v>
      </c>
      <c r="D20770" s="5">
        <f t="shared" si="656"/>
        <v>3616.5451680000001</v>
      </c>
      <c r="E20770" s="5">
        <f t="shared" si="657"/>
        <v>244361159.99999997</v>
      </c>
    </row>
    <row r="20771" spans="1:5" x14ac:dyDescent="0.2">
      <c r="A20771" s="1">
        <v>42154.229166666664</v>
      </c>
      <c r="B20771">
        <v>9650</v>
      </c>
      <c r="C20771">
        <v>14.8</v>
      </c>
      <c r="D20771" s="5">
        <f t="shared" si="656"/>
        <v>3616.5451680000001</v>
      </c>
      <c r="E20771" s="5">
        <f t="shared" si="657"/>
        <v>244361159.99999997</v>
      </c>
    </row>
    <row r="20772" spans="1:5" x14ac:dyDescent="0.2">
      <c r="A20772" s="1">
        <v>42154.239583333336</v>
      </c>
      <c r="B20772">
        <v>9650</v>
      </c>
      <c r="C20772">
        <v>14.8</v>
      </c>
      <c r="D20772" s="5">
        <f t="shared" si="656"/>
        <v>3616.5451680000001</v>
      </c>
      <c r="E20772" s="5">
        <f t="shared" si="657"/>
        <v>244361159.99999997</v>
      </c>
    </row>
    <row r="20773" spans="1:5" x14ac:dyDescent="0.2">
      <c r="A20773" s="1">
        <v>42154.25</v>
      </c>
      <c r="B20773">
        <v>9650</v>
      </c>
      <c r="C20773">
        <v>14.8</v>
      </c>
      <c r="D20773" s="5">
        <f t="shared" si="656"/>
        <v>3616.5451680000001</v>
      </c>
      <c r="E20773" s="5">
        <f t="shared" si="657"/>
        <v>244361159.99999997</v>
      </c>
    </row>
    <row r="20774" spans="1:5" x14ac:dyDescent="0.2">
      <c r="A20774" s="1">
        <v>42154.260416666664</v>
      </c>
      <c r="B20774">
        <v>9630</v>
      </c>
      <c r="C20774">
        <v>14.8</v>
      </c>
      <c r="D20774" s="5">
        <f t="shared" si="656"/>
        <v>3609.0497375999998</v>
      </c>
      <c r="E20774" s="5">
        <f t="shared" si="657"/>
        <v>243854711.99999997</v>
      </c>
    </row>
    <row r="20775" spans="1:5" x14ac:dyDescent="0.2">
      <c r="A20775" s="1">
        <v>42154.270833333336</v>
      </c>
      <c r="B20775">
        <v>9630</v>
      </c>
      <c r="C20775">
        <v>14.7</v>
      </c>
      <c r="D20775" s="5">
        <f t="shared" si="656"/>
        <v>3584.6642663999996</v>
      </c>
      <c r="E20775" s="5">
        <f t="shared" si="657"/>
        <v>243854711.99999997</v>
      </c>
    </row>
    <row r="20776" spans="1:5" x14ac:dyDescent="0.2">
      <c r="A20776" s="1">
        <v>42154.28125</v>
      </c>
      <c r="B20776">
        <v>9630</v>
      </c>
      <c r="C20776">
        <v>14.7</v>
      </c>
      <c r="D20776" s="5">
        <f t="shared" si="656"/>
        <v>3584.6642663999996</v>
      </c>
      <c r="E20776" s="5">
        <f t="shared" si="657"/>
        <v>243854711.99999997</v>
      </c>
    </row>
    <row r="20777" spans="1:5" x14ac:dyDescent="0.2">
      <c r="A20777" s="1">
        <v>42154.291666666664</v>
      </c>
      <c r="B20777">
        <v>9600</v>
      </c>
      <c r="C20777">
        <v>14.8</v>
      </c>
      <c r="D20777" s="5">
        <f t="shared" si="656"/>
        <v>3597.8065919999995</v>
      </c>
      <c r="E20777" s="5">
        <f t="shared" si="657"/>
        <v>243095039.99999997</v>
      </c>
    </row>
    <row r="20778" spans="1:5" x14ac:dyDescent="0.2">
      <c r="A20778" s="1">
        <v>42154.302083333336</v>
      </c>
      <c r="B20778">
        <v>9600</v>
      </c>
      <c r="C20778">
        <v>14.8</v>
      </c>
      <c r="D20778" s="5">
        <f t="shared" si="656"/>
        <v>3597.8065919999995</v>
      </c>
      <c r="E20778" s="5">
        <f t="shared" si="657"/>
        <v>243095039.99999997</v>
      </c>
    </row>
    <row r="20779" spans="1:5" x14ac:dyDescent="0.2">
      <c r="A20779" s="1">
        <v>42154.3125</v>
      </c>
      <c r="B20779">
        <v>9600</v>
      </c>
      <c r="C20779">
        <v>14.8</v>
      </c>
      <c r="D20779" s="5">
        <f t="shared" si="656"/>
        <v>3597.8065919999995</v>
      </c>
      <c r="E20779" s="5">
        <f t="shared" si="657"/>
        <v>243095039.99999997</v>
      </c>
    </row>
    <row r="20780" spans="1:5" x14ac:dyDescent="0.2">
      <c r="A20780" s="1">
        <v>42154.322916666664</v>
      </c>
      <c r="B20780">
        <v>9580</v>
      </c>
      <c r="C20780">
        <v>14.8</v>
      </c>
      <c r="D20780" s="5">
        <f t="shared" si="656"/>
        <v>3590.3111616000001</v>
      </c>
      <c r="E20780" s="5">
        <f t="shared" si="657"/>
        <v>242588592</v>
      </c>
    </row>
    <row r="20781" spans="1:5" x14ac:dyDescent="0.2">
      <c r="A20781" s="1">
        <v>42154.333333333336</v>
      </c>
      <c r="B20781">
        <v>9560</v>
      </c>
      <c r="C20781">
        <v>14.8</v>
      </c>
      <c r="D20781" s="5">
        <f t="shared" si="656"/>
        <v>3582.8157311999998</v>
      </c>
      <c r="E20781" s="5">
        <f t="shared" si="657"/>
        <v>242082143.99999997</v>
      </c>
    </row>
    <row r="20782" spans="1:5" x14ac:dyDescent="0.2">
      <c r="A20782" s="1">
        <v>42154.34375</v>
      </c>
      <c r="B20782">
        <v>9540</v>
      </c>
      <c r="C20782">
        <v>14.7</v>
      </c>
      <c r="D20782" s="5">
        <f t="shared" si="656"/>
        <v>3551.1627311999996</v>
      </c>
      <c r="E20782" s="5">
        <f t="shared" si="657"/>
        <v>241575696</v>
      </c>
    </row>
    <row r="20783" spans="1:5" x14ac:dyDescent="0.2">
      <c r="A20783" s="1">
        <v>42154.354166666664</v>
      </c>
      <c r="B20783">
        <v>9560</v>
      </c>
      <c r="C20783">
        <v>14.8</v>
      </c>
      <c r="D20783" s="5">
        <f t="shared" si="656"/>
        <v>3582.8157311999998</v>
      </c>
      <c r="E20783" s="5">
        <f t="shared" si="657"/>
        <v>242082143.99999997</v>
      </c>
    </row>
    <row r="20784" spans="1:5" x14ac:dyDescent="0.2">
      <c r="A20784" s="1">
        <v>42154.364583333336</v>
      </c>
      <c r="B20784">
        <v>9540</v>
      </c>
      <c r="C20784">
        <v>14.8</v>
      </c>
      <c r="D20784" s="5">
        <f t="shared" si="656"/>
        <v>3575.3203007999996</v>
      </c>
      <c r="E20784" s="5">
        <f t="shared" si="657"/>
        <v>241575696</v>
      </c>
    </row>
    <row r="20785" spans="1:5" x14ac:dyDescent="0.2">
      <c r="A20785" s="1">
        <v>42154.375</v>
      </c>
      <c r="B20785">
        <v>9560</v>
      </c>
      <c r="C20785">
        <v>14.8</v>
      </c>
      <c r="D20785" s="5">
        <f t="shared" si="656"/>
        <v>3582.8157311999998</v>
      </c>
      <c r="E20785" s="5">
        <f t="shared" si="657"/>
        <v>242082143.99999997</v>
      </c>
    </row>
    <row r="20786" spans="1:5" x14ac:dyDescent="0.2">
      <c r="A20786" s="1">
        <v>42154.385416666664</v>
      </c>
      <c r="B20786">
        <v>9520</v>
      </c>
      <c r="C20786">
        <v>14.8</v>
      </c>
      <c r="D20786" s="5">
        <f t="shared" si="656"/>
        <v>3567.8248703999998</v>
      </c>
      <c r="E20786" s="5">
        <f t="shared" si="657"/>
        <v>241069248</v>
      </c>
    </row>
    <row r="20787" spans="1:5" x14ac:dyDescent="0.2">
      <c r="A20787" s="1">
        <v>42154.395833333336</v>
      </c>
      <c r="B20787">
        <v>9490</v>
      </c>
      <c r="C20787">
        <v>14.8</v>
      </c>
      <c r="D20787" s="5">
        <f t="shared" si="656"/>
        <v>3556.5817247999998</v>
      </c>
      <c r="E20787" s="5">
        <f t="shared" si="657"/>
        <v>240309576</v>
      </c>
    </row>
    <row r="20788" spans="1:5" x14ac:dyDescent="0.2">
      <c r="A20788" s="1">
        <v>42154.40625</v>
      </c>
      <c r="B20788">
        <v>9520</v>
      </c>
      <c r="C20788">
        <v>14.8</v>
      </c>
      <c r="D20788" s="5">
        <f t="shared" si="656"/>
        <v>3567.8248703999998</v>
      </c>
      <c r="E20788" s="5">
        <f t="shared" si="657"/>
        <v>241069248</v>
      </c>
    </row>
    <row r="20789" spans="1:5" x14ac:dyDescent="0.2">
      <c r="A20789" s="1">
        <v>42154.416666666664</v>
      </c>
      <c r="B20789">
        <v>9540</v>
      </c>
      <c r="C20789">
        <v>14.7</v>
      </c>
      <c r="D20789" s="5">
        <f t="shared" si="656"/>
        <v>3551.1627311999996</v>
      </c>
      <c r="E20789" s="5">
        <f t="shared" si="657"/>
        <v>241575696</v>
      </c>
    </row>
    <row r="20790" spans="1:5" x14ac:dyDescent="0.2">
      <c r="A20790" s="1">
        <v>42154.427083333336</v>
      </c>
      <c r="B20790">
        <v>9470</v>
      </c>
      <c r="C20790">
        <v>14.7</v>
      </c>
      <c r="D20790" s="5">
        <f t="shared" si="656"/>
        <v>3525.1059815999997</v>
      </c>
      <c r="E20790" s="5">
        <f t="shared" si="657"/>
        <v>239803128</v>
      </c>
    </row>
    <row r="20791" spans="1:5" x14ac:dyDescent="0.2">
      <c r="A20791" s="1">
        <v>42154.4375</v>
      </c>
      <c r="B20791">
        <v>9450</v>
      </c>
      <c r="C20791">
        <v>14.7</v>
      </c>
      <c r="D20791" s="5">
        <f t="shared" si="656"/>
        <v>3517.661196</v>
      </c>
      <c r="E20791" s="5">
        <f t="shared" si="657"/>
        <v>239296680</v>
      </c>
    </row>
    <row r="20792" spans="1:5" x14ac:dyDescent="0.2">
      <c r="A20792" s="1">
        <v>42154.447916666664</v>
      </c>
      <c r="B20792">
        <v>9430</v>
      </c>
      <c r="C20792">
        <v>14.7</v>
      </c>
      <c r="D20792" s="5">
        <f t="shared" si="656"/>
        <v>3510.2164103999994</v>
      </c>
      <c r="E20792" s="5">
        <f t="shared" si="657"/>
        <v>238790231.99999997</v>
      </c>
    </row>
    <row r="20793" spans="1:5" x14ac:dyDescent="0.2">
      <c r="A20793" s="1">
        <v>42154.458333333336</v>
      </c>
      <c r="B20793">
        <v>9390</v>
      </c>
      <c r="C20793">
        <v>14.7</v>
      </c>
      <c r="D20793" s="5">
        <f t="shared" si="656"/>
        <v>3495.3268392</v>
      </c>
      <c r="E20793" s="5">
        <f t="shared" si="657"/>
        <v>237777335.99999997</v>
      </c>
    </row>
    <row r="20794" spans="1:5" x14ac:dyDescent="0.2">
      <c r="A20794" s="1">
        <v>42154.46875</v>
      </c>
      <c r="B20794">
        <v>9410</v>
      </c>
      <c r="C20794">
        <v>14.7</v>
      </c>
      <c r="D20794" s="5">
        <f t="shared" si="656"/>
        <v>3502.7716247999997</v>
      </c>
      <c r="E20794" s="5">
        <f t="shared" si="657"/>
        <v>238283784.00000003</v>
      </c>
    </row>
    <row r="20795" spans="1:5" x14ac:dyDescent="0.2">
      <c r="A20795" s="1">
        <v>42154.479166666664</v>
      </c>
      <c r="B20795">
        <v>9430</v>
      </c>
      <c r="C20795">
        <v>14.7</v>
      </c>
      <c r="D20795" s="5">
        <f t="shared" si="656"/>
        <v>3510.2164103999994</v>
      </c>
      <c r="E20795" s="5">
        <f t="shared" si="657"/>
        <v>238790231.99999997</v>
      </c>
    </row>
    <row r="20796" spans="1:5" x14ac:dyDescent="0.2">
      <c r="A20796" s="1">
        <v>42154.489583333336</v>
      </c>
      <c r="B20796">
        <v>9450</v>
      </c>
      <c r="C20796">
        <v>14.7</v>
      </c>
      <c r="D20796" s="5">
        <f t="shared" si="656"/>
        <v>3517.661196</v>
      </c>
      <c r="E20796" s="5">
        <f t="shared" si="657"/>
        <v>239296680</v>
      </c>
    </row>
    <row r="20797" spans="1:5" x14ac:dyDescent="0.2">
      <c r="A20797" s="1">
        <v>42154.5</v>
      </c>
      <c r="B20797">
        <v>9410</v>
      </c>
      <c r="C20797">
        <v>14.7</v>
      </c>
      <c r="D20797" s="5">
        <f t="shared" si="656"/>
        <v>3502.7716247999997</v>
      </c>
      <c r="E20797" s="5">
        <f t="shared" si="657"/>
        <v>238283784.00000003</v>
      </c>
    </row>
    <row r="20798" spans="1:5" x14ac:dyDescent="0.2">
      <c r="A20798" s="1">
        <v>42154.510416666664</v>
      </c>
      <c r="B20798">
        <v>9370</v>
      </c>
      <c r="C20798">
        <v>14.7</v>
      </c>
      <c r="D20798" s="5">
        <f t="shared" si="656"/>
        <v>3487.8820535999998</v>
      </c>
      <c r="E20798" s="5">
        <f t="shared" si="657"/>
        <v>237270888.00000003</v>
      </c>
    </row>
    <row r="20799" spans="1:5" x14ac:dyDescent="0.2">
      <c r="A20799" s="1">
        <v>42154.520833333336</v>
      </c>
      <c r="B20799">
        <v>9410</v>
      </c>
      <c r="C20799">
        <v>14.7</v>
      </c>
      <c r="D20799" s="5">
        <f t="shared" si="656"/>
        <v>3502.7716247999997</v>
      </c>
      <c r="E20799" s="5">
        <f t="shared" si="657"/>
        <v>238283784.00000003</v>
      </c>
    </row>
    <row r="20800" spans="1:5" x14ac:dyDescent="0.2">
      <c r="A20800" s="1">
        <v>42154.53125</v>
      </c>
      <c r="B20800">
        <v>9370</v>
      </c>
      <c r="C20800">
        <v>14.6</v>
      </c>
      <c r="D20800" s="5">
        <f t="shared" si="656"/>
        <v>3464.1549647999996</v>
      </c>
      <c r="E20800" s="5">
        <f t="shared" si="657"/>
        <v>237270888.00000003</v>
      </c>
    </row>
    <row r="20801" spans="1:5" x14ac:dyDescent="0.2">
      <c r="A20801" s="1">
        <v>42154.541666666664</v>
      </c>
      <c r="B20801">
        <v>9370</v>
      </c>
      <c r="C20801">
        <v>14.7</v>
      </c>
      <c r="D20801" s="5">
        <f t="shared" si="656"/>
        <v>3487.8820535999998</v>
      </c>
      <c r="E20801" s="5">
        <f t="shared" si="657"/>
        <v>237270888.00000003</v>
      </c>
    </row>
    <row r="20802" spans="1:5" x14ac:dyDescent="0.2">
      <c r="A20802" s="1">
        <v>42154.552083333336</v>
      </c>
      <c r="B20802">
        <v>9390</v>
      </c>
      <c r="C20802">
        <v>14.7</v>
      </c>
      <c r="D20802" s="5">
        <f t="shared" si="656"/>
        <v>3495.3268392</v>
      </c>
      <c r="E20802" s="5">
        <f t="shared" si="657"/>
        <v>237777335.99999997</v>
      </c>
    </row>
    <row r="20803" spans="1:5" x14ac:dyDescent="0.2">
      <c r="A20803" s="1">
        <v>42154.5625</v>
      </c>
      <c r="B20803">
        <v>9320</v>
      </c>
      <c r="C20803">
        <v>14.7</v>
      </c>
      <c r="D20803" s="5">
        <f t="shared" si="656"/>
        <v>3469.2700896000001</v>
      </c>
      <c r="E20803" s="5">
        <f t="shared" si="657"/>
        <v>236004768.00000003</v>
      </c>
    </row>
    <row r="20804" spans="1:5" x14ac:dyDescent="0.2">
      <c r="A20804" s="1">
        <v>42154.572916666664</v>
      </c>
      <c r="B20804">
        <v>9300</v>
      </c>
      <c r="C20804">
        <v>14.7</v>
      </c>
      <c r="D20804" s="5">
        <f t="shared" si="656"/>
        <v>3461.825304</v>
      </c>
      <c r="E20804" s="5">
        <f t="shared" si="657"/>
        <v>235498320</v>
      </c>
    </row>
    <row r="20805" spans="1:5" x14ac:dyDescent="0.2">
      <c r="A20805" s="1">
        <v>42154.583333333336</v>
      </c>
      <c r="B20805">
        <v>9340</v>
      </c>
      <c r="C20805">
        <v>14.6</v>
      </c>
      <c r="D20805" s="5">
        <f t="shared" si="656"/>
        <v>3453.0637535999999</v>
      </c>
      <c r="E20805" s="5">
        <f t="shared" si="657"/>
        <v>236511215.99999997</v>
      </c>
    </row>
    <row r="20806" spans="1:5" x14ac:dyDescent="0.2">
      <c r="A20806" s="1">
        <v>42154.59375</v>
      </c>
      <c r="B20806">
        <v>9340</v>
      </c>
      <c r="C20806">
        <v>14.6</v>
      </c>
      <c r="D20806" s="5">
        <f t="shared" ref="D20806:D20869" si="658">B20806*C20806*28.136*15*60/1000000</f>
        <v>3453.0637535999999</v>
      </c>
      <c r="E20806" s="5">
        <f t="shared" ref="E20806:E20869" si="659">B20806*28.136*15*60</f>
        <v>236511215.99999997</v>
      </c>
    </row>
    <row r="20807" spans="1:5" x14ac:dyDescent="0.2">
      <c r="A20807" s="1">
        <v>42154.604166666664</v>
      </c>
      <c r="B20807">
        <v>9340</v>
      </c>
      <c r="C20807">
        <v>14.6</v>
      </c>
      <c r="D20807" s="5">
        <f t="shared" si="658"/>
        <v>3453.0637535999999</v>
      </c>
      <c r="E20807" s="5">
        <f t="shared" si="659"/>
        <v>236511215.99999997</v>
      </c>
    </row>
    <row r="20808" spans="1:5" x14ac:dyDescent="0.2">
      <c r="A20808" s="1">
        <v>42154.614583333336</v>
      </c>
      <c r="B20808">
        <v>9280</v>
      </c>
      <c r="C20808">
        <v>14.6</v>
      </c>
      <c r="D20808" s="5">
        <f t="shared" si="658"/>
        <v>3430.8813311999997</v>
      </c>
      <c r="E20808" s="5">
        <f t="shared" si="659"/>
        <v>234991871.99999997</v>
      </c>
    </row>
    <row r="20809" spans="1:5" x14ac:dyDescent="0.2">
      <c r="A20809" s="1">
        <v>42154.625</v>
      </c>
      <c r="B20809">
        <v>9300</v>
      </c>
      <c r="C20809">
        <v>14.6</v>
      </c>
      <c r="D20809" s="5">
        <f t="shared" si="658"/>
        <v>3438.2754719999998</v>
      </c>
      <c r="E20809" s="5">
        <f t="shared" si="659"/>
        <v>235498320</v>
      </c>
    </row>
    <row r="20810" spans="1:5" x14ac:dyDescent="0.2">
      <c r="A20810" s="1">
        <v>42154.635416666664</v>
      </c>
      <c r="B20810">
        <v>9260</v>
      </c>
      <c r="C20810">
        <v>14.6</v>
      </c>
      <c r="D20810" s="5">
        <f t="shared" si="658"/>
        <v>3423.4871903999997</v>
      </c>
      <c r="E20810" s="5">
        <f t="shared" si="659"/>
        <v>234485424</v>
      </c>
    </row>
    <row r="20811" spans="1:5" x14ac:dyDescent="0.2">
      <c r="A20811" s="1">
        <v>42154.645833333336</v>
      </c>
      <c r="B20811">
        <v>9280</v>
      </c>
      <c r="C20811">
        <v>14.6</v>
      </c>
      <c r="D20811" s="5">
        <f t="shared" si="658"/>
        <v>3430.8813311999997</v>
      </c>
      <c r="E20811" s="5">
        <f t="shared" si="659"/>
        <v>234991871.99999997</v>
      </c>
    </row>
    <row r="20812" spans="1:5" x14ac:dyDescent="0.2">
      <c r="A20812" s="1">
        <v>42154.65625</v>
      </c>
      <c r="B20812">
        <v>9280</v>
      </c>
      <c r="C20812">
        <v>14.6</v>
      </c>
      <c r="D20812" s="5">
        <f t="shared" si="658"/>
        <v>3430.8813311999997</v>
      </c>
      <c r="E20812" s="5">
        <f t="shared" si="659"/>
        <v>234991871.99999997</v>
      </c>
    </row>
    <row r="20813" spans="1:5" x14ac:dyDescent="0.2">
      <c r="A20813" s="1">
        <v>42154.666666666664</v>
      </c>
      <c r="B20813">
        <v>9280</v>
      </c>
      <c r="C20813">
        <v>14.6</v>
      </c>
      <c r="D20813" s="5">
        <f t="shared" si="658"/>
        <v>3430.8813311999997</v>
      </c>
      <c r="E20813" s="5">
        <f t="shared" si="659"/>
        <v>234991871.99999997</v>
      </c>
    </row>
    <row r="20814" spans="1:5" x14ac:dyDescent="0.2">
      <c r="A20814" s="1">
        <v>42154.677083333336</v>
      </c>
      <c r="B20814">
        <v>9240</v>
      </c>
      <c r="C20814">
        <v>14.6</v>
      </c>
      <c r="D20814" s="5">
        <f t="shared" si="658"/>
        <v>3416.0930496000001</v>
      </c>
      <c r="E20814" s="5">
        <f t="shared" si="659"/>
        <v>233978975.99999997</v>
      </c>
    </row>
    <row r="20815" spans="1:5" x14ac:dyDescent="0.2">
      <c r="A20815" s="1">
        <v>42154.6875</v>
      </c>
      <c r="B20815">
        <v>9240</v>
      </c>
      <c r="C20815">
        <v>14.6</v>
      </c>
      <c r="D20815" s="5">
        <f t="shared" si="658"/>
        <v>3416.0930496000001</v>
      </c>
      <c r="E20815" s="5">
        <f t="shared" si="659"/>
        <v>233978975.99999997</v>
      </c>
    </row>
    <row r="20816" spans="1:5" x14ac:dyDescent="0.2">
      <c r="A20816" s="1">
        <v>42154.697916666664</v>
      </c>
      <c r="B20816">
        <v>9210</v>
      </c>
      <c r="C20816">
        <v>14.5</v>
      </c>
      <c r="D20816" s="5">
        <f t="shared" si="658"/>
        <v>3381.6799080000005</v>
      </c>
      <c r="E20816" s="5">
        <f t="shared" si="659"/>
        <v>233219304</v>
      </c>
    </row>
    <row r="20817" spans="1:5" x14ac:dyDescent="0.2">
      <c r="A20817" s="1">
        <v>42154.708333333336</v>
      </c>
      <c r="B20817">
        <v>9240</v>
      </c>
      <c r="C20817">
        <v>14.5</v>
      </c>
      <c r="D20817" s="5">
        <f t="shared" si="658"/>
        <v>3392.6951519999993</v>
      </c>
      <c r="E20817" s="5">
        <f t="shared" si="659"/>
        <v>233978975.99999997</v>
      </c>
    </row>
    <row r="20818" spans="1:5" x14ac:dyDescent="0.2">
      <c r="A20818" s="1">
        <v>42154.71875</v>
      </c>
      <c r="B20818">
        <v>9240</v>
      </c>
      <c r="C20818">
        <v>14.5</v>
      </c>
      <c r="D20818" s="5">
        <f t="shared" si="658"/>
        <v>3392.6951519999993</v>
      </c>
      <c r="E20818" s="5">
        <f t="shared" si="659"/>
        <v>233978975.99999997</v>
      </c>
    </row>
    <row r="20819" spans="1:5" x14ac:dyDescent="0.2">
      <c r="A20819" s="1">
        <v>42154.729166666664</v>
      </c>
      <c r="B20819">
        <v>9210</v>
      </c>
      <c r="C20819">
        <v>14.5</v>
      </c>
      <c r="D20819" s="5">
        <f t="shared" si="658"/>
        <v>3381.6799080000005</v>
      </c>
      <c r="E20819" s="5">
        <f t="shared" si="659"/>
        <v>233219304</v>
      </c>
    </row>
    <row r="20820" spans="1:5" x14ac:dyDescent="0.2">
      <c r="A20820" s="1">
        <v>42154.739583333336</v>
      </c>
      <c r="B20820">
        <v>9170</v>
      </c>
      <c r="C20820">
        <v>14.5</v>
      </c>
      <c r="D20820" s="5">
        <f t="shared" si="658"/>
        <v>3366.9929159999997</v>
      </c>
      <c r="E20820" s="5">
        <f t="shared" si="659"/>
        <v>232206408</v>
      </c>
    </row>
    <row r="20821" spans="1:5" x14ac:dyDescent="0.2">
      <c r="A20821" s="1">
        <v>42154.75</v>
      </c>
      <c r="B20821">
        <v>9240</v>
      </c>
      <c r="C20821">
        <v>14.5</v>
      </c>
      <c r="D20821" s="5">
        <f t="shared" si="658"/>
        <v>3392.6951519999993</v>
      </c>
      <c r="E20821" s="5">
        <f t="shared" si="659"/>
        <v>233978975.99999997</v>
      </c>
    </row>
    <row r="20822" spans="1:5" x14ac:dyDescent="0.2">
      <c r="A20822" s="1">
        <v>42154.760416666664</v>
      </c>
      <c r="B20822">
        <v>9170</v>
      </c>
      <c r="C20822">
        <v>14.5</v>
      </c>
      <c r="D20822" s="5">
        <f t="shared" si="658"/>
        <v>3366.9929159999997</v>
      </c>
      <c r="E20822" s="5">
        <f t="shared" si="659"/>
        <v>232206408</v>
      </c>
    </row>
    <row r="20823" spans="1:5" x14ac:dyDescent="0.2">
      <c r="A20823" s="1">
        <v>42154.770833333336</v>
      </c>
      <c r="B20823">
        <v>9280</v>
      </c>
      <c r="C20823">
        <v>14.5</v>
      </c>
      <c r="D20823" s="5">
        <f t="shared" si="658"/>
        <v>3407.3821440000002</v>
      </c>
      <c r="E20823" s="5">
        <f t="shared" si="659"/>
        <v>234991871.99999997</v>
      </c>
    </row>
    <row r="20824" spans="1:5" x14ac:dyDescent="0.2">
      <c r="A20824" s="1">
        <v>42154.78125</v>
      </c>
      <c r="B20824">
        <v>9190</v>
      </c>
      <c r="C20824">
        <v>14.5</v>
      </c>
      <c r="D20824" s="5">
        <f t="shared" si="658"/>
        <v>3374.3364119999997</v>
      </c>
      <c r="E20824" s="5">
        <f t="shared" si="659"/>
        <v>232712856</v>
      </c>
    </row>
    <row r="20825" spans="1:5" x14ac:dyDescent="0.2">
      <c r="A20825" s="1">
        <v>42154.791666666664</v>
      </c>
      <c r="B20825">
        <v>9190</v>
      </c>
      <c r="C20825">
        <v>14.5</v>
      </c>
      <c r="D20825" s="5">
        <f t="shared" si="658"/>
        <v>3374.3364119999997</v>
      </c>
      <c r="E20825" s="5">
        <f t="shared" si="659"/>
        <v>232712856</v>
      </c>
    </row>
    <row r="20826" spans="1:5" x14ac:dyDescent="0.2">
      <c r="A20826" s="1">
        <v>42154.802083333336</v>
      </c>
      <c r="B20826">
        <v>9150</v>
      </c>
      <c r="C20826">
        <v>14.5</v>
      </c>
      <c r="D20826" s="5">
        <f t="shared" si="658"/>
        <v>3359.6494200000002</v>
      </c>
      <c r="E20826" s="5">
        <f t="shared" si="659"/>
        <v>231699960</v>
      </c>
    </row>
    <row r="20827" spans="1:5" x14ac:dyDescent="0.2">
      <c r="A20827" s="1">
        <v>42154.8125</v>
      </c>
      <c r="B20827">
        <v>9170</v>
      </c>
      <c r="C20827">
        <v>14.5</v>
      </c>
      <c r="D20827" s="5">
        <f t="shared" si="658"/>
        <v>3366.9929159999997</v>
      </c>
      <c r="E20827" s="5">
        <f t="shared" si="659"/>
        <v>232206408</v>
      </c>
    </row>
    <row r="20828" spans="1:5" x14ac:dyDescent="0.2">
      <c r="A20828" s="1">
        <v>42154.822916666664</v>
      </c>
      <c r="B20828">
        <v>9170</v>
      </c>
      <c r="C20828">
        <v>14.5</v>
      </c>
      <c r="D20828" s="5">
        <f t="shared" si="658"/>
        <v>3366.9929159999997</v>
      </c>
      <c r="E20828" s="5">
        <f t="shared" si="659"/>
        <v>232206408</v>
      </c>
    </row>
    <row r="20829" spans="1:5" x14ac:dyDescent="0.2">
      <c r="A20829" s="1">
        <v>42154.833333333336</v>
      </c>
      <c r="B20829">
        <v>9130</v>
      </c>
      <c r="C20829">
        <v>14.5</v>
      </c>
      <c r="D20829" s="5">
        <f t="shared" si="658"/>
        <v>3352.3059239999998</v>
      </c>
      <c r="E20829" s="5">
        <f t="shared" si="659"/>
        <v>231193511.99999997</v>
      </c>
    </row>
    <row r="20830" spans="1:5" x14ac:dyDescent="0.2">
      <c r="A20830" s="1">
        <v>42154.84375</v>
      </c>
      <c r="B20830">
        <v>9150</v>
      </c>
      <c r="C20830">
        <v>14.5</v>
      </c>
      <c r="D20830" s="5">
        <f t="shared" si="658"/>
        <v>3359.6494200000002</v>
      </c>
      <c r="E20830" s="5">
        <f t="shared" si="659"/>
        <v>231699960</v>
      </c>
    </row>
    <row r="20831" spans="1:5" x14ac:dyDescent="0.2">
      <c r="A20831" s="1">
        <v>42154.854166666664</v>
      </c>
      <c r="B20831">
        <v>9150</v>
      </c>
      <c r="C20831">
        <v>14.5</v>
      </c>
      <c r="D20831" s="5">
        <f t="shared" si="658"/>
        <v>3359.6494200000002</v>
      </c>
      <c r="E20831" s="5">
        <f t="shared" si="659"/>
        <v>231699960</v>
      </c>
    </row>
    <row r="20832" spans="1:5" x14ac:dyDescent="0.2">
      <c r="A20832" s="1">
        <v>42154.864583333336</v>
      </c>
      <c r="B20832">
        <v>9130</v>
      </c>
      <c r="C20832">
        <v>14.4</v>
      </c>
      <c r="D20832" s="5">
        <f t="shared" si="658"/>
        <v>3329.1865727999998</v>
      </c>
      <c r="E20832" s="5">
        <f t="shared" si="659"/>
        <v>231193511.99999997</v>
      </c>
    </row>
    <row r="20833" spans="1:5" x14ac:dyDescent="0.2">
      <c r="A20833" s="1">
        <v>42154.875</v>
      </c>
      <c r="B20833">
        <v>9150</v>
      </c>
      <c r="C20833">
        <v>14.4</v>
      </c>
      <c r="D20833" s="5">
        <f t="shared" si="658"/>
        <v>3336.4794240000001</v>
      </c>
      <c r="E20833" s="5">
        <f t="shared" si="659"/>
        <v>231699960</v>
      </c>
    </row>
    <row r="20834" spans="1:5" x14ac:dyDescent="0.2">
      <c r="A20834" s="1">
        <v>42154.885416666664</v>
      </c>
      <c r="B20834">
        <v>9130</v>
      </c>
      <c r="C20834">
        <v>14.4</v>
      </c>
      <c r="D20834" s="5">
        <f t="shared" si="658"/>
        <v>3329.1865727999998</v>
      </c>
      <c r="E20834" s="5">
        <f t="shared" si="659"/>
        <v>231193511.99999997</v>
      </c>
    </row>
    <row r="20835" spans="1:5" x14ac:dyDescent="0.2">
      <c r="A20835" s="1">
        <v>42154.895833333336</v>
      </c>
      <c r="B20835">
        <v>9130</v>
      </c>
      <c r="C20835">
        <v>14.4</v>
      </c>
      <c r="D20835" s="5">
        <f t="shared" si="658"/>
        <v>3329.1865727999998</v>
      </c>
      <c r="E20835" s="5">
        <f t="shared" si="659"/>
        <v>231193511.99999997</v>
      </c>
    </row>
    <row r="20836" spans="1:5" x14ac:dyDescent="0.2">
      <c r="A20836" s="1">
        <v>42154.90625</v>
      </c>
      <c r="B20836">
        <v>9170</v>
      </c>
      <c r="C20836">
        <v>14.4</v>
      </c>
      <c r="D20836" s="5">
        <f t="shared" si="658"/>
        <v>3343.7722752000004</v>
      </c>
      <c r="E20836" s="5">
        <f t="shared" si="659"/>
        <v>232206408</v>
      </c>
    </row>
    <row r="20837" spans="1:5" x14ac:dyDescent="0.2">
      <c r="A20837" s="1">
        <v>42154.916666666664</v>
      </c>
      <c r="B20837">
        <v>9150</v>
      </c>
      <c r="C20837">
        <v>14.4</v>
      </c>
      <c r="D20837" s="5">
        <f t="shared" si="658"/>
        <v>3336.4794240000001</v>
      </c>
      <c r="E20837" s="5">
        <f t="shared" si="659"/>
        <v>231699960</v>
      </c>
    </row>
    <row r="20838" spans="1:5" x14ac:dyDescent="0.2">
      <c r="A20838" s="1">
        <v>42154.927083333336</v>
      </c>
      <c r="B20838">
        <v>9130</v>
      </c>
      <c r="C20838">
        <v>14.4</v>
      </c>
      <c r="D20838" s="5">
        <f t="shared" si="658"/>
        <v>3329.1865727999998</v>
      </c>
      <c r="E20838" s="5">
        <f t="shared" si="659"/>
        <v>231193511.99999997</v>
      </c>
    </row>
    <row r="20839" spans="1:5" x14ac:dyDescent="0.2">
      <c r="A20839" s="1">
        <v>42154.9375</v>
      </c>
      <c r="B20839">
        <v>9110</v>
      </c>
      <c r="C20839">
        <v>14.4</v>
      </c>
      <c r="D20839" s="5">
        <f t="shared" si="658"/>
        <v>3321.8937215999999</v>
      </c>
      <c r="E20839" s="5">
        <f t="shared" si="659"/>
        <v>230687064</v>
      </c>
    </row>
    <row r="20840" spans="1:5" x14ac:dyDescent="0.2">
      <c r="A20840" s="1">
        <v>42154.947916666664</v>
      </c>
      <c r="B20840">
        <v>9070</v>
      </c>
      <c r="C20840">
        <v>14.4</v>
      </c>
      <c r="D20840" s="5">
        <f t="shared" si="658"/>
        <v>3307.3080191999998</v>
      </c>
      <c r="E20840" s="5">
        <f t="shared" si="659"/>
        <v>229674168</v>
      </c>
    </row>
    <row r="20841" spans="1:5" x14ac:dyDescent="0.2">
      <c r="A20841" s="1">
        <v>42154.958333333336</v>
      </c>
      <c r="B20841">
        <v>9130</v>
      </c>
      <c r="C20841">
        <v>14.4</v>
      </c>
      <c r="D20841" s="5">
        <f t="shared" si="658"/>
        <v>3329.1865727999998</v>
      </c>
      <c r="E20841" s="5">
        <f t="shared" si="659"/>
        <v>231193511.99999997</v>
      </c>
    </row>
    <row r="20842" spans="1:5" x14ac:dyDescent="0.2">
      <c r="A20842" s="1">
        <v>42154.96875</v>
      </c>
      <c r="B20842">
        <v>9170</v>
      </c>
      <c r="C20842">
        <v>14.4</v>
      </c>
      <c r="D20842" s="5">
        <f t="shared" si="658"/>
        <v>3343.7722752000004</v>
      </c>
      <c r="E20842" s="5">
        <f t="shared" si="659"/>
        <v>232206408</v>
      </c>
    </row>
    <row r="20843" spans="1:5" x14ac:dyDescent="0.2">
      <c r="A20843" s="1">
        <v>42154.979166666664</v>
      </c>
      <c r="B20843">
        <v>9150</v>
      </c>
      <c r="C20843">
        <v>14.3</v>
      </c>
      <c r="D20843" s="5">
        <f t="shared" si="658"/>
        <v>3313.309428</v>
      </c>
      <c r="E20843" s="5">
        <f t="shared" si="659"/>
        <v>231699960</v>
      </c>
    </row>
    <row r="20844" spans="1:5" x14ac:dyDescent="0.2">
      <c r="A20844" s="1">
        <v>42154.989583333336</v>
      </c>
      <c r="B20844">
        <v>9150</v>
      </c>
      <c r="C20844">
        <v>14.3</v>
      </c>
      <c r="D20844" s="5">
        <f t="shared" si="658"/>
        <v>3313.309428</v>
      </c>
      <c r="E20844" s="5">
        <f t="shared" si="659"/>
        <v>231699960</v>
      </c>
    </row>
    <row r="20845" spans="1:5" x14ac:dyDescent="0.2">
      <c r="A20845" s="1">
        <v>42155</v>
      </c>
      <c r="B20845">
        <v>9150</v>
      </c>
      <c r="C20845">
        <v>14.3</v>
      </c>
      <c r="D20845" s="5">
        <f t="shared" si="658"/>
        <v>3313.309428</v>
      </c>
      <c r="E20845" s="5">
        <f t="shared" si="659"/>
        <v>231699960</v>
      </c>
    </row>
    <row r="20846" spans="1:5" x14ac:dyDescent="0.2">
      <c r="A20846" s="1">
        <v>42155.010416666664</v>
      </c>
      <c r="B20846">
        <v>9130</v>
      </c>
      <c r="C20846">
        <v>14.3</v>
      </c>
      <c r="D20846" s="5">
        <f t="shared" si="658"/>
        <v>3306.0672215999998</v>
      </c>
      <c r="E20846" s="5">
        <f t="shared" si="659"/>
        <v>231193511.99999997</v>
      </c>
    </row>
    <row r="20847" spans="1:5" x14ac:dyDescent="0.2">
      <c r="A20847" s="1">
        <v>42155.020833333336</v>
      </c>
      <c r="B20847">
        <v>9130</v>
      </c>
      <c r="C20847">
        <v>14.3</v>
      </c>
      <c r="D20847" s="5">
        <f t="shared" si="658"/>
        <v>3306.0672215999998</v>
      </c>
      <c r="E20847" s="5">
        <f t="shared" si="659"/>
        <v>231193511.99999997</v>
      </c>
    </row>
    <row r="20848" spans="1:5" x14ac:dyDescent="0.2">
      <c r="A20848" s="1">
        <v>42155.03125</v>
      </c>
      <c r="B20848">
        <v>9130</v>
      </c>
      <c r="C20848">
        <v>14.3</v>
      </c>
      <c r="D20848" s="5">
        <f t="shared" si="658"/>
        <v>3306.0672215999998</v>
      </c>
      <c r="E20848" s="5">
        <f t="shared" si="659"/>
        <v>231193511.99999997</v>
      </c>
    </row>
    <row r="20849" spans="1:5" x14ac:dyDescent="0.2">
      <c r="A20849" s="1">
        <v>42155.041666666664</v>
      </c>
      <c r="B20849">
        <v>9110</v>
      </c>
      <c r="C20849">
        <v>14.3</v>
      </c>
      <c r="D20849" s="5">
        <f t="shared" si="658"/>
        <v>3298.8250152000005</v>
      </c>
      <c r="E20849" s="5">
        <f t="shared" si="659"/>
        <v>230687064</v>
      </c>
    </row>
    <row r="20850" spans="1:5" x14ac:dyDescent="0.2">
      <c r="A20850" s="1">
        <v>42155.052083333336</v>
      </c>
      <c r="B20850">
        <v>9110</v>
      </c>
      <c r="C20850">
        <v>14.3</v>
      </c>
      <c r="D20850" s="5">
        <f t="shared" si="658"/>
        <v>3298.8250152000005</v>
      </c>
      <c r="E20850" s="5">
        <f t="shared" si="659"/>
        <v>230687064</v>
      </c>
    </row>
    <row r="20851" spans="1:5" x14ac:dyDescent="0.2">
      <c r="A20851" s="1">
        <v>42155.0625</v>
      </c>
      <c r="B20851">
        <v>9110</v>
      </c>
      <c r="C20851">
        <v>14.2</v>
      </c>
      <c r="D20851" s="5">
        <f t="shared" si="658"/>
        <v>3275.7563087999997</v>
      </c>
      <c r="E20851" s="5">
        <f t="shared" si="659"/>
        <v>230687064</v>
      </c>
    </row>
    <row r="20852" spans="1:5" x14ac:dyDescent="0.2">
      <c r="A20852" s="1">
        <v>42155.072916666664</v>
      </c>
      <c r="B20852">
        <v>9090</v>
      </c>
      <c r="C20852">
        <v>14.2</v>
      </c>
      <c r="D20852" s="5">
        <f t="shared" si="658"/>
        <v>3268.5647471999996</v>
      </c>
      <c r="E20852" s="5">
        <f t="shared" si="659"/>
        <v>230180615.99999997</v>
      </c>
    </row>
    <row r="20853" spans="1:5" x14ac:dyDescent="0.2">
      <c r="A20853" s="1">
        <v>42155.083333333336</v>
      </c>
      <c r="B20853">
        <v>9090</v>
      </c>
      <c r="C20853">
        <v>14.2</v>
      </c>
      <c r="D20853" s="5">
        <f t="shared" si="658"/>
        <v>3268.5647471999996</v>
      </c>
      <c r="E20853" s="5">
        <f t="shared" si="659"/>
        <v>230180615.99999997</v>
      </c>
    </row>
    <row r="20854" spans="1:5" x14ac:dyDescent="0.2">
      <c r="A20854" s="1">
        <v>42155.09375</v>
      </c>
      <c r="B20854">
        <v>9090</v>
      </c>
      <c r="C20854">
        <v>14.2</v>
      </c>
      <c r="D20854" s="5">
        <f t="shared" si="658"/>
        <v>3268.5647471999996</v>
      </c>
      <c r="E20854" s="5">
        <f t="shared" si="659"/>
        <v>230180615.99999997</v>
      </c>
    </row>
    <row r="20855" spans="1:5" x14ac:dyDescent="0.2">
      <c r="A20855" s="1">
        <v>42155.104166666664</v>
      </c>
      <c r="B20855">
        <v>9090</v>
      </c>
      <c r="C20855">
        <v>14.2</v>
      </c>
      <c r="D20855" s="5">
        <f t="shared" si="658"/>
        <v>3268.5647471999996</v>
      </c>
      <c r="E20855" s="5">
        <f t="shared" si="659"/>
        <v>230180615.99999997</v>
      </c>
    </row>
    <row r="20856" spans="1:5" x14ac:dyDescent="0.2">
      <c r="A20856" s="1">
        <v>42155.114583333336</v>
      </c>
      <c r="B20856">
        <v>9070</v>
      </c>
      <c r="C20856">
        <v>14.2</v>
      </c>
      <c r="D20856" s="5">
        <f t="shared" si="658"/>
        <v>3261.3731855999999</v>
      </c>
      <c r="E20856" s="5">
        <f t="shared" si="659"/>
        <v>229674168</v>
      </c>
    </row>
    <row r="20857" spans="1:5" x14ac:dyDescent="0.2">
      <c r="A20857" s="1">
        <v>42155.125</v>
      </c>
      <c r="B20857">
        <v>9070</v>
      </c>
      <c r="C20857">
        <v>14.2</v>
      </c>
      <c r="D20857" s="5">
        <f t="shared" si="658"/>
        <v>3261.3731855999999</v>
      </c>
      <c r="E20857" s="5">
        <f t="shared" si="659"/>
        <v>229674168</v>
      </c>
    </row>
    <row r="20858" spans="1:5" x14ac:dyDescent="0.2">
      <c r="A20858" s="1">
        <v>42155.135416666664</v>
      </c>
      <c r="B20858">
        <v>9040</v>
      </c>
      <c r="C20858">
        <v>14.2</v>
      </c>
      <c r="D20858" s="5">
        <f t="shared" si="658"/>
        <v>3250.5858432</v>
      </c>
      <c r="E20858" s="5">
        <f t="shared" si="659"/>
        <v>228914496</v>
      </c>
    </row>
    <row r="20859" spans="1:5" x14ac:dyDescent="0.2">
      <c r="A20859" s="1">
        <v>42155.145833333336</v>
      </c>
      <c r="B20859">
        <v>9040</v>
      </c>
      <c r="C20859">
        <v>14.2</v>
      </c>
      <c r="D20859" s="5">
        <f t="shared" si="658"/>
        <v>3250.5858432</v>
      </c>
      <c r="E20859" s="5">
        <f t="shared" si="659"/>
        <v>228914496</v>
      </c>
    </row>
    <row r="20860" spans="1:5" x14ac:dyDescent="0.2">
      <c r="A20860" s="1">
        <v>42155.15625</v>
      </c>
      <c r="B20860">
        <v>9040</v>
      </c>
      <c r="C20860">
        <v>14.2</v>
      </c>
      <c r="D20860" s="5">
        <f t="shared" si="658"/>
        <v>3250.5858432</v>
      </c>
      <c r="E20860" s="5">
        <f t="shared" si="659"/>
        <v>228914496</v>
      </c>
    </row>
    <row r="20861" spans="1:5" x14ac:dyDescent="0.2">
      <c r="A20861" s="1">
        <v>42155.166666666664</v>
      </c>
      <c r="B20861">
        <v>9000</v>
      </c>
      <c r="C20861">
        <v>14.1</v>
      </c>
      <c r="D20861" s="5">
        <f t="shared" si="658"/>
        <v>3213.4125600000002</v>
      </c>
      <c r="E20861" s="5">
        <f t="shared" si="659"/>
        <v>227901600</v>
      </c>
    </row>
    <row r="20862" spans="1:5" x14ac:dyDescent="0.2">
      <c r="A20862" s="1">
        <v>42155.177083333336</v>
      </c>
      <c r="B20862">
        <v>8920</v>
      </c>
      <c r="C20862">
        <v>14.1</v>
      </c>
      <c r="D20862" s="5">
        <f t="shared" si="658"/>
        <v>3184.8488928000002</v>
      </c>
      <c r="E20862" s="5">
        <f t="shared" si="659"/>
        <v>225875808</v>
      </c>
    </row>
    <row r="20863" spans="1:5" x14ac:dyDescent="0.2">
      <c r="A20863" s="1">
        <v>42155.1875</v>
      </c>
      <c r="B20863">
        <v>8980</v>
      </c>
      <c r="C20863">
        <v>14.1</v>
      </c>
      <c r="D20863" s="5">
        <f t="shared" si="658"/>
        <v>3206.2716431999997</v>
      </c>
      <c r="E20863" s="5">
        <f t="shared" si="659"/>
        <v>227395152</v>
      </c>
    </row>
    <row r="20864" spans="1:5" x14ac:dyDescent="0.2">
      <c r="A20864" s="1">
        <v>42155.197916666664</v>
      </c>
      <c r="B20864">
        <v>8980</v>
      </c>
      <c r="C20864">
        <v>14.1</v>
      </c>
      <c r="D20864" s="5">
        <f t="shared" si="658"/>
        <v>3206.2716431999997</v>
      </c>
      <c r="E20864" s="5">
        <f t="shared" si="659"/>
        <v>227395152</v>
      </c>
    </row>
    <row r="20865" spans="1:5" x14ac:dyDescent="0.2">
      <c r="A20865" s="1">
        <v>42155.208333333336</v>
      </c>
      <c r="B20865">
        <v>8980</v>
      </c>
      <c r="C20865">
        <v>14.1</v>
      </c>
      <c r="D20865" s="5">
        <f t="shared" si="658"/>
        <v>3206.2716431999997</v>
      </c>
      <c r="E20865" s="5">
        <f t="shared" si="659"/>
        <v>227395152</v>
      </c>
    </row>
    <row r="20866" spans="1:5" x14ac:dyDescent="0.2">
      <c r="A20866" s="1">
        <v>42155.21875</v>
      </c>
      <c r="B20866">
        <v>8980</v>
      </c>
      <c r="C20866">
        <v>14.1</v>
      </c>
      <c r="D20866" s="5">
        <f t="shared" si="658"/>
        <v>3206.2716431999997</v>
      </c>
      <c r="E20866" s="5">
        <f t="shared" si="659"/>
        <v>227395152</v>
      </c>
    </row>
    <row r="20867" spans="1:5" x14ac:dyDescent="0.2">
      <c r="A20867" s="1">
        <v>42155.229166666664</v>
      </c>
      <c r="B20867">
        <v>8960</v>
      </c>
      <c r="C20867">
        <v>14.1</v>
      </c>
      <c r="D20867" s="5">
        <f t="shared" si="658"/>
        <v>3199.1307263999997</v>
      </c>
      <c r="E20867" s="5">
        <f t="shared" si="659"/>
        <v>226888704</v>
      </c>
    </row>
    <row r="20868" spans="1:5" x14ac:dyDescent="0.2">
      <c r="A20868" s="1">
        <v>42155.239583333336</v>
      </c>
      <c r="B20868">
        <v>8940</v>
      </c>
      <c r="C20868">
        <v>14.2</v>
      </c>
      <c r="D20868" s="5">
        <f t="shared" si="658"/>
        <v>3214.6280351999999</v>
      </c>
      <c r="E20868" s="5">
        <f t="shared" si="659"/>
        <v>226382256</v>
      </c>
    </row>
    <row r="20869" spans="1:5" x14ac:dyDescent="0.2">
      <c r="A20869" s="1">
        <v>42155.25</v>
      </c>
      <c r="B20869">
        <v>8940</v>
      </c>
      <c r="C20869">
        <v>14.2</v>
      </c>
      <c r="D20869" s="5">
        <f t="shared" si="658"/>
        <v>3214.6280351999999</v>
      </c>
      <c r="E20869" s="5">
        <f t="shared" si="659"/>
        <v>226382256</v>
      </c>
    </row>
    <row r="20870" spans="1:5" x14ac:dyDescent="0.2">
      <c r="A20870" s="1">
        <v>42155.260416666664</v>
      </c>
      <c r="B20870">
        <v>8830</v>
      </c>
      <c r="C20870">
        <v>14.2</v>
      </c>
      <c r="D20870" s="5">
        <f t="shared" ref="D20870:D20933" si="660">B20870*C20870*28.136*15*60/1000000</f>
        <v>3175.0744463999995</v>
      </c>
      <c r="E20870" s="5">
        <f t="shared" ref="E20870:E20933" si="661">B20870*28.136*15*60</f>
        <v>223596792</v>
      </c>
    </row>
    <row r="20871" spans="1:5" x14ac:dyDescent="0.2">
      <c r="A20871" s="1">
        <v>42155.270833333336</v>
      </c>
      <c r="B20871">
        <v>8850</v>
      </c>
      <c r="C20871">
        <v>14.2</v>
      </c>
      <c r="D20871" s="5">
        <f t="shared" si="660"/>
        <v>3182.2660080000005</v>
      </c>
      <c r="E20871" s="5">
        <f t="shared" si="661"/>
        <v>224103240</v>
      </c>
    </row>
    <row r="20872" spans="1:5" x14ac:dyDescent="0.2">
      <c r="A20872" s="1">
        <v>42155.28125</v>
      </c>
      <c r="B20872">
        <v>8850</v>
      </c>
      <c r="C20872">
        <v>14</v>
      </c>
      <c r="D20872" s="5">
        <f t="shared" si="660"/>
        <v>3137.4453600000002</v>
      </c>
      <c r="E20872" s="5">
        <f t="shared" si="661"/>
        <v>224103240</v>
      </c>
    </row>
    <row r="20873" spans="1:5" x14ac:dyDescent="0.2">
      <c r="A20873" s="1">
        <v>42155.291666666664</v>
      </c>
      <c r="B20873">
        <v>8920</v>
      </c>
      <c r="C20873">
        <v>14</v>
      </c>
      <c r="D20873" s="5">
        <f t="shared" si="660"/>
        <v>3162.2613119999996</v>
      </c>
      <c r="E20873" s="5">
        <f t="shared" si="661"/>
        <v>225875808</v>
      </c>
    </row>
    <row r="20874" spans="1:5" x14ac:dyDescent="0.2">
      <c r="A20874" s="1">
        <v>42155.302083333336</v>
      </c>
      <c r="B20874">
        <v>8830</v>
      </c>
      <c r="C20874">
        <v>14</v>
      </c>
      <c r="D20874" s="5">
        <f t="shared" si="660"/>
        <v>3130.3550879999998</v>
      </c>
      <c r="E20874" s="5">
        <f t="shared" si="661"/>
        <v>223596792</v>
      </c>
    </row>
    <row r="20875" spans="1:5" x14ac:dyDescent="0.2">
      <c r="A20875" s="1">
        <v>42155.3125</v>
      </c>
      <c r="B20875">
        <v>8810</v>
      </c>
      <c r="C20875">
        <v>14</v>
      </c>
      <c r="D20875" s="5">
        <f t="shared" si="660"/>
        <v>3123.2648159999994</v>
      </c>
      <c r="E20875" s="5">
        <f t="shared" si="661"/>
        <v>223090344</v>
      </c>
    </row>
    <row r="20876" spans="1:5" x14ac:dyDescent="0.2">
      <c r="A20876" s="1">
        <v>42155.322916666664</v>
      </c>
      <c r="B20876">
        <v>8810</v>
      </c>
      <c r="C20876">
        <v>14</v>
      </c>
      <c r="D20876" s="5">
        <f t="shared" si="660"/>
        <v>3123.2648159999994</v>
      </c>
      <c r="E20876" s="5">
        <f t="shared" si="661"/>
        <v>223090344</v>
      </c>
    </row>
    <row r="20877" spans="1:5" x14ac:dyDescent="0.2">
      <c r="A20877" s="1">
        <v>42155.333333333336</v>
      </c>
      <c r="B20877">
        <v>8770</v>
      </c>
      <c r="C20877">
        <v>14</v>
      </c>
      <c r="D20877" s="5">
        <f t="shared" si="660"/>
        <v>3109.0842720000001</v>
      </c>
      <c r="E20877" s="5">
        <f t="shared" si="661"/>
        <v>222077448</v>
      </c>
    </row>
    <row r="20878" spans="1:5" x14ac:dyDescent="0.2">
      <c r="A20878" s="1">
        <v>42155.34375</v>
      </c>
      <c r="B20878">
        <v>8770</v>
      </c>
      <c r="C20878">
        <v>14</v>
      </c>
      <c r="D20878" s="5">
        <f t="shared" si="660"/>
        <v>3109.0842720000001</v>
      </c>
      <c r="E20878" s="5">
        <f t="shared" si="661"/>
        <v>222077448</v>
      </c>
    </row>
    <row r="20879" spans="1:5" x14ac:dyDescent="0.2">
      <c r="A20879" s="1">
        <v>42155.354166666664</v>
      </c>
      <c r="B20879">
        <v>8790</v>
      </c>
      <c r="C20879">
        <v>14</v>
      </c>
      <c r="D20879" s="5">
        <f t="shared" si="660"/>
        <v>3116.174544</v>
      </c>
      <c r="E20879" s="5">
        <f t="shared" si="661"/>
        <v>222583896</v>
      </c>
    </row>
    <row r="20880" spans="1:5" x14ac:dyDescent="0.2">
      <c r="A20880" s="1">
        <v>42155.364583333336</v>
      </c>
      <c r="B20880">
        <v>8770</v>
      </c>
      <c r="C20880">
        <v>14</v>
      </c>
      <c r="D20880" s="5">
        <f t="shared" si="660"/>
        <v>3109.0842720000001</v>
      </c>
      <c r="E20880" s="5">
        <f t="shared" si="661"/>
        <v>222077448</v>
      </c>
    </row>
    <row r="20881" spans="1:5" x14ac:dyDescent="0.2">
      <c r="A20881" s="1">
        <v>42155.375</v>
      </c>
      <c r="B20881">
        <v>8790</v>
      </c>
      <c r="C20881">
        <v>14</v>
      </c>
      <c r="D20881" s="5">
        <f t="shared" si="660"/>
        <v>3116.174544</v>
      </c>
      <c r="E20881" s="5">
        <f t="shared" si="661"/>
        <v>222583896</v>
      </c>
    </row>
    <row r="20882" spans="1:5" x14ac:dyDescent="0.2">
      <c r="A20882" s="1">
        <v>42155.385416666664</v>
      </c>
      <c r="B20882">
        <v>8770</v>
      </c>
      <c r="C20882">
        <v>13.9</v>
      </c>
      <c r="D20882" s="5">
        <f t="shared" si="660"/>
        <v>3086.8765271999996</v>
      </c>
      <c r="E20882" s="5">
        <f t="shared" si="661"/>
        <v>222077448</v>
      </c>
    </row>
    <row r="20883" spans="1:5" x14ac:dyDescent="0.2">
      <c r="A20883" s="1">
        <v>42155.395833333336</v>
      </c>
      <c r="B20883">
        <v>8730</v>
      </c>
      <c r="C20883">
        <v>14</v>
      </c>
      <c r="D20883" s="5">
        <f t="shared" si="660"/>
        <v>3094.9037279999998</v>
      </c>
      <c r="E20883" s="5">
        <f t="shared" si="661"/>
        <v>221064552</v>
      </c>
    </row>
    <row r="20884" spans="1:5" x14ac:dyDescent="0.2">
      <c r="A20884" s="1">
        <v>42155.40625</v>
      </c>
      <c r="B20884">
        <v>8710</v>
      </c>
      <c r="C20884">
        <v>13.9</v>
      </c>
      <c r="D20884" s="5">
        <f t="shared" si="660"/>
        <v>3065.7576455999997</v>
      </c>
      <c r="E20884" s="5">
        <f t="shared" si="661"/>
        <v>220558104</v>
      </c>
    </row>
    <row r="20885" spans="1:5" x14ac:dyDescent="0.2">
      <c r="A20885" s="1">
        <v>42155.416666666664</v>
      </c>
      <c r="B20885">
        <v>8750</v>
      </c>
      <c r="C20885">
        <v>13.9</v>
      </c>
      <c r="D20885" s="5">
        <f t="shared" si="660"/>
        <v>3079.8368999999998</v>
      </c>
      <c r="E20885" s="5">
        <f t="shared" si="661"/>
        <v>221571000</v>
      </c>
    </row>
    <row r="20886" spans="1:5" x14ac:dyDescent="0.2">
      <c r="A20886" s="1">
        <v>42155.427083333336</v>
      </c>
      <c r="B20886">
        <v>8730</v>
      </c>
      <c r="C20886">
        <v>13.9</v>
      </c>
      <c r="D20886" s="5">
        <f t="shared" si="660"/>
        <v>3072.7972727999995</v>
      </c>
      <c r="E20886" s="5">
        <f t="shared" si="661"/>
        <v>221064552</v>
      </c>
    </row>
    <row r="20887" spans="1:5" x14ac:dyDescent="0.2">
      <c r="A20887" s="1">
        <v>42155.4375</v>
      </c>
      <c r="B20887">
        <v>8690</v>
      </c>
      <c r="C20887">
        <v>13.9</v>
      </c>
      <c r="D20887" s="5">
        <f t="shared" si="660"/>
        <v>3058.7180183999999</v>
      </c>
      <c r="E20887" s="5">
        <f t="shared" si="661"/>
        <v>220051656</v>
      </c>
    </row>
    <row r="20888" spans="1:5" x14ac:dyDescent="0.2">
      <c r="A20888" s="1">
        <v>42155.447916666664</v>
      </c>
      <c r="B20888">
        <v>8690</v>
      </c>
      <c r="C20888">
        <v>13.9</v>
      </c>
      <c r="D20888" s="5">
        <f t="shared" si="660"/>
        <v>3058.7180183999999</v>
      </c>
      <c r="E20888" s="5">
        <f t="shared" si="661"/>
        <v>220051656</v>
      </c>
    </row>
    <row r="20889" spans="1:5" x14ac:dyDescent="0.2">
      <c r="A20889" s="1">
        <v>42155.458333333336</v>
      </c>
      <c r="B20889">
        <v>8710</v>
      </c>
      <c r="C20889">
        <v>13.9</v>
      </c>
      <c r="D20889" s="5">
        <f t="shared" si="660"/>
        <v>3065.7576455999997</v>
      </c>
      <c r="E20889" s="5">
        <f t="shared" si="661"/>
        <v>220558104</v>
      </c>
    </row>
    <row r="20890" spans="1:5" x14ac:dyDescent="0.2">
      <c r="A20890" s="1">
        <v>42155.46875</v>
      </c>
      <c r="B20890">
        <v>8690</v>
      </c>
      <c r="C20890">
        <v>13.9</v>
      </c>
      <c r="D20890" s="5">
        <f t="shared" si="660"/>
        <v>3058.7180183999999</v>
      </c>
      <c r="E20890" s="5">
        <f t="shared" si="661"/>
        <v>220051656</v>
      </c>
    </row>
    <row r="20891" spans="1:5" x14ac:dyDescent="0.2">
      <c r="A20891" s="1">
        <v>42155.479166666664</v>
      </c>
      <c r="B20891">
        <v>8690</v>
      </c>
      <c r="C20891">
        <v>13.9</v>
      </c>
      <c r="D20891" s="5">
        <f t="shared" si="660"/>
        <v>3058.7180183999999</v>
      </c>
      <c r="E20891" s="5">
        <f t="shared" si="661"/>
        <v>220051656</v>
      </c>
    </row>
    <row r="20892" spans="1:5" x14ac:dyDescent="0.2">
      <c r="A20892" s="1">
        <v>42155.489583333336</v>
      </c>
      <c r="B20892">
        <v>8670</v>
      </c>
      <c r="C20892">
        <v>13.8</v>
      </c>
      <c r="D20892" s="5">
        <f t="shared" si="660"/>
        <v>3029.7238703999997</v>
      </c>
      <c r="E20892" s="5">
        <f t="shared" si="661"/>
        <v>219545208</v>
      </c>
    </row>
    <row r="20893" spans="1:5" x14ac:dyDescent="0.2">
      <c r="A20893" s="1">
        <v>42155.5</v>
      </c>
      <c r="B20893">
        <v>8670</v>
      </c>
      <c r="C20893">
        <v>13.8</v>
      </c>
      <c r="D20893" s="5">
        <f t="shared" si="660"/>
        <v>3029.7238703999997</v>
      </c>
      <c r="E20893" s="5">
        <f t="shared" si="661"/>
        <v>219545208</v>
      </c>
    </row>
    <row r="20894" spans="1:5" x14ac:dyDescent="0.2">
      <c r="A20894" s="1">
        <v>42155.510416666664</v>
      </c>
      <c r="B20894">
        <v>8620</v>
      </c>
      <c r="C20894">
        <v>13.8</v>
      </c>
      <c r="D20894" s="5">
        <f t="shared" si="660"/>
        <v>3012.2514143999997</v>
      </c>
      <c r="E20894" s="5">
        <f t="shared" si="661"/>
        <v>218279088.00000003</v>
      </c>
    </row>
    <row r="20895" spans="1:5" x14ac:dyDescent="0.2">
      <c r="A20895" s="1">
        <v>42155.520833333336</v>
      </c>
      <c r="B20895">
        <v>8690</v>
      </c>
      <c r="C20895">
        <v>13.8</v>
      </c>
      <c r="D20895" s="5">
        <f t="shared" si="660"/>
        <v>3036.7128528000003</v>
      </c>
      <c r="E20895" s="5">
        <f t="shared" si="661"/>
        <v>220051656</v>
      </c>
    </row>
    <row r="20896" spans="1:5" x14ac:dyDescent="0.2">
      <c r="A20896" s="1">
        <v>42155.53125</v>
      </c>
      <c r="B20896">
        <v>8670</v>
      </c>
      <c r="C20896">
        <v>13.8</v>
      </c>
      <c r="D20896" s="5">
        <f t="shared" si="660"/>
        <v>3029.7238703999997</v>
      </c>
      <c r="E20896" s="5">
        <f t="shared" si="661"/>
        <v>219545208</v>
      </c>
    </row>
    <row r="20897" spans="1:5" x14ac:dyDescent="0.2">
      <c r="A20897" s="1">
        <v>42155.541666666664</v>
      </c>
      <c r="B20897">
        <v>8620</v>
      </c>
      <c r="C20897">
        <v>13.8</v>
      </c>
      <c r="D20897" s="5">
        <f t="shared" si="660"/>
        <v>3012.2514143999997</v>
      </c>
      <c r="E20897" s="5">
        <f t="shared" si="661"/>
        <v>218279088.00000003</v>
      </c>
    </row>
    <row r="20898" spans="1:5" x14ac:dyDescent="0.2">
      <c r="A20898" s="1">
        <v>42155.552083333336</v>
      </c>
      <c r="B20898">
        <v>8600</v>
      </c>
      <c r="C20898">
        <v>13.8</v>
      </c>
      <c r="D20898" s="5">
        <f t="shared" si="660"/>
        <v>3005.262432</v>
      </c>
      <c r="E20898" s="5">
        <f t="shared" si="661"/>
        <v>217772640</v>
      </c>
    </row>
    <row r="20899" spans="1:5" x14ac:dyDescent="0.2">
      <c r="A20899" s="1">
        <v>42155.5625</v>
      </c>
      <c r="B20899">
        <v>8650</v>
      </c>
      <c r="C20899">
        <v>13.9</v>
      </c>
      <c r="D20899" s="5">
        <f t="shared" si="660"/>
        <v>3044.6387639999998</v>
      </c>
      <c r="E20899" s="5">
        <f t="shared" si="661"/>
        <v>219038760</v>
      </c>
    </row>
    <row r="20900" spans="1:5" x14ac:dyDescent="0.2">
      <c r="A20900" s="1">
        <v>42155.572916666664</v>
      </c>
      <c r="B20900">
        <v>8620</v>
      </c>
      <c r="C20900">
        <v>13.8</v>
      </c>
      <c r="D20900" s="5">
        <f t="shared" si="660"/>
        <v>3012.2514143999997</v>
      </c>
      <c r="E20900" s="5">
        <f t="shared" si="661"/>
        <v>218279088.00000003</v>
      </c>
    </row>
    <row r="20901" spans="1:5" x14ac:dyDescent="0.2">
      <c r="A20901" s="1">
        <v>42155.583333333336</v>
      </c>
      <c r="B20901">
        <v>8620</v>
      </c>
      <c r="C20901">
        <v>13.8</v>
      </c>
      <c r="D20901" s="5">
        <f t="shared" si="660"/>
        <v>3012.2514143999997</v>
      </c>
      <c r="E20901" s="5">
        <f t="shared" si="661"/>
        <v>218279088.00000003</v>
      </c>
    </row>
    <row r="20902" spans="1:5" x14ac:dyDescent="0.2">
      <c r="A20902" s="1">
        <v>42155.59375</v>
      </c>
      <c r="B20902">
        <v>8580</v>
      </c>
      <c r="C20902">
        <v>13.8</v>
      </c>
      <c r="D20902" s="5">
        <f t="shared" si="660"/>
        <v>2998.2734496000003</v>
      </c>
      <c r="E20902" s="5">
        <f t="shared" si="661"/>
        <v>217266192</v>
      </c>
    </row>
    <row r="20903" spans="1:5" x14ac:dyDescent="0.2">
      <c r="A20903" s="1">
        <v>42155.604166666664</v>
      </c>
      <c r="B20903">
        <v>8560</v>
      </c>
      <c r="C20903">
        <v>13.8</v>
      </c>
      <c r="D20903" s="5">
        <f t="shared" si="660"/>
        <v>2991.2844671999997</v>
      </c>
      <c r="E20903" s="5">
        <f t="shared" si="661"/>
        <v>216759744</v>
      </c>
    </row>
    <row r="20904" spans="1:5" x14ac:dyDescent="0.2">
      <c r="A20904" s="1">
        <v>42155.614583333336</v>
      </c>
      <c r="B20904">
        <v>8580</v>
      </c>
      <c r="C20904">
        <v>13.7</v>
      </c>
      <c r="D20904" s="5">
        <f t="shared" si="660"/>
        <v>2976.5468304000001</v>
      </c>
      <c r="E20904" s="5">
        <f t="shared" si="661"/>
        <v>217266192</v>
      </c>
    </row>
    <row r="20905" spans="1:5" x14ac:dyDescent="0.2">
      <c r="A20905" s="1">
        <v>42155.625</v>
      </c>
      <c r="B20905">
        <v>8650</v>
      </c>
      <c r="C20905">
        <v>13.7</v>
      </c>
      <c r="D20905" s="5">
        <f t="shared" si="660"/>
        <v>3000.8310119999996</v>
      </c>
      <c r="E20905" s="5">
        <f t="shared" si="661"/>
        <v>219038760</v>
      </c>
    </row>
    <row r="20906" spans="1:5" x14ac:dyDescent="0.2">
      <c r="A20906" s="1">
        <v>42155.635416666664</v>
      </c>
      <c r="B20906">
        <v>8620</v>
      </c>
      <c r="C20906">
        <v>13.7</v>
      </c>
      <c r="D20906" s="5">
        <f t="shared" si="660"/>
        <v>2990.4235055999998</v>
      </c>
      <c r="E20906" s="5">
        <f t="shared" si="661"/>
        <v>218279088.00000003</v>
      </c>
    </row>
    <row r="20907" spans="1:5" x14ac:dyDescent="0.2">
      <c r="A20907" s="1">
        <v>42155.645833333336</v>
      </c>
      <c r="B20907">
        <v>8540</v>
      </c>
      <c r="C20907">
        <v>13.7</v>
      </c>
      <c r="D20907" s="5">
        <f t="shared" si="660"/>
        <v>2962.6701552000004</v>
      </c>
      <c r="E20907" s="5">
        <f t="shared" si="661"/>
        <v>216253296</v>
      </c>
    </row>
    <row r="20908" spans="1:5" x14ac:dyDescent="0.2">
      <c r="A20908" s="1">
        <v>42155.65625</v>
      </c>
      <c r="B20908">
        <v>8540</v>
      </c>
      <c r="C20908">
        <v>13.7</v>
      </c>
      <c r="D20908" s="5">
        <f t="shared" si="660"/>
        <v>2962.6701552000004</v>
      </c>
      <c r="E20908" s="5">
        <f t="shared" si="661"/>
        <v>216253296</v>
      </c>
    </row>
    <row r="20909" spans="1:5" x14ac:dyDescent="0.2">
      <c r="A20909" s="1">
        <v>42155.666666666664</v>
      </c>
      <c r="B20909">
        <v>8600</v>
      </c>
      <c r="C20909">
        <v>13.7</v>
      </c>
      <c r="D20909" s="5">
        <f t="shared" si="660"/>
        <v>2983.4851680000002</v>
      </c>
      <c r="E20909" s="5">
        <f t="shared" si="661"/>
        <v>217772640</v>
      </c>
    </row>
    <row r="20910" spans="1:5" x14ac:dyDescent="0.2">
      <c r="A20910" s="1">
        <v>42155.677083333336</v>
      </c>
      <c r="B20910">
        <v>8580</v>
      </c>
      <c r="C20910">
        <v>13.7</v>
      </c>
      <c r="D20910" s="5">
        <f t="shared" si="660"/>
        <v>2976.5468304000001</v>
      </c>
      <c r="E20910" s="5">
        <f t="shared" si="661"/>
        <v>217266192</v>
      </c>
    </row>
    <row r="20911" spans="1:5" x14ac:dyDescent="0.2">
      <c r="A20911" s="1">
        <v>42155.6875</v>
      </c>
      <c r="B20911">
        <v>8580</v>
      </c>
      <c r="C20911">
        <v>13.7</v>
      </c>
      <c r="D20911" s="5">
        <f t="shared" si="660"/>
        <v>2976.5468304000001</v>
      </c>
      <c r="E20911" s="5">
        <f t="shared" si="661"/>
        <v>217266192</v>
      </c>
    </row>
    <row r="20912" spans="1:5" x14ac:dyDescent="0.2">
      <c r="A20912" s="1">
        <v>42155.697916666664</v>
      </c>
      <c r="B20912">
        <v>8580</v>
      </c>
      <c r="C20912">
        <v>13.7</v>
      </c>
      <c r="D20912" s="5">
        <f t="shared" si="660"/>
        <v>2976.5468304000001</v>
      </c>
      <c r="E20912" s="5">
        <f t="shared" si="661"/>
        <v>217266192</v>
      </c>
    </row>
    <row r="20913" spans="1:5" x14ac:dyDescent="0.2">
      <c r="A20913" s="1">
        <v>42155.708333333336</v>
      </c>
      <c r="B20913">
        <v>8580</v>
      </c>
      <c r="C20913">
        <v>13.6</v>
      </c>
      <c r="D20913" s="5">
        <f t="shared" si="660"/>
        <v>2954.8202111999999</v>
      </c>
      <c r="E20913" s="5">
        <f t="shared" si="661"/>
        <v>217266192</v>
      </c>
    </row>
    <row r="20914" spans="1:5" x14ac:dyDescent="0.2">
      <c r="A20914" s="1">
        <v>42155.71875</v>
      </c>
      <c r="B20914">
        <v>8600</v>
      </c>
      <c r="C20914">
        <v>13.6</v>
      </c>
      <c r="D20914" s="5">
        <f t="shared" si="660"/>
        <v>2961.7079039999999</v>
      </c>
      <c r="E20914" s="5">
        <f t="shared" si="661"/>
        <v>217772640</v>
      </c>
    </row>
    <row r="20915" spans="1:5" x14ac:dyDescent="0.2">
      <c r="A20915" s="1">
        <v>42155.729166666664</v>
      </c>
      <c r="B20915">
        <v>8600</v>
      </c>
      <c r="C20915">
        <v>13.6</v>
      </c>
      <c r="D20915" s="5">
        <f t="shared" si="660"/>
        <v>2961.7079039999999</v>
      </c>
      <c r="E20915" s="5">
        <f t="shared" si="661"/>
        <v>217772640</v>
      </c>
    </row>
    <row r="20916" spans="1:5" x14ac:dyDescent="0.2">
      <c r="A20916" s="1">
        <v>42155.739583333336</v>
      </c>
      <c r="B20916">
        <v>8580</v>
      </c>
      <c r="C20916">
        <v>13.6</v>
      </c>
      <c r="D20916" s="5">
        <f t="shared" si="660"/>
        <v>2954.8202111999999</v>
      </c>
      <c r="E20916" s="5">
        <f t="shared" si="661"/>
        <v>217266192</v>
      </c>
    </row>
    <row r="20917" spans="1:5" x14ac:dyDescent="0.2">
      <c r="A20917" s="1">
        <v>42155.75</v>
      </c>
      <c r="B20917">
        <v>8580</v>
      </c>
      <c r="C20917">
        <v>13.6</v>
      </c>
      <c r="D20917" s="5">
        <f t="shared" si="660"/>
        <v>2954.8202111999999</v>
      </c>
      <c r="E20917" s="5">
        <f t="shared" si="661"/>
        <v>217266192</v>
      </c>
    </row>
    <row r="20918" spans="1:5" x14ac:dyDescent="0.2">
      <c r="A20918" s="1">
        <v>42155.760416666664</v>
      </c>
      <c r="B20918">
        <v>8600</v>
      </c>
      <c r="C20918">
        <v>13.6</v>
      </c>
      <c r="D20918" s="5">
        <f t="shared" si="660"/>
        <v>2961.7079039999999</v>
      </c>
      <c r="E20918" s="5">
        <f t="shared" si="661"/>
        <v>217772640</v>
      </c>
    </row>
    <row r="20919" spans="1:5" x14ac:dyDescent="0.2">
      <c r="A20919" s="1">
        <v>42155.770833333336</v>
      </c>
      <c r="B20919">
        <v>8520</v>
      </c>
      <c r="C20919">
        <v>13.6</v>
      </c>
      <c r="D20919" s="5">
        <f t="shared" si="660"/>
        <v>2934.1571327999995</v>
      </c>
      <c r="E20919" s="5">
        <f t="shared" si="661"/>
        <v>215746848</v>
      </c>
    </row>
    <row r="20920" spans="1:5" x14ac:dyDescent="0.2">
      <c r="A20920" s="1">
        <v>42155.78125</v>
      </c>
      <c r="B20920">
        <v>8520</v>
      </c>
      <c r="C20920">
        <v>13.6</v>
      </c>
      <c r="D20920" s="5">
        <f t="shared" si="660"/>
        <v>2934.1571327999995</v>
      </c>
      <c r="E20920" s="5">
        <f t="shared" si="661"/>
        <v>215746848</v>
      </c>
    </row>
    <row r="20921" spans="1:5" x14ac:dyDescent="0.2">
      <c r="A20921" s="1">
        <v>42155.791666666664</v>
      </c>
      <c r="B20921">
        <v>8600</v>
      </c>
      <c r="C20921">
        <v>13.6</v>
      </c>
      <c r="D20921" s="5">
        <f t="shared" si="660"/>
        <v>2961.7079039999999</v>
      </c>
      <c r="E20921" s="5">
        <f t="shared" si="661"/>
        <v>217772640</v>
      </c>
    </row>
    <row r="20922" spans="1:5" x14ac:dyDescent="0.2">
      <c r="A20922" s="1">
        <v>42155.802083333336</v>
      </c>
      <c r="B20922">
        <v>8600</v>
      </c>
      <c r="C20922">
        <v>13.6</v>
      </c>
      <c r="D20922" s="5">
        <f t="shared" si="660"/>
        <v>2961.7079039999999</v>
      </c>
      <c r="E20922" s="5">
        <f t="shared" si="661"/>
        <v>217772640</v>
      </c>
    </row>
    <row r="20923" spans="1:5" x14ac:dyDescent="0.2">
      <c r="A20923" s="1">
        <v>42155.8125</v>
      </c>
      <c r="B20923">
        <v>8600</v>
      </c>
      <c r="C20923">
        <v>13.6</v>
      </c>
      <c r="D20923" s="5">
        <f t="shared" si="660"/>
        <v>2961.7079039999999</v>
      </c>
      <c r="E20923" s="5">
        <f t="shared" si="661"/>
        <v>217772640</v>
      </c>
    </row>
    <row r="20924" spans="1:5" x14ac:dyDescent="0.2">
      <c r="A20924" s="1">
        <v>42155.822916666664</v>
      </c>
      <c r="B20924">
        <v>8520</v>
      </c>
      <c r="C20924">
        <v>13.6</v>
      </c>
      <c r="D20924" s="5">
        <f t="shared" si="660"/>
        <v>2934.1571327999995</v>
      </c>
      <c r="E20924" s="5">
        <f t="shared" si="661"/>
        <v>215746848</v>
      </c>
    </row>
    <row r="20925" spans="1:5" x14ac:dyDescent="0.2">
      <c r="A20925" s="1">
        <v>42155.833333333336</v>
      </c>
      <c r="B20925">
        <v>8580</v>
      </c>
      <c r="C20925">
        <v>13.6</v>
      </c>
      <c r="D20925" s="5">
        <f t="shared" si="660"/>
        <v>2954.8202111999999</v>
      </c>
      <c r="E20925" s="5">
        <f t="shared" si="661"/>
        <v>217266192</v>
      </c>
    </row>
    <row r="20926" spans="1:5" x14ac:dyDescent="0.2">
      <c r="A20926" s="1">
        <v>42155.84375</v>
      </c>
      <c r="B20926">
        <v>8600</v>
      </c>
      <c r="C20926">
        <v>13.6</v>
      </c>
      <c r="D20926" s="5">
        <f t="shared" si="660"/>
        <v>2961.7079039999999</v>
      </c>
      <c r="E20926" s="5">
        <f t="shared" si="661"/>
        <v>217772640</v>
      </c>
    </row>
    <row r="20927" spans="1:5" x14ac:dyDescent="0.2">
      <c r="A20927" s="1">
        <v>42155.854166666664</v>
      </c>
      <c r="B20927">
        <v>8600</v>
      </c>
      <c r="C20927">
        <v>13.6</v>
      </c>
      <c r="D20927" s="5">
        <f t="shared" si="660"/>
        <v>2961.7079039999999</v>
      </c>
      <c r="E20927" s="5">
        <f t="shared" si="661"/>
        <v>217772640</v>
      </c>
    </row>
    <row r="20928" spans="1:5" x14ac:dyDescent="0.2">
      <c r="A20928" s="1">
        <v>42155.864583333336</v>
      </c>
      <c r="B20928">
        <v>8600</v>
      </c>
      <c r="C20928">
        <v>13.6</v>
      </c>
      <c r="D20928" s="5">
        <f t="shared" si="660"/>
        <v>2961.7079039999999</v>
      </c>
      <c r="E20928" s="5">
        <f t="shared" si="661"/>
        <v>217772640</v>
      </c>
    </row>
    <row r="20929" spans="1:5" x14ac:dyDescent="0.2">
      <c r="A20929" s="1">
        <v>42155.875</v>
      </c>
      <c r="B20929">
        <v>8600</v>
      </c>
      <c r="C20929">
        <v>13.6</v>
      </c>
      <c r="D20929" s="5">
        <f t="shared" si="660"/>
        <v>2961.7079039999999</v>
      </c>
      <c r="E20929" s="5">
        <f t="shared" si="661"/>
        <v>217772640</v>
      </c>
    </row>
    <row r="20930" spans="1:5" x14ac:dyDescent="0.2">
      <c r="A20930" s="1">
        <v>42155.885416666664</v>
      </c>
      <c r="B20930">
        <v>8600</v>
      </c>
      <c r="C20930">
        <v>13.6</v>
      </c>
      <c r="D20930" s="5">
        <f t="shared" si="660"/>
        <v>2961.7079039999999</v>
      </c>
      <c r="E20930" s="5">
        <f t="shared" si="661"/>
        <v>217772640</v>
      </c>
    </row>
    <row r="20931" spans="1:5" x14ac:dyDescent="0.2">
      <c r="A20931" s="1">
        <v>42155.895833333336</v>
      </c>
      <c r="B20931">
        <v>8600</v>
      </c>
      <c r="C20931">
        <v>13.5</v>
      </c>
      <c r="D20931" s="5">
        <f t="shared" si="660"/>
        <v>2939.93064</v>
      </c>
      <c r="E20931" s="5">
        <f t="shared" si="661"/>
        <v>217772640</v>
      </c>
    </row>
    <row r="20932" spans="1:5" x14ac:dyDescent="0.2">
      <c r="A20932" s="1">
        <v>42155.90625</v>
      </c>
      <c r="B20932">
        <v>8560</v>
      </c>
      <c r="C20932">
        <v>13.5</v>
      </c>
      <c r="D20932" s="5">
        <f t="shared" si="660"/>
        <v>2926.2565439999998</v>
      </c>
      <c r="E20932" s="5">
        <f t="shared" si="661"/>
        <v>216759744</v>
      </c>
    </row>
    <row r="20933" spans="1:5" x14ac:dyDescent="0.2">
      <c r="A20933" s="1">
        <v>42155.916666666664</v>
      </c>
      <c r="B20933">
        <v>8580</v>
      </c>
      <c r="C20933">
        <v>13.5</v>
      </c>
      <c r="D20933" s="5">
        <f t="shared" si="660"/>
        <v>2933.0935919999997</v>
      </c>
      <c r="E20933" s="5">
        <f t="shared" si="661"/>
        <v>217266192</v>
      </c>
    </row>
    <row r="20934" spans="1:5" x14ac:dyDescent="0.2">
      <c r="A20934" s="1">
        <v>42155.927083333336</v>
      </c>
      <c r="B20934">
        <v>8580</v>
      </c>
      <c r="C20934">
        <v>13.5</v>
      </c>
      <c r="D20934" s="5">
        <f t="shared" ref="D20934:D20997" si="662">B20934*C20934*28.136*15*60/1000000</f>
        <v>2933.0935919999997</v>
      </c>
      <c r="E20934" s="5">
        <f t="shared" ref="E20934:E20997" si="663">B20934*28.136*15*60</f>
        <v>217266192</v>
      </c>
    </row>
    <row r="20935" spans="1:5" x14ac:dyDescent="0.2">
      <c r="A20935" s="1">
        <v>42155.9375</v>
      </c>
      <c r="B20935">
        <v>8580</v>
      </c>
      <c r="C20935">
        <v>13.5</v>
      </c>
      <c r="D20935" s="5">
        <f t="shared" si="662"/>
        <v>2933.0935919999997</v>
      </c>
      <c r="E20935" s="5">
        <f t="shared" si="663"/>
        <v>217266192</v>
      </c>
    </row>
    <row r="20936" spans="1:5" x14ac:dyDescent="0.2">
      <c r="A20936" s="1">
        <v>42155.947916666664</v>
      </c>
      <c r="B20936">
        <v>8580</v>
      </c>
      <c r="C20936">
        <v>13.6</v>
      </c>
      <c r="D20936" s="5">
        <f t="shared" si="662"/>
        <v>2954.8202111999999</v>
      </c>
      <c r="E20936" s="5">
        <f t="shared" si="663"/>
        <v>217266192</v>
      </c>
    </row>
    <row r="20937" spans="1:5" x14ac:dyDescent="0.2">
      <c r="A20937" s="1">
        <v>42155.958333333336</v>
      </c>
      <c r="B20937">
        <v>8580</v>
      </c>
      <c r="C20937">
        <v>13.5</v>
      </c>
      <c r="D20937" s="5">
        <f t="shared" si="662"/>
        <v>2933.0935919999997</v>
      </c>
      <c r="E20937" s="5">
        <f t="shared" si="663"/>
        <v>217266192</v>
      </c>
    </row>
    <row r="20938" spans="1:5" x14ac:dyDescent="0.2">
      <c r="A20938" s="1">
        <v>42155.96875</v>
      </c>
      <c r="B20938">
        <v>8580</v>
      </c>
      <c r="C20938">
        <v>13.5</v>
      </c>
      <c r="D20938" s="5">
        <f t="shared" si="662"/>
        <v>2933.0935919999997</v>
      </c>
      <c r="E20938" s="5">
        <f t="shared" si="663"/>
        <v>217266192</v>
      </c>
    </row>
    <row r="20939" spans="1:5" x14ac:dyDescent="0.2">
      <c r="A20939" s="1">
        <v>42155.979166666664</v>
      </c>
      <c r="B20939">
        <v>8580</v>
      </c>
      <c r="C20939">
        <v>13.5</v>
      </c>
      <c r="D20939" s="5">
        <f t="shared" si="662"/>
        <v>2933.0935919999997</v>
      </c>
      <c r="E20939" s="5">
        <f t="shared" si="663"/>
        <v>217266192</v>
      </c>
    </row>
    <row r="20940" spans="1:5" x14ac:dyDescent="0.2">
      <c r="A20940" s="1">
        <v>42155.989583333336</v>
      </c>
      <c r="B20940">
        <v>8580</v>
      </c>
      <c r="C20940">
        <v>13.5</v>
      </c>
      <c r="D20940" s="5">
        <f t="shared" si="662"/>
        <v>2933.0935919999997</v>
      </c>
      <c r="E20940" s="5">
        <f t="shared" si="663"/>
        <v>217266192</v>
      </c>
    </row>
    <row r="20941" spans="1:5" x14ac:dyDescent="0.2">
      <c r="A20941" s="1">
        <v>42156</v>
      </c>
      <c r="B20941">
        <v>8580</v>
      </c>
      <c r="C20941">
        <v>13.5</v>
      </c>
      <c r="D20941" s="5">
        <f t="shared" si="662"/>
        <v>2933.0935919999997</v>
      </c>
      <c r="E20941" s="5">
        <f t="shared" si="663"/>
        <v>217266192</v>
      </c>
    </row>
    <row r="20942" spans="1:5" x14ac:dyDescent="0.2">
      <c r="A20942" s="1">
        <v>42156.010416666664</v>
      </c>
      <c r="B20942">
        <v>8540</v>
      </c>
      <c r="C20942">
        <v>13.4</v>
      </c>
      <c r="D20942" s="5">
        <f t="shared" si="662"/>
        <v>2897.7941663999995</v>
      </c>
      <c r="E20942" s="5">
        <f t="shared" si="663"/>
        <v>216253296</v>
      </c>
    </row>
    <row r="20943" spans="1:5" x14ac:dyDescent="0.2">
      <c r="A20943" s="1">
        <v>42156.020833333336</v>
      </c>
      <c r="B20943">
        <v>8580</v>
      </c>
      <c r="C20943">
        <v>13.4</v>
      </c>
      <c r="D20943" s="5">
        <f t="shared" si="662"/>
        <v>2911.3669727999995</v>
      </c>
      <c r="E20943" s="5">
        <f t="shared" si="663"/>
        <v>217266192</v>
      </c>
    </row>
    <row r="20944" spans="1:5" x14ac:dyDescent="0.2">
      <c r="A20944" s="1">
        <v>42156.03125</v>
      </c>
      <c r="B20944">
        <v>8580</v>
      </c>
      <c r="C20944">
        <v>13.4</v>
      </c>
      <c r="D20944" s="5">
        <f t="shared" si="662"/>
        <v>2911.3669727999995</v>
      </c>
      <c r="E20944" s="5">
        <f t="shared" si="663"/>
        <v>217266192</v>
      </c>
    </row>
    <row r="20945" spans="1:5" x14ac:dyDescent="0.2">
      <c r="A20945" s="1">
        <v>42156.041666666664</v>
      </c>
      <c r="B20945">
        <v>8600</v>
      </c>
      <c r="C20945">
        <v>13.4</v>
      </c>
      <c r="D20945" s="5">
        <f t="shared" si="662"/>
        <v>2918.1533760000002</v>
      </c>
      <c r="E20945" s="5">
        <f t="shared" si="663"/>
        <v>217772640</v>
      </c>
    </row>
    <row r="20946" spans="1:5" x14ac:dyDescent="0.2">
      <c r="A20946" s="1">
        <v>42156.052083333336</v>
      </c>
      <c r="B20946">
        <v>8580</v>
      </c>
      <c r="C20946">
        <v>13.4</v>
      </c>
      <c r="D20946" s="5">
        <f t="shared" si="662"/>
        <v>2911.3669727999995</v>
      </c>
      <c r="E20946" s="5">
        <f t="shared" si="663"/>
        <v>217266192</v>
      </c>
    </row>
    <row r="20947" spans="1:5" x14ac:dyDescent="0.2">
      <c r="A20947" s="1">
        <v>42156.0625</v>
      </c>
      <c r="B20947">
        <v>8580</v>
      </c>
      <c r="C20947">
        <v>13.4</v>
      </c>
      <c r="D20947" s="5">
        <f t="shared" si="662"/>
        <v>2911.3669727999995</v>
      </c>
      <c r="E20947" s="5">
        <f t="shared" si="663"/>
        <v>217266192</v>
      </c>
    </row>
    <row r="20948" spans="1:5" x14ac:dyDescent="0.2">
      <c r="A20948" s="1">
        <v>42156.072916666664</v>
      </c>
      <c r="B20948">
        <v>8580</v>
      </c>
      <c r="C20948">
        <v>13.4</v>
      </c>
      <c r="D20948" s="5">
        <f t="shared" si="662"/>
        <v>2911.3669727999995</v>
      </c>
      <c r="E20948" s="5">
        <f t="shared" si="663"/>
        <v>217266192</v>
      </c>
    </row>
    <row r="20949" spans="1:5" x14ac:dyDescent="0.2">
      <c r="A20949" s="1">
        <v>42156.083333333336</v>
      </c>
      <c r="B20949">
        <v>8580</v>
      </c>
      <c r="C20949">
        <v>13.4</v>
      </c>
      <c r="D20949" s="5">
        <f t="shared" si="662"/>
        <v>2911.3669727999995</v>
      </c>
      <c r="E20949" s="5">
        <f t="shared" si="663"/>
        <v>217266192</v>
      </c>
    </row>
    <row r="20950" spans="1:5" x14ac:dyDescent="0.2">
      <c r="A20950" s="1">
        <v>42156.09375</v>
      </c>
      <c r="B20950">
        <v>8580</v>
      </c>
      <c r="C20950">
        <v>13.4</v>
      </c>
      <c r="D20950" s="5">
        <f t="shared" si="662"/>
        <v>2911.3669727999995</v>
      </c>
      <c r="E20950" s="5">
        <f t="shared" si="663"/>
        <v>217266192</v>
      </c>
    </row>
    <row r="20951" spans="1:5" x14ac:dyDescent="0.2">
      <c r="A20951" s="1">
        <v>42156.104166666664</v>
      </c>
      <c r="B20951">
        <v>8580</v>
      </c>
      <c r="C20951">
        <v>13.4</v>
      </c>
      <c r="D20951" s="5">
        <f t="shared" si="662"/>
        <v>2911.3669727999995</v>
      </c>
      <c r="E20951" s="5">
        <f t="shared" si="663"/>
        <v>217266192</v>
      </c>
    </row>
    <row r="20952" spans="1:5" x14ac:dyDescent="0.2">
      <c r="A20952" s="1">
        <v>42156.114583333336</v>
      </c>
      <c r="B20952">
        <v>8580</v>
      </c>
      <c r="C20952">
        <v>13.4</v>
      </c>
      <c r="D20952" s="5">
        <f t="shared" si="662"/>
        <v>2911.3669727999995</v>
      </c>
      <c r="E20952" s="5">
        <f t="shared" si="663"/>
        <v>217266192</v>
      </c>
    </row>
    <row r="20953" spans="1:5" x14ac:dyDescent="0.2">
      <c r="A20953" s="1">
        <v>42156.125</v>
      </c>
      <c r="B20953">
        <v>8580</v>
      </c>
      <c r="C20953">
        <v>13.4</v>
      </c>
      <c r="D20953" s="5">
        <f t="shared" si="662"/>
        <v>2911.3669727999995</v>
      </c>
      <c r="E20953" s="5">
        <f t="shared" si="663"/>
        <v>217266192</v>
      </c>
    </row>
    <row r="20954" spans="1:5" x14ac:dyDescent="0.2">
      <c r="A20954" s="1">
        <v>42156.135416666664</v>
      </c>
      <c r="B20954">
        <v>8580</v>
      </c>
      <c r="C20954">
        <v>13.4</v>
      </c>
      <c r="D20954" s="5">
        <f t="shared" si="662"/>
        <v>2911.3669727999995</v>
      </c>
      <c r="E20954" s="5">
        <f t="shared" si="663"/>
        <v>217266192</v>
      </c>
    </row>
    <row r="20955" spans="1:5" x14ac:dyDescent="0.2">
      <c r="A20955" s="1">
        <v>42156.145833333336</v>
      </c>
      <c r="B20955">
        <v>8580</v>
      </c>
      <c r="C20955">
        <v>13.4</v>
      </c>
      <c r="D20955" s="5">
        <f t="shared" si="662"/>
        <v>2911.3669727999995</v>
      </c>
      <c r="E20955" s="5">
        <f t="shared" si="663"/>
        <v>217266192</v>
      </c>
    </row>
    <row r="20956" spans="1:5" x14ac:dyDescent="0.2">
      <c r="A20956" s="1">
        <v>42156.15625</v>
      </c>
      <c r="B20956">
        <v>8560</v>
      </c>
      <c r="C20956">
        <v>13.4</v>
      </c>
      <c r="D20956" s="5">
        <f t="shared" si="662"/>
        <v>2904.5805695999998</v>
      </c>
      <c r="E20956" s="5">
        <f t="shared" si="663"/>
        <v>216759744</v>
      </c>
    </row>
    <row r="20957" spans="1:5" x14ac:dyDescent="0.2">
      <c r="A20957" s="1">
        <v>42156.166666666664</v>
      </c>
      <c r="B20957">
        <v>8580</v>
      </c>
      <c r="C20957">
        <v>13.4</v>
      </c>
      <c r="D20957" s="5">
        <f t="shared" si="662"/>
        <v>2911.3669727999995</v>
      </c>
      <c r="E20957" s="5">
        <f t="shared" si="663"/>
        <v>217266192</v>
      </c>
    </row>
    <row r="20958" spans="1:5" x14ac:dyDescent="0.2">
      <c r="A20958" s="1">
        <v>42156.177083333336</v>
      </c>
      <c r="B20958">
        <v>8560</v>
      </c>
      <c r="C20958">
        <v>13.4</v>
      </c>
      <c r="D20958" s="5">
        <f t="shared" si="662"/>
        <v>2904.5805695999998</v>
      </c>
      <c r="E20958" s="5">
        <f t="shared" si="663"/>
        <v>216759744</v>
      </c>
    </row>
    <row r="20959" spans="1:5" x14ac:dyDescent="0.2">
      <c r="A20959" s="1">
        <v>42156.1875</v>
      </c>
      <c r="B20959">
        <v>8560</v>
      </c>
      <c r="C20959">
        <v>13.4</v>
      </c>
      <c r="D20959" s="5">
        <f t="shared" si="662"/>
        <v>2904.5805695999998</v>
      </c>
      <c r="E20959" s="5">
        <f t="shared" si="663"/>
        <v>216759744</v>
      </c>
    </row>
    <row r="20960" spans="1:5" x14ac:dyDescent="0.2">
      <c r="A20960" s="1">
        <v>42156.197916666664</v>
      </c>
      <c r="B20960">
        <v>8560</v>
      </c>
      <c r="C20960">
        <v>13.4</v>
      </c>
      <c r="D20960" s="5">
        <f t="shared" si="662"/>
        <v>2904.5805695999998</v>
      </c>
      <c r="E20960" s="5">
        <f t="shared" si="663"/>
        <v>216759744</v>
      </c>
    </row>
    <row r="20961" spans="1:5" x14ac:dyDescent="0.2">
      <c r="A20961" s="1">
        <v>42156.208333333336</v>
      </c>
      <c r="B20961">
        <v>8560</v>
      </c>
      <c r="C20961">
        <v>13.4</v>
      </c>
      <c r="D20961" s="5">
        <f t="shared" si="662"/>
        <v>2904.5805695999998</v>
      </c>
      <c r="E20961" s="5">
        <f t="shared" si="663"/>
        <v>216759744</v>
      </c>
    </row>
    <row r="20962" spans="1:5" x14ac:dyDescent="0.2">
      <c r="A20962" s="1">
        <v>42156.21875</v>
      </c>
      <c r="B20962">
        <v>8560</v>
      </c>
      <c r="C20962">
        <v>13.4</v>
      </c>
      <c r="D20962" s="5">
        <f t="shared" si="662"/>
        <v>2904.5805695999998</v>
      </c>
      <c r="E20962" s="5">
        <f t="shared" si="663"/>
        <v>216759744</v>
      </c>
    </row>
    <row r="20963" spans="1:5" x14ac:dyDescent="0.2">
      <c r="A20963" s="1">
        <v>42156.229166666664</v>
      </c>
      <c r="B20963">
        <v>8560</v>
      </c>
      <c r="C20963">
        <v>13.4</v>
      </c>
      <c r="D20963" s="5">
        <f t="shared" si="662"/>
        <v>2904.5805695999998</v>
      </c>
      <c r="E20963" s="5">
        <f t="shared" si="663"/>
        <v>216759744</v>
      </c>
    </row>
    <row r="20964" spans="1:5" x14ac:dyDescent="0.2">
      <c r="A20964" s="1">
        <v>42156.239583333336</v>
      </c>
      <c r="B20964">
        <v>8540</v>
      </c>
      <c r="C20964">
        <v>13.4</v>
      </c>
      <c r="D20964" s="5">
        <f t="shared" si="662"/>
        <v>2897.7941663999995</v>
      </c>
      <c r="E20964" s="5">
        <f t="shared" si="663"/>
        <v>216253296</v>
      </c>
    </row>
    <row r="20965" spans="1:5" x14ac:dyDescent="0.2">
      <c r="A20965" s="1">
        <v>42156.25</v>
      </c>
      <c r="B20965">
        <v>8560</v>
      </c>
      <c r="C20965">
        <v>13.4</v>
      </c>
      <c r="D20965" s="5">
        <f t="shared" si="662"/>
        <v>2904.5805695999998</v>
      </c>
      <c r="E20965" s="5">
        <f t="shared" si="663"/>
        <v>216759744</v>
      </c>
    </row>
    <row r="20966" spans="1:5" x14ac:dyDescent="0.2">
      <c r="A20966" s="1">
        <v>42156.260416666664</v>
      </c>
      <c r="B20966">
        <v>8540</v>
      </c>
      <c r="C20966">
        <v>13.4</v>
      </c>
      <c r="D20966" s="5">
        <f t="shared" si="662"/>
        <v>2897.7941663999995</v>
      </c>
      <c r="E20966" s="5">
        <f t="shared" si="663"/>
        <v>216253296</v>
      </c>
    </row>
    <row r="20967" spans="1:5" x14ac:dyDescent="0.2">
      <c r="A20967" s="1">
        <v>42156.270833333336</v>
      </c>
      <c r="B20967">
        <v>8540</v>
      </c>
      <c r="C20967">
        <v>13.3</v>
      </c>
      <c r="D20967" s="5">
        <f t="shared" si="662"/>
        <v>2876.1688367999996</v>
      </c>
      <c r="E20967" s="5">
        <f t="shared" si="663"/>
        <v>216253296</v>
      </c>
    </row>
    <row r="20968" spans="1:5" x14ac:dyDescent="0.2">
      <c r="A20968" s="1">
        <v>42156.28125</v>
      </c>
      <c r="B20968">
        <v>8520</v>
      </c>
      <c r="C20968">
        <v>13.3</v>
      </c>
      <c r="D20968" s="5">
        <f t="shared" si="662"/>
        <v>2869.4330783999999</v>
      </c>
      <c r="E20968" s="5">
        <f t="shared" si="663"/>
        <v>215746848</v>
      </c>
    </row>
    <row r="20969" spans="1:5" x14ac:dyDescent="0.2">
      <c r="A20969" s="1">
        <v>42156.291666666664</v>
      </c>
      <c r="B20969">
        <v>8500</v>
      </c>
      <c r="C20969">
        <v>13.3</v>
      </c>
      <c r="D20969" s="5">
        <f t="shared" si="662"/>
        <v>2862.6973200000002</v>
      </c>
      <c r="E20969" s="5">
        <f t="shared" si="663"/>
        <v>215240400</v>
      </c>
    </row>
    <row r="20970" spans="1:5" x14ac:dyDescent="0.2">
      <c r="A20970" s="1">
        <v>42156.302083333336</v>
      </c>
      <c r="B20970">
        <v>8520</v>
      </c>
      <c r="C20970">
        <v>13.3</v>
      </c>
      <c r="D20970" s="5">
        <f t="shared" si="662"/>
        <v>2869.4330783999999</v>
      </c>
      <c r="E20970" s="5">
        <f t="shared" si="663"/>
        <v>215746848</v>
      </c>
    </row>
    <row r="20971" spans="1:5" x14ac:dyDescent="0.2">
      <c r="A20971" s="1">
        <v>42156.3125</v>
      </c>
      <c r="B20971">
        <v>8500</v>
      </c>
      <c r="C20971">
        <v>13.3</v>
      </c>
      <c r="D20971" s="5">
        <f t="shared" si="662"/>
        <v>2862.6973200000002</v>
      </c>
      <c r="E20971" s="5">
        <f t="shared" si="663"/>
        <v>215240400</v>
      </c>
    </row>
    <row r="20972" spans="1:5" x14ac:dyDescent="0.2">
      <c r="A20972" s="1">
        <v>42156.322916666664</v>
      </c>
      <c r="B20972">
        <v>8500</v>
      </c>
      <c r="C20972">
        <v>13.3</v>
      </c>
      <c r="D20972" s="5">
        <f t="shared" si="662"/>
        <v>2862.6973200000002</v>
      </c>
      <c r="E20972" s="5">
        <f t="shared" si="663"/>
        <v>215240400</v>
      </c>
    </row>
    <row r="20973" spans="1:5" x14ac:dyDescent="0.2">
      <c r="A20973" s="1">
        <v>42156.333333333336</v>
      </c>
      <c r="B20973">
        <v>8500</v>
      </c>
      <c r="C20973">
        <v>13.2</v>
      </c>
      <c r="D20973" s="5">
        <f t="shared" si="662"/>
        <v>2841.1732799999995</v>
      </c>
      <c r="E20973" s="5">
        <f t="shared" si="663"/>
        <v>215240400</v>
      </c>
    </row>
    <row r="20974" spans="1:5" x14ac:dyDescent="0.2">
      <c r="A20974" s="1">
        <v>42156.34375</v>
      </c>
      <c r="B20974">
        <v>8480</v>
      </c>
      <c r="C20974">
        <v>13.2</v>
      </c>
      <c r="D20974" s="5">
        <f t="shared" si="662"/>
        <v>2834.4881663999995</v>
      </c>
      <c r="E20974" s="5">
        <f t="shared" si="663"/>
        <v>214733952</v>
      </c>
    </row>
    <row r="20975" spans="1:5" x14ac:dyDescent="0.2">
      <c r="A20975" s="1">
        <v>42156.354166666664</v>
      </c>
      <c r="B20975">
        <v>8440</v>
      </c>
      <c r="C20975">
        <v>13.2</v>
      </c>
      <c r="D20975" s="5">
        <f t="shared" si="662"/>
        <v>2821.1179391999999</v>
      </c>
      <c r="E20975" s="5">
        <f t="shared" si="663"/>
        <v>213721056</v>
      </c>
    </row>
    <row r="20976" spans="1:5" x14ac:dyDescent="0.2">
      <c r="A20976" s="1">
        <v>42156.364583333336</v>
      </c>
      <c r="B20976">
        <v>8480</v>
      </c>
      <c r="C20976">
        <v>13.2</v>
      </c>
      <c r="D20976" s="5">
        <f t="shared" si="662"/>
        <v>2834.4881663999995</v>
      </c>
      <c r="E20976" s="5">
        <f t="shared" si="663"/>
        <v>214733952</v>
      </c>
    </row>
    <row r="20977" spans="1:5" x14ac:dyDescent="0.2">
      <c r="A20977" s="1">
        <v>42156.375</v>
      </c>
      <c r="B20977">
        <v>8480</v>
      </c>
      <c r="C20977">
        <v>13.2</v>
      </c>
      <c r="D20977" s="5">
        <f t="shared" si="662"/>
        <v>2834.4881663999995</v>
      </c>
      <c r="E20977" s="5">
        <f t="shared" si="663"/>
        <v>214733952</v>
      </c>
    </row>
    <row r="20978" spans="1:5" x14ac:dyDescent="0.2">
      <c r="A20978" s="1">
        <v>42156.385416666664</v>
      </c>
      <c r="B20978">
        <v>8480</v>
      </c>
      <c r="C20978">
        <v>13.3</v>
      </c>
      <c r="D20978" s="5">
        <f t="shared" si="662"/>
        <v>2855.9615616000001</v>
      </c>
      <c r="E20978" s="5">
        <f t="shared" si="663"/>
        <v>214733952</v>
      </c>
    </row>
    <row r="20979" spans="1:5" x14ac:dyDescent="0.2">
      <c r="A20979" s="1">
        <v>42156.395833333336</v>
      </c>
      <c r="B20979">
        <v>8460</v>
      </c>
      <c r="C20979">
        <v>13.3</v>
      </c>
      <c r="D20979" s="5">
        <f t="shared" si="662"/>
        <v>2849.2258032</v>
      </c>
      <c r="E20979" s="5">
        <f t="shared" si="663"/>
        <v>214227504</v>
      </c>
    </row>
    <row r="20980" spans="1:5" x14ac:dyDescent="0.2">
      <c r="A20980" s="1">
        <v>42156.40625</v>
      </c>
      <c r="B20980">
        <v>8440</v>
      </c>
      <c r="C20980">
        <v>13.3</v>
      </c>
      <c r="D20980" s="5">
        <f t="shared" si="662"/>
        <v>2842.4900447999999</v>
      </c>
      <c r="E20980" s="5">
        <f t="shared" si="663"/>
        <v>213721056</v>
      </c>
    </row>
    <row r="20981" spans="1:5" x14ac:dyDescent="0.2">
      <c r="A20981" s="1">
        <v>42156.416666666664</v>
      </c>
      <c r="B20981">
        <v>8480</v>
      </c>
      <c r="C20981">
        <v>13.2</v>
      </c>
      <c r="D20981" s="5">
        <f t="shared" si="662"/>
        <v>2834.4881663999995</v>
      </c>
      <c r="E20981" s="5">
        <f t="shared" si="663"/>
        <v>214733952</v>
      </c>
    </row>
    <row r="20982" spans="1:5" x14ac:dyDescent="0.2">
      <c r="A20982" s="1">
        <v>42156.427083333336</v>
      </c>
      <c r="B20982">
        <v>8460</v>
      </c>
      <c r="C20982">
        <v>13.2</v>
      </c>
      <c r="D20982" s="5">
        <f t="shared" si="662"/>
        <v>2827.8030528000004</v>
      </c>
      <c r="E20982" s="5">
        <f t="shared" si="663"/>
        <v>214227504</v>
      </c>
    </row>
    <row r="20983" spans="1:5" x14ac:dyDescent="0.2">
      <c r="A20983" s="1">
        <v>42156.4375</v>
      </c>
      <c r="B20983">
        <v>8460</v>
      </c>
      <c r="C20983">
        <v>13.2</v>
      </c>
      <c r="D20983" s="5">
        <f t="shared" si="662"/>
        <v>2827.8030528000004</v>
      </c>
      <c r="E20983" s="5">
        <f t="shared" si="663"/>
        <v>214227504</v>
      </c>
    </row>
    <row r="20984" spans="1:5" x14ac:dyDescent="0.2">
      <c r="A20984" s="1">
        <v>42156.447916666664</v>
      </c>
      <c r="B20984">
        <v>8460</v>
      </c>
      <c r="C20984">
        <v>13.2</v>
      </c>
      <c r="D20984" s="5">
        <f t="shared" si="662"/>
        <v>2827.8030528000004</v>
      </c>
      <c r="E20984" s="5">
        <f t="shared" si="663"/>
        <v>214227504</v>
      </c>
    </row>
    <row r="20985" spans="1:5" x14ac:dyDescent="0.2">
      <c r="A20985" s="1">
        <v>42156.458333333336</v>
      </c>
      <c r="B20985">
        <v>8460</v>
      </c>
      <c r="C20985">
        <v>13.2</v>
      </c>
      <c r="D20985" s="5">
        <f t="shared" si="662"/>
        <v>2827.8030528000004</v>
      </c>
      <c r="E20985" s="5">
        <f t="shared" si="663"/>
        <v>214227504</v>
      </c>
    </row>
    <row r="20986" spans="1:5" x14ac:dyDescent="0.2">
      <c r="A20986" s="1">
        <v>42156.46875</v>
      </c>
      <c r="B20986">
        <v>8420</v>
      </c>
      <c r="C20986">
        <v>13.2</v>
      </c>
      <c r="D20986" s="5">
        <f t="shared" si="662"/>
        <v>2814.4328255999999</v>
      </c>
      <c r="E20986" s="5">
        <f t="shared" si="663"/>
        <v>213214608</v>
      </c>
    </row>
    <row r="20987" spans="1:5" x14ac:dyDescent="0.2">
      <c r="A20987" s="1">
        <v>42156.479166666664</v>
      </c>
      <c r="B20987">
        <v>8460</v>
      </c>
      <c r="C20987">
        <v>13.3</v>
      </c>
      <c r="D20987" s="5">
        <f t="shared" si="662"/>
        <v>2849.2258032</v>
      </c>
      <c r="E20987" s="5">
        <f t="shared" si="663"/>
        <v>214227504</v>
      </c>
    </row>
    <row r="20988" spans="1:5" x14ac:dyDescent="0.2">
      <c r="A20988" s="1">
        <v>42156.489583333336</v>
      </c>
      <c r="B20988">
        <v>8440</v>
      </c>
      <c r="C20988">
        <v>13.2</v>
      </c>
      <c r="D20988" s="5">
        <f t="shared" si="662"/>
        <v>2821.1179391999999</v>
      </c>
      <c r="E20988" s="5">
        <f t="shared" si="663"/>
        <v>213721056</v>
      </c>
    </row>
    <row r="20989" spans="1:5" x14ac:dyDescent="0.2">
      <c r="A20989" s="1">
        <v>42156.5</v>
      </c>
      <c r="B20989">
        <v>8400</v>
      </c>
      <c r="C20989">
        <v>13.2</v>
      </c>
      <c r="D20989" s="5">
        <f t="shared" si="662"/>
        <v>2807.7477119999994</v>
      </c>
      <c r="E20989" s="5">
        <f t="shared" si="663"/>
        <v>212708160</v>
      </c>
    </row>
    <row r="20990" spans="1:5" x14ac:dyDescent="0.2">
      <c r="A20990" s="1">
        <v>42156.510416666664</v>
      </c>
      <c r="B20990">
        <v>8420</v>
      </c>
      <c r="C20990">
        <v>13.2</v>
      </c>
      <c r="D20990" s="5">
        <f t="shared" si="662"/>
        <v>2814.4328255999999</v>
      </c>
      <c r="E20990" s="5">
        <f t="shared" si="663"/>
        <v>213214608</v>
      </c>
    </row>
    <row r="20991" spans="1:5" x14ac:dyDescent="0.2">
      <c r="A20991" s="1">
        <v>42156.520833333336</v>
      </c>
      <c r="B20991">
        <v>8380</v>
      </c>
      <c r="C20991">
        <v>13.3</v>
      </c>
      <c r="D20991" s="5">
        <f t="shared" si="662"/>
        <v>2822.2827695999999</v>
      </c>
      <c r="E20991" s="5">
        <f t="shared" si="663"/>
        <v>212201711.99999997</v>
      </c>
    </row>
    <row r="20992" spans="1:5" x14ac:dyDescent="0.2">
      <c r="A20992" s="1">
        <v>42156.53125</v>
      </c>
      <c r="B20992">
        <v>8440</v>
      </c>
      <c r="C20992">
        <v>13.3</v>
      </c>
      <c r="D20992" s="5">
        <f t="shared" si="662"/>
        <v>2842.4900447999999</v>
      </c>
      <c r="E20992" s="5">
        <f t="shared" si="663"/>
        <v>213721056</v>
      </c>
    </row>
    <row r="20993" spans="1:5" x14ac:dyDescent="0.2">
      <c r="A20993" s="1">
        <v>42156.541666666664</v>
      </c>
      <c r="B20993">
        <v>8420</v>
      </c>
      <c r="C20993">
        <v>13.3</v>
      </c>
      <c r="D20993" s="5">
        <f t="shared" si="662"/>
        <v>2835.7542863999997</v>
      </c>
      <c r="E20993" s="5">
        <f t="shared" si="663"/>
        <v>213214608</v>
      </c>
    </row>
    <row r="20994" spans="1:5" x14ac:dyDescent="0.2">
      <c r="A20994" s="1">
        <v>42156.552083333336</v>
      </c>
      <c r="B20994">
        <v>8440</v>
      </c>
      <c r="C20994">
        <v>13.2</v>
      </c>
      <c r="D20994" s="5">
        <f t="shared" si="662"/>
        <v>2821.1179391999999</v>
      </c>
      <c r="E20994" s="5">
        <f t="shared" si="663"/>
        <v>213721056</v>
      </c>
    </row>
    <row r="20995" spans="1:5" x14ac:dyDescent="0.2">
      <c r="A20995" s="1">
        <v>42156.5625</v>
      </c>
      <c r="B20995">
        <v>8440</v>
      </c>
      <c r="C20995">
        <v>13.2</v>
      </c>
      <c r="D20995" s="5">
        <f t="shared" si="662"/>
        <v>2821.1179391999999</v>
      </c>
      <c r="E20995" s="5">
        <f t="shared" si="663"/>
        <v>213721056</v>
      </c>
    </row>
    <row r="20996" spans="1:5" x14ac:dyDescent="0.2">
      <c r="A20996" s="1">
        <v>42156.572916666664</v>
      </c>
      <c r="B20996">
        <v>8420</v>
      </c>
      <c r="C20996">
        <v>13.2</v>
      </c>
      <c r="D20996" s="5">
        <f t="shared" si="662"/>
        <v>2814.4328255999999</v>
      </c>
      <c r="E20996" s="5">
        <f t="shared" si="663"/>
        <v>213214608</v>
      </c>
    </row>
    <row r="20997" spans="1:5" x14ac:dyDescent="0.2">
      <c r="A20997" s="1">
        <v>42156.583333333336</v>
      </c>
      <c r="B20997">
        <v>8420</v>
      </c>
      <c r="C20997">
        <v>13.2</v>
      </c>
      <c r="D20997" s="5">
        <f t="shared" si="662"/>
        <v>2814.4328255999999</v>
      </c>
      <c r="E20997" s="5">
        <f t="shared" si="663"/>
        <v>213214608</v>
      </c>
    </row>
    <row r="20998" spans="1:5" x14ac:dyDescent="0.2">
      <c r="A20998" s="1">
        <v>42156.59375</v>
      </c>
      <c r="B20998">
        <v>8420</v>
      </c>
      <c r="C20998">
        <v>13.2</v>
      </c>
      <c r="D20998" s="5">
        <f t="shared" ref="D20998:D21061" si="664">B20998*C20998*28.136*15*60/1000000</f>
        <v>2814.4328255999999</v>
      </c>
      <c r="E20998" s="5">
        <f t="shared" ref="E20998:E21061" si="665">B20998*28.136*15*60</f>
        <v>213214608</v>
      </c>
    </row>
    <row r="20999" spans="1:5" x14ac:dyDescent="0.2">
      <c r="A20999" s="1">
        <v>42156.604166666664</v>
      </c>
      <c r="B20999">
        <v>8400</v>
      </c>
      <c r="C20999">
        <v>13.2</v>
      </c>
      <c r="D20999" s="5">
        <f t="shared" si="664"/>
        <v>2807.7477119999994</v>
      </c>
      <c r="E20999" s="5">
        <f t="shared" si="665"/>
        <v>212708160</v>
      </c>
    </row>
    <row r="21000" spans="1:5" x14ac:dyDescent="0.2">
      <c r="A21000" s="1">
        <v>42156.614583333336</v>
      </c>
      <c r="B21000">
        <v>8360</v>
      </c>
      <c r="C21000">
        <v>13.3</v>
      </c>
      <c r="D21000" s="5">
        <f t="shared" si="664"/>
        <v>2815.5470111999998</v>
      </c>
      <c r="E21000" s="5">
        <f t="shared" si="665"/>
        <v>211695264</v>
      </c>
    </row>
    <row r="21001" spans="1:5" x14ac:dyDescent="0.2">
      <c r="A21001" s="1">
        <v>42156.625</v>
      </c>
      <c r="B21001">
        <v>8290</v>
      </c>
      <c r="C21001">
        <v>13.3</v>
      </c>
      <c r="D21001" s="5">
        <f t="shared" si="664"/>
        <v>2791.9718568000003</v>
      </c>
      <c r="E21001" s="5">
        <f t="shared" si="665"/>
        <v>209922696</v>
      </c>
    </row>
    <row r="21002" spans="1:5" x14ac:dyDescent="0.2">
      <c r="A21002" s="1">
        <v>42156.635416666664</v>
      </c>
      <c r="B21002">
        <v>8400</v>
      </c>
      <c r="C21002">
        <v>13.4</v>
      </c>
      <c r="D21002" s="5">
        <f t="shared" si="664"/>
        <v>2850.2893439999998</v>
      </c>
      <c r="E21002" s="5">
        <f t="shared" si="665"/>
        <v>212708160</v>
      </c>
    </row>
    <row r="21003" spans="1:5" x14ac:dyDescent="0.2">
      <c r="A21003" s="1">
        <v>42156.645833333336</v>
      </c>
      <c r="B21003">
        <v>8360</v>
      </c>
      <c r="C21003">
        <v>13.4</v>
      </c>
      <c r="D21003" s="5">
        <f t="shared" si="664"/>
        <v>2836.7165375999998</v>
      </c>
      <c r="E21003" s="5">
        <f t="shared" si="665"/>
        <v>211695264</v>
      </c>
    </row>
    <row r="21004" spans="1:5" x14ac:dyDescent="0.2">
      <c r="A21004" s="1">
        <v>42156.65625</v>
      </c>
      <c r="B21004">
        <v>8360</v>
      </c>
      <c r="C21004">
        <v>13.4</v>
      </c>
      <c r="D21004" s="5">
        <f t="shared" si="664"/>
        <v>2836.7165375999998</v>
      </c>
      <c r="E21004" s="5">
        <f t="shared" si="665"/>
        <v>211695264</v>
      </c>
    </row>
    <row r="21005" spans="1:5" x14ac:dyDescent="0.2">
      <c r="A21005" s="1">
        <v>42156.666666666664</v>
      </c>
      <c r="B21005">
        <v>8340</v>
      </c>
      <c r="C21005">
        <v>13.4</v>
      </c>
      <c r="D21005" s="5">
        <f t="shared" si="664"/>
        <v>2829.9301344</v>
      </c>
      <c r="E21005" s="5">
        <f t="shared" si="665"/>
        <v>211188815.99999997</v>
      </c>
    </row>
    <row r="21006" spans="1:5" x14ac:dyDescent="0.2">
      <c r="A21006" s="1">
        <v>42156.677083333336</v>
      </c>
      <c r="B21006">
        <v>8360</v>
      </c>
      <c r="C21006">
        <v>13.4</v>
      </c>
      <c r="D21006" s="5">
        <f t="shared" si="664"/>
        <v>2836.7165375999998</v>
      </c>
      <c r="E21006" s="5">
        <f t="shared" si="665"/>
        <v>211695264</v>
      </c>
    </row>
    <row r="21007" spans="1:5" x14ac:dyDescent="0.2">
      <c r="A21007" s="1">
        <v>42156.6875</v>
      </c>
      <c r="B21007">
        <v>8310</v>
      </c>
      <c r="C21007">
        <v>13.4</v>
      </c>
      <c r="D21007" s="5">
        <f t="shared" si="664"/>
        <v>2819.7505295999999</v>
      </c>
      <c r="E21007" s="5">
        <f t="shared" si="665"/>
        <v>210429144</v>
      </c>
    </row>
    <row r="21008" spans="1:5" x14ac:dyDescent="0.2">
      <c r="A21008" s="1">
        <v>42156.697916666664</v>
      </c>
      <c r="B21008">
        <v>8340</v>
      </c>
      <c r="C21008">
        <v>13.4</v>
      </c>
      <c r="D21008" s="5">
        <f t="shared" si="664"/>
        <v>2829.9301344</v>
      </c>
      <c r="E21008" s="5">
        <f t="shared" si="665"/>
        <v>211188815.99999997</v>
      </c>
    </row>
    <row r="21009" spans="1:5" x14ac:dyDescent="0.2">
      <c r="A21009" s="1">
        <v>42156.708333333336</v>
      </c>
      <c r="B21009">
        <v>8340</v>
      </c>
      <c r="C21009">
        <v>13.4</v>
      </c>
      <c r="D21009" s="5">
        <f t="shared" si="664"/>
        <v>2829.9301344</v>
      </c>
      <c r="E21009" s="5">
        <f t="shared" si="665"/>
        <v>211188815.99999997</v>
      </c>
    </row>
    <row r="21010" spans="1:5" x14ac:dyDescent="0.2">
      <c r="A21010" s="1">
        <v>42156.71875</v>
      </c>
      <c r="B21010">
        <v>8340</v>
      </c>
      <c r="C21010">
        <v>13.4</v>
      </c>
      <c r="D21010" s="5">
        <f t="shared" si="664"/>
        <v>2829.9301344</v>
      </c>
      <c r="E21010" s="5">
        <f t="shared" si="665"/>
        <v>211188815.99999997</v>
      </c>
    </row>
    <row r="21011" spans="1:5" x14ac:dyDescent="0.2">
      <c r="A21011" s="1">
        <v>42156.729166666664</v>
      </c>
      <c r="B21011">
        <v>8340</v>
      </c>
      <c r="C21011">
        <v>13.4</v>
      </c>
      <c r="D21011" s="5">
        <f t="shared" si="664"/>
        <v>2829.9301344</v>
      </c>
      <c r="E21011" s="5">
        <f t="shared" si="665"/>
        <v>211188815.99999997</v>
      </c>
    </row>
    <row r="21012" spans="1:5" x14ac:dyDescent="0.2">
      <c r="A21012" s="1">
        <v>42156.739583333336</v>
      </c>
      <c r="B21012">
        <v>8340</v>
      </c>
      <c r="C21012">
        <v>13.3</v>
      </c>
      <c r="D21012" s="5">
        <f t="shared" si="664"/>
        <v>2808.8112528000001</v>
      </c>
      <c r="E21012" s="5">
        <f t="shared" si="665"/>
        <v>211188815.99999997</v>
      </c>
    </row>
    <row r="21013" spans="1:5" x14ac:dyDescent="0.2">
      <c r="A21013" s="1">
        <v>42156.75</v>
      </c>
      <c r="B21013">
        <v>8310</v>
      </c>
      <c r="C21013">
        <v>13.3</v>
      </c>
      <c r="D21013" s="5">
        <f t="shared" si="664"/>
        <v>2798.7076152000004</v>
      </c>
      <c r="E21013" s="5">
        <f t="shared" si="665"/>
        <v>210429144</v>
      </c>
    </row>
    <row r="21014" spans="1:5" x14ac:dyDescent="0.2">
      <c r="A21014" s="1">
        <v>42156.760416666664</v>
      </c>
      <c r="B21014">
        <v>8310</v>
      </c>
      <c r="C21014">
        <v>13.3</v>
      </c>
      <c r="D21014" s="5">
        <f t="shared" si="664"/>
        <v>2798.7076152000004</v>
      </c>
      <c r="E21014" s="5">
        <f t="shared" si="665"/>
        <v>210429144</v>
      </c>
    </row>
    <row r="21015" spans="1:5" x14ac:dyDescent="0.2">
      <c r="A21015" s="1">
        <v>42156.770833333336</v>
      </c>
      <c r="B21015">
        <v>8310</v>
      </c>
      <c r="C21015">
        <v>13.4</v>
      </c>
      <c r="D21015" s="5">
        <f t="shared" si="664"/>
        <v>2819.7505295999999</v>
      </c>
      <c r="E21015" s="5">
        <f t="shared" si="665"/>
        <v>210429144</v>
      </c>
    </row>
    <row r="21016" spans="1:5" x14ac:dyDescent="0.2">
      <c r="A21016" s="1">
        <v>42156.78125</v>
      </c>
      <c r="B21016">
        <v>8310</v>
      </c>
      <c r="C21016">
        <v>13.4</v>
      </c>
      <c r="D21016" s="5">
        <f t="shared" si="664"/>
        <v>2819.7505295999999</v>
      </c>
      <c r="E21016" s="5">
        <f t="shared" si="665"/>
        <v>210429144</v>
      </c>
    </row>
    <row r="21017" spans="1:5" x14ac:dyDescent="0.2">
      <c r="A21017" s="1">
        <v>42156.791666666664</v>
      </c>
      <c r="B21017">
        <v>8310</v>
      </c>
      <c r="C21017">
        <v>13.4</v>
      </c>
      <c r="D21017" s="5">
        <f t="shared" si="664"/>
        <v>2819.7505295999999</v>
      </c>
      <c r="E21017" s="5">
        <f t="shared" si="665"/>
        <v>210429144</v>
      </c>
    </row>
    <row r="21018" spans="1:5" x14ac:dyDescent="0.2">
      <c r="A21018" s="1">
        <v>42156.802083333336</v>
      </c>
      <c r="B21018">
        <v>8310</v>
      </c>
      <c r="C21018">
        <v>13.5</v>
      </c>
      <c r="D21018" s="5">
        <f t="shared" si="664"/>
        <v>2840.7934439999999</v>
      </c>
      <c r="E21018" s="5">
        <f t="shared" si="665"/>
        <v>210429144</v>
      </c>
    </row>
    <row r="21019" spans="1:5" x14ac:dyDescent="0.2">
      <c r="A21019" s="1">
        <v>42156.8125</v>
      </c>
      <c r="B21019">
        <v>8310</v>
      </c>
      <c r="C21019">
        <v>13.5</v>
      </c>
      <c r="D21019" s="5">
        <f t="shared" si="664"/>
        <v>2840.7934439999999</v>
      </c>
      <c r="E21019" s="5">
        <f t="shared" si="665"/>
        <v>210429144</v>
      </c>
    </row>
    <row r="21020" spans="1:5" x14ac:dyDescent="0.2">
      <c r="A21020" s="1">
        <v>42156.822916666664</v>
      </c>
      <c r="B21020">
        <v>8290</v>
      </c>
      <c r="C21020">
        <v>13.5</v>
      </c>
      <c r="D21020" s="5">
        <f t="shared" si="664"/>
        <v>2833.956396</v>
      </c>
      <c r="E21020" s="5">
        <f t="shared" si="665"/>
        <v>209922696</v>
      </c>
    </row>
    <row r="21021" spans="1:5" x14ac:dyDescent="0.2">
      <c r="A21021" s="1">
        <v>42156.833333333336</v>
      </c>
      <c r="B21021">
        <v>8290</v>
      </c>
      <c r="C21021">
        <v>13.4</v>
      </c>
      <c r="D21021" s="5">
        <f t="shared" si="664"/>
        <v>2812.9641263999997</v>
      </c>
      <c r="E21021" s="5">
        <f t="shared" si="665"/>
        <v>209922696</v>
      </c>
    </row>
    <row r="21022" spans="1:5" x14ac:dyDescent="0.2">
      <c r="A21022" s="1">
        <v>42156.84375</v>
      </c>
      <c r="B21022">
        <v>8290</v>
      </c>
      <c r="C21022">
        <v>13.4</v>
      </c>
      <c r="D21022" s="5">
        <f t="shared" si="664"/>
        <v>2812.9641263999997</v>
      </c>
      <c r="E21022" s="5">
        <f t="shared" si="665"/>
        <v>209922696</v>
      </c>
    </row>
    <row r="21023" spans="1:5" x14ac:dyDescent="0.2">
      <c r="A21023" s="1">
        <v>42156.854166666664</v>
      </c>
      <c r="B21023">
        <v>8290</v>
      </c>
      <c r="C21023">
        <v>13.4</v>
      </c>
      <c r="D21023" s="5">
        <f t="shared" si="664"/>
        <v>2812.9641263999997</v>
      </c>
      <c r="E21023" s="5">
        <f t="shared" si="665"/>
        <v>209922696</v>
      </c>
    </row>
    <row r="21024" spans="1:5" x14ac:dyDescent="0.2">
      <c r="A21024" s="1">
        <v>42156.864583333336</v>
      </c>
      <c r="B21024">
        <v>8290</v>
      </c>
      <c r="C21024">
        <v>13.3</v>
      </c>
      <c r="D21024" s="5">
        <f t="shared" si="664"/>
        <v>2791.9718568000003</v>
      </c>
      <c r="E21024" s="5">
        <f t="shared" si="665"/>
        <v>209922696</v>
      </c>
    </row>
    <row r="21025" spans="1:5" x14ac:dyDescent="0.2">
      <c r="A21025" s="1">
        <v>42156.875</v>
      </c>
      <c r="B21025">
        <v>8270</v>
      </c>
      <c r="C21025">
        <v>13.3</v>
      </c>
      <c r="D21025" s="5">
        <f t="shared" si="664"/>
        <v>2785.2360984000002</v>
      </c>
      <c r="E21025" s="5">
        <f t="shared" si="665"/>
        <v>209416248</v>
      </c>
    </row>
    <row r="21026" spans="1:5" x14ac:dyDescent="0.2">
      <c r="A21026" s="1">
        <v>42156.885416666664</v>
      </c>
      <c r="B21026">
        <v>8270</v>
      </c>
      <c r="C21026">
        <v>13.4</v>
      </c>
      <c r="D21026" s="5">
        <f t="shared" si="664"/>
        <v>2806.1777231999999</v>
      </c>
      <c r="E21026" s="5">
        <f t="shared" si="665"/>
        <v>209416248</v>
      </c>
    </row>
    <row r="21027" spans="1:5" x14ac:dyDescent="0.2">
      <c r="A21027" s="1">
        <v>42156.895833333336</v>
      </c>
      <c r="B21027">
        <v>8270</v>
      </c>
      <c r="C21027">
        <v>13.3</v>
      </c>
      <c r="D21027" s="5">
        <f t="shared" si="664"/>
        <v>2785.2360984000002</v>
      </c>
      <c r="E21027" s="5">
        <f t="shared" si="665"/>
        <v>209416248</v>
      </c>
    </row>
    <row r="21028" spans="1:5" x14ac:dyDescent="0.2">
      <c r="A21028" s="1">
        <v>42156.90625</v>
      </c>
      <c r="B21028">
        <v>8270</v>
      </c>
      <c r="C21028">
        <v>13.3</v>
      </c>
      <c r="D21028" s="5">
        <f t="shared" si="664"/>
        <v>2785.2360984000002</v>
      </c>
      <c r="E21028" s="5">
        <f t="shared" si="665"/>
        <v>209416248</v>
      </c>
    </row>
    <row r="21029" spans="1:5" x14ac:dyDescent="0.2">
      <c r="A21029" s="1">
        <v>42156.916666666664</v>
      </c>
      <c r="B21029">
        <v>8270</v>
      </c>
      <c r="C21029">
        <v>13.3</v>
      </c>
      <c r="D21029" s="5">
        <f t="shared" si="664"/>
        <v>2785.2360984000002</v>
      </c>
      <c r="E21029" s="5">
        <f t="shared" si="665"/>
        <v>209416248</v>
      </c>
    </row>
    <row r="21030" spans="1:5" x14ac:dyDescent="0.2">
      <c r="A21030" s="1">
        <v>42156.927083333336</v>
      </c>
      <c r="B21030">
        <v>8270</v>
      </c>
      <c r="C21030">
        <v>13.3</v>
      </c>
      <c r="D21030" s="5">
        <f t="shared" si="664"/>
        <v>2785.2360984000002</v>
      </c>
      <c r="E21030" s="5">
        <f t="shared" si="665"/>
        <v>209416248</v>
      </c>
    </row>
    <row r="21031" spans="1:5" x14ac:dyDescent="0.2">
      <c r="A21031" s="1">
        <v>42156.9375</v>
      </c>
      <c r="B21031">
        <v>8270</v>
      </c>
      <c r="C21031">
        <v>13.3</v>
      </c>
      <c r="D21031" s="5">
        <f t="shared" si="664"/>
        <v>2785.2360984000002</v>
      </c>
      <c r="E21031" s="5">
        <f t="shared" si="665"/>
        <v>209416248</v>
      </c>
    </row>
    <row r="21032" spans="1:5" x14ac:dyDescent="0.2">
      <c r="A21032" s="1">
        <v>42156.947916666664</v>
      </c>
      <c r="B21032">
        <v>8270</v>
      </c>
      <c r="C21032">
        <v>13.3</v>
      </c>
      <c r="D21032" s="5">
        <f t="shared" si="664"/>
        <v>2785.2360984000002</v>
      </c>
      <c r="E21032" s="5">
        <f t="shared" si="665"/>
        <v>209416248</v>
      </c>
    </row>
    <row r="21033" spans="1:5" x14ac:dyDescent="0.2">
      <c r="A21033" s="1">
        <v>42156.958333333336</v>
      </c>
      <c r="B21033">
        <v>8250</v>
      </c>
      <c r="C21033">
        <v>13.3</v>
      </c>
      <c r="D21033" s="5">
        <f t="shared" si="664"/>
        <v>2778.5003400000001</v>
      </c>
      <c r="E21033" s="5">
        <f t="shared" si="665"/>
        <v>208909800</v>
      </c>
    </row>
    <row r="21034" spans="1:5" x14ac:dyDescent="0.2">
      <c r="A21034" s="1">
        <v>42156.96875</v>
      </c>
      <c r="B21034">
        <v>8250</v>
      </c>
      <c r="C21034">
        <v>13.3</v>
      </c>
      <c r="D21034" s="5">
        <f t="shared" si="664"/>
        <v>2778.5003400000001</v>
      </c>
      <c r="E21034" s="5">
        <f t="shared" si="665"/>
        <v>208909800</v>
      </c>
    </row>
    <row r="21035" spans="1:5" x14ac:dyDescent="0.2">
      <c r="A21035" s="1">
        <v>42156.979166666664</v>
      </c>
      <c r="B21035">
        <v>8250</v>
      </c>
      <c r="C21035">
        <v>13.3</v>
      </c>
      <c r="D21035" s="5">
        <f t="shared" si="664"/>
        <v>2778.5003400000001</v>
      </c>
      <c r="E21035" s="5">
        <f t="shared" si="665"/>
        <v>208909800</v>
      </c>
    </row>
    <row r="21036" spans="1:5" x14ac:dyDescent="0.2">
      <c r="A21036" s="1">
        <v>42156.989583333336</v>
      </c>
      <c r="B21036">
        <v>8250</v>
      </c>
      <c r="C21036">
        <v>13.3</v>
      </c>
      <c r="D21036" s="5">
        <f t="shared" si="664"/>
        <v>2778.5003400000001</v>
      </c>
      <c r="E21036" s="5">
        <f t="shared" si="665"/>
        <v>208909800</v>
      </c>
    </row>
    <row r="21037" spans="1:5" x14ac:dyDescent="0.2">
      <c r="A21037" s="1">
        <v>42157</v>
      </c>
      <c r="B21037">
        <v>8230</v>
      </c>
      <c r="C21037">
        <v>13.3</v>
      </c>
      <c r="D21037" s="5">
        <f t="shared" si="664"/>
        <v>2771.7645815999999</v>
      </c>
      <c r="E21037" s="5">
        <f t="shared" si="665"/>
        <v>208403352</v>
      </c>
    </row>
    <row r="21038" spans="1:5" x14ac:dyDescent="0.2">
      <c r="A21038" s="1">
        <v>42157.010416666664</v>
      </c>
      <c r="B21038">
        <v>8230</v>
      </c>
      <c r="C21038">
        <v>13.3</v>
      </c>
      <c r="D21038" s="5">
        <f t="shared" si="664"/>
        <v>2771.7645815999999</v>
      </c>
      <c r="E21038" s="5">
        <f t="shared" si="665"/>
        <v>208403352</v>
      </c>
    </row>
    <row r="21039" spans="1:5" x14ac:dyDescent="0.2">
      <c r="A21039" s="1">
        <v>42157.020833333336</v>
      </c>
      <c r="B21039">
        <v>8210</v>
      </c>
      <c r="C21039">
        <v>13.3</v>
      </c>
      <c r="D21039" s="5">
        <f t="shared" si="664"/>
        <v>2765.0288231999998</v>
      </c>
      <c r="E21039" s="5">
        <f t="shared" si="665"/>
        <v>207896904</v>
      </c>
    </row>
    <row r="21040" spans="1:5" x14ac:dyDescent="0.2">
      <c r="A21040" s="1">
        <v>42157.03125</v>
      </c>
      <c r="B21040">
        <v>8190</v>
      </c>
      <c r="C21040">
        <v>13.3</v>
      </c>
      <c r="D21040" s="5">
        <f t="shared" si="664"/>
        <v>2758.2930647999997</v>
      </c>
      <c r="E21040" s="5">
        <f t="shared" si="665"/>
        <v>207390456</v>
      </c>
    </row>
    <row r="21041" spans="1:5" x14ac:dyDescent="0.2">
      <c r="A21041" s="1">
        <v>42157.041666666664</v>
      </c>
      <c r="B21041">
        <v>8190</v>
      </c>
      <c r="C21041">
        <v>13.3</v>
      </c>
      <c r="D21041" s="5">
        <f t="shared" si="664"/>
        <v>2758.2930647999997</v>
      </c>
      <c r="E21041" s="5">
        <f t="shared" si="665"/>
        <v>207390456</v>
      </c>
    </row>
    <row r="21042" spans="1:5" x14ac:dyDescent="0.2">
      <c r="A21042" s="1">
        <v>42157.052083333336</v>
      </c>
      <c r="B21042">
        <v>8190</v>
      </c>
      <c r="C21042">
        <v>13.3</v>
      </c>
      <c r="D21042" s="5">
        <f t="shared" si="664"/>
        <v>2758.2930647999997</v>
      </c>
      <c r="E21042" s="5">
        <f t="shared" si="665"/>
        <v>207390456</v>
      </c>
    </row>
    <row r="21043" spans="1:5" x14ac:dyDescent="0.2">
      <c r="A21043" s="1">
        <v>42157.0625</v>
      </c>
      <c r="B21043">
        <v>8190</v>
      </c>
      <c r="C21043">
        <v>13.3</v>
      </c>
      <c r="D21043" s="5">
        <f t="shared" si="664"/>
        <v>2758.2930647999997</v>
      </c>
      <c r="E21043" s="5">
        <f t="shared" si="665"/>
        <v>207390456</v>
      </c>
    </row>
    <row r="21044" spans="1:5" x14ac:dyDescent="0.2">
      <c r="A21044" s="1">
        <v>42157.072916666664</v>
      </c>
      <c r="B21044">
        <v>8170</v>
      </c>
      <c r="C21044">
        <v>13.3</v>
      </c>
      <c r="D21044" s="5">
        <f t="shared" si="664"/>
        <v>2751.5573063999996</v>
      </c>
      <c r="E21044" s="5">
        <f t="shared" si="665"/>
        <v>206884008</v>
      </c>
    </row>
    <row r="21045" spans="1:5" x14ac:dyDescent="0.2">
      <c r="A21045" s="1">
        <v>42157.083333333336</v>
      </c>
      <c r="B21045">
        <v>8170</v>
      </c>
      <c r="C21045">
        <v>13.3</v>
      </c>
      <c r="D21045" s="5">
        <f t="shared" si="664"/>
        <v>2751.5573063999996</v>
      </c>
      <c r="E21045" s="5">
        <f t="shared" si="665"/>
        <v>206884008</v>
      </c>
    </row>
    <row r="21046" spans="1:5" x14ac:dyDescent="0.2">
      <c r="A21046" s="1">
        <v>42157.09375</v>
      </c>
      <c r="B21046">
        <v>8170</v>
      </c>
      <c r="C21046">
        <v>13.3</v>
      </c>
      <c r="D21046" s="5">
        <f t="shared" si="664"/>
        <v>2751.5573063999996</v>
      </c>
      <c r="E21046" s="5">
        <f t="shared" si="665"/>
        <v>206884008</v>
      </c>
    </row>
    <row r="21047" spans="1:5" x14ac:dyDescent="0.2">
      <c r="A21047" s="1">
        <v>42157.104166666664</v>
      </c>
      <c r="B21047">
        <v>8170</v>
      </c>
      <c r="C21047">
        <v>13.3</v>
      </c>
      <c r="D21047" s="5">
        <f t="shared" si="664"/>
        <v>2751.5573063999996</v>
      </c>
      <c r="E21047" s="5">
        <f t="shared" si="665"/>
        <v>206884008</v>
      </c>
    </row>
    <row r="21048" spans="1:5" x14ac:dyDescent="0.2">
      <c r="A21048" s="1">
        <v>42157.114583333336</v>
      </c>
      <c r="B21048">
        <v>8150</v>
      </c>
      <c r="C21048">
        <v>13.3</v>
      </c>
      <c r="D21048" s="5">
        <f t="shared" si="664"/>
        <v>2744.8215479999999</v>
      </c>
      <c r="E21048" s="5">
        <f t="shared" si="665"/>
        <v>206377560</v>
      </c>
    </row>
    <row r="21049" spans="1:5" x14ac:dyDescent="0.2">
      <c r="A21049" s="1">
        <v>42157.125</v>
      </c>
      <c r="B21049">
        <v>8150</v>
      </c>
      <c r="C21049">
        <v>13.3</v>
      </c>
      <c r="D21049" s="5">
        <f t="shared" si="664"/>
        <v>2744.8215479999999</v>
      </c>
      <c r="E21049" s="5">
        <f t="shared" si="665"/>
        <v>206377560</v>
      </c>
    </row>
    <row r="21050" spans="1:5" x14ac:dyDescent="0.2">
      <c r="A21050" s="1">
        <v>42157.135416666664</v>
      </c>
      <c r="B21050">
        <v>8130</v>
      </c>
      <c r="C21050">
        <v>13.3</v>
      </c>
      <c r="D21050" s="5">
        <f t="shared" si="664"/>
        <v>2738.0857895999998</v>
      </c>
      <c r="E21050" s="5">
        <f t="shared" si="665"/>
        <v>205871111.99999997</v>
      </c>
    </row>
    <row r="21051" spans="1:5" x14ac:dyDescent="0.2">
      <c r="A21051" s="1">
        <v>42157.145833333336</v>
      </c>
      <c r="B21051">
        <v>8130</v>
      </c>
      <c r="C21051">
        <v>13.3</v>
      </c>
      <c r="D21051" s="5">
        <f t="shared" si="664"/>
        <v>2738.0857895999998</v>
      </c>
      <c r="E21051" s="5">
        <f t="shared" si="665"/>
        <v>205871111.99999997</v>
      </c>
    </row>
    <row r="21052" spans="1:5" x14ac:dyDescent="0.2">
      <c r="A21052" s="1">
        <v>42157.15625</v>
      </c>
      <c r="B21052">
        <v>8130</v>
      </c>
      <c r="C21052">
        <v>13.3</v>
      </c>
      <c r="D21052" s="5">
        <f t="shared" si="664"/>
        <v>2738.0857895999998</v>
      </c>
      <c r="E21052" s="5">
        <f t="shared" si="665"/>
        <v>205871111.99999997</v>
      </c>
    </row>
    <row r="21053" spans="1:5" x14ac:dyDescent="0.2">
      <c r="A21053" s="1">
        <v>42157.166666666664</v>
      </c>
      <c r="B21053">
        <v>8110</v>
      </c>
      <c r="C21053">
        <v>13.3</v>
      </c>
      <c r="D21053" s="5">
        <f t="shared" si="664"/>
        <v>2731.3500311999996</v>
      </c>
      <c r="E21053" s="5">
        <f t="shared" si="665"/>
        <v>205364664</v>
      </c>
    </row>
    <row r="21054" spans="1:5" x14ac:dyDescent="0.2">
      <c r="A21054" s="1">
        <v>42157.177083333336</v>
      </c>
      <c r="B21054">
        <v>8110</v>
      </c>
      <c r="C21054">
        <v>13.3</v>
      </c>
      <c r="D21054" s="5">
        <f t="shared" si="664"/>
        <v>2731.3500311999996</v>
      </c>
      <c r="E21054" s="5">
        <f t="shared" si="665"/>
        <v>205364664</v>
      </c>
    </row>
    <row r="21055" spans="1:5" x14ac:dyDescent="0.2">
      <c r="A21055" s="1">
        <v>42157.1875</v>
      </c>
      <c r="B21055">
        <v>8090</v>
      </c>
      <c r="C21055">
        <v>13.3</v>
      </c>
      <c r="D21055" s="5">
        <f t="shared" si="664"/>
        <v>2724.6142727999995</v>
      </c>
      <c r="E21055" s="5">
        <f t="shared" si="665"/>
        <v>204858215.99999997</v>
      </c>
    </row>
    <row r="21056" spans="1:5" x14ac:dyDescent="0.2">
      <c r="A21056" s="1">
        <v>42157.197916666664</v>
      </c>
      <c r="B21056">
        <v>8090</v>
      </c>
      <c r="C21056">
        <v>13.3</v>
      </c>
      <c r="D21056" s="5">
        <f t="shared" si="664"/>
        <v>2724.6142727999995</v>
      </c>
      <c r="E21056" s="5">
        <f t="shared" si="665"/>
        <v>204858215.99999997</v>
      </c>
    </row>
    <row r="21057" spans="1:5" x14ac:dyDescent="0.2">
      <c r="A21057" s="1">
        <v>42157.208333333336</v>
      </c>
      <c r="B21057">
        <v>8090</v>
      </c>
      <c r="C21057">
        <v>13.2</v>
      </c>
      <c r="D21057" s="5">
        <f t="shared" si="664"/>
        <v>2704.1284512000002</v>
      </c>
      <c r="E21057" s="5">
        <f t="shared" si="665"/>
        <v>204858215.99999997</v>
      </c>
    </row>
    <row r="21058" spans="1:5" x14ac:dyDescent="0.2">
      <c r="A21058" s="1">
        <v>42157.21875</v>
      </c>
      <c r="B21058">
        <v>8090</v>
      </c>
      <c r="C21058">
        <v>13.2</v>
      </c>
      <c r="D21058" s="5">
        <f t="shared" si="664"/>
        <v>2704.1284512000002</v>
      </c>
      <c r="E21058" s="5">
        <f t="shared" si="665"/>
        <v>204858215.99999997</v>
      </c>
    </row>
    <row r="21059" spans="1:5" x14ac:dyDescent="0.2">
      <c r="A21059" s="1">
        <v>42157.229166666664</v>
      </c>
      <c r="B21059">
        <v>8070</v>
      </c>
      <c r="C21059">
        <v>13.2</v>
      </c>
      <c r="D21059" s="5">
        <f t="shared" si="664"/>
        <v>2697.4433375999997</v>
      </c>
      <c r="E21059" s="5">
        <f t="shared" si="665"/>
        <v>204351768</v>
      </c>
    </row>
    <row r="21060" spans="1:5" x14ac:dyDescent="0.2">
      <c r="A21060" s="1">
        <v>42157.239583333336</v>
      </c>
      <c r="B21060">
        <v>8070</v>
      </c>
      <c r="C21060">
        <v>13.2</v>
      </c>
      <c r="D21060" s="5">
        <f t="shared" si="664"/>
        <v>2697.4433375999997</v>
      </c>
      <c r="E21060" s="5">
        <f t="shared" si="665"/>
        <v>204351768</v>
      </c>
    </row>
    <row r="21061" spans="1:5" x14ac:dyDescent="0.2">
      <c r="A21061" s="1">
        <v>42157.25</v>
      </c>
      <c r="B21061">
        <v>8070</v>
      </c>
      <c r="C21061">
        <v>13.2</v>
      </c>
      <c r="D21061" s="5">
        <f t="shared" si="664"/>
        <v>2697.4433375999997</v>
      </c>
      <c r="E21061" s="5">
        <f t="shared" si="665"/>
        <v>204351768</v>
      </c>
    </row>
    <row r="21062" spans="1:5" x14ac:dyDescent="0.2">
      <c r="A21062" s="1">
        <v>42157.260416666664</v>
      </c>
      <c r="B21062">
        <v>8070</v>
      </c>
      <c r="C21062">
        <v>13.2</v>
      </c>
      <c r="D21062" s="5">
        <f t="shared" ref="D21062:D21125" si="666">B21062*C21062*28.136*15*60/1000000</f>
        <v>2697.4433375999997</v>
      </c>
      <c r="E21062" s="5">
        <f t="shared" ref="E21062:E21125" si="667">B21062*28.136*15*60</f>
        <v>204351768</v>
      </c>
    </row>
    <row r="21063" spans="1:5" x14ac:dyDescent="0.2">
      <c r="A21063" s="1">
        <v>42157.270833333336</v>
      </c>
      <c r="B21063">
        <v>8050</v>
      </c>
      <c r="C21063">
        <v>13.2</v>
      </c>
      <c r="D21063" s="5">
        <f t="shared" si="666"/>
        <v>2690.7582240000002</v>
      </c>
      <c r="E21063" s="5">
        <f t="shared" si="667"/>
        <v>203845320</v>
      </c>
    </row>
    <row r="21064" spans="1:5" x14ac:dyDescent="0.2">
      <c r="A21064" s="1">
        <v>42157.28125</v>
      </c>
      <c r="B21064">
        <v>8050</v>
      </c>
      <c r="C21064">
        <v>13.2</v>
      </c>
      <c r="D21064" s="5">
        <f t="shared" si="666"/>
        <v>2690.7582240000002</v>
      </c>
      <c r="E21064" s="5">
        <f t="shared" si="667"/>
        <v>203845320</v>
      </c>
    </row>
    <row r="21065" spans="1:5" x14ac:dyDescent="0.2">
      <c r="A21065" s="1">
        <v>42157.291666666664</v>
      </c>
      <c r="B21065">
        <v>8050</v>
      </c>
      <c r="C21065">
        <v>13.2</v>
      </c>
      <c r="D21065" s="5">
        <f t="shared" si="666"/>
        <v>2690.7582240000002</v>
      </c>
      <c r="E21065" s="5">
        <f t="shared" si="667"/>
        <v>203845320</v>
      </c>
    </row>
    <row r="21066" spans="1:5" x14ac:dyDescent="0.2">
      <c r="A21066" s="1">
        <v>42157.302083333336</v>
      </c>
      <c r="B21066">
        <v>8030</v>
      </c>
      <c r="C21066">
        <v>13.2</v>
      </c>
      <c r="D21066" s="5">
        <f t="shared" si="666"/>
        <v>2684.0731103999997</v>
      </c>
      <c r="E21066" s="5">
        <f t="shared" si="667"/>
        <v>203338871.99999997</v>
      </c>
    </row>
    <row r="21067" spans="1:5" x14ac:dyDescent="0.2">
      <c r="A21067" s="1">
        <v>42157.3125</v>
      </c>
      <c r="B21067">
        <v>8030</v>
      </c>
      <c r="C21067">
        <v>13.2</v>
      </c>
      <c r="D21067" s="5">
        <f t="shared" si="666"/>
        <v>2684.0731103999997</v>
      </c>
      <c r="E21067" s="5">
        <f t="shared" si="667"/>
        <v>203338871.99999997</v>
      </c>
    </row>
    <row r="21068" spans="1:5" x14ac:dyDescent="0.2">
      <c r="A21068" s="1">
        <v>42157.322916666664</v>
      </c>
      <c r="B21068">
        <v>8030</v>
      </c>
      <c r="C21068">
        <v>13.1</v>
      </c>
      <c r="D21068" s="5">
        <f t="shared" si="666"/>
        <v>2663.7392231999997</v>
      </c>
      <c r="E21068" s="5">
        <f t="shared" si="667"/>
        <v>203338871.99999997</v>
      </c>
    </row>
    <row r="21069" spans="1:5" x14ac:dyDescent="0.2">
      <c r="A21069" s="1">
        <v>42157.333333333336</v>
      </c>
      <c r="B21069">
        <v>8010</v>
      </c>
      <c r="C21069">
        <v>13.1</v>
      </c>
      <c r="D21069" s="5">
        <f t="shared" si="666"/>
        <v>2657.1047544000003</v>
      </c>
      <c r="E21069" s="5">
        <f t="shared" si="667"/>
        <v>202832424</v>
      </c>
    </row>
    <row r="21070" spans="1:5" x14ac:dyDescent="0.2">
      <c r="A21070" s="1">
        <v>42157.34375</v>
      </c>
      <c r="B21070">
        <v>8010</v>
      </c>
      <c r="C21070">
        <v>13.1</v>
      </c>
      <c r="D21070" s="5">
        <f t="shared" si="666"/>
        <v>2657.1047544000003</v>
      </c>
      <c r="E21070" s="5">
        <f t="shared" si="667"/>
        <v>202832424</v>
      </c>
    </row>
    <row r="21071" spans="1:5" x14ac:dyDescent="0.2">
      <c r="A21071" s="1">
        <v>42157.354166666664</v>
      </c>
      <c r="B21071">
        <v>8010</v>
      </c>
      <c r="C21071">
        <v>13.1</v>
      </c>
      <c r="D21071" s="5">
        <f t="shared" si="666"/>
        <v>2657.1047544000003</v>
      </c>
      <c r="E21071" s="5">
        <f t="shared" si="667"/>
        <v>202832424</v>
      </c>
    </row>
    <row r="21072" spans="1:5" x14ac:dyDescent="0.2">
      <c r="A21072" s="1">
        <v>42157.364583333336</v>
      </c>
      <c r="B21072">
        <v>7990</v>
      </c>
      <c r="C21072">
        <v>13.1</v>
      </c>
      <c r="D21072" s="5">
        <f t="shared" si="666"/>
        <v>2650.4702855999999</v>
      </c>
      <c r="E21072" s="5">
        <f t="shared" si="667"/>
        <v>202325975.99999997</v>
      </c>
    </row>
    <row r="21073" spans="1:5" x14ac:dyDescent="0.2">
      <c r="A21073" s="1">
        <v>42157.375</v>
      </c>
      <c r="B21073">
        <v>7990</v>
      </c>
      <c r="C21073">
        <v>13.1</v>
      </c>
      <c r="D21073" s="5">
        <f t="shared" si="666"/>
        <v>2650.4702855999999</v>
      </c>
      <c r="E21073" s="5">
        <f t="shared" si="667"/>
        <v>202325975.99999997</v>
      </c>
    </row>
    <row r="21074" spans="1:5" x14ac:dyDescent="0.2">
      <c r="A21074" s="1">
        <v>42157.385416666664</v>
      </c>
      <c r="B21074">
        <v>7950</v>
      </c>
      <c r="C21074">
        <v>13.1</v>
      </c>
      <c r="D21074" s="5">
        <f t="shared" si="666"/>
        <v>2637.2013480000001</v>
      </c>
      <c r="E21074" s="5">
        <f t="shared" si="667"/>
        <v>201313079.99999997</v>
      </c>
    </row>
    <row r="21075" spans="1:5" x14ac:dyDescent="0.2">
      <c r="A21075" s="1">
        <v>42157.395833333336</v>
      </c>
      <c r="B21075">
        <v>7950</v>
      </c>
      <c r="C21075">
        <v>13</v>
      </c>
      <c r="D21075" s="5">
        <f t="shared" si="666"/>
        <v>2617.0700400000001</v>
      </c>
      <c r="E21075" s="5">
        <f t="shared" si="667"/>
        <v>201313079.99999997</v>
      </c>
    </row>
    <row r="21076" spans="1:5" x14ac:dyDescent="0.2">
      <c r="A21076" s="1">
        <v>42157.40625</v>
      </c>
      <c r="B21076">
        <v>7930</v>
      </c>
      <c r="C21076">
        <v>13.1</v>
      </c>
      <c r="D21076" s="5">
        <f t="shared" si="666"/>
        <v>2630.5668791999997</v>
      </c>
      <c r="E21076" s="5">
        <f t="shared" si="667"/>
        <v>200806631.99999997</v>
      </c>
    </row>
    <row r="21077" spans="1:5" x14ac:dyDescent="0.2">
      <c r="A21077" s="1">
        <v>42157.416666666664</v>
      </c>
      <c r="B21077">
        <v>7850</v>
      </c>
      <c r="C21077">
        <v>13.1</v>
      </c>
      <c r="D21077" s="5">
        <f t="shared" si="666"/>
        <v>2604.029004</v>
      </c>
      <c r="E21077" s="5">
        <f t="shared" si="667"/>
        <v>198780840</v>
      </c>
    </row>
    <row r="21078" spans="1:5" x14ac:dyDescent="0.2">
      <c r="A21078" s="1">
        <v>42157.427083333336</v>
      </c>
      <c r="B21078">
        <v>7910</v>
      </c>
      <c r="C21078">
        <v>13.1</v>
      </c>
      <c r="D21078" s="5">
        <f t="shared" si="666"/>
        <v>2623.9324103999998</v>
      </c>
      <c r="E21078" s="5">
        <f t="shared" si="667"/>
        <v>200300184</v>
      </c>
    </row>
    <row r="21079" spans="1:5" x14ac:dyDescent="0.2">
      <c r="A21079" s="1">
        <v>42157.4375</v>
      </c>
      <c r="B21079">
        <v>7890</v>
      </c>
      <c r="C21079">
        <v>13.1</v>
      </c>
      <c r="D21079" s="5">
        <f t="shared" si="666"/>
        <v>2617.2979415999998</v>
      </c>
      <c r="E21079" s="5">
        <f t="shared" si="667"/>
        <v>199793736</v>
      </c>
    </row>
    <row r="21080" spans="1:5" x14ac:dyDescent="0.2">
      <c r="A21080" s="1">
        <v>42157.447916666664</v>
      </c>
      <c r="B21080">
        <v>7870</v>
      </c>
      <c r="C21080">
        <v>13.1</v>
      </c>
      <c r="D21080" s="5">
        <f t="shared" si="666"/>
        <v>2610.6634727999999</v>
      </c>
      <c r="E21080" s="5">
        <f t="shared" si="667"/>
        <v>199287288.00000003</v>
      </c>
    </row>
    <row r="21081" spans="1:5" x14ac:dyDescent="0.2">
      <c r="A21081" s="1">
        <v>42157.458333333336</v>
      </c>
      <c r="B21081">
        <v>7910</v>
      </c>
      <c r="C21081">
        <v>13</v>
      </c>
      <c r="D21081" s="5">
        <f t="shared" si="666"/>
        <v>2603.9023919999995</v>
      </c>
      <c r="E21081" s="5">
        <f t="shared" si="667"/>
        <v>200300184</v>
      </c>
    </row>
    <row r="21082" spans="1:5" x14ac:dyDescent="0.2">
      <c r="A21082" s="1">
        <v>42157.46875</v>
      </c>
      <c r="B21082">
        <v>7910</v>
      </c>
      <c r="C21082">
        <v>13.1</v>
      </c>
      <c r="D21082" s="5">
        <f t="shared" si="666"/>
        <v>2623.9324103999998</v>
      </c>
      <c r="E21082" s="5">
        <f t="shared" si="667"/>
        <v>200300184</v>
      </c>
    </row>
    <row r="21083" spans="1:5" x14ac:dyDescent="0.2">
      <c r="A21083" s="1">
        <v>42157.479166666664</v>
      </c>
      <c r="B21083">
        <v>7890</v>
      </c>
      <c r="C21083">
        <v>13.1</v>
      </c>
      <c r="D21083" s="5">
        <f t="shared" si="666"/>
        <v>2617.2979415999998</v>
      </c>
      <c r="E21083" s="5">
        <f t="shared" si="667"/>
        <v>199793736</v>
      </c>
    </row>
    <row r="21084" spans="1:5" x14ac:dyDescent="0.2">
      <c r="A21084" s="1">
        <v>42157.489583333336</v>
      </c>
      <c r="B21084">
        <v>7850</v>
      </c>
      <c r="C21084">
        <v>13.1</v>
      </c>
      <c r="D21084" s="5">
        <f t="shared" si="666"/>
        <v>2604.029004</v>
      </c>
      <c r="E21084" s="5">
        <f t="shared" si="667"/>
        <v>198780840</v>
      </c>
    </row>
    <row r="21085" spans="1:5" x14ac:dyDescent="0.2">
      <c r="A21085" s="1">
        <v>42157.5</v>
      </c>
      <c r="B21085">
        <v>7870</v>
      </c>
      <c r="C21085">
        <v>13.1</v>
      </c>
      <c r="D21085" s="5">
        <f t="shared" si="666"/>
        <v>2610.6634727999999</v>
      </c>
      <c r="E21085" s="5">
        <f t="shared" si="667"/>
        <v>199287288.00000003</v>
      </c>
    </row>
    <row r="21086" spans="1:5" x14ac:dyDescent="0.2">
      <c r="A21086" s="1">
        <v>42157.510416666664</v>
      </c>
      <c r="B21086">
        <v>7870</v>
      </c>
      <c r="C21086">
        <v>13.1</v>
      </c>
      <c r="D21086" s="5">
        <f t="shared" si="666"/>
        <v>2610.6634727999999</v>
      </c>
      <c r="E21086" s="5">
        <f t="shared" si="667"/>
        <v>199287288.00000003</v>
      </c>
    </row>
    <row r="21087" spans="1:5" x14ac:dyDescent="0.2">
      <c r="A21087" s="1">
        <v>42157.520833333336</v>
      </c>
      <c r="B21087">
        <v>7870</v>
      </c>
      <c r="C21087">
        <v>13.1</v>
      </c>
      <c r="D21087" s="5">
        <f t="shared" si="666"/>
        <v>2610.6634727999999</v>
      </c>
      <c r="E21087" s="5">
        <f t="shared" si="667"/>
        <v>199287288.00000003</v>
      </c>
    </row>
    <row r="21088" spans="1:5" x14ac:dyDescent="0.2">
      <c r="A21088" s="1">
        <v>42157.53125</v>
      </c>
      <c r="B21088">
        <v>7850</v>
      </c>
      <c r="C21088">
        <v>13.1</v>
      </c>
      <c r="D21088" s="5">
        <f t="shared" si="666"/>
        <v>2604.029004</v>
      </c>
      <c r="E21088" s="5">
        <f t="shared" si="667"/>
        <v>198780840</v>
      </c>
    </row>
    <row r="21089" spans="1:5" x14ac:dyDescent="0.2">
      <c r="A21089" s="1">
        <v>42157.541666666664</v>
      </c>
      <c r="B21089">
        <v>7830</v>
      </c>
      <c r="C21089">
        <v>13.1</v>
      </c>
      <c r="D21089" s="5">
        <f t="shared" si="666"/>
        <v>2597.3945351999996</v>
      </c>
      <c r="E21089" s="5">
        <f t="shared" si="667"/>
        <v>198274392</v>
      </c>
    </row>
    <row r="21090" spans="1:5" x14ac:dyDescent="0.2">
      <c r="A21090" s="1">
        <v>42157.552083333336</v>
      </c>
      <c r="B21090">
        <v>7790</v>
      </c>
      <c r="C21090">
        <v>13.1</v>
      </c>
      <c r="D21090" s="5">
        <f t="shared" si="666"/>
        <v>2584.1255975999998</v>
      </c>
      <c r="E21090" s="5">
        <f t="shared" si="667"/>
        <v>197261496</v>
      </c>
    </row>
    <row r="21091" spans="1:5" x14ac:dyDescent="0.2">
      <c r="A21091" s="1">
        <v>42157.5625</v>
      </c>
      <c r="B21091">
        <v>7790</v>
      </c>
      <c r="C21091">
        <v>13</v>
      </c>
      <c r="D21091" s="5">
        <f t="shared" si="666"/>
        <v>2564.3994480000001</v>
      </c>
      <c r="E21091" s="5">
        <f t="shared" si="667"/>
        <v>197261496</v>
      </c>
    </row>
    <row r="21092" spans="1:5" x14ac:dyDescent="0.2">
      <c r="A21092" s="1">
        <v>42157.572916666664</v>
      </c>
      <c r="B21092">
        <v>7830</v>
      </c>
      <c r="C21092">
        <v>13</v>
      </c>
      <c r="D21092" s="5">
        <f t="shared" si="666"/>
        <v>2577.5670960000002</v>
      </c>
      <c r="E21092" s="5">
        <f t="shared" si="667"/>
        <v>198274392</v>
      </c>
    </row>
    <row r="21093" spans="1:5" x14ac:dyDescent="0.2">
      <c r="A21093" s="1">
        <v>42157.583333333336</v>
      </c>
      <c r="B21093">
        <v>7810</v>
      </c>
      <c r="C21093">
        <v>13</v>
      </c>
      <c r="D21093" s="5">
        <f t="shared" si="666"/>
        <v>2570.9832719999999</v>
      </c>
      <c r="E21093" s="5">
        <f t="shared" si="667"/>
        <v>197767944</v>
      </c>
    </row>
    <row r="21094" spans="1:5" x14ac:dyDescent="0.2">
      <c r="A21094" s="1">
        <v>42157.59375</v>
      </c>
      <c r="B21094">
        <v>7790</v>
      </c>
      <c r="C21094">
        <v>13</v>
      </c>
      <c r="D21094" s="5">
        <f t="shared" si="666"/>
        <v>2564.3994480000001</v>
      </c>
      <c r="E21094" s="5">
        <f t="shared" si="667"/>
        <v>197261496</v>
      </c>
    </row>
    <row r="21095" spans="1:5" x14ac:dyDescent="0.2">
      <c r="A21095" s="1">
        <v>42157.604166666664</v>
      </c>
      <c r="B21095">
        <v>7850</v>
      </c>
      <c r="C21095">
        <v>13</v>
      </c>
      <c r="D21095" s="5">
        <f t="shared" si="666"/>
        <v>2584.15092</v>
      </c>
      <c r="E21095" s="5">
        <f t="shared" si="667"/>
        <v>198780840</v>
      </c>
    </row>
    <row r="21096" spans="1:5" x14ac:dyDescent="0.2">
      <c r="A21096" s="1">
        <v>42157.614583333336</v>
      </c>
      <c r="B21096">
        <v>7810</v>
      </c>
      <c r="C21096">
        <v>13</v>
      </c>
      <c r="D21096" s="5">
        <f t="shared" si="666"/>
        <v>2570.9832719999999</v>
      </c>
      <c r="E21096" s="5">
        <f t="shared" si="667"/>
        <v>197767944</v>
      </c>
    </row>
    <row r="21097" spans="1:5" x14ac:dyDescent="0.2">
      <c r="A21097" s="1">
        <v>42157.625</v>
      </c>
      <c r="B21097">
        <v>7790</v>
      </c>
      <c r="C21097">
        <v>13</v>
      </c>
      <c r="D21097" s="5">
        <f t="shared" si="666"/>
        <v>2564.3994480000001</v>
      </c>
      <c r="E21097" s="5">
        <f t="shared" si="667"/>
        <v>197261496</v>
      </c>
    </row>
    <row r="21098" spans="1:5" x14ac:dyDescent="0.2">
      <c r="A21098" s="1">
        <v>42157.635416666664</v>
      </c>
      <c r="B21098">
        <v>7810</v>
      </c>
      <c r="C21098">
        <v>13</v>
      </c>
      <c r="D21098" s="5">
        <f t="shared" si="666"/>
        <v>2570.9832719999999</v>
      </c>
      <c r="E21098" s="5">
        <f t="shared" si="667"/>
        <v>197767944</v>
      </c>
    </row>
    <row r="21099" spans="1:5" x14ac:dyDescent="0.2">
      <c r="A21099" s="1">
        <v>42157.645833333336</v>
      </c>
      <c r="B21099">
        <v>7810</v>
      </c>
      <c r="C21099">
        <v>13</v>
      </c>
      <c r="D21099" s="5">
        <f t="shared" si="666"/>
        <v>2570.9832719999999</v>
      </c>
      <c r="E21099" s="5">
        <f t="shared" si="667"/>
        <v>197767944</v>
      </c>
    </row>
    <row r="21100" spans="1:5" x14ac:dyDescent="0.2">
      <c r="A21100" s="1">
        <v>42157.65625</v>
      </c>
      <c r="B21100">
        <v>7770</v>
      </c>
      <c r="C21100">
        <v>13</v>
      </c>
      <c r="D21100" s="5">
        <f t="shared" si="666"/>
        <v>2557.8156239999998</v>
      </c>
      <c r="E21100" s="5">
        <f t="shared" si="667"/>
        <v>196755048</v>
      </c>
    </row>
    <row r="21101" spans="1:5" x14ac:dyDescent="0.2">
      <c r="A21101" s="1">
        <v>42157.666666666664</v>
      </c>
      <c r="B21101">
        <v>7790</v>
      </c>
      <c r="C21101">
        <v>12.9</v>
      </c>
      <c r="D21101" s="5">
        <f t="shared" si="666"/>
        <v>2544.6732984</v>
      </c>
      <c r="E21101" s="5">
        <f t="shared" si="667"/>
        <v>197261496</v>
      </c>
    </row>
    <row r="21102" spans="1:5" x14ac:dyDescent="0.2">
      <c r="A21102" s="1">
        <v>42157.677083333336</v>
      </c>
      <c r="B21102">
        <v>7790</v>
      </c>
      <c r="C21102">
        <v>12.9</v>
      </c>
      <c r="D21102" s="5">
        <f t="shared" si="666"/>
        <v>2544.6732984</v>
      </c>
      <c r="E21102" s="5">
        <f t="shared" si="667"/>
        <v>197261496</v>
      </c>
    </row>
    <row r="21103" spans="1:5" x14ac:dyDescent="0.2">
      <c r="A21103" s="1">
        <v>42157.6875</v>
      </c>
      <c r="B21103">
        <v>7790</v>
      </c>
      <c r="C21103">
        <v>12.9</v>
      </c>
      <c r="D21103" s="5">
        <f t="shared" si="666"/>
        <v>2544.6732984</v>
      </c>
      <c r="E21103" s="5">
        <f t="shared" si="667"/>
        <v>197261496</v>
      </c>
    </row>
    <row r="21104" spans="1:5" x14ac:dyDescent="0.2">
      <c r="A21104" s="1">
        <v>42157.697916666664</v>
      </c>
      <c r="B21104">
        <v>7770</v>
      </c>
      <c r="C21104">
        <v>13</v>
      </c>
      <c r="D21104" s="5">
        <f t="shared" si="666"/>
        <v>2557.8156239999998</v>
      </c>
      <c r="E21104" s="5">
        <f t="shared" si="667"/>
        <v>196755048</v>
      </c>
    </row>
    <row r="21105" spans="1:5" x14ac:dyDescent="0.2">
      <c r="A21105" s="1">
        <v>42157.708333333336</v>
      </c>
      <c r="B21105">
        <v>7790</v>
      </c>
      <c r="C21105">
        <v>13</v>
      </c>
      <c r="D21105" s="5">
        <f t="shared" si="666"/>
        <v>2564.3994480000001</v>
      </c>
      <c r="E21105" s="5">
        <f t="shared" si="667"/>
        <v>197261496</v>
      </c>
    </row>
    <row r="21106" spans="1:5" x14ac:dyDescent="0.2">
      <c r="A21106" s="1">
        <v>42157.71875</v>
      </c>
      <c r="B21106">
        <v>7770</v>
      </c>
      <c r="C21106">
        <v>13.1</v>
      </c>
      <c r="D21106" s="5">
        <f t="shared" si="666"/>
        <v>2577.4911288000003</v>
      </c>
      <c r="E21106" s="5">
        <f t="shared" si="667"/>
        <v>196755048</v>
      </c>
    </row>
    <row r="21107" spans="1:5" x14ac:dyDescent="0.2">
      <c r="A21107" s="1">
        <v>42157.729166666664</v>
      </c>
      <c r="B21107">
        <v>7730</v>
      </c>
      <c r="C21107">
        <v>13.1</v>
      </c>
      <c r="D21107" s="5">
        <f t="shared" si="666"/>
        <v>2564.2221912</v>
      </c>
      <c r="E21107" s="5">
        <f t="shared" si="667"/>
        <v>195742152</v>
      </c>
    </row>
    <row r="21108" spans="1:5" x14ac:dyDescent="0.2">
      <c r="A21108" s="1">
        <v>42157.739583333336</v>
      </c>
      <c r="B21108">
        <v>7770</v>
      </c>
      <c r="C21108">
        <v>13.1</v>
      </c>
      <c r="D21108" s="5">
        <f t="shared" si="666"/>
        <v>2577.4911288000003</v>
      </c>
      <c r="E21108" s="5">
        <f t="shared" si="667"/>
        <v>196755048</v>
      </c>
    </row>
    <row r="21109" spans="1:5" x14ac:dyDescent="0.2">
      <c r="A21109" s="1">
        <v>42157.75</v>
      </c>
      <c r="B21109">
        <v>7770</v>
      </c>
      <c r="C21109">
        <v>13.1</v>
      </c>
      <c r="D21109" s="5">
        <f t="shared" si="666"/>
        <v>2577.4911288000003</v>
      </c>
      <c r="E21109" s="5">
        <f t="shared" si="667"/>
        <v>196755048</v>
      </c>
    </row>
    <row r="21110" spans="1:5" x14ac:dyDescent="0.2">
      <c r="A21110" s="1">
        <v>42157.760416666664</v>
      </c>
      <c r="B21110">
        <v>7750</v>
      </c>
      <c r="C21110">
        <v>13.1</v>
      </c>
      <c r="D21110" s="5">
        <f t="shared" si="666"/>
        <v>2570.8566599999999</v>
      </c>
      <c r="E21110" s="5">
        <f t="shared" si="667"/>
        <v>196248600</v>
      </c>
    </row>
    <row r="21111" spans="1:5" x14ac:dyDescent="0.2">
      <c r="A21111" s="1">
        <v>42157.770833333336</v>
      </c>
      <c r="B21111">
        <v>7750</v>
      </c>
      <c r="C21111">
        <v>13</v>
      </c>
      <c r="D21111" s="5">
        <f t="shared" si="666"/>
        <v>2551.2318</v>
      </c>
      <c r="E21111" s="5">
        <f t="shared" si="667"/>
        <v>196248600</v>
      </c>
    </row>
    <row r="21112" spans="1:5" x14ac:dyDescent="0.2">
      <c r="A21112" s="1">
        <v>42157.78125</v>
      </c>
      <c r="B21112">
        <v>7750</v>
      </c>
      <c r="C21112">
        <v>13</v>
      </c>
      <c r="D21112" s="5">
        <f t="shared" si="666"/>
        <v>2551.2318</v>
      </c>
      <c r="E21112" s="5">
        <f t="shared" si="667"/>
        <v>196248600</v>
      </c>
    </row>
    <row r="21113" spans="1:5" x14ac:dyDescent="0.2">
      <c r="A21113" s="1">
        <v>42157.791666666664</v>
      </c>
      <c r="B21113">
        <v>7670</v>
      </c>
      <c r="C21113">
        <v>13</v>
      </c>
      <c r="D21113" s="5">
        <f t="shared" si="666"/>
        <v>2524.8965039999998</v>
      </c>
      <c r="E21113" s="5">
        <f t="shared" si="667"/>
        <v>194222808</v>
      </c>
    </row>
    <row r="21114" spans="1:5" x14ac:dyDescent="0.2">
      <c r="A21114" s="1">
        <v>42157.802083333336</v>
      </c>
      <c r="B21114">
        <v>7710</v>
      </c>
      <c r="C21114">
        <v>13</v>
      </c>
      <c r="D21114" s="5">
        <f t="shared" si="666"/>
        <v>2538.0641519999995</v>
      </c>
      <c r="E21114" s="5">
        <f t="shared" si="667"/>
        <v>195235704</v>
      </c>
    </row>
    <row r="21115" spans="1:5" x14ac:dyDescent="0.2">
      <c r="A21115" s="1">
        <v>42157.8125</v>
      </c>
      <c r="B21115">
        <v>7730</v>
      </c>
      <c r="C21115">
        <v>13</v>
      </c>
      <c r="D21115" s="5">
        <f t="shared" si="666"/>
        <v>2544.6479760000002</v>
      </c>
      <c r="E21115" s="5">
        <f t="shared" si="667"/>
        <v>195742152</v>
      </c>
    </row>
    <row r="21116" spans="1:5" x14ac:dyDescent="0.2">
      <c r="A21116" s="1">
        <v>42157.822916666664</v>
      </c>
      <c r="B21116">
        <v>7730</v>
      </c>
      <c r="C21116">
        <v>13</v>
      </c>
      <c r="D21116" s="5">
        <f t="shared" si="666"/>
        <v>2544.6479760000002</v>
      </c>
      <c r="E21116" s="5">
        <f t="shared" si="667"/>
        <v>195742152</v>
      </c>
    </row>
    <row r="21117" spans="1:5" x14ac:dyDescent="0.2">
      <c r="A21117" s="1">
        <v>42157.833333333336</v>
      </c>
      <c r="B21117">
        <v>7730</v>
      </c>
      <c r="C21117">
        <v>12.9</v>
      </c>
      <c r="D21117" s="5">
        <f t="shared" si="666"/>
        <v>2525.0737608000004</v>
      </c>
      <c r="E21117" s="5">
        <f t="shared" si="667"/>
        <v>195742152</v>
      </c>
    </row>
    <row r="21118" spans="1:5" x14ac:dyDescent="0.2">
      <c r="A21118" s="1">
        <v>42157.84375</v>
      </c>
      <c r="B21118">
        <v>7730</v>
      </c>
      <c r="C21118">
        <v>12.9</v>
      </c>
      <c r="D21118" s="5">
        <f t="shared" si="666"/>
        <v>2525.0737608000004</v>
      </c>
      <c r="E21118" s="5">
        <f t="shared" si="667"/>
        <v>195742152</v>
      </c>
    </row>
    <row r="21119" spans="1:5" x14ac:dyDescent="0.2">
      <c r="A21119" s="1">
        <v>42157.854166666664</v>
      </c>
      <c r="B21119">
        <v>7730</v>
      </c>
      <c r="C21119">
        <v>12.9</v>
      </c>
      <c r="D21119" s="5">
        <f t="shared" si="666"/>
        <v>2525.0737608000004</v>
      </c>
      <c r="E21119" s="5">
        <f t="shared" si="667"/>
        <v>195742152</v>
      </c>
    </row>
    <row r="21120" spans="1:5" x14ac:dyDescent="0.2">
      <c r="A21120" s="1">
        <v>42157.864583333336</v>
      </c>
      <c r="B21120">
        <v>7730</v>
      </c>
      <c r="C21120">
        <v>13</v>
      </c>
      <c r="D21120" s="5">
        <f t="shared" si="666"/>
        <v>2544.6479760000002</v>
      </c>
      <c r="E21120" s="5">
        <f t="shared" si="667"/>
        <v>195742152</v>
      </c>
    </row>
    <row r="21121" spans="1:5" x14ac:dyDescent="0.2">
      <c r="A21121" s="1">
        <v>42157.875</v>
      </c>
      <c r="B21121">
        <v>7730</v>
      </c>
      <c r="C21121">
        <v>13</v>
      </c>
      <c r="D21121" s="5">
        <f t="shared" si="666"/>
        <v>2544.6479760000002</v>
      </c>
      <c r="E21121" s="5">
        <f t="shared" si="667"/>
        <v>195742152</v>
      </c>
    </row>
    <row r="21122" spans="1:5" x14ac:dyDescent="0.2">
      <c r="A21122" s="1">
        <v>42157.885416666664</v>
      </c>
      <c r="B21122">
        <v>7730</v>
      </c>
      <c r="C21122">
        <v>12.9</v>
      </c>
      <c r="D21122" s="5">
        <f t="shared" si="666"/>
        <v>2525.0737608000004</v>
      </c>
      <c r="E21122" s="5">
        <f t="shared" si="667"/>
        <v>195742152</v>
      </c>
    </row>
    <row r="21123" spans="1:5" x14ac:dyDescent="0.2">
      <c r="A21123" s="1">
        <v>42157.895833333336</v>
      </c>
      <c r="B21123">
        <v>7730</v>
      </c>
      <c r="C21123">
        <v>12.9</v>
      </c>
      <c r="D21123" s="5">
        <f t="shared" si="666"/>
        <v>2525.0737608000004</v>
      </c>
      <c r="E21123" s="5">
        <f t="shared" si="667"/>
        <v>195742152</v>
      </c>
    </row>
    <row r="21124" spans="1:5" x14ac:dyDescent="0.2">
      <c r="A21124" s="1">
        <v>42157.90625</v>
      </c>
      <c r="B21124">
        <v>7730</v>
      </c>
      <c r="C21124">
        <v>12.9</v>
      </c>
      <c r="D21124" s="5">
        <f t="shared" si="666"/>
        <v>2525.0737608000004</v>
      </c>
      <c r="E21124" s="5">
        <f t="shared" si="667"/>
        <v>195742152</v>
      </c>
    </row>
    <row r="21125" spans="1:5" x14ac:dyDescent="0.2">
      <c r="A21125" s="1">
        <v>42157.916666666664</v>
      </c>
      <c r="B21125">
        <v>7730</v>
      </c>
      <c r="C21125">
        <v>12.9</v>
      </c>
      <c r="D21125" s="5">
        <f t="shared" si="666"/>
        <v>2525.0737608000004</v>
      </c>
      <c r="E21125" s="5">
        <f t="shared" si="667"/>
        <v>195742152</v>
      </c>
    </row>
    <row r="21126" spans="1:5" x14ac:dyDescent="0.2">
      <c r="A21126" s="1">
        <v>42157.927083333336</v>
      </c>
      <c r="B21126">
        <v>7730</v>
      </c>
      <c r="C21126">
        <v>12.9</v>
      </c>
      <c r="D21126" s="5">
        <f t="shared" ref="D21126:D21189" si="668">B21126*C21126*28.136*15*60/1000000</f>
        <v>2525.0737608000004</v>
      </c>
      <c r="E21126" s="5">
        <f t="shared" ref="E21126:E21189" si="669">B21126*28.136*15*60</f>
        <v>195742152</v>
      </c>
    </row>
    <row r="21127" spans="1:5" x14ac:dyDescent="0.2">
      <c r="A21127" s="1">
        <v>42157.9375</v>
      </c>
      <c r="B21127">
        <v>7710</v>
      </c>
      <c r="C21127">
        <v>13</v>
      </c>
      <c r="D21127" s="5">
        <f t="shared" si="668"/>
        <v>2538.0641519999995</v>
      </c>
      <c r="E21127" s="5">
        <f t="shared" si="669"/>
        <v>195235704</v>
      </c>
    </row>
    <row r="21128" spans="1:5" x14ac:dyDescent="0.2">
      <c r="A21128" s="1">
        <v>42157.947916666664</v>
      </c>
      <c r="B21128">
        <v>7630</v>
      </c>
      <c r="C21128">
        <v>13</v>
      </c>
      <c r="D21128" s="5">
        <f t="shared" si="668"/>
        <v>2511.7288559999997</v>
      </c>
      <c r="E21128" s="5">
        <f t="shared" si="669"/>
        <v>193209911.99999997</v>
      </c>
    </row>
    <row r="21129" spans="1:5" x14ac:dyDescent="0.2">
      <c r="A21129" s="1">
        <v>42157.958333333336</v>
      </c>
      <c r="B21129">
        <v>7730</v>
      </c>
      <c r="C21129">
        <v>12.9</v>
      </c>
      <c r="D21129" s="5">
        <f t="shared" si="668"/>
        <v>2525.0737608000004</v>
      </c>
      <c r="E21129" s="5">
        <f t="shared" si="669"/>
        <v>195742152</v>
      </c>
    </row>
    <row r="21130" spans="1:5" x14ac:dyDescent="0.2">
      <c r="A21130" s="1">
        <v>42157.96875</v>
      </c>
      <c r="B21130">
        <v>7710</v>
      </c>
      <c r="C21130">
        <v>12.9</v>
      </c>
      <c r="D21130" s="5">
        <f t="shared" si="668"/>
        <v>2518.5405815999998</v>
      </c>
      <c r="E21130" s="5">
        <f t="shared" si="669"/>
        <v>195235704</v>
      </c>
    </row>
    <row r="21131" spans="1:5" x14ac:dyDescent="0.2">
      <c r="A21131" s="1">
        <v>42157.979166666664</v>
      </c>
      <c r="B21131">
        <v>7710</v>
      </c>
      <c r="C21131">
        <v>12.9</v>
      </c>
      <c r="D21131" s="5">
        <f t="shared" si="668"/>
        <v>2518.5405815999998</v>
      </c>
      <c r="E21131" s="5">
        <f t="shared" si="669"/>
        <v>195235704</v>
      </c>
    </row>
    <row r="21132" spans="1:5" x14ac:dyDescent="0.2">
      <c r="A21132" s="1">
        <v>42157.989583333336</v>
      </c>
      <c r="B21132">
        <v>7710</v>
      </c>
      <c r="C21132">
        <v>12.9</v>
      </c>
      <c r="D21132" s="5">
        <f t="shared" si="668"/>
        <v>2518.5405815999998</v>
      </c>
      <c r="E21132" s="5">
        <f t="shared" si="669"/>
        <v>195235704</v>
      </c>
    </row>
    <row r="21133" spans="1:5" x14ac:dyDescent="0.2">
      <c r="A21133" s="1">
        <v>42158</v>
      </c>
      <c r="B21133">
        <v>7690</v>
      </c>
      <c r="C21133">
        <v>12.9</v>
      </c>
      <c r="D21133" s="5">
        <f t="shared" si="668"/>
        <v>2512.0074024</v>
      </c>
      <c r="E21133" s="5">
        <f t="shared" si="669"/>
        <v>194729256</v>
      </c>
    </row>
    <row r="21134" spans="1:5" x14ac:dyDescent="0.2">
      <c r="A21134" s="1">
        <v>42158.010416666664</v>
      </c>
      <c r="B21134">
        <v>7710</v>
      </c>
      <c r="C21134">
        <v>12.9</v>
      </c>
      <c r="D21134" s="5">
        <f t="shared" si="668"/>
        <v>2518.5405815999998</v>
      </c>
      <c r="E21134" s="5">
        <f t="shared" si="669"/>
        <v>195235704</v>
      </c>
    </row>
    <row r="21135" spans="1:5" x14ac:dyDescent="0.2">
      <c r="A21135" s="1">
        <v>42158.020833333336</v>
      </c>
      <c r="B21135">
        <v>7690</v>
      </c>
      <c r="C21135">
        <v>12.9</v>
      </c>
      <c r="D21135" s="5">
        <f t="shared" si="668"/>
        <v>2512.0074024</v>
      </c>
      <c r="E21135" s="5">
        <f t="shared" si="669"/>
        <v>194729256</v>
      </c>
    </row>
    <row r="21136" spans="1:5" x14ac:dyDescent="0.2">
      <c r="A21136" s="1">
        <v>42158.03125</v>
      </c>
      <c r="B21136">
        <v>7690</v>
      </c>
      <c r="C21136">
        <v>12.9</v>
      </c>
      <c r="D21136" s="5">
        <f t="shared" si="668"/>
        <v>2512.0074024</v>
      </c>
      <c r="E21136" s="5">
        <f t="shared" si="669"/>
        <v>194729256</v>
      </c>
    </row>
    <row r="21137" spans="1:5" x14ac:dyDescent="0.2">
      <c r="A21137" s="1">
        <v>42158.041666666664</v>
      </c>
      <c r="B21137">
        <v>7690</v>
      </c>
      <c r="C21137">
        <v>12.9</v>
      </c>
      <c r="D21137" s="5">
        <f t="shared" si="668"/>
        <v>2512.0074024</v>
      </c>
      <c r="E21137" s="5">
        <f t="shared" si="669"/>
        <v>194729256</v>
      </c>
    </row>
    <row r="21138" spans="1:5" x14ac:dyDescent="0.2">
      <c r="A21138" s="1">
        <v>42158.052083333336</v>
      </c>
      <c r="B21138">
        <v>7690</v>
      </c>
      <c r="C21138">
        <v>12.9</v>
      </c>
      <c r="D21138" s="5">
        <f t="shared" si="668"/>
        <v>2512.0074024</v>
      </c>
      <c r="E21138" s="5">
        <f t="shared" si="669"/>
        <v>194729256</v>
      </c>
    </row>
    <row r="21139" spans="1:5" x14ac:dyDescent="0.2">
      <c r="A21139" s="1">
        <v>42158.0625</v>
      </c>
      <c r="B21139">
        <v>7690</v>
      </c>
      <c r="C21139">
        <v>12.9</v>
      </c>
      <c r="D21139" s="5">
        <f t="shared" si="668"/>
        <v>2512.0074024</v>
      </c>
      <c r="E21139" s="5">
        <f t="shared" si="669"/>
        <v>194729256</v>
      </c>
    </row>
    <row r="21140" spans="1:5" x14ac:dyDescent="0.2">
      <c r="A21140" s="1">
        <v>42158.072916666664</v>
      </c>
      <c r="B21140">
        <v>7690</v>
      </c>
      <c r="C21140">
        <v>12.9</v>
      </c>
      <c r="D21140" s="5">
        <f t="shared" si="668"/>
        <v>2512.0074024</v>
      </c>
      <c r="E21140" s="5">
        <f t="shared" si="669"/>
        <v>194729256</v>
      </c>
    </row>
    <row r="21141" spans="1:5" x14ac:dyDescent="0.2">
      <c r="A21141" s="1">
        <v>42158.083333333336</v>
      </c>
      <c r="B21141">
        <v>7670</v>
      </c>
      <c r="C21141">
        <v>12.9</v>
      </c>
      <c r="D21141" s="5">
        <f t="shared" si="668"/>
        <v>2505.4742231999999</v>
      </c>
      <c r="E21141" s="5">
        <f t="shared" si="669"/>
        <v>194222808</v>
      </c>
    </row>
    <row r="21142" spans="1:5" x14ac:dyDescent="0.2">
      <c r="A21142" s="1">
        <v>42158.09375</v>
      </c>
      <c r="B21142">
        <v>7670</v>
      </c>
      <c r="C21142">
        <v>12.9</v>
      </c>
      <c r="D21142" s="5">
        <f t="shared" si="668"/>
        <v>2505.4742231999999</v>
      </c>
      <c r="E21142" s="5">
        <f t="shared" si="669"/>
        <v>194222808</v>
      </c>
    </row>
    <row r="21143" spans="1:5" x14ac:dyDescent="0.2">
      <c r="A21143" s="1">
        <v>42158.104166666664</v>
      </c>
      <c r="B21143">
        <v>7670</v>
      </c>
      <c r="C21143">
        <v>12.9</v>
      </c>
      <c r="D21143" s="5">
        <f t="shared" si="668"/>
        <v>2505.4742231999999</v>
      </c>
      <c r="E21143" s="5">
        <f t="shared" si="669"/>
        <v>194222808</v>
      </c>
    </row>
    <row r="21144" spans="1:5" x14ac:dyDescent="0.2">
      <c r="A21144" s="1">
        <v>42158.114583333336</v>
      </c>
      <c r="B21144">
        <v>7670</v>
      </c>
      <c r="C21144">
        <v>12.9</v>
      </c>
      <c r="D21144" s="5">
        <f t="shared" si="668"/>
        <v>2505.4742231999999</v>
      </c>
      <c r="E21144" s="5">
        <f t="shared" si="669"/>
        <v>194222808</v>
      </c>
    </row>
    <row r="21145" spans="1:5" x14ac:dyDescent="0.2">
      <c r="A21145" s="1">
        <v>42158.125</v>
      </c>
      <c r="B21145">
        <v>7630</v>
      </c>
      <c r="C21145">
        <v>12.9</v>
      </c>
      <c r="D21145" s="5">
        <f t="shared" si="668"/>
        <v>2492.4078647999995</v>
      </c>
      <c r="E21145" s="5">
        <f t="shared" si="669"/>
        <v>193209911.99999997</v>
      </c>
    </row>
    <row r="21146" spans="1:5" x14ac:dyDescent="0.2">
      <c r="A21146" s="1">
        <v>42158.135416666664</v>
      </c>
      <c r="B21146">
        <v>7630</v>
      </c>
      <c r="C21146">
        <v>12.8</v>
      </c>
      <c r="D21146" s="5">
        <f t="shared" si="668"/>
        <v>2473.0868736000002</v>
      </c>
      <c r="E21146" s="5">
        <f t="shared" si="669"/>
        <v>193209911.99999997</v>
      </c>
    </row>
    <row r="21147" spans="1:5" x14ac:dyDescent="0.2">
      <c r="A21147" s="1">
        <v>42158.145833333336</v>
      </c>
      <c r="B21147">
        <v>7630</v>
      </c>
      <c r="C21147">
        <v>12.8</v>
      </c>
      <c r="D21147" s="5">
        <f t="shared" si="668"/>
        <v>2473.0868736000002</v>
      </c>
      <c r="E21147" s="5">
        <f t="shared" si="669"/>
        <v>193209911.99999997</v>
      </c>
    </row>
    <row r="21148" spans="1:5" x14ac:dyDescent="0.2">
      <c r="A21148" s="1">
        <v>42158.15625</v>
      </c>
      <c r="B21148">
        <v>7630</v>
      </c>
      <c r="C21148">
        <v>12.8</v>
      </c>
      <c r="D21148" s="5">
        <f t="shared" si="668"/>
        <v>2473.0868736000002</v>
      </c>
      <c r="E21148" s="5">
        <f t="shared" si="669"/>
        <v>193209911.99999997</v>
      </c>
    </row>
    <row r="21149" spans="1:5" x14ac:dyDescent="0.2">
      <c r="A21149" s="1">
        <v>42158.166666666664</v>
      </c>
      <c r="B21149">
        <v>7610</v>
      </c>
      <c r="C21149">
        <v>12.8</v>
      </c>
      <c r="D21149" s="5">
        <f t="shared" si="668"/>
        <v>2466.6043391999997</v>
      </c>
      <c r="E21149" s="5">
        <f t="shared" si="669"/>
        <v>192703464</v>
      </c>
    </row>
    <row r="21150" spans="1:5" x14ac:dyDescent="0.2">
      <c r="A21150" s="1">
        <v>42158.177083333336</v>
      </c>
      <c r="B21150">
        <v>7610</v>
      </c>
      <c r="C21150">
        <v>12.8</v>
      </c>
      <c r="D21150" s="5">
        <f t="shared" si="668"/>
        <v>2466.6043391999997</v>
      </c>
      <c r="E21150" s="5">
        <f t="shared" si="669"/>
        <v>192703464</v>
      </c>
    </row>
    <row r="21151" spans="1:5" x14ac:dyDescent="0.2">
      <c r="A21151" s="1">
        <v>42158.1875</v>
      </c>
      <c r="B21151">
        <v>7610</v>
      </c>
      <c r="C21151">
        <v>12.8</v>
      </c>
      <c r="D21151" s="5">
        <f t="shared" si="668"/>
        <v>2466.6043391999997</v>
      </c>
      <c r="E21151" s="5">
        <f t="shared" si="669"/>
        <v>192703464</v>
      </c>
    </row>
    <row r="21152" spans="1:5" x14ac:dyDescent="0.2">
      <c r="A21152" s="1">
        <v>42158.197916666664</v>
      </c>
      <c r="B21152">
        <v>7610</v>
      </c>
      <c r="C21152">
        <v>12.8</v>
      </c>
      <c r="D21152" s="5">
        <f t="shared" si="668"/>
        <v>2466.6043391999997</v>
      </c>
      <c r="E21152" s="5">
        <f t="shared" si="669"/>
        <v>192703464</v>
      </c>
    </row>
    <row r="21153" spans="1:5" x14ac:dyDescent="0.2">
      <c r="A21153" s="1">
        <v>42158.208333333336</v>
      </c>
      <c r="B21153">
        <v>7610</v>
      </c>
      <c r="C21153">
        <v>12.8</v>
      </c>
      <c r="D21153" s="5">
        <f t="shared" si="668"/>
        <v>2466.6043391999997</v>
      </c>
      <c r="E21153" s="5">
        <f t="shared" si="669"/>
        <v>192703464</v>
      </c>
    </row>
    <row r="21154" spans="1:5" x14ac:dyDescent="0.2">
      <c r="A21154" s="1">
        <v>42158.21875</v>
      </c>
      <c r="B21154">
        <v>7590</v>
      </c>
      <c r="C21154">
        <v>12.7</v>
      </c>
      <c r="D21154" s="5">
        <f t="shared" si="668"/>
        <v>2440.9021031999996</v>
      </c>
      <c r="E21154" s="5">
        <f t="shared" si="669"/>
        <v>192197015.99999997</v>
      </c>
    </row>
    <row r="21155" spans="1:5" x14ac:dyDescent="0.2">
      <c r="A21155" s="1">
        <v>42158.229166666664</v>
      </c>
      <c r="B21155">
        <v>7590</v>
      </c>
      <c r="C21155">
        <v>12.7</v>
      </c>
      <c r="D21155" s="5">
        <f t="shared" si="668"/>
        <v>2440.9021031999996</v>
      </c>
      <c r="E21155" s="5">
        <f t="shared" si="669"/>
        <v>192197015.99999997</v>
      </c>
    </row>
    <row r="21156" spans="1:5" x14ac:dyDescent="0.2">
      <c r="A21156" s="1">
        <v>42158.239583333336</v>
      </c>
      <c r="B21156">
        <v>7590</v>
      </c>
      <c r="C21156">
        <v>12.7</v>
      </c>
      <c r="D21156" s="5">
        <f t="shared" si="668"/>
        <v>2440.9021031999996</v>
      </c>
      <c r="E21156" s="5">
        <f t="shared" si="669"/>
        <v>192197015.99999997</v>
      </c>
    </row>
    <row r="21157" spans="1:5" x14ac:dyDescent="0.2">
      <c r="A21157" s="1">
        <v>42158.25</v>
      </c>
      <c r="B21157">
        <v>7590</v>
      </c>
      <c r="C21157">
        <v>12.7</v>
      </c>
      <c r="D21157" s="5">
        <f t="shared" si="668"/>
        <v>2440.9021031999996</v>
      </c>
      <c r="E21157" s="5">
        <f t="shared" si="669"/>
        <v>192197015.99999997</v>
      </c>
    </row>
    <row r="21158" spans="1:5" x14ac:dyDescent="0.2">
      <c r="A21158" s="1">
        <v>42158.260416666664</v>
      </c>
      <c r="B21158">
        <v>7590</v>
      </c>
      <c r="C21158">
        <v>12.7</v>
      </c>
      <c r="D21158" s="5">
        <f t="shared" si="668"/>
        <v>2440.9021031999996</v>
      </c>
      <c r="E21158" s="5">
        <f t="shared" si="669"/>
        <v>192197015.99999997</v>
      </c>
    </row>
    <row r="21159" spans="1:5" x14ac:dyDescent="0.2">
      <c r="A21159" s="1">
        <v>42158.270833333336</v>
      </c>
      <c r="B21159">
        <v>7570</v>
      </c>
      <c r="C21159">
        <v>12.7</v>
      </c>
      <c r="D21159" s="5">
        <f t="shared" si="668"/>
        <v>2434.4702136000005</v>
      </c>
      <c r="E21159" s="5">
        <f t="shared" si="669"/>
        <v>191690568</v>
      </c>
    </row>
    <row r="21160" spans="1:5" x14ac:dyDescent="0.2">
      <c r="A21160" s="1">
        <v>42158.28125</v>
      </c>
      <c r="B21160">
        <v>7570</v>
      </c>
      <c r="C21160">
        <v>12.7</v>
      </c>
      <c r="D21160" s="5">
        <f t="shared" si="668"/>
        <v>2434.4702136000005</v>
      </c>
      <c r="E21160" s="5">
        <f t="shared" si="669"/>
        <v>191690568</v>
      </c>
    </row>
    <row r="21161" spans="1:5" x14ac:dyDescent="0.2">
      <c r="A21161" s="1">
        <v>42158.291666666664</v>
      </c>
      <c r="B21161">
        <v>7570</v>
      </c>
      <c r="C21161">
        <v>12.7</v>
      </c>
      <c r="D21161" s="5">
        <f t="shared" si="668"/>
        <v>2434.4702136000005</v>
      </c>
      <c r="E21161" s="5">
        <f t="shared" si="669"/>
        <v>191690568</v>
      </c>
    </row>
    <row r="21162" spans="1:5" x14ac:dyDescent="0.2">
      <c r="A21162" s="1">
        <v>42158.302083333336</v>
      </c>
      <c r="B21162">
        <v>7550</v>
      </c>
      <c r="C21162">
        <v>12.7</v>
      </c>
      <c r="D21162" s="5">
        <f t="shared" si="668"/>
        <v>2428.0383240000001</v>
      </c>
      <c r="E21162" s="5">
        <f t="shared" si="669"/>
        <v>191184120</v>
      </c>
    </row>
    <row r="21163" spans="1:5" x14ac:dyDescent="0.2">
      <c r="A21163" s="1">
        <v>42158.3125</v>
      </c>
      <c r="B21163">
        <v>7550</v>
      </c>
      <c r="C21163">
        <v>12.7</v>
      </c>
      <c r="D21163" s="5">
        <f t="shared" si="668"/>
        <v>2428.0383240000001</v>
      </c>
      <c r="E21163" s="5">
        <f t="shared" si="669"/>
        <v>191184120</v>
      </c>
    </row>
    <row r="21164" spans="1:5" x14ac:dyDescent="0.2">
      <c r="A21164" s="1">
        <v>42158.322916666664</v>
      </c>
      <c r="B21164">
        <v>7550</v>
      </c>
      <c r="C21164">
        <v>12.7</v>
      </c>
      <c r="D21164" s="5">
        <f t="shared" si="668"/>
        <v>2428.0383240000001</v>
      </c>
      <c r="E21164" s="5">
        <f t="shared" si="669"/>
        <v>191184120</v>
      </c>
    </row>
    <row r="21165" spans="1:5" x14ac:dyDescent="0.2">
      <c r="A21165" s="1">
        <v>42158.333333333336</v>
      </c>
      <c r="B21165">
        <v>7550</v>
      </c>
      <c r="C21165">
        <v>12.7</v>
      </c>
      <c r="D21165" s="5">
        <f t="shared" si="668"/>
        <v>2428.0383240000001</v>
      </c>
      <c r="E21165" s="5">
        <f t="shared" si="669"/>
        <v>191184120</v>
      </c>
    </row>
    <row r="21166" spans="1:5" x14ac:dyDescent="0.2">
      <c r="A21166" s="1">
        <v>42158.34375</v>
      </c>
      <c r="B21166">
        <v>7530</v>
      </c>
      <c r="C21166">
        <v>12.7</v>
      </c>
      <c r="D21166" s="5">
        <f t="shared" si="668"/>
        <v>2421.6064344000001</v>
      </c>
      <c r="E21166" s="5">
        <f t="shared" si="669"/>
        <v>190677671.99999997</v>
      </c>
    </row>
    <row r="21167" spans="1:5" x14ac:dyDescent="0.2">
      <c r="A21167" s="1">
        <v>42158.354166666664</v>
      </c>
      <c r="B21167">
        <v>7530</v>
      </c>
      <c r="C21167">
        <v>12.7</v>
      </c>
      <c r="D21167" s="5">
        <f t="shared" si="668"/>
        <v>2421.6064344000001</v>
      </c>
      <c r="E21167" s="5">
        <f t="shared" si="669"/>
        <v>190677671.99999997</v>
      </c>
    </row>
    <row r="21168" spans="1:5" x14ac:dyDescent="0.2">
      <c r="A21168" s="1">
        <v>42158.364583333336</v>
      </c>
      <c r="B21168">
        <v>7510</v>
      </c>
      <c r="C21168">
        <v>12.7</v>
      </c>
      <c r="D21168" s="5">
        <f t="shared" si="668"/>
        <v>2415.1745447999997</v>
      </c>
      <c r="E21168" s="5">
        <f t="shared" si="669"/>
        <v>190171224</v>
      </c>
    </row>
    <row r="21169" spans="1:5" x14ac:dyDescent="0.2">
      <c r="A21169" s="1">
        <v>42158.375</v>
      </c>
      <c r="B21169">
        <v>7470</v>
      </c>
      <c r="C21169">
        <v>12.7</v>
      </c>
      <c r="D21169" s="5">
        <f t="shared" si="668"/>
        <v>2402.3107655999997</v>
      </c>
      <c r="E21169" s="5">
        <f t="shared" si="669"/>
        <v>189158328</v>
      </c>
    </row>
    <row r="21170" spans="1:5" x14ac:dyDescent="0.2">
      <c r="A21170" s="1">
        <v>42158.385416666664</v>
      </c>
      <c r="B21170">
        <v>7490</v>
      </c>
      <c r="C21170">
        <v>12.7</v>
      </c>
      <c r="D21170" s="5">
        <f t="shared" si="668"/>
        <v>2408.7426552000002</v>
      </c>
      <c r="E21170" s="5">
        <f t="shared" si="669"/>
        <v>189664775.99999997</v>
      </c>
    </row>
    <row r="21171" spans="1:5" x14ac:dyDescent="0.2">
      <c r="A21171" s="1">
        <v>42158.395833333336</v>
      </c>
      <c r="B21171">
        <v>7430</v>
      </c>
      <c r="C21171">
        <v>12.6</v>
      </c>
      <c r="D21171" s="5">
        <f t="shared" si="668"/>
        <v>2370.6324431999997</v>
      </c>
      <c r="E21171" s="5">
        <f t="shared" si="669"/>
        <v>188145431.99999997</v>
      </c>
    </row>
    <row r="21172" spans="1:5" x14ac:dyDescent="0.2">
      <c r="A21172" s="1">
        <v>42158.40625</v>
      </c>
      <c r="B21172">
        <v>7450</v>
      </c>
      <c r="C21172">
        <v>12.6</v>
      </c>
      <c r="D21172" s="5">
        <f t="shared" si="668"/>
        <v>2377.013688</v>
      </c>
      <c r="E21172" s="5">
        <f t="shared" si="669"/>
        <v>188651879.99999997</v>
      </c>
    </row>
    <row r="21173" spans="1:5" x14ac:dyDescent="0.2">
      <c r="A21173" s="1">
        <v>42158.416666666664</v>
      </c>
      <c r="B21173">
        <v>7420</v>
      </c>
      <c r="C21173">
        <v>12.6</v>
      </c>
      <c r="D21173" s="5">
        <f t="shared" si="668"/>
        <v>2367.4418208000002</v>
      </c>
      <c r="E21173" s="5">
        <f t="shared" si="669"/>
        <v>187892208</v>
      </c>
    </row>
    <row r="21174" spans="1:5" x14ac:dyDescent="0.2">
      <c r="A21174" s="1">
        <v>42158.427083333336</v>
      </c>
      <c r="B21174">
        <v>7380</v>
      </c>
      <c r="C21174">
        <v>12.6</v>
      </c>
      <c r="D21174" s="5">
        <f t="shared" si="668"/>
        <v>2354.6793312</v>
      </c>
      <c r="E21174" s="5">
        <f t="shared" si="669"/>
        <v>186879311.99999997</v>
      </c>
    </row>
    <row r="21175" spans="1:5" x14ac:dyDescent="0.2">
      <c r="A21175" s="1">
        <v>42158.4375</v>
      </c>
      <c r="B21175">
        <v>7380</v>
      </c>
      <c r="C21175">
        <v>12.6</v>
      </c>
      <c r="D21175" s="5">
        <f t="shared" si="668"/>
        <v>2354.6793312</v>
      </c>
      <c r="E21175" s="5">
        <f t="shared" si="669"/>
        <v>186879311.99999997</v>
      </c>
    </row>
    <row r="21176" spans="1:5" x14ac:dyDescent="0.2">
      <c r="A21176" s="1">
        <v>42158.447916666664</v>
      </c>
      <c r="B21176">
        <v>7420</v>
      </c>
      <c r="C21176">
        <v>12.6</v>
      </c>
      <c r="D21176" s="5">
        <f t="shared" si="668"/>
        <v>2367.4418208000002</v>
      </c>
      <c r="E21176" s="5">
        <f t="shared" si="669"/>
        <v>187892208</v>
      </c>
    </row>
    <row r="21177" spans="1:5" x14ac:dyDescent="0.2">
      <c r="A21177" s="1">
        <v>42158.458333333336</v>
      </c>
      <c r="B21177">
        <v>7420</v>
      </c>
      <c r="C21177">
        <v>12.6</v>
      </c>
      <c r="D21177" s="5">
        <f t="shared" si="668"/>
        <v>2367.4418208000002</v>
      </c>
      <c r="E21177" s="5">
        <f t="shared" si="669"/>
        <v>187892208</v>
      </c>
    </row>
    <row r="21178" spans="1:5" x14ac:dyDescent="0.2">
      <c r="A21178" s="1">
        <v>42158.46875</v>
      </c>
      <c r="B21178">
        <v>7380</v>
      </c>
      <c r="C21178">
        <v>12.6</v>
      </c>
      <c r="D21178" s="5">
        <f t="shared" si="668"/>
        <v>2354.6793312</v>
      </c>
      <c r="E21178" s="5">
        <f t="shared" si="669"/>
        <v>186879311.99999997</v>
      </c>
    </row>
    <row r="21179" spans="1:5" x14ac:dyDescent="0.2">
      <c r="A21179" s="1">
        <v>42158.479166666664</v>
      </c>
      <c r="B21179">
        <v>7400</v>
      </c>
      <c r="C21179">
        <v>12.6</v>
      </c>
      <c r="D21179" s="5">
        <f t="shared" si="668"/>
        <v>2361.0605759999999</v>
      </c>
      <c r="E21179" s="5">
        <f t="shared" si="669"/>
        <v>187385760</v>
      </c>
    </row>
    <row r="21180" spans="1:5" x14ac:dyDescent="0.2">
      <c r="A21180" s="1">
        <v>42158.489583333336</v>
      </c>
      <c r="B21180">
        <v>7380</v>
      </c>
      <c r="C21180">
        <v>12.6</v>
      </c>
      <c r="D21180" s="5">
        <f t="shared" si="668"/>
        <v>2354.6793312</v>
      </c>
      <c r="E21180" s="5">
        <f t="shared" si="669"/>
        <v>186879311.99999997</v>
      </c>
    </row>
    <row r="21181" spans="1:5" x14ac:dyDescent="0.2">
      <c r="A21181" s="1">
        <v>42158.5</v>
      </c>
      <c r="B21181">
        <v>7380</v>
      </c>
      <c r="C21181">
        <v>12.6</v>
      </c>
      <c r="D21181" s="5">
        <f t="shared" si="668"/>
        <v>2354.6793312</v>
      </c>
      <c r="E21181" s="5">
        <f t="shared" si="669"/>
        <v>186879311.99999997</v>
      </c>
    </row>
    <row r="21182" spans="1:5" x14ac:dyDescent="0.2">
      <c r="A21182" s="1">
        <v>42158.510416666664</v>
      </c>
      <c r="B21182">
        <v>7400</v>
      </c>
      <c r="C21182">
        <v>12.6</v>
      </c>
      <c r="D21182" s="5">
        <f t="shared" si="668"/>
        <v>2361.0605759999999</v>
      </c>
      <c r="E21182" s="5">
        <f t="shared" si="669"/>
        <v>187385760</v>
      </c>
    </row>
    <row r="21183" spans="1:5" x14ac:dyDescent="0.2">
      <c r="A21183" s="1">
        <v>42158.520833333336</v>
      </c>
      <c r="B21183">
        <v>7400</v>
      </c>
      <c r="C21183">
        <v>12.6</v>
      </c>
      <c r="D21183" s="5">
        <f t="shared" si="668"/>
        <v>2361.0605759999999</v>
      </c>
      <c r="E21183" s="5">
        <f t="shared" si="669"/>
        <v>187385760</v>
      </c>
    </row>
    <row r="21184" spans="1:5" x14ac:dyDescent="0.2">
      <c r="A21184" s="1">
        <v>42158.53125</v>
      </c>
      <c r="B21184">
        <v>7340</v>
      </c>
      <c r="C21184">
        <v>12.6</v>
      </c>
      <c r="D21184" s="5">
        <f t="shared" si="668"/>
        <v>2341.9168415999998</v>
      </c>
      <c r="E21184" s="5">
        <f t="shared" si="669"/>
        <v>185866415.99999997</v>
      </c>
    </row>
    <row r="21185" spans="1:5" x14ac:dyDescent="0.2">
      <c r="A21185" s="1">
        <v>42158.541666666664</v>
      </c>
      <c r="B21185">
        <v>7400</v>
      </c>
      <c r="C21185">
        <v>12.6</v>
      </c>
      <c r="D21185" s="5">
        <f t="shared" si="668"/>
        <v>2361.0605759999999</v>
      </c>
      <c r="E21185" s="5">
        <f t="shared" si="669"/>
        <v>187385760</v>
      </c>
    </row>
    <row r="21186" spans="1:5" x14ac:dyDescent="0.2">
      <c r="A21186" s="1">
        <v>42158.552083333336</v>
      </c>
      <c r="B21186">
        <v>7340</v>
      </c>
      <c r="C21186">
        <v>12.5</v>
      </c>
      <c r="D21186" s="5">
        <f t="shared" si="668"/>
        <v>2323.3301999999999</v>
      </c>
      <c r="E21186" s="5">
        <f t="shared" si="669"/>
        <v>185866415.99999997</v>
      </c>
    </row>
    <row r="21187" spans="1:5" x14ac:dyDescent="0.2">
      <c r="A21187" s="1">
        <v>42158.5625</v>
      </c>
      <c r="B21187">
        <v>7340</v>
      </c>
      <c r="C21187">
        <v>12.5</v>
      </c>
      <c r="D21187" s="5">
        <f t="shared" si="668"/>
        <v>2323.3301999999999</v>
      </c>
      <c r="E21187" s="5">
        <f t="shared" si="669"/>
        <v>185866415.99999997</v>
      </c>
    </row>
    <row r="21188" spans="1:5" x14ac:dyDescent="0.2">
      <c r="A21188" s="1">
        <v>42158.572916666664</v>
      </c>
      <c r="B21188">
        <v>7320</v>
      </c>
      <c r="C21188">
        <v>12.5</v>
      </c>
      <c r="D21188" s="5">
        <f t="shared" si="668"/>
        <v>2316.9996000000001</v>
      </c>
      <c r="E21188" s="5">
        <f t="shared" si="669"/>
        <v>185359968</v>
      </c>
    </row>
    <row r="21189" spans="1:5" x14ac:dyDescent="0.2">
      <c r="A21189" s="1">
        <v>42158.583333333336</v>
      </c>
      <c r="B21189">
        <v>7340</v>
      </c>
      <c r="C21189">
        <v>12.5</v>
      </c>
      <c r="D21189" s="5">
        <f t="shared" si="668"/>
        <v>2323.3301999999999</v>
      </c>
      <c r="E21189" s="5">
        <f t="shared" si="669"/>
        <v>185866415.99999997</v>
      </c>
    </row>
    <row r="21190" spans="1:5" x14ac:dyDescent="0.2">
      <c r="A21190" s="1">
        <v>42158.59375</v>
      </c>
      <c r="B21190">
        <v>7320</v>
      </c>
      <c r="C21190">
        <v>12.5</v>
      </c>
      <c r="D21190" s="5">
        <f t="shared" ref="D21190:D21253" si="670">B21190*C21190*28.136*15*60/1000000</f>
        <v>2316.9996000000001</v>
      </c>
      <c r="E21190" s="5">
        <f t="shared" ref="E21190:E21253" si="671">B21190*28.136*15*60</f>
        <v>185359968</v>
      </c>
    </row>
    <row r="21191" spans="1:5" x14ac:dyDescent="0.2">
      <c r="A21191" s="1">
        <v>42158.604166666664</v>
      </c>
      <c r="B21191">
        <v>7340</v>
      </c>
      <c r="C21191">
        <v>12.5</v>
      </c>
      <c r="D21191" s="5">
        <f t="shared" si="670"/>
        <v>2323.3301999999999</v>
      </c>
      <c r="E21191" s="5">
        <f t="shared" si="671"/>
        <v>185866415.99999997</v>
      </c>
    </row>
    <row r="21192" spans="1:5" x14ac:dyDescent="0.2">
      <c r="A21192" s="1">
        <v>42158.614583333336</v>
      </c>
      <c r="B21192">
        <v>7340</v>
      </c>
      <c r="C21192">
        <v>12.5</v>
      </c>
      <c r="D21192" s="5">
        <f t="shared" si="670"/>
        <v>2323.3301999999999</v>
      </c>
      <c r="E21192" s="5">
        <f t="shared" si="671"/>
        <v>185866415.99999997</v>
      </c>
    </row>
    <row r="21193" spans="1:5" x14ac:dyDescent="0.2">
      <c r="A21193" s="1">
        <v>42158.625</v>
      </c>
      <c r="B21193">
        <v>7300</v>
      </c>
      <c r="C21193">
        <v>12.5</v>
      </c>
      <c r="D21193" s="5">
        <f t="shared" si="670"/>
        <v>2310.6689999999999</v>
      </c>
      <c r="E21193" s="5">
        <f t="shared" si="671"/>
        <v>184853520</v>
      </c>
    </row>
    <row r="21194" spans="1:5" x14ac:dyDescent="0.2">
      <c r="A21194" s="1">
        <v>42158.635416666664</v>
      </c>
      <c r="B21194">
        <v>7360</v>
      </c>
      <c r="C21194">
        <v>12.5</v>
      </c>
      <c r="D21194" s="5">
        <f t="shared" si="670"/>
        <v>2329.6608000000001</v>
      </c>
      <c r="E21194" s="5">
        <f t="shared" si="671"/>
        <v>186372864</v>
      </c>
    </row>
    <row r="21195" spans="1:5" x14ac:dyDescent="0.2">
      <c r="A21195" s="1">
        <v>42158.645833333336</v>
      </c>
      <c r="B21195">
        <v>7300</v>
      </c>
      <c r="C21195">
        <v>12.5</v>
      </c>
      <c r="D21195" s="5">
        <f t="shared" si="670"/>
        <v>2310.6689999999999</v>
      </c>
      <c r="E21195" s="5">
        <f t="shared" si="671"/>
        <v>184853520</v>
      </c>
    </row>
    <row r="21196" spans="1:5" x14ac:dyDescent="0.2">
      <c r="A21196" s="1">
        <v>42158.65625</v>
      </c>
      <c r="B21196">
        <v>7360</v>
      </c>
      <c r="C21196">
        <v>12.5</v>
      </c>
      <c r="D21196" s="5">
        <f t="shared" si="670"/>
        <v>2329.6608000000001</v>
      </c>
      <c r="E21196" s="5">
        <f t="shared" si="671"/>
        <v>186372864</v>
      </c>
    </row>
    <row r="21197" spans="1:5" x14ac:dyDescent="0.2">
      <c r="A21197" s="1">
        <v>42158.666666666664</v>
      </c>
      <c r="B21197">
        <v>7340</v>
      </c>
      <c r="C21197">
        <v>12.4</v>
      </c>
      <c r="D21197" s="5">
        <f t="shared" si="670"/>
        <v>2304.7435584</v>
      </c>
      <c r="E21197" s="5">
        <f t="shared" si="671"/>
        <v>185866415.99999997</v>
      </c>
    </row>
    <row r="21198" spans="1:5" x14ac:dyDescent="0.2">
      <c r="A21198" s="1">
        <v>42158.677083333336</v>
      </c>
      <c r="B21198">
        <v>7300</v>
      </c>
      <c r="C21198">
        <v>12.4</v>
      </c>
      <c r="D21198" s="5">
        <f t="shared" si="670"/>
        <v>2292.1836480000002</v>
      </c>
      <c r="E21198" s="5">
        <f t="shared" si="671"/>
        <v>184853520</v>
      </c>
    </row>
    <row r="21199" spans="1:5" x14ac:dyDescent="0.2">
      <c r="A21199" s="1">
        <v>42158.6875</v>
      </c>
      <c r="B21199">
        <v>7280</v>
      </c>
      <c r="C21199">
        <v>12.4</v>
      </c>
      <c r="D21199" s="5">
        <f t="shared" si="670"/>
        <v>2285.9036928</v>
      </c>
      <c r="E21199" s="5">
        <f t="shared" si="671"/>
        <v>184347071.99999997</v>
      </c>
    </row>
    <row r="21200" spans="1:5" x14ac:dyDescent="0.2">
      <c r="A21200" s="1">
        <v>42158.697916666664</v>
      </c>
      <c r="B21200">
        <v>7340</v>
      </c>
      <c r="C21200">
        <v>12.4</v>
      </c>
      <c r="D21200" s="5">
        <f t="shared" si="670"/>
        <v>2304.7435584</v>
      </c>
      <c r="E21200" s="5">
        <f t="shared" si="671"/>
        <v>185866415.99999997</v>
      </c>
    </row>
    <row r="21201" spans="1:5" x14ac:dyDescent="0.2">
      <c r="A21201" s="1">
        <v>42158.708333333336</v>
      </c>
      <c r="B21201">
        <v>7300</v>
      </c>
      <c r="C21201">
        <v>12.4</v>
      </c>
      <c r="D21201" s="5">
        <f t="shared" si="670"/>
        <v>2292.1836480000002</v>
      </c>
      <c r="E21201" s="5">
        <f t="shared" si="671"/>
        <v>184853520</v>
      </c>
    </row>
    <row r="21202" spans="1:5" x14ac:dyDescent="0.2">
      <c r="A21202" s="1">
        <v>42158.71875</v>
      </c>
      <c r="B21202">
        <v>7340</v>
      </c>
      <c r="C21202">
        <v>12.4</v>
      </c>
      <c r="D21202" s="5">
        <f t="shared" si="670"/>
        <v>2304.7435584</v>
      </c>
      <c r="E21202" s="5">
        <f t="shared" si="671"/>
        <v>185866415.99999997</v>
      </c>
    </row>
    <row r="21203" spans="1:5" x14ac:dyDescent="0.2">
      <c r="A21203" s="1">
        <v>42158.729166666664</v>
      </c>
      <c r="B21203">
        <v>7320</v>
      </c>
      <c r="C21203">
        <v>12.4</v>
      </c>
      <c r="D21203" s="5">
        <f t="shared" si="670"/>
        <v>2298.4636031999999</v>
      </c>
      <c r="E21203" s="5">
        <f t="shared" si="671"/>
        <v>185359968</v>
      </c>
    </row>
    <row r="21204" spans="1:5" x14ac:dyDescent="0.2">
      <c r="A21204" s="1">
        <v>42158.739583333336</v>
      </c>
      <c r="B21204">
        <v>7300</v>
      </c>
      <c r="C21204">
        <v>12.4</v>
      </c>
      <c r="D21204" s="5">
        <f t="shared" si="670"/>
        <v>2292.1836480000002</v>
      </c>
      <c r="E21204" s="5">
        <f t="shared" si="671"/>
        <v>184853520</v>
      </c>
    </row>
    <row r="21205" spans="1:5" x14ac:dyDescent="0.2">
      <c r="A21205" s="1">
        <v>42158.75</v>
      </c>
      <c r="B21205">
        <v>7320</v>
      </c>
      <c r="C21205">
        <v>12.4</v>
      </c>
      <c r="D21205" s="5">
        <f t="shared" si="670"/>
        <v>2298.4636031999999</v>
      </c>
      <c r="E21205" s="5">
        <f t="shared" si="671"/>
        <v>185359968</v>
      </c>
    </row>
    <row r="21206" spans="1:5" x14ac:dyDescent="0.2">
      <c r="A21206" s="1">
        <v>42158.760416666664</v>
      </c>
      <c r="B21206">
        <v>7340</v>
      </c>
      <c r="C21206">
        <v>12.4</v>
      </c>
      <c r="D21206" s="5">
        <f t="shared" si="670"/>
        <v>2304.7435584</v>
      </c>
      <c r="E21206" s="5">
        <f t="shared" si="671"/>
        <v>185866415.99999997</v>
      </c>
    </row>
    <row r="21207" spans="1:5" x14ac:dyDescent="0.2">
      <c r="A21207" s="1">
        <v>42158.770833333336</v>
      </c>
      <c r="B21207">
        <v>7340</v>
      </c>
      <c r="C21207">
        <v>12.4</v>
      </c>
      <c r="D21207" s="5">
        <f t="shared" si="670"/>
        <v>2304.7435584</v>
      </c>
      <c r="E21207" s="5">
        <f t="shared" si="671"/>
        <v>185866415.99999997</v>
      </c>
    </row>
    <row r="21208" spans="1:5" x14ac:dyDescent="0.2">
      <c r="A21208" s="1">
        <v>42158.78125</v>
      </c>
      <c r="B21208">
        <v>7360</v>
      </c>
      <c r="C21208">
        <v>12.4</v>
      </c>
      <c r="D21208" s="5">
        <f t="shared" si="670"/>
        <v>2311.0235136000006</v>
      </c>
      <c r="E21208" s="5">
        <f t="shared" si="671"/>
        <v>186372864</v>
      </c>
    </row>
    <row r="21209" spans="1:5" x14ac:dyDescent="0.2">
      <c r="A21209" s="1">
        <v>42158.791666666664</v>
      </c>
      <c r="B21209">
        <v>7280</v>
      </c>
      <c r="C21209">
        <v>12.4</v>
      </c>
      <c r="D21209" s="5">
        <f t="shared" si="670"/>
        <v>2285.9036928</v>
      </c>
      <c r="E21209" s="5">
        <f t="shared" si="671"/>
        <v>184347071.99999997</v>
      </c>
    </row>
    <row r="21210" spans="1:5" x14ac:dyDescent="0.2">
      <c r="A21210" s="1">
        <v>42158.802083333336</v>
      </c>
      <c r="B21210">
        <v>7300</v>
      </c>
      <c r="C21210">
        <v>12.4</v>
      </c>
      <c r="D21210" s="5">
        <f t="shared" si="670"/>
        <v>2292.1836480000002</v>
      </c>
      <c r="E21210" s="5">
        <f t="shared" si="671"/>
        <v>184853520</v>
      </c>
    </row>
    <row r="21211" spans="1:5" x14ac:dyDescent="0.2">
      <c r="A21211" s="1">
        <v>42158.8125</v>
      </c>
      <c r="B21211">
        <v>7240</v>
      </c>
      <c r="C21211">
        <v>12.3</v>
      </c>
      <c r="D21211" s="5">
        <f t="shared" si="670"/>
        <v>2255.0103648000004</v>
      </c>
      <c r="E21211" s="5">
        <f t="shared" si="671"/>
        <v>183334175.99999997</v>
      </c>
    </row>
    <row r="21212" spans="1:5" x14ac:dyDescent="0.2">
      <c r="A21212" s="1">
        <v>42158.822916666664</v>
      </c>
      <c r="B21212">
        <v>7300</v>
      </c>
      <c r="C21212">
        <v>12.3</v>
      </c>
      <c r="D21212" s="5">
        <f t="shared" si="670"/>
        <v>2273.698296</v>
      </c>
      <c r="E21212" s="5">
        <f t="shared" si="671"/>
        <v>184853520</v>
      </c>
    </row>
    <row r="21213" spans="1:5" x14ac:dyDescent="0.2">
      <c r="A21213" s="1">
        <v>42158.833333333336</v>
      </c>
      <c r="B21213">
        <v>7300</v>
      </c>
      <c r="C21213">
        <v>12.3</v>
      </c>
      <c r="D21213" s="5">
        <f t="shared" si="670"/>
        <v>2273.698296</v>
      </c>
      <c r="E21213" s="5">
        <f t="shared" si="671"/>
        <v>184853520</v>
      </c>
    </row>
    <row r="21214" spans="1:5" x14ac:dyDescent="0.2">
      <c r="A21214" s="1">
        <v>42158.84375</v>
      </c>
      <c r="B21214">
        <v>7340</v>
      </c>
      <c r="C21214">
        <v>12.3</v>
      </c>
      <c r="D21214" s="5">
        <f t="shared" si="670"/>
        <v>2286.1569168000001</v>
      </c>
      <c r="E21214" s="5">
        <f t="shared" si="671"/>
        <v>185866415.99999997</v>
      </c>
    </row>
    <row r="21215" spans="1:5" x14ac:dyDescent="0.2">
      <c r="A21215" s="1">
        <v>42158.854166666664</v>
      </c>
      <c r="B21215">
        <v>7320</v>
      </c>
      <c r="C21215">
        <v>12.3</v>
      </c>
      <c r="D21215" s="5">
        <f t="shared" si="670"/>
        <v>2279.9276063999996</v>
      </c>
      <c r="E21215" s="5">
        <f t="shared" si="671"/>
        <v>185359968</v>
      </c>
    </row>
    <row r="21216" spans="1:5" x14ac:dyDescent="0.2">
      <c r="A21216" s="1">
        <v>42158.864583333336</v>
      </c>
      <c r="B21216">
        <v>7300</v>
      </c>
      <c r="C21216">
        <v>12.3</v>
      </c>
      <c r="D21216" s="5">
        <f t="shared" si="670"/>
        <v>2273.698296</v>
      </c>
      <c r="E21216" s="5">
        <f t="shared" si="671"/>
        <v>184853520</v>
      </c>
    </row>
    <row r="21217" spans="1:5" x14ac:dyDescent="0.2">
      <c r="A21217" s="1">
        <v>42158.875</v>
      </c>
      <c r="B21217">
        <v>7320</v>
      </c>
      <c r="C21217">
        <v>12.3</v>
      </c>
      <c r="D21217" s="5">
        <f t="shared" si="670"/>
        <v>2279.9276063999996</v>
      </c>
      <c r="E21217" s="5">
        <f t="shared" si="671"/>
        <v>185359968</v>
      </c>
    </row>
    <row r="21218" spans="1:5" x14ac:dyDescent="0.2">
      <c r="A21218" s="1">
        <v>42158.885416666664</v>
      </c>
      <c r="B21218">
        <v>7300</v>
      </c>
      <c r="C21218">
        <v>12.3</v>
      </c>
      <c r="D21218" s="5">
        <f t="shared" si="670"/>
        <v>2273.698296</v>
      </c>
      <c r="E21218" s="5">
        <f t="shared" si="671"/>
        <v>184853520</v>
      </c>
    </row>
    <row r="21219" spans="1:5" x14ac:dyDescent="0.2">
      <c r="A21219" s="1">
        <v>42158.895833333336</v>
      </c>
      <c r="B21219">
        <v>7300</v>
      </c>
      <c r="C21219">
        <v>12.3</v>
      </c>
      <c r="D21219" s="5">
        <f t="shared" si="670"/>
        <v>2273.698296</v>
      </c>
      <c r="E21219" s="5">
        <f t="shared" si="671"/>
        <v>184853520</v>
      </c>
    </row>
    <row r="21220" spans="1:5" x14ac:dyDescent="0.2">
      <c r="A21220" s="1">
        <v>42158.90625</v>
      </c>
      <c r="B21220">
        <v>7300</v>
      </c>
      <c r="C21220">
        <v>12.3</v>
      </c>
      <c r="D21220" s="5">
        <f t="shared" si="670"/>
        <v>2273.698296</v>
      </c>
      <c r="E21220" s="5">
        <f t="shared" si="671"/>
        <v>184853520</v>
      </c>
    </row>
    <row r="21221" spans="1:5" x14ac:dyDescent="0.2">
      <c r="A21221" s="1">
        <v>42158.916666666664</v>
      </c>
      <c r="B21221">
        <v>7300</v>
      </c>
      <c r="C21221">
        <v>12.3</v>
      </c>
      <c r="D21221" s="5">
        <f t="shared" si="670"/>
        <v>2273.698296</v>
      </c>
      <c r="E21221" s="5">
        <f t="shared" si="671"/>
        <v>184853520</v>
      </c>
    </row>
    <row r="21222" spans="1:5" x14ac:dyDescent="0.2">
      <c r="A21222" s="1">
        <v>42158.927083333336</v>
      </c>
      <c r="B21222">
        <v>7300</v>
      </c>
      <c r="C21222">
        <v>12.3</v>
      </c>
      <c r="D21222" s="5">
        <f t="shared" si="670"/>
        <v>2273.698296</v>
      </c>
      <c r="E21222" s="5">
        <f t="shared" si="671"/>
        <v>184853520</v>
      </c>
    </row>
    <row r="21223" spans="1:5" x14ac:dyDescent="0.2">
      <c r="A21223" s="1">
        <v>42158.9375</v>
      </c>
      <c r="B21223">
        <v>7300</v>
      </c>
      <c r="C21223">
        <v>12.2</v>
      </c>
      <c r="D21223" s="5">
        <f t="shared" si="670"/>
        <v>2255.2129440000003</v>
      </c>
      <c r="E21223" s="5">
        <f t="shared" si="671"/>
        <v>184853520</v>
      </c>
    </row>
    <row r="21224" spans="1:5" x14ac:dyDescent="0.2">
      <c r="A21224" s="1">
        <v>42158.947916666664</v>
      </c>
      <c r="B21224">
        <v>7300</v>
      </c>
      <c r="C21224">
        <v>12.2</v>
      </c>
      <c r="D21224" s="5">
        <f t="shared" si="670"/>
        <v>2255.2129440000003</v>
      </c>
      <c r="E21224" s="5">
        <f t="shared" si="671"/>
        <v>184853520</v>
      </c>
    </row>
    <row r="21225" spans="1:5" x14ac:dyDescent="0.2">
      <c r="A21225" s="1">
        <v>42158.958333333336</v>
      </c>
      <c r="B21225">
        <v>7280</v>
      </c>
      <c r="C21225">
        <v>12.3</v>
      </c>
      <c r="D21225" s="5">
        <f t="shared" si="670"/>
        <v>2267.4689856</v>
      </c>
      <c r="E21225" s="5">
        <f t="shared" si="671"/>
        <v>184347071.99999997</v>
      </c>
    </row>
    <row r="21226" spans="1:5" x14ac:dyDescent="0.2">
      <c r="A21226" s="1">
        <v>42158.96875</v>
      </c>
      <c r="B21226">
        <v>7280</v>
      </c>
      <c r="C21226">
        <v>12.3</v>
      </c>
      <c r="D21226" s="5">
        <f t="shared" si="670"/>
        <v>2267.4689856</v>
      </c>
      <c r="E21226" s="5">
        <f t="shared" si="671"/>
        <v>184347071.99999997</v>
      </c>
    </row>
    <row r="21227" spans="1:5" x14ac:dyDescent="0.2">
      <c r="A21227" s="1">
        <v>42158.979166666664</v>
      </c>
      <c r="B21227">
        <v>7280</v>
      </c>
      <c r="C21227">
        <v>12.3</v>
      </c>
      <c r="D21227" s="5">
        <f t="shared" si="670"/>
        <v>2267.4689856</v>
      </c>
      <c r="E21227" s="5">
        <f t="shared" si="671"/>
        <v>184347071.99999997</v>
      </c>
    </row>
    <row r="21228" spans="1:5" x14ac:dyDescent="0.2">
      <c r="A21228" s="1">
        <v>42158.989583333336</v>
      </c>
      <c r="B21228">
        <v>7280</v>
      </c>
      <c r="C21228">
        <v>12.3</v>
      </c>
      <c r="D21228" s="5">
        <f t="shared" si="670"/>
        <v>2267.4689856</v>
      </c>
      <c r="E21228" s="5">
        <f t="shared" si="671"/>
        <v>184347071.99999997</v>
      </c>
    </row>
    <row r="21229" spans="1:5" x14ac:dyDescent="0.2">
      <c r="A21229" s="1">
        <v>42159</v>
      </c>
      <c r="B21229">
        <v>7280</v>
      </c>
      <c r="C21229">
        <v>12.3</v>
      </c>
      <c r="D21229" s="5">
        <f t="shared" si="670"/>
        <v>2267.4689856</v>
      </c>
      <c r="E21229" s="5">
        <f t="shared" si="671"/>
        <v>184347071.99999997</v>
      </c>
    </row>
    <row r="21230" spans="1:5" x14ac:dyDescent="0.2">
      <c r="A21230" s="1">
        <v>42159.010416666664</v>
      </c>
      <c r="B21230">
        <v>7260</v>
      </c>
      <c r="D21230" s="5">
        <f t="shared" si="670"/>
        <v>0</v>
      </c>
      <c r="E21230" s="5">
        <f t="shared" si="671"/>
        <v>183840624</v>
      </c>
    </row>
    <row r="21231" spans="1:5" x14ac:dyDescent="0.2">
      <c r="A21231" s="1">
        <v>42159.020833333336</v>
      </c>
      <c r="B21231">
        <v>7260</v>
      </c>
      <c r="C21231">
        <v>12.3</v>
      </c>
      <c r="D21231" s="5">
        <f t="shared" si="670"/>
        <v>2261.2396752000004</v>
      </c>
      <c r="E21231" s="5">
        <f t="shared" si="671"/>
        <v>183840624</v>
      </c>
    </row>
    <row r="21232" spans="1:5" x14ac:dyDescent="0.2">
      <c r="A21232" s="1">
        <v>42159.03125</v>
      </c>
      <c r="B21232">
        <v>7260</v>
      </c>
      <c r="C21232">
        <v>12.3</v>
      </c>
      <c r="D21232" s="5">
        <f t="shared" si="670"/>
        <v>2261.2396752000004</v>
      </c>
      <c r="E21232" s="5">
        <f t="shared" si="671"/>
        <v>183840624</v>
      </c>
    </row>
    <row r="21233" spans="1:5" x14ac:dyDescent="0.2">
      <c r="A21233" s="1">
        <v>42159.041666666664</v>
      </c>
      <c r="B21233">
        <v>7260</v>
      </c>
      <c r="C21233">
        <v>12.3</v>
      </c>
      <c r="D21233" s="5">
        <f t="shared" si="670"/>
        <v>2261.2396752000004</v>
      </c>
      <c r="E21233" s="5">
        <f t="shared" si="671"/>
        <v>183840624</v>
      </c>
    </row>
    <row r="21234" spans="1:5" x14ac:dyDescent="0.2">
      <c r="A21234" s="1">
        <v>42159.052083333336</v>
      </c>
      <c r="B21234">
        <v>7240</v>
      </c>
      <c r="C21234">
        <v>12.3</v>
      </c>
      <c r="D21234" s="5">
        <f t="shared" si="670"/>
        <v>2255.0103648000004</v>
      </c>
      <c r="E21234" s="5">
        <f t="shared" si="671"/>
        <v>183334175.99999997</v>
      </c>
    </row>
    <row r="21235" spans="1:5" x14ac:dyDescent="0.2">
      <c r="A21235" s="1">
        <v>42159.0625</v>
      </c>
      <c r="B21235">
        <v>7260</v>
      </c>
      <c r="C21235">
        <v>12.3</v>
      </c>
      <c r="D21235" s="5">
        <f t="shared" si="670"/>
        <v>2261.2396752000004</v>
      </c>
      <c r="E21235" s="5">
        <f t="shared" si="671"/>
        <v>183840624</v>
      </c>
    </row>
    <row r="21236" spans="1:5" x14ac:dyDescent="0.2">
      <c r="A21236" s="1">
        <v>42159.072916666664</v>
      </c>
      <c r="B21236">
        <v>7240</v>
      </c>
      <c r="C21236">
        <v>12.3</v>
      </c>
      <c r="D21236" s="5">
        <f t="shared" si="670"/>
        <v>2255.0103648000004</v>
      </c>
      <c r="E21236" s="5">
        <f t="shared" si="671"/>
        <v>183334175.99999997</v>
      </c>
    </row>
    <row r="21237" spans="1:5" x14ac:dyDescent="0.2">
      <c r="A21237" s="1">
        <v>42159.083333333336</v>
      </c>
      <c r="B21237">
        <v>7240</v>
      </c>
      <c r="C21237">
        <v>12.3</v>
      </c>
      <c r="D21237" s="5">
        <f t="shared" si="670"/>
        <v>2255.0103648000004</v>
      </c>
      <c r="E21237" s="5">
        <f t="shared" si="671"/>
        <v>183334175.99999997</v>
      </c>
    </row>
    <row r="21238" spans="1:5" x14ac:dyDescent="0.2">
      <c r="A21238" s="1">
        <v>42159.09375</v>
      </c>
      <c r="B21238">
        <v>7240</v>
      </c>
      <c r="C21238">
        <v>12.3</v>
      </c>
      <c r="D21238" s="5">
        <f t="shared" si="670"/>
        <v>2255.0103648000004</v>
      </c>
      <c r="E21238" s="5">
        <f t="shared" si="671"/>
        <v>183334175.99999997</v>
      </c>
    </row>
    <row r="21239" spans="1:5" x14ac:dyDescent="0.2">
      <c r="A21239" s="1">
        <v>42159.104166666664</v>
      </c>
      <c r="B21239">
        <v>7240</v>
      </c>
      <c r="C21239">
        <v>12.3</v>
      </c>
      <c r="D21239" s="5">
        <f t="shared" si="670"/>
        <v>2255.0103648000004</v>
      </c>
      <c r="E21239" s="5">
        <f t="shared" si="671"/>
        <v>183334175.99999997</v>
      </c>
    </row>
    <row r="21240" spans="1:5" x14ac:dyDescent="0.2">
      <c r="A21240" s="1">
        <v>42159.114583333336</v>
      </c>
      <c r="B21240">
        <v>7220</v>
      </c>
      <c r="C21240">
        <v>12.3</v>
      </c>
      <c r="D21240" s="5">
        <f t="shared" si="670"/>
        <v>2248.7810543999999</v>
      </c>
      <c r="E21240" s="5">
        <f t="shared" si="671"/>
        <v>182827728</v>
      </c>
    </row>
    <row r="21241" spans="1:5" x14ac:dyDescent="0.2">
      <c r="A21241" s="1">
        <v>42159.125</v>
      </c>
      <c r="B21241">
        <v>7220</v>
      </c>
      <c r="C21241">
        <v>12.3</v>
      </c>
      <c r="D21241" s="5">
        <f t="shared" si="670"/>
        <v>2248.7810543999999</v>
      </c>
      <c r="E21241" s="5">
        <f t="shared" si="671"/>
        <v>182827728</v>
      </c>
    </row>
    <row r="21242" spans="1:5" x14ac:dyDescent="0.2">
      <c r="A21242" s="1">
        <v>42159.135416666664</v>
      </c>
      <c r="B21242">
        <v>7220</v>
      </c>
      <c r="C21242">
        <v>12.3</v>
      </c>
      <c r="D21242" s="5">
        <f t="shared" si="670"/>
        <v>2248.7810543999999</v>
      </c>
      <c r="E21242" s="5">
        <f t="shared" si="671"/>
        <v>182827728</v>
      </c>
    </row>
    <row r="21243" spans="1:5" x14ac:dyDescent="0.2">
      <c r="A21243" s="1">
        <v>42159.145833333336</v>
      </c>
      <c r="B21243">
        <v>7200</v>
      </c>
      <c r="C21243">
        <v>12.3</v>
      </c>
      <c r="D21243" s="5">
        <f t="shared" si="670"/>
        <v>2242.5517440000003</v>
      </c>
      <c r="E21243" s="5">
        <f t="shared" si="671"/>
        <v>182321279.99999997</v>
      </c>
    </row>
    <row r="21244" spans="1:5" x14ac:dyDescent="0.2">
      <c r="A21244" s="1">
        <v>42159.15625</v>
      </c>
      <c r="B21244">
        <v>7200</v>
      </c>
      <c r="C21244">
        <v>12.3</v>
      </c>
      <c r="D21244" s="5">
        <f t="shared" si="670"/>
        <v>2242.5517440000003</v>
      </c>
      <c r="E21244" s="5">
        <f t="shared" si="671"/>
        <v>182321279.99999997</v>
      </c>
    </row>
    <row r="21245" spans="1:5" x14ac:dyDescent="0.2">
      <c r="A21245" s="1">
        <v>42159.166666666664</v>
      </c>
      <c r="B21245">
        <v>7200</v>
      </c>
      <c r="C21245">
        <v>12.3</v>
      </c>
      <c r="D21245" s="5">
        <f t="shared" si="670"/>
        <v>2242.5517440000003</v>
      </c>
      <c r="E21245" s="5">
        <f t="shared" si="671"/>
        <v>182321279.99999997</v>
      </c>
    </row>
    <row r="21246" spans="1:5" x14ac:dyDescent="0.2">
      <c r="A21246" s="1">
        <v>42159.177083333336</v>
      </c>
      <c r="B21246">
        <v>7200</v>
      </c>
      <c r="C21246">
        <v>12.3</v>
      </c>
      <c r="D21246" s="5">
        <f t="shared" si="670"/>
        <v>2242.5517440000003</v>
      </c>
      <c r="E21246" s="5">
        <f t="shared" si="671"/>
        <v>182321279.99999997</v>
      </c>
    </row>
    <row r="21247" spans="1:5" x14ac:dyDescent="0.2">
      <c r="A21247" s="1">
        <v>42159.1875</v>
      </c>
      <c r="B21247">
        <v>7180</v>
      </c>
      <c r="C21247">
        <v>12.3</v>
      </c>
      <c r="D21247" s="5">
        <f t="shared" si="670"/>
        <v>2236.3224336000003</v>
      </c>
      <c r="E21247" s="5">
        <f t="shared" si="671"/>
        <v>181814831.99999997</v>
      </c>
    </row>
    <row r="21248" spans="1:5" x14ac:dyDescent="0.2">
      <c r="A21248" s="1">
        <v>42159.197916666664</v>
      </c>
      <c r="B21248">
        <v>7180</v>
      </c>
      <c r="C21248">
        <v>12.3</v>
      </c>
      <c r="D21248" s="5">
        <f t="shared" si="670"/>
        <v>2236.3224336000003</v>
      </c>
      <c r="E21248" s="5">
        <f t="shared" si="671"/>
        <v>181814831.99999997</v>
      </c>
    </row>
    <row r="21249" spans="1:5" x14ac:dyDescent="0.2">
      <c r="A21249" s="1">
        <v>42159.208333333336</v>
      </c>
      <c r="B21249">
        <v>7180</v>
      </c>
      <c r="C21249">
        <v>12.3</v>
      </c>
      <c r="D21249" s="5">
        <f t="shared" si="670"/>
        <v>2236.3224336000003</v>
      </c>
      <c r="E21249" s="5">
        <f t="shared" si="671"/>
        <v>181814831.99999997</v>
      </c>
    </row>
    <row r="21250" spans="1:5" x14ac:dyDescent="0.2">
      <c r="A21250" s="1">
        <v>42159.21875</v>
      </c>
      <c r="B21250">
        <v>7160</v>
      </c>
      <c r="C21250">
        <v>12.3</v>
      </c>
      <c r="D21250" s="5">
        <f t="shared" si="670"/>
        <v>2230.0931231999998</v>
      </c>
      <c r="E21250" s="5">
        <f t="shared" si="671"/>
        <v>181308384</v>
      </c>
    </row>
    <row r="21251" spans="1:5" x14ac:dyDescent="0.2">
      <c r="A21251" s="1">
        <v>42159.229166666664</v>
      </c>
      <c r="B21251">
        <v>7140</v>
      </c>
      <c r="C21251">
        <v>12.3</v>
      </c>
      <c r="D21251" s="5">
        <f t="shared" si="670"/>
        <v>2223.8638127999998</v>
      </c>
      <c r="E21251" s="5">
        <f t="shared" si="671"/>
        <v>180801936</v>
      </c>
    </row>
    <row r="21252" spans="1:5" x14ac:dyDescent="0.2">
      <c r="A21252" s="1">
        <v>42159.239583333336</v>
      </c>
      <c r="B21252">
        <v>7140</v>
      </c>
      <c r="C21252">
        <v>12.3</v>
      </c>
      <c r="D21252" s="5">
        <f t="shared" si="670"/>
        <v>2223.8638127999998</v>
      </c>
      <c r="E21252" s="5">
        <f t="shared" si="671"/>
        <v>180801936</v>
      </c>
    </row>
    <row r="21253" spans="1:5" x14ac:dyDescent="0.2">
      <c r="A21253" s="1">
        <v>42159.25</v>
      </c>
      <c r="B21253">
        <v>7130</v>
      </c>
      <c r="C21253">
        <v>12.3</v>
      </c>
      <c r="D21253" s="5">
        <f t="shared" si="670"/>
        <v>2220.7491575999993</v>
      </c>
      <c r="E21253" s="5">
        <f t="shared" si="671"/>
        <v>180548711.99999997</v>
      </c>
    </row>
    <row r="21254" spans="1:5" x14ac:dyDescent="0.2">
      <c r="A21254" s="1">
        <v>42159.260416666664</v>
      </c>
      <c r="B21254">
        <v>7110</v>
      </c>
      <c r="C21254">
        <v>12.3</v>
      </c>
      <c r="D21254" s="5">
        <f t="shared" ref="D21254:D21317" si="672">B21254*C21254*28.136*15*60/1000000</f>
        <v>2214.5198471999997</v>
      </c>
      <c r="E21254" s="5">
        <f t="shared" ref="E21254:E21317" si="673">B21254*28.136*15*60</f>
        <v>180042264</v>
      </c>
    </row>
    <row r="21255" spans="1:5" x14ac:dyDescent="0.2">
      <c r="A21255" s="1">
        <v>42159.270833333336</v>
      </c>
      <c r="B21255">
        <v>7110</v>
      </c>
      <c r="C21255">
        <v>12.3</v>
      </c>
      <c r="D21255" s="5">
        <f t="shared" si="672"/>
        <v>2214.5198471999997</v>
      </c>
      <c r="E21255" s="5">
        <f t="shared" si="673"/>
        <v>180042264</v>
      </c>
    </row>
    <row r="21256" spans="1:5" x14ac:dyDescent="0.2">
      <c r="A21256" s="1">
        <v>42159.28125</v>
      </c>
      <c r="B21256">
        <v>7110</v>
      </c>
      <c r="C21256">
        <v>12.3</v>
      </c>
      <c r="D21256" s="5">
        <f t="shared" si="672"/>
        <v>2214.5198471999997</v>
      </c>
      <c r="E21256" s="5">
        <f t="shared" si="673"/>
        <v>180042264</v>
      </c>
    </row>
    <row r="21257" spans="1:5" x14ac:dyDescent="0.2">
      <c r="A21257" s="1">
        <v>42159.291666666664</v>
      </c>
      <c r="B21257">
        <v>7090</v>
      </c>
      <c r="C21257">
        <v>12.3</v>
      </c>
      <c r="D21257" s="5">
        <f t="shared" si="672"/>
        <v>2208.2905367999997</v>
      </c>
      <c r="E21257" s="5">
        <f t="shared" si="673"/>
        <v>179535815.99999997</v>
      </c>
    </row>
    <row r="21258" spans="1:5" x14ac:dyDescent="0.2">
      <c r="A21258" s="1">
        <v>42159.302083333336</v>
      </c>
      <c r="B21258">
        <v>7090</v>
      </c>
      <c r="C21258">
        <v>12.3</v>
      </c>
      <c r="D21258" s="5">
        <f t="shared" si="672"/>
        <v>2208.2905367999997</v>
      </c>
      <c r="E21258" s="5">
        <f t="shared" si="673"/>
        <v>179535815.99999997</v>
      </c>
    </row>
    <row r="21259" spans="1:5" x14ac:dyDescent="0.2">
      <c r="A21259" s="1">
        <v>42159.3125</v>
      </c>
      <c r="B21259">
        <v>7090</v>
      </c>
      <c r="C21259">
        <v>12.3</v>
      </c>
      <c r="D21259" s="5">
        <f t="shared" si="672"/>
        <v>2208.2905367999997</v>
      </c>
      <c r="E21259" s="5">
        <f t="shared" si="673"/>
        <v>179535815.99999997</v>
      </c>
    </row>
    <row r="21260" spans="1:5" x14ac:dyDescent="0.2">
      <c r="A21260" s="1">
        <v>42159.322916666664</v>
      </c>
      <c r="B21260">
        <v>7090</v>
      </c>
      <c r="C21260">
        <v>12.3</v>
      </c>
      <c r="D21260" s="5">
        <f t="shared" si="672"/>
        <v>2208.2905367999997</v>
      </c>
      <c r="E21260" s="5">
        <f t="shared" si="673"/>
        <v>179535815.99999997</v>
      </c>
    </row>
    <row r="21261" spans="1:5" x14ac:dyDescent="0.2">
      <c r="A21261" s="1">
        <v>42159.333333333336</v>
      </c>
      <c r="B21261">
        <v>7070</v>
      </c>
      <c r="C21261">
        <v>12.3</v>
      </c>
      <c r="D21261" s="5">
        <f t="shared" si="672"/>
        <v>2202.0612263999997</v>
      </c>
      <c r="E21261" s="5">
        <f t="shared" si="673"/>
        <v>179029368</v>
      </c>
    </row>
    <row r="21262" spans="1:5" x14ac:dyDescent="0.2">
      <c r="A21262" s="1">
        <v>42159.34375</v>
      </c>
      <c r="B21262">
        <v>7070</v>
      </c>
      <c r="C21262">
        <v>12.3</v>
      </c>
      <c r="D21262" s="5">
        <f t="shared" si="672"/>
        <v>2202.0612263999997</v>
      </c>
      <c r="E21262" s="5">
        <f t="shared" si="673"/>
        <v>179029368</v>
      </c>
    </row>
    <row r="21263" spans="1:5" x14ac:dyDescent="0.2">
      <c r="A21263" s="1">
        <v>42159.354166666664</v>
      </c>
      <c r="B21263">
        <v>7070</v>
      </c>
      <c r="C21263">
        <v>12.3</v>
      </c>
      <c r="D21263" s="5">
        <f t="shared" si="672"/>
        <v>2202.0612263999997</v>
      </c>
      <c r="E21263" s="5">
        <f t="shared" si="673"/>
        <v>179029368</v>
      </c>
    </row>
    <row r="21264" spans="1:5" x14ac:dyDescent="0.2">
      <c r="A21264" s="1">
        <v>42159.364583333336</v>
      </c>
      <c r="B21264">
        <v>7050</v>
      </c>
      <c r="C21264">
        <v>12.3</v>
      </c>
      <c r="D21264" s="5">
        <f t="shared" si="672"/>
        <v>2195.8319159999996</v>
      </c>
      <c r="E21264" s="5">
        <f t="shared" si="673"/>
        <v>178522920</v>
      </c>
    </row>
    <row r="21265" spans="1:5" x14ac:dyDescent="0.2">
      <c r="A21265" s="1">
        <v>42159.375</v>
      </c>
      <c r="B21265">
        <v>7050</v>
      </c>
      <c r="C21265">
        <v>12.3</v>
      </c>
      <c r="D21265" s="5">
        <f t="shared" si="672"/>
        <v>2195.8319159999996</v>
      </c>
      <c r="E21265" s="5">
        <f t="shared" si="673"/>
        <v>178522920</v>
      </c>
    </row>
    <row r="21266" spans="1:5" x14ac:dyDescent="0.2">
      <c r="A21266" s="1">
        <v>42159.385416666664</v>
      </c>
      <c r="B21266">
        <v>7050</v>
      </c>
      <c r="C21266">
        <v>12.3</v>
      </c>
      <c r="D21266" s="5">
        <f t="shared" si="672"/>
        <v>2195.8319159999996</v>
      </c>
      <c r="E21266" s="5">
        <f t="shared" si="673"/>
        <v>178522920</v>
      </c>
    </row>
    <row r="21267" spans="1:5" x14ac:dyDescent="0.2">
      <c r="A21267" s="1">
        <v>42159.395833333336</v>
      </c>
      <c r="B21267">
        <v>7030</v>
      </c>
      <c r="C21267">
        <v>12.3</v>
      </c>
      <c r="D21267" s="5">
        <f t="shared" si="672"/>
        <v>2189.6026056000001</v>
      </c>
      <c r="E21267" s="5">
        <f t="shared" si="673"/>
        <v>178016471.99999997</v>
      </c>
    </row>
    <row r="21268" spans="1:5" x14ac:dyDescent="0.2">
      <c r="A21268" s="1">
        <v>42159.40625</v>
      </c>
      <c r="B21268">
        <v>7030</v>
      </c>
      <c r="C21268">
        <v>12.3</v>
      </c>
      <c r="D21268" s="5">
        <f t="shared" si="672"/>
        <v>2189.6026056000001</v>
      </c>
      <c r="E21268" s="5">
        <f t="shared" si="673"/>
        <v>178016471.99999997</v>
      </c>
    </row>
    <row r="21269" spans="1:5" x14ac:dyDescent="0.2">
      <c r="A21269" s="1">
        <v>42159.416666666664</v>
      </c>
      <c r="B21269">
        <v>7030</v>
      </c>
      <c r="C21269">
        <v>12.3</v>
      </c>
      <c r="D21269" s="5">
        <f t="shared" si="672"/>
        <v>2189.6026056000001</v>
      </c>
      <c r="E21269" s="5">
        <f t="shared" si="673"/>
        <v>178016471.99999997</v>
      </c>
    </row>
    <row r="21270" spans="1:5" x14ac:dyDescent="0.2">
      <c r="A21270" s="1">
        <v>42159.427083333336</v>
      </c>
      <c r="B21270">
        <v>7010</v>
      </c>
      <c r="C21270">
        <v>12.3</v>
      </c>
      <c r="D21270" s="5">
        <f t="shared" si="672"/>
        <v>2183.3732952</v>
      </c>
      <c r="E21270" s="5">
        <f t="shared" si="673"/>
        <v>177510024</v>
      </c>
    </row>
    <row r="21271" spans="1:5" x14ac:dyDescent="0.2">
      <c r="A21271" s="1">
        <v>42159.4375</v>
      </c>
      <c r="B21271">
        <v>7010</v>
      </c>
      <c r="C21271">
        <v>12.2</v>
      </c>
      <c r="D21271" s="5">
        <f t="shared" si="672"/>
        <v>2165.6222928000002</v>
      </c>
      <c r="E21271" s="5">
        <f t="shared" si="673"/>
        <v>177510024</v>
      </c>
    </row>
    <row r="21272" spans="1:5" x14ac:dyDescent="0.2">
      <c r="A21272" s="1">
        <v>42159.447916666664</v>
      </c>
      <c r="B21272">
        <v>7010</v>
      </c>
      <c r="C21272">
        <v>12.2</v>
      </c>
      <c r="D21272" s="5">
        <f t="shared" si="672"/>
        <v>2165.6222928000002</v>
      </c>
      <c r="E21272" s="5">
        <f t="shared" si="673"/>
        <v>177510024</v>
      </c>
    </row>
    <row r="21273" spans="1:5" x14ac:dyDescent="0.2">
      <c r="A21273" s="1">
        <v>42159.458333333336</v>
      </c>
      <c r="B21273">
        <v>6990</v>
      </c>
      <c r="C21273">
        <v>12.2</v>
      </c>
      <c r="D21273" s="5">
        <f t="shared" si="672"/>
        <v>2159.4436271999998</v>
      </c>
      <c r="E21273" s="5">
        <f t="shared" si="673"/>
        <v>177003575.99999997</v>
      </c>
    </row>
    <row r="21274" spans="1:5" x14ac:dyDescent="0.2">
      <c r="A21274" s="1">
        <v>42159.46875</v>
      </c>
      <c r="B21274">
        <v>6990</v>
      </c>
      <c r="C21274">
        <v>12.2</v>
      </c>
      <c r="D21274" s="5">
        <f t="shared" si="672"/>
        <v>2159.4436271999998</v>
      </c>
      <c r="E21274" s="5">
        <f t="shared" si="673"/>
        <v>177003575.99999997</v>
      </c>
    </row>
    <row r="21275" spans="1:5" x14ac:dyDescent="0.2">
      <c r="A21275" s="1">
        <v>42159.479166666664</v>
      </c>
      <c r="B21275">
        <v>6970</v>
      </c>
      <c r="C21275">
        <v>12.2</v>
      </c>
      <c r="D21275" s="5">
        <f t="shared" si="672"/>
        <v>2153.2649615999999</v>
      </c>
      <c r="E21275" s="5">
        <f t="shared" si="673"/>
        <v>176497128</v>
      </c>
    </row>
    <row r="21276" spans="1:5" x14ac:dyDescent="0.2">
      <c r="A21276" s="1">
        <v>42159.489583333336</v>
      </c>
      <c r="B21276">
        <v>6970</v>
      </c>
      <c r="C21276">
        <v>12.2</v>
      </c>
      <c r="D21276" s="5">
        <f t="shared" si="672"/>
        <v>2153.2649615999999</v>
      </c>
      <c r="E21276" s="5">
        <f t="shared" si="673"/>
        <v>176497128</v>
      </c>
    </row>
    <row r="21277" spans="1:5" x14ac:dyDescent="0.2">
      <c r="A21277" s="1">
        <v>42159.5</v>
      </c>
      <c r="B21277">
        <v>6970</v>
      </c>
      <c r="C21277">
        <v>12.2</v>
      </c>
      <c r="D21277" s="5">
        <f t="shared" si="672"/>
        <v>2153.2649615999999</v>
      </c>
      <c r="E21277" s="5">
        <f t="shared" si="673"/>
        <v>176497128</v>
      </c>
    </row>
    <row r="21278" spans="1:5" x14ac:dyDescent="0.2">
      <c r="A21278" s="1">
        <v>42159.510416666664</v>
      </c>
      <c r="B21278">
        <v>6950</v>
      </c>
      <c r="C21278">
        <v>12.2</v>
      </c>
      <c r="D21278" s="5">
        <f t="shared" si="672"/>
        <v>2147.0862959999999</v>
      </c>
      <c r="E21278" s="5">
        <f t="shared" si="673"/>
        <v>175990679.99999997</v>
      </c>
    </row>
    <row r="21279" spans="1:5" x14ac:dyDescent="0.2">
      <c r="A21279" s="1">
        <v>42159.520833333336</v>
      </c>
      <c r="B21279">
        <v>6950</v>
      </c>
      <c r="C21279">
        <v>12.2</v>
      </c>
      <c r="D21279" s="5">
        <f t="shared" si="672"/>
        <v>2147.0862959999999</v>
      </c>
      <c r="E21279" s="5">
        <f t="shared" si="673"/>
        <v>175990679.99999997</v>
      </c>
    </row>
    <row r="21280" spans="1:5" x14ac:dyDescent="0.2">
      <c r="A21280" s="1">
        <v>42159.53125</v>
      </c>
      <c r="B21280">
        <v>6930</v>
      </c>
      <c r="C21280">
        <v>12.2</v>
      </c>
      <c r="D21280" s="5">
        <f t="shared" si="672"/>
        <v>2140.9076304</v>
      </c>
      <c r="E21280" s="5">
        <f t="shared" si="673"/>
        <v>175484231.99999997</v>
      </c>
    </row>
    <row r="21281" spans="1:5" x14ac:dyDescent="0.2">
      <c r="A21281" s="1">
        <v>42159.541666666664</v>
      </c>
      <c r="B21281">
        <v>6930</v>
      </c>
      <c r="C21281">
        <v>12.2</v>
      </c>
      <c r="D21281" s="5">
        <f t="shared" si="672"/>
        <v>2140.9076304</v>
      </c>
      <c r="E21281" s="5">
        <f t="shared" si="673"/>
        <v>175484231.99999997</v>
      </c>
    </row>
    <row r="21282" spans="1:5" x14ac:dyDescent="0.2">
      <c r="A21282" s="1">
        <v>42159.552083333336</v>
      </c>
      <c r="B21282">
        <v>6930</v>
      </c>
      <c r="C21282">
        <v>12.2</v>
      </c>
      <c r="D21282" s="5">
        <f t="shared" si="672"/>
        <v>2140.9076304</v>
      </c>
      <c r="E21282" s="5">
        <f t="shared" si="673"/>
        <v>175484231.99999997</v>
      </c>
    </row>
    <row r="21283" spans="1:5" x14ac:dyDescent="0.2">
      <c r="A21283" s="1">
        <v>42159.5625</v>
      </c>
      <c r="B21283">
        <v>6930</v>
      </c>
      <c r="C21283">
        <v>12.2</v>
      </c>
      <c r="D21283" s="5">
        <f t="shared" si="672"/>
        <v>2140.9076304</v>
      </c>
      <c r="E21283" s="5">
        <f t="shared" si="673"/>
        <v>175484231.99999997</v>
      </c>
    </row>
    <row r="21284" spans="1:5" x14ac:dyDescent="0.2">
      <c r="A21284" s="1">
        <v>42159.572916666664</v>
      </c>
      <c r="B21284">
        <v>6920</v>
      </c>
      <c r="C21284">
        <v>12.2</v>
      </c>
      <c r="D21284" s="5">
        <f t="shared" si="672"/>
        <v>2137.8182976000003</v>
      </c>
      <c r="E21284" s="5">
        <f t="shared" si="673"/>
        <v>175231008</v>
      </c>
    </row>
    <row r="21285" spans="1:5" x14ac:dyDescent="0.2">
      <c r="A21285" s="1">
        <v>42159.583333333336</v>
      </c>
      <c r="B21285">
        <v>6920</v>
      </c>
      <c r="C21285">
        <v>12.2</v>
      </c>
      <c r="D21285" s="5">
        <f t="shared" si="672"/>
        <v>2137.8182976000003</v>
      </c>
      <c r="E21285" s="5">
        <f t="shared" si="673"/>
        <v>175231008</v>
      </c>
    </row>
    <row r="21286" spans="1:5" x14ac:dyDescent="0.2">
      <c r="A21286" s="1">
        <v>42159.59375</v>
      </c>
      <c r="B21286">
        <v>6900</v>
      </c>
      <c r="C21286">
        <v>12.1</v>
      </c>
      <c r="D21286" s="5">
        <f t="shared" si="672"/>
        <v>2114.1671759999999</v>
      </c>
      <c r="E21286" s="5">
        <f t="shared" si="673"/>
        <v>174724560</v>
      </c>
    </row>
    <row r="21287" spans="1:5" x14ac:dyDescent="0.2">
      <c r="A21287" s="1">
        <v>42159.604166666664</v>
      </c>
      <c r="B21287">
        <v>6860</v>
      </c>
      <c r="C21287">
        <v>12.1</v>
      </c>
      <c r="D21287" s="5">
        <f t="shared" si="672"/>
        <v>2101.9111344000003</v>
      </c>
      <c r="E21287" s="5">
        <f t="shared" si="673"/>
        <v>173711664</v>
      </c>
    </row>
    <row r="21288" spans="1:5" x14ac:dyDescent="0.2">
      <c r="A21288" s="1">
        <v>42159.614583333336</v>
      </c>
      <c r="B21288">
        <v>6860</v>
      </c>
      <c r="C21288">
        <v>12.1</v>
      </c>
      <c r="D21288" s="5">
        <f t="shared" si="672"/>
        <v>2101.9111344000003</v>
      </c>
      <c r="E21288" s="5">
        <f t="shared" si="673"/>
        <v>173711664</v>
      </c>
    </row>
    <row r="21289" spans="1:5" x14ac:dyDescent="0.2">
      <c r="A21289" s="1">
        <v>42159.625</v>
      </c>
      <c r="B21289">
        <v>6800</v>
      </c>
      <c r="C21289">
        <v>12.2</v>
      </c>
      <c r="D21289" s="5">
        <f t="shared" si="672"/>
        <v>2100.7463039999998</v>
      </c>
      <c r="E21289" s="5">
        <f t="shared" si="673"/>
        <v>172192320</v>
      </c>
    </row>
    <row r="21290" spans="1:5" x14ac:dyDescent="0.2">
      <c r="A21290" s="1">
        <v>42159.635416666664</v>
      </c>
      <c r="B21290">
        <v>6840</v>
      </c>
      <c r="C21290">
        <v>12.2</v>
      </c>
      <c r="D21290" s="5">
        <f t="shared" si="672"/>
        <v>2113.1036351999996</v>
      </c>
      <c r="E21290" s="5">
        <f t="shared" si="673"/>
        <v>173205215.99999997</v>
      </c>
    </row>
    <row r="21291" spans="1:5" x14ac:dyDescent="0.2">
      <c r="A21291" s="1">
        <v>42159.645833333336</v>
      </c>
      <c r="B21291">
        <v>6860</v>
      </c>
      <c r="C21291">
        <v>12.2</v>
      </c>
      <c r="D21291" s="5">
        <f t="shared" si="672"/>
        <v>2119.2823007999996</v>
      </c>
      <c r="E21291" s="5">
        <f t="shared" si="673"/>
        <v>173711664</v>
      </c>
    </row>
    <row r="21292" spans="1:5" x14ac:dyDescent="0.2">
      <c r="A21292" s="1">
        <v>42159.65625</v>
      </c>
      <c r="B21292">
        <v>6820</v>
      </c>
      <c r="C21292">
        <v>12.2</v>
      </c>
      <c r="D21292" s="5">
        <f t="shared" si="672"/>
        <v>2106.9249695999997</v>
      </c>
      <c r="E21292" s="5">
        <f t="shared" si="673"/>
        <v>172698768</v>
      </c>
    </row>
    <row r="21293" spans="1:5" x14ac:dyDescent="0.2">
      <c r="A21293" s="1">
        <v>42159.666666666664</v>
      </c>
      <c r="B21293">
        <v>6860</v>
      </c>
      <c r="C21293">
        <v>12.2</v>
      </c>
      <c r="D21293" s="5">
        <f t="shared" si="672"/>
        <v>2119.2823007999996</v>
      </c>
      <c r="E21293" s="5">
        <f t="shared" si="673"/>
        <v>173711664</v>
      </c>
    </row>
    <row r="21294" spans="1:5" x14ac:dyDescent="0.2">
      <c r="A21294" s="1">
        <v>42159.677083333336</v>
      </c>
      <c r="B21294">
        <v>6860</v>
      </c>
      <c r="C21294">
        <v>12.2</v>
      </c>
      <c r="D21294" s="5">
        <f t="shared" si="672"/>
        <v>2119.2823007999996</v>
      </c>
      <c r="E21294" s="5">
        <f t="shared" si="673"/>
        <v>173711664</v>
      </c>
    </row>
    <row r="21295" spans="1:5" x14ac:dyDescent="0.2">
      <c r="A21295" s="1">
        <v>42159.6875</v>
      </c>
      <c r="B21295">
        <v>6860</v>
      </c>
      <c r="C21295">
        <v>12.1</v>
      </c>
      <c r="D21295" s="5">
        <f t="shared" si="672"/>
        <v>2101.9111344000003</v>
      </c>
      <c r="E21295" s="5">
        <f t="shared" si="673"/>
        <v>173711664</v>
      </c>
    </row>
    <row r="21296" spans="1:5" x14ac:dyDescent="0.2">
      <c r="A21296" s="1">
        <v>42159.697916666664</v>
      </c>
      <c r="B21296">
        <v>6840</v>
      </c>
      <c r="C21296">
        <v>12.1</v>
      </c>
      <c r="D21296" s="5">
        <f t="shared" si="672"/>
        <v>2095.7831136</v>
      </c>
      <c r="E21296" s="5">
        <f t="shared" si="673"/>
        <v>173205215.99999997</v>
      </c>
    </row>
    <row r="21297" spans="1:5" x14ac:dyDescent="0.2">
      <c r="A21297" s="1">
        <v>42159.708333333336</v>
      </c>
      <c r="B21297">
        <v>6840</v>
      </c>
      <c r="C21297">
        <v>12.1</v>
      </c>
      <c r="D21297" s="5">
        <f t="shared" si="672"/>
        <v>2095.7831136</v>
      </c>
      <c r="E21297" s="5">
        <f t="shared" si="673"/>
        <v>173205215.99999997</v>
      </c>
    </row>
    <row r="21298" spans="1:5" x14ac:dyDescent="0.2">
      <c r="A21298" s="1">
        <v>42159.71875</v>
      </c>
      <c r="B21298">
        <v>6820</v>
      </c>
      <c r="C21298">
        <v>12.1</v>
      </c>
      <c r="D21298" s="5">
        <f t="shared" si="672"/>
        <v>2089.6550928000001</v>
      </c>
      <c r="E21298" s="5">
        <f t="shared" si="673"/>
        <v>172698768</v>
      </c>
    </row>
    <row r="21299" spans="1:5" x14ac:dyDescent="0.2">
      <c r="A21299" s="1">
        <v>42159.729166666664</v>
      </c>
      <c r="B21299">
        <v>6820</v>
      </c>
      <c r="C21299">
        <v>12.1</v>
      </c>
      <c r="D21299" s="5">
        <f t="shared" si="672"/>
        <v>2089.6550928000001</v>
      </c>
      <c r="E21299" s="5">
        <f t="shared" si="673"/>
        <v>172698768</v>
      </c>
    </row>
    <row r="21300" spans="1:5" x14ac:dyDescent="0.2">
      <c r="A21300" s="1">
        <v>42159.739583333336</v>
      </c>
      <c r="B21300">
        <v>6750</v>
      </c>
      <c r="C21300">
        <v>12</v>
      </c>
      <c r="D21300" s="5">
        <f t="shared" si="672"/>
        <v>2051.1143999999999</v>
      </c>
      <c r="E21300" s="5">
        <f t="shared" si="673"/>
        <v>170926200</v>
      </c>
    </row>
    <row r="21301" spans="1:5" x14ac:dyDescent="0.2">
      <c r="A21301" s="1">
        <v>42159.75</v>
      </c>
      <c r="B21301">
        <v>6760</v>
      </c>
      <c r="C21301">
        <v>12.1</v>
      </c>
      <c r="D21301" s="5">
        <f t="shared" si="672"/>
        <v>2071.2710304000002</v>
      </c>
      <c r="E21301" s="5">
        <f t="shared" si="673"/>
        <v>171179424</v>
      </c>
    </row>
    <row r="21302" spans="1:5" x14ac:dyDescent="0.2">
      <c r="A21302" s="1">
        <v>42159.760416666664</v>
      </c>
      <c r="B21302">
        <v>6800</v>
      </c>
      <c r="C21302">
        <v>12.1</v>
      </c>
      <c r="D21302" s="5">
        <f t="shared" si="672"/>
        <v>2083.5270720000003</v>
      </c>
      <c r="E21302" s="5">
        <f t="shared" si="673"/>
        <v>172192320</v>
      </c>
    </row>
    <row r="21303" spans="1:5" x14ac:dyDescent="0.2">
      <c r="A21303" s="1">
        <v>42159.770833333336</v>
      </c>
      <c r="B21303">
        <v>6800</v>
      </c>
      <c r="C21303">
        <v>12.1</v>
      </c>
      <c r="D21303" s="5">
        <f t="shared" si="672"/>
        <v>2083.5270720000003</v>
      </c>
      <c r="E21303" s="5">
        <f t="shared" si="673"/>
        <v>172192320</v>
      </c>
    </row>
    <row r="21304" spans="1:5" x14ac:dyDescent="0.2">
      <c r="A21304" s="1">
        <v>42159.78125</v>
      </c>
      <c r="B21304">
        <v>6800</v>
      </c>
      <c r="C21304">
        <v>12.1</v>
      </c>
      <c r="D21304" s="5">
        <f t="shared" si="672"/>
        <v>2083.5270720000003</v>
      </c>
      <c r="E21304" s="5">
        <f t="shared" si="673"/>
        <v>172192320</v>
      </c>
    </row>
    <row r="21305" spans="1:5" x14ac:dyDescent="0.2">
      <c r="A21305" s="1">
        <v>42159.791666666664</v>
      </c>
      <c r="B21305">
        <v>6730</v>
      </c>
      <c r="C21305">
        <v>12</v>
      </c>
      <c r="D21305" s="5">
        <f t="shared" si="672"/>
        <v>2045.037024</v>
      </c>
      <c r="E21305" s="5">
        <f t="shared" si="673"/>
        <v>170419752</v>
      </c>
    </row>
    <row r="21306" spans="1:5" x14ac:dyDescent="0.2">
      <c r="A21306" s="1">
        <v>42159.802083333336</v>
      </c>
      <c r="B21306">
        <v>6760</v>
      </c>
      <c r="C21306">
        <v>12</v>
      </c>
      <c r="D21306" s="5">
        <f t="shared" si="672"/>
        <v>2054.1530879999996</v>
      </c>
      <c r="E21306" s="5">
        <f t="shared" si="673"/>
        <v>171179424</v>
      </c>
    </row>
    <row r="21307" spans="1:5" x14ac:dyDescent="0.2">
      <c r="A21307" s="1">
        <v>42159.8125</v>
      </c>
      <c r="B21307">
        <v>6780</v>
      </c>
      <c r="C21307">
        <v>12</v>
      </c>
      <c r="D21307" s="5">
        <f t="shared" si="672"/>
        <v>2060.2304640000002</v>
      </c>
      <c r="E21307" s="5">
        <f t="shared" si="673"/>
        <v>171685871.99999997</v>
      </c>
    </row>
    <row r="21308" spans="1:5" x14ac:dyDescent="0.2">
      <c r="A21308" s="1">
        <v>42159.822916666664</v>
      </c>
      <c r="B21308">
        <v>6780</v>
      </c>
      <c r="C21308">
        <v>12</v>
      </c>
      <c r="D21308" s="5">
        <f t="shared" si="672"/>
        <v>2060.2304640000002</v>
      </c>
      <c r="E21308" s="5">
        <f t="shared" si="673"/>
        <v>171685871.99999997</v>
      </c>
    </row>
    <row r="21309" spans="1:5" x14ac:dyDescent="0.2">
      <c r="A21309" s="1">
        <v>42159.833333333336</v>
      </c>
      <c r="B21309">
        <v>6780</v>
      </c>
      <c r="C21309">
        <v>12</v>
      </c>
      <c r="D21309" s="5">
        <f t="shared" si="672"/>
        <v>2060.2304640000002</v>
      </c>
      <c r="E21309" s="5">
        <f t="shared" si="673"/>
        <v>171685871.99999997</v>
      </c>
    </row>
    <row r="21310" spans="1:5" x14ac:dyDescent="0.2">
      <c r="A21310" s="1">
        <v>42159.84375</v>
      </c>
      <c r="B21310">
        <v>6780</v>
      </c>
      <c r="C21310">
        <v>12</v>
      </c>
      <c r="D21310" s="5">
        <f t="shared" si="672"/>
        <v>2060.2304640000002</v>
      </c>
      <c r="E21310" s="5">
        <f t="shared" si="673"/>
        <v>171685871.99999997</v>
      </c>
    </row>
    <row r="21311" spans="1:5" x14ac:dyDescent="0.2">
      <c r="A21311" s="1">
        <v>42159.854166666664</v>
      </c>
      <c r="B21311">
        <v>6780</v>
      </c>
      <c r="C21311">
        <v>12</v>
      </c>
      <c r="D21311" s="5">
        <f t="shared" si="672"/>
        <v>2060.2304640000002</v>
      </c>
      <c r="E21311" s="5">
        <f t="shared" si="673"/>
        <v>171685871.99999997</v>
      </c>
    </row>
    <row r="21312" spans="1:5" x14ac:dyDescent="0.2">
      <c r="A21312" s="1">
        <v>42159.864583333336</v>
      </c>
      <c r="B21312">
        <v>6760</v>
      </c>
      <c r="C21312">
        <v>12</v>
      </c>
      <c r="D21312" s="5">
        <f t="shared" si="672"/>
        <v>2054.1530879999996</v>
      </c>
      <c r="E21312" s="5">
        <f t="shared" si="673"/>
        <v>171179424</v>
      </c>
    </row>
    <row r="21313" spans="1:5" x14ac:dyDescent="0.2">
      <c r="A21313" s="1">
        <v>42159.875</v>
      </c>
      <c r="B21313">
        <v>6760</v>
      </c>
      <c r="C21313">
        <v>12</v>
      </c>
      <c r="D21313" s="5">
        <f t="shared" si="672"/>
        <v>2054.1530879999996</v>
      </c>
      <c r="E21313" s="5">
        <f t="shared" si="673"/>
        <v>171179424</v>
      </c>
    </row>
    <row r="21314" spans="1:5" x14ac:dyDescent="0.2">
      <c r="A21314" s="1">
        <v>42159.885416666664</v>
      </c>
      <c r="B21314">
        <v>6780</v>
      </c>
      <c r="C21314">
        <v>12</v>
      </c>
      <c r="D21314" s="5">
        <f t="shared" si="672"/>
        <v>2060.2304640000002</v>
      </c>
      <c r="E21314" s="5">
        <f t="shared" si="673"/>
        <v>171685871.99999997</v>
      </c>
    </row>
    <row r="21315" spans="1:5" x14ac:dyDescent="0.2">
      <c r="A21315" s="1">
        <v>42159.895833333336</v>
      </c>
      <c r="B21315">
        <v>6760</v>
      </c>
      <c r="C21315">
        <v>12</v>
      </c>
      <c r="D21315" s="5">
        <f t="shared" si="672"/>
        <v>2054.1530879999996</v>
      </c>
      <c r="E21315" s="5">
        <f t="shared" si="673"/>
        <v>171179424</v>
      </c>
    </row>
    <row r="21316" spans="1:5" x14ac:dyDescent="0.2">
      <c r="A21316" s="1">
        <v>42159.90625</v>
      </c>
      <c r="B21316">
        <v>6760</v>
      </c>
      <c r="C21316">
        <v>12</v>
      </c>
      <c r="D21316" s="5">
        <f t="shared" si="672"/>
        <v>2054.1530879999996</v>
      </c>
      <c r="E21316" s="5">
        <f t="shared" si="673"/>
        <v>171179424</v>
      </c>
    </row>
    <row r="21317" spans="1:5" x14ac:dyDescent="0.2">
      <c r="A21317" s="1">
        <v>42159.916666666664</v>
      </c>
      <c r="B21317">
        <v>6760</v>
      </c>
      <c r="C21317">
        <v>12</v>
      </c>
      <c r="D21317" s="5">
        <f t="shared" si="672"/>
        <v>2054.1530879999996</v>
      </c>
      <c r="E21317" s="5">
        <f t="shared" si="673"/>
        <v>171179424</v>
      </c>
    </row>
    <row r="21318" spans="1:5" x14ac:dyDescent="0.2">
      <c r="A21318" s="1">
        <v>42159.927083333336</v>
      </c>
      <c r="B21318">
        <v>6760</v>
      </c>
      <c r="C21318">
        <v>12</v>
      </c>
      <c r="D21318" s="5">
        <f t="shared" ref="D21318:D21381" si="674">B21318*C21318*28.136*15*60/1000000</f>
        <v>2054.1530879999996</v>
      </c>
      <c r="E21318" s="5">
        <f t="shared" ref="E21318:E21381" si="675">B21318*28.136*15*60</f>
        <v>171179424</v>
      </c>
    </row>
    <row r="21319" spans="1:5" x14ac:dyDescent="0.2">
      <c r="A21319" s="1">
        <v>42159.9375</v>
      </c>
      <c r="B21319">
        <v>6760</v>
      </c>
      <c r="C21319">
        <v>12</v>
      </c>
      <c r="D21319" s="5">
        <f t="shared" si="674"/>
        <v>2054.1530879999996</v>
      </c>
      <c r="E21319" s="5">
        <f t="shared" si="675"/>
        <v>171179424</v>
      </c>
    </row>
    <row r="21320" spans="1:5" x14ac:dyDescent="0.2">
      <c r="A21320" s="1">
        <v>42159.947916666664</v>
      </c>
      <c r="B21320">
        <v>6750</v>
      </c>
      <c r="C21320">
        <v>12</v>
      </c>
      <c r="D21320" s="5">
        <f t="shared" si="674"/>
        <v>2051.1143999999999</v>
      </c>
      <c r="E21320" s="5">
        <f t="shared" si="675"/>
        <v>170926200</v>
      </c>
    </row>
    <row r="21321" spans="1:5" x14ac:dyDescent="0.2">
      <c r="A21321" s="1">
        <v>42159.958333333336</v>
      </c>
      <c r="B21321">
        <v>6750</v>
      </c>
      <c r="C21321">
        <v>12</v>
      </c>
      <c r="D21321" s="5">
        <f t="shared" si="674"/>
        <v>2051.1143999999999</v>
      </c>
      <c r="E21321" s="5">
        <f t="shared" si="675"/>
        <v>170926200</v>
      </c>
    </row>
    <row r="21322" spans="1:5" x14ac:dyDescent="0.2">
      <c r="A21322" s="1">
        <v>42159.96875</v>
      </c>
      <c r="B21322">
        <v>6730</v>
      </c>
      <c r="C21322">
        <v>12</v>
      </c>
      <c r="D21322" s="5">
        <f t="shared" si="674"/>
        <v>2045.037024</v>
      </c>
      <c r="E21322" s="5">
        <f t="shared" si="675"/>
        <v>170419752</v>
      </c>
    </row>
    <row r="21323" spans="1:5" x14ac:dyDescent="0.2">
      <c r="A21323" s="1">
        <v>42159.979166666664</v>
      </c>
      <c r="B21323">
        <v>6710</v>
      </c>
      <c r="C21323">
        <v>12</v>
      </c>
      <c r="D21323" s="5">
        <f t="shared" si="674"/>
        <v>2038.9596479999998</v>
      </c>
      <c r="E21323" s="5">
        <f t="shared" si="675"/>
        <v>169913304</v>
      </c>
    </row>
    <row r="21324" spans="1:5" x14ac:dyDescent="0.2">
      <c r="A21324" s="1">
        <v>42159.989583333336</v>
      </c>
      <c r="B21324">
        <v>6730</v>
      </c>
      <c r="C21324">
        <v>12.1</v>
      </c>
      <c r="D21324" s="5">
        <f t="shared" si="674"/>
        <v>2062.0789992</v>
      </c>
      <c r="E21324" s="5">
        <f t="shared" si="675"/>
        <v>170419752</v>
      </c>
    </row>
    <row r="21325" spans="1:5" x14ac:dyDescent="0.2">
      <c r="A21325" s="1">
        <v>42160</v>
      </c>
      <c r="B21325">
        <v>6710</v>
      </c>
      <c r="C21325">
        <v>12</v>
      </c>
      <c r="D21325" s="5">
        <f t="shared" si="674"/>
        <v>2038.9596479999998</v>
      </c>
      <c r="E21325" s="5">
        <f t="shared" si="675"/>
        <v>169913304</v>
      </c>
    </row>
    <row r="21326" spans="1:5" x14ac:dyDescent="0.2">
      <c r="A21326" s="1">
        <v>42160.010416666664</v>
      </c>
      <c r="B21326">
        <v>6710</v>
      </c>
      <c r="C21326">
        <v>12</v>
      </c>
      <c r="D21326" s="5">
        <f t="shared" si="674"/>
        <v>2038.9596479999998</v>
      </c>
      <c r="E21326" s="5">
        <f t="shared" si="675"/>
        <v>169913304</v>
      </c>
    </row>
    <row r="21327" spans="1:5" x14ac:dyDescent="0.2">
      <c r="A21327" s="1">
        <v>42160.020833333336</v>
      </c>
      <c r="B21327">
        <v>6710</v>
      </c>
      <c r="C21327">
        <v>12</v>
      </c>
      <c r="D21327" s="5">
        <f t="shared" si="674"/>
        <v>2038.9596479999998</v>
      </c>
      <c r="E21327" s="5">
        <f t="shared" si="675"/>
        <v>169913304</v>
      </c>
    </row>
    <row r="21328" spans="1:5" x14ac:dyDescent="0.2">
      <c r="A21328" s="1">
        <v>42160.03125</v>
      </c>
      <c r="B21328">
        <v>6690</v>
      </c>
      <c r="C21328">
        <v>12</v>
      </c>
      <c r="D21328" s="5">
        <f t="shared" si="674"/>
        <v>2032.8822720000003</v>
      </c>
      <c r="E21328" s="5">
        <f t="shared" si="675"/>
        <v>169406856</v>
      </c>
    </row>
    <row r="21329" spans="1:5" x14ac:dyDescent="0.2">
      <c r="A21329" s="1">
        <v>42160.041666666664</v>
      </c>
      <c r="B21329">
        <v>6690</v>
      </c>
      <c r="C21329">
        <v>12</v>
      </c>
      <c r="D21329" s="5">
        <f t="shared" si="674"/>
        <v>2032.8822720000003</v>
      </c>
      <c r="E21329" s="5">
        <f t="shared" si="675"/>
        <v>169406856</v>
      </c>
    </row>
    <row r="21330" spans="1:5" x14ac:dyDescent="0.2">
      <c r="A21330" s="1">
        <v>42160.052083333336</v>
      </c>
      <c r="B21330">
        <v>6690</v>
      </c>
      <c r="C21330">
        <v>12</v>
      </c>
      <c r="D21330" s="5">
        <f t="shared" si="674"/>
        <v>2032.8822720000003</v>
      </c>
      <c r="E21330" s="5">
        <f t="shared" si="675"/>
        <v>169406856</v>
      </c>
    </row>
    <row r="21331" spans="1:5" x14ac:dyDescent="0.2">
      <c r="A21331" s="1">
        <v>42160.0625</v>
      </c>
      <c r="B21331">
        <v>6690</v>
      </c>
      <c r="C21331">
        <v>12</v>
      </c>
      <c r="D21331" s="5">
        <f t="shared" si="674"/>
        <v>2032.8822720000003</v>
      </c>
      <c r="E21331" s="5">
        <f t="shared" si="675"/>
        <v>169406856</v>
      </c>
    </row>
    <row r="21332" spans="1:5" x14ac:dyDescent="0.2">
      <c r="A21332" s="1">
        <v>42160.072916666664</v>
      </c>
      <c r="B21332">
        <v>6690</v>
      </c>
      <c r="C21332">
        <v>12</v>
      </c>
      <c r="D21332" s="5">
        <f t="shared" si="674"/>
        <v>2032.8822720000003</v>
      </c>
      <c r="E21332" s="5">
        <f t="shared" si="675"/>
        <v>169406856</v>
      </c>
    </row>
    <row r="21333" spans="1:5" x14ac:dyDescent="0.2">
      <c r="A21333" s="1">
        <v>42160.083333333336</v>
      </c>
      <c r="B21333">
        <v>6670</v>
      </c>
      <c r="C21333">
        <v>12</v>
      </c>
      <c r="D21333" s="5">
        <f t="shared" si="674"/>
        <v>2026.8048960000001</v>
      </c>
      <c r="E21333" s="5">
        <f t="shared" si="675"/>
        <v>168900408</v>
      </c>
    </row>
    <row r="21334" spans="1:5" x14ac:dyDescent="0.2">
      <c r="A21334" s="1">
        <v>42160.09375</v>
      </c>
      <c r="B21334">
        <v>6670</v>
      </c>
      <c r="C21334">
        <v>12</v>
      </c>
      <c r="D21334" s="5">
        <f t="shared" si="674"/>
        <v>2026.8048960000001</v>
      </c>
      <c r="E21334" s="5">
        <f t="shared" si="675"/>
        <v>168900408</v>
      </c>
    </row>
    <row r="21335" spans="1:5" x14ac:dyDescent="0.2">
      <c r="A21335" s="1">
        <v>42160.104166666664</v>
      </c>
      <c r="B21335">
        <v>6670</v>
      </c>
      <c r="C21335">
        <v>12</v>
      </c>
      <c r="D21335" s="5">
        <f t="shared" si="674"/>
        <v>2026.8048960000001</v>
      </c>
      <c r="E21335" s="5">
        <f t="shared" si="675"/>
        <v>168900408</v>
      </c>
    </row>
    <row r="21336" spans="1:5" x14ac:dyDescent="0.2">
      <c r="A21336" s="1">
        <v>42160.114583333336</v>
      </c>
      <c r="B21336">
        <v>6670</v>
      </c>
      <c r="C21336">
        <v>12</v>
      </c>
      <c r="D21336" s="5">
        <f t="shared" si="674"/>
        <v>2026.8048960000001</v>
      </c>
      <c r="E21336" s="5">
        <f t="shared" si="675"/>
        <v>168900408</v>
      </c>
    </row>
    <row r="21337" spans="1:5" x14ac:dyDescent="0.2">
      <c r="A21337" s="1">
        <v>42160.125</v>
      </c>
      <c r="B21337">
        <v>6650</v>
      </c>
      <c r="C21337">
        <v>12</v>
      </c>
      <c r="D21337" s="5">
        <f t="shared" si="674"/>
        <v>2020.7275199999999</v>
      </c>
      <c r="E21337" s="5">
        <f t="shared" si="675"/>
        <v>168393960</v>
      </c>
    </row>
    <row r="21338" spans="1:5" x14ac:dyDescent="0.2">
      <c r="A21338" s="1">
        <v>42160.135416666664</v>
      </c>
      <c r="B21338">
        <v>6630</v>
      </c>
      <c r="C21338">
        <v>12</v>
      </c>
      <c r="D21338" s="5">
        <f t="shared" si="674"/>
        <v>2014.6501440000004</v>
      </c>
      <c r="E21338" s="5">
        <f t="shared" si="675"/>
        <v>167887511.99999997</v>
      </c>
    </row>
    <row r="21339" spans="1:5" x14ac:dyDescent="0.2">
      <c r="A21339" s="1">
        <v>42160.145833333336</v>
      </c>
      <c r="B21339">
        <v>6650</v>
      </c>
      <c r="C21339">
        <v>12</v>
      </c>
      <c r="D21339" s="5">
        <f t="shared" si="674"/>
        <v>2020.7275199999999</v>
      </c>
      <c r="E21339" s="5">
        <f t="shared" si="675"/>
        <v>168393960</v>
      </c>
    </row>
    <row r="21340" spans="1:5" x14ac:dyDescent="0.2">
      <c r="A21340" s="1">
        <v>42160.15625</v>
      </c>
      <c r="B21340">
        <v>6630</v>
      </c>
      <c r="C21340">
        <v>12</v>
      </c>
      <c r="D21340" s="5">
        <f t="shared" si="674"/>
        <v>2014.6501440000004</v>
      </c>
      <c r="E21340" s="5">
        <f t="shared" si="675"/>
        <v>167887511.99999997</v>
      </c>
    </row>
    <row r="21341" spans="1:5" x14ac:dyDescent="0.2">
      <c r="A21341" s="1">
        <v>42160.166666666664</v>
      </c>
      <c r="B21341">
        <v>6630</v>
      </c>
      <c r="C21341">
        <v>12.1</v>
      </c>
      <c r="D21341" s="5">
        <f t="shared" si="674"/>
        <v>2031.4388951999995</v>
      </c>
      <c r="E21341" s="5">
        <f t="shared" si="675"/>
        <v>167887511.99999997</v>
      </c>
    </row>
    <row r="21342" spans="1:5" x14ac:dyDescent="0.2">
      <c r="A21342" s="1">
        <v>42160.177083333336</v>
      </c>
      <c r="B21342">
        <v>6620</v>
      </c>
      <c r="C21342">
        <v>12</v>
      </c>
      <c r="D21342" s="5">
        <f t="shared" si="674"/>
        <v>2011.6114559999999</v>
      </c>
      <c r="E21342" s="5">
        <f t="shared" si="675"/>
        <v>167634288.00000003</v>
      </c>
    </row>
    <row r="21343" spans="1:5" x14ac:dyDescent="0.2">
      <c r="A21343" s="1">
        <v>42160.1875</v>
      </c>
      <c r="B21343">
        <v>6620</v>
      </c>
      <c r="C21343">
        <v>12</v>
      </c>
      <c r="D21343" s="5">
        <f t="shared" si="674"/>
        <v>2011.6114559999999</v>
      </c>
      <c r="E21343" s="5">
        <f t="shared" si="675"/>
        <v>167634288.00000003</v>
      </c>
    </row>
    <row r="21344" spans="1:5" x14ac:dyDescent="0.2">
      <c r="A21344" s="1">
        <v>42160.197916666664</v>
      </c>
      <c r="B21344">
        <v>6620</v>
      </c>
      <c r="C21344">
        <v>12</v>
      </c>
      <c r="D21344" s="5">
        <f t="shared" si="674"/>
        <v>2011.6114559999999</v>
      </c>
      <c r="E21344" s="5">
        <f t="shared" si="675"/>
        <v>167634288.00000003</v>
      </c>
    </row>
    <row r="21345" spans="1:5" x14ac:dyDescent="0.2">
      <c r="A21345" s="1">
        <v>42160.208333333336</v>
      </c>
      <c r="B21345">
        <v>6600</v>
      </c>
      <c r="C21345">
        <v>12</v>
      </c>
      <c r="D21345" s="5">
        <f t="shared" si="674"/>
        <v>2005.5340799999997</v>
      </c>
      <c r="E21345" s="5">
        <f t="shared" si="675"/>
        <v>167127840</v>
      </c>
    </row>
    <row r="21346" spans="1:5" x14ac:dyDescent="0.2">
      <c r="A21346" s="1">
        <v>42160.21875</v>
      </c>
      <c r="B21346">
        <v>6580</v>
      </c>
      <c r="C21346">
        <v>12</v>
      </c>
      <c r="D21346" s="5">
        <f t="shared" si="674"/>
        <v>1999.4567040000002</v>
      </c>
      <c r="E21346" s="5">
        <f t="shared" si="675"/>
        <v>166621392</v>
      </c>
    </row>
    <row r="21347" spans="1:5" x14ac:dyDescent="0.2">
      <c r="A21347" s="1">
        <v>42160.229166666664</v>
      </c>
      <c r="B21347">
        <v>6580</v>
      </c>
      <c r="C21347">
        <v>12.1</v>
      </c>
      <c r="D21347" s="5">
        <f t="shared" si="674"/>
        <v>2016.1188431999999</v>
      </c>
      <c r="E21347" s="5">
        <f t="shared" si="675"/>
        <v>166621392</v>
      </c>
    </row>
    <row r="21348" spans="1:5" x14ac:dyDescent="0.2">
      <c r="A21348" s="1">
        <v>42160.239583333336</v>
      </c>
      <c r="B21348">
        <v>6580</v>
      </c>
      <c r="C21348">
        <v>12.1</v>
      </c>
      <c r="D21348" s="5">
        <f t="shared" si="674"/>
        <v>2016.1188431999999</v>
      </c>
      <c r="E21348" s="5">
        <f t="shared" si="675"/>
        <v>166621392</v>
      </c>
    </row>
    <row r="21349" spans="1:5" x14ac:dyDescent="0.2">
      <c r="A21349" s="1">
        <v>42160.25</v>
      </c>
      <c r="B21349">
        <v>6560</v>
      </c>
      <c r="C21349">
        <v>12.1</v>
      </c>
      <c r="D21349" s="5">
        <f t="shared" si="674"/>
        <v>2009.9908223999998</v>
      </c>
      <c r="E21349" s="5">
        <f t="shared" si="675"/>
        <v>166114944</v>
      </c>
    </row>
    <row r="21350" spans="1:5" x14ac:dyDescent="0.2">
      <c r="A21350" s="1">
        <v>42160.260416666664</v>
      </c>
      <c r="B21350">
        <v>6560</v>
      </c>
      <c r="C21350">
        <v>12</v>
      </c>
      <c r="D21350" s="5">
        <f t="shared" si="674"/>
        <v>1993.3793279999998</v>
      </c>
      <c r="E21350" s="5">
        <f t="shared" si="675"/>
        <v>166114944</v>
      </c>
    </row>
    <row r="21351" spans="1:5" x14ac:dyDescent="0.2">
      <c r="A21351" s="1">
        <v>42160.270833333336</v>
      </c>
      <c r="B21351">
        <v>6560</v>
      </c>
      <c r="C21351">
        <v>12</v>
      </c>
      <c r="D21351" s="5">
        <f t="shared" si="674"/>
        <v>1993.3793279999998</v>
      </c>
      <c r="E21351" s="5">
        <f t="shared" si="675"/>
        <v>166114944</v>
      </c>
    </row>
    <row r="21352" spans="1:5" x14ac:dyDescent="0.2">
      <c r="A21352" s="1">
        <v>42160.28125</v>
      </c>
      <c r="B21352">
        <v>6540</v>
      </c>
      <c r="C21352">
        <v>12</v>
      </c>
      <c r="D21352" s="5">
        <f t="shared" si="674"/>
        <v>1987.3019519999998</v>
      </c>
      <c r="E21352" s="5">
        <f t="shared" si="675"/>
        <v>165608496</v>
      </c>
    </row>
    <row r="21353" spans="1:5" x14ac:dyDescent="0.2">
      <c r="A21353" s="1">
        <v>42160.291666666664</v>
      </c>
      <c r="B21353">
        <v>6540</v>
      </c>
      <c r="C21353">
        <v>12</v>
      </c>
      <c r="D21353" s="5">
        <f t="shared" si="674"/>
        <v>1987.3019519999998</v>
      </c>
      <c r="E21353" s="5">
        <f t="shared" si="675"/>
        <v>165608496</v>
      </c>
    </row>
    <row r="21354" spans="1:5" x14ac:dyDescent="0.2">
      <c r="A21354" s="1">
        <v>42160.302083333336</v>
      </c>
      <c r="B21354">
        <v>6520</v>
      </c>
      <c r="C21354">
        <v>12</v>
      </c>
      <c r="D21354" s="5">
        <f t="shared" si="674"/>
        <v>1981.2245760000001</v>
      </c>
      <c r="E21354" s="5">
        <f t="shared" si="675"/>
        <v>165102048</v>
      </c>
    </row>
    <row r="21355" spans="1:5" x14ac:dyDescent="0.2">
      <c r="A21355" s="1">
        <v>42160.3125</v>
      </c>
      <c r="B21355">
        <v>6430</v>
      </c>
      <c r="C21355">
        <v>12</v>
      </c>
      <c r="D21355" s="5">
        <f t="shared" si="674"/>
        <v>1953.8763839999999</v>
      </c>
      <c r="E21355" s="5">
        <f t="shared" si="675"/>
        <v>162823031.99999997</v>
      </c>
    </row>
    <row r="21356" spans="1:5" x14ac:dyDescent="0.2">
      <c r="A21356" s="1">
        <v>42160.322916666664</v>
      </c>
      <c r="B21356">
        <v>6430</v>
      </c>
      <c r="C21356">
        <v>12</v>
      </c>
      <c r="D21356" s="5">
        <f t="shared" si="674"/>
        <v>1953.8763839999999</v>
      </c>
      <c r="E21356" s="5">
        <f t="shared" si="675"/>
        <v>162823031.99999997</v>
      </c>
    </row>
    <row r="21357" spans="1:5" x14ac:dyDescent="0.2">
      <c r="A21357" s="1">
        <v>42160.333333333336</v>
      </c>
      <c r="B21357">
        <v>6470</v>
      </c>
      <c r="C21357">
        <v>12</v>
      </c>
      <c r="D21357" s="5">
        <f t="shared" si="674"/>
        <v>1966.0311360000001</v>
      </c>
      <c r="E21357" s="5">
        <f t="shared" si="675"/>
        <v>163835928</v>
      </c>
    </row>
    <row r="21358" spans="1:5" x14ac:dyDescent="0.2">
      <c r="A21358" s="1">
        <v>42160.34375</v>
      </c>
      <c r="B21358">
        <v>6410</v>
      </c>
      <c r="C21358">
        <v>12</v>
      </c>
      <c r="D21358" s="5">
        <f t="shared" si="674"/>
        <v>1947.799008</v>
      </c>
      <c r="E21358" s="5">
        <f t="shared" si="675"/>
        <v>162316584.00000003</v>
      </c>
    </row>
    <row r="21359" spans="1:5" x14ac:dyDescent="0.2">
      <c r="A21359" s="1">
        <v>42160.354166666664</v>
      </c>
      <c r="B21359">
        <v>6450</v>
      </c>
      <c r="C21359">
        <v>12</v>
      </c>
      <c r="D21359" s="5">
        <f t="shared" si="674"/>
        <v>1959.9537600000001</v>
      </c>
      <c r="E21359" s="5">
        <f t="shared" si="675"/>
        <v>163329479.99999997</v>
      </c>
    </row>
    <row r="21360" spans="1:5" x14ac:dyDescent="0.2">
      <c r="A21360" s="1">
        <v>42160.364583333336</v>
      </c>
      <c r="B21360">
        <v>6390</v>
      </c>
      <c r="C21360">
        <v>12</v>
      </c>
      <c r="D21360" s="5">
        <f t="shared" si="674"/>
        <v>1941.721632</v>
      </c>
      <c r="E21360" s="5">
        <f t="shared" si="675"/>
        <v>161810136</v>
      </c>
    </row>
    <row r="21361" spans="1:5" x14ac:dyDescent="0.2">
      <c r="A21361" s="1">
        <v>42160.375</v>
      </c>
      <c r="B21361">
        <v>6380</v>
      </c>
      <c r="C21361">
        <v>12</v>
      </c>
      <c r="D21361" s="5">
        <f t="shared" si="674"/>
        <v>1938.6829440000001</v>
      </c>
      <c r="E21361" s="5">
        <f t="shared" si="675"/>
        <v>161556911.99999997</v>
      </c>
    </row>
    <row r="21362" spans="1:5" x14ac:dyDescent="0.2">
      <c r="A21362" s="1">
        <v>42160.385416666664</v>
      </c>
      <c r="B21362">
        <v>6430</v>
      </c>
      <c r="C21362">
        <v>11.9</v>
      </c>
      <c r="D21362" s="5">
        <f t="shared" si="674"/>
        <v>1937.5940808</v>
      </c>
      <c r="E21362" s="5">
        <f t="shared" si="675"/>
        <v>162823031.99999997</v>
      </c>
    </row>
    <row r="21363" spans="1:5" x14ac:dyDescent="0.2">
      <c r="A21363" s="1">
        <v>42160.395833333336</v>
      </c>
      <c r="B21363">
        <v>6410</v>
      </c>
      <c r="C21363">
        <v>11.9</v>
      </c>
      <c r="D21363" s="5">
        <f t="shared" si="674"/>
        <v>1931.5673496000002</v>
      </c>
      <c r="E21363" s="5">
        <f t="shared" si="675"/>
        <v>162316584.00000003</v>
      </c>
    </row>
    <row r="21364" spans="1:5" x14ac:dyDescent="0.2">
      <c r="A21364" s="1">
        <v>42160.40625</v>
      </c>
      <c r="B21364">
        <v>6410</v>
      </c>
      <c r="C21364">
        <v>11.9</v>
      </c>
      <c r="D21364" s="5">
        <f t="shared" si="674"/>
        <v>1931.5673496000002</v>
      </c>
      <c r="E21364" s="5">
        <f t="shared" si="675"/>
        <v>162316584.00000003</v>
      </c>
    </row>
    <row r="21365" spans="1:5" x14ac:dyDescent="0.2">
      <c r="A21365" s="1">
        <v>42160.416666666664</v>
      </c>
      <c r="B21365">
        <v>6360</v>
      </c>
      <c r="C21365">
        <v>11.9</v>
      </c>
      <c r="D21365" s="5">
        <f t="shared" si="674"/>
        <v>1916.5005215999997</v>
      </c>
      <c r="E21365" s="5">
        <f t="shared" si="675"/>
        <v>161050464</v>
      </c>
    </row>
    <row r="21366" spans="1:5" x14ac:dyDescent="0.2">
      <c r="A21366" s="1">
        <v>42160.427083333336</v>
      </c>
      <c r="B21366">
        <v>6320</v>
      </c>
      <c r="C21366">
        <v>11.9</v>
      </c>
      <c r="D21366" s="5">
        <f t="shared" si="674"/>
        <v>1904.4470592000002</v>
      </c>
      <c r="E21366" s="5">
        <f t="shared" si="675"/>
        <v>160037568</v>
      </c>
    </row>
    <row r="21367" spans="1:5" x14ac:dyDescent="0.2">
      <c r="A21367" s="1">
        <v>42160.4375</v>
      </c>
      <c r="B21367">
        <v>6300</v>
      </c>
      <c r="C21367">
        <v>11.9</v>
      </c>
      <c r="D21367" s="5">
        <f t="shared" si="674"/>
        <v>1898.4203279999997</v>
      </c>
      <c r="E21367" s="5">
        <f t="shared" si="675"/>
        <v>159531120</v>
      </c>
    </row>
    <row r="21368" spans="1:5" x14ac:dyDescent="0.2">
      <c r="A21368" s="1">
        <v>42160.447916666664</v>
      </c>
      <c r="B21368">
        <v>6280</v>
      </c>
      <c r="C21368">
        <v>11.9</v>
      </c>
      <c r="D21368" s="5">
        <f t="shared" si="674"/>
        <v>1892.3935968000003</v>
      </c>
      <c r="E21368" s="5">
        <f t="shared" si="675"/>
        <v>159024671.99999997</v>
      </c>
    </row>
    <row r="21369" spans="1:5" x14ac:dyDescent="0.2">
      <c r="A21369" s="1">
        <v>42160.458333333336</v>
      </c>
      <c r="B21369">
        <v>6320</v>
      </c>
      <c r="C21369">
        <v>11.9</v>
      </c>
      <c r="D21369" s="5">
        <f t="shared" si="674"/>
        <v>1904.4470592000002</v>
      </c>
      <c r="E21369" s="5">
        <f t="shared" si="675"/>
        <v>160037568</v>
      </c>
    </row>
    <row r="21370" spans="1:5" x14ac:dyDescent="0.2">
      <c r="A21370" s="1">
        <v>42160.46875</v>
      </c>
      <c r="B21370">
        <v>6280</v>
      </c>
      <c r="C21370">
        <v>11.9</v>
      </c>
      <c r="D21370" s="5">
        <f t="shared" si="674"/>
        <v>1892.3935968000003</v>
      </c>
      <c r="E21370" s="5">
        <f t="shared" si="675"/>
        <v>159024671.99999997</v>
      </c>
    </row>
    <row r="21371" spans="1:5" x14ac:dyDescent="0.2">
      <c r="A21371" s="1">
        <v>42160.479166666664</v>
      </c>
      <c r="B21371">
        <v>6270</v>
      </c>
      <c r="C21371">
        <v>11.9</v>
      </c>
      <c r="D21371" s="5">
        <f t="shared" si="674"/>
        <v>1889.3802311999998</v>
      </c>
      <c r="E21371" s="5">
        <f t="shared" si="675"/>
        <v>158771448</v>
      </c>
    </row>
    <row r="21372" spans="1:5" x14ac:dyDescent="0.2">
      <c r="A21372" s="1">
        <v>42160.489583333336</v>
      </c>
      <c r="B21372">
        <v>6230</v>
      </c>
      <c r="C21372">
        <v>11.9</v>
      </c>
      <c r="D21372" s="5">
        <f t="shared" si="674"/>
        <v>1877.3267687999999</v>
      </c>
      <c r="E21372" s="5">
        <f t="shared" si="675"/>
        <v>157758552</v>
      </c>
    </row>
    <row r="21373" spans="1:5" x14ac:dyDescent="0.2">
      <c r="A21373" s="1">
        <v>42160.5</v>
      </c>
      <c r="B21373">
        <v>6210</v>
      </c>
      <c r="C21373">
        <v>11.9</v>
      </c>
      <c r="D21373" s="5">
        <f t="shared" si="674"/>
        <v>1871.3000376000002</v>
      </c>
      <c r="E21373" s="5">
        <f t="shared" si="675"/>
        <v>157252104</v>
      </c>
    </row>
    <row r="21374" spans="1:5" x14ac:dyDescent="0.2">
      <c r="A21374" s="1">
        <v>42160.510416666664</v>
      </c>
      <c r="B21374">
        <v>6280</v>
      </c>
      <c r="C21374">
        <v>11.9</v>
      </c>
      <c r="D21374" s="5">
        <f t="shared" si="674"/>
        <v>1892.3935968000003</v>
      </c>
      <c r="E21374" s="5">
        <f t="shared" si="675"/>
        <v>159024671.99999997</v>
      </c>
    </row>
    <row r="21375" spans="1:5" x14ac:dyDescent="0.2">
      <c r="A21375" s="1">
        <v>42160.520833333336</v>
      </c>
      <c r="B21375">
        <v>6210</v>
      </c>
      <c r="C21375">
        <v>11.9</v>
      </c>
      <c r="D21375" s="5">
        <f t="shared" si="674"/>
        <v>1871.3000376000002</v>
      </c>
      <c r="E21375" s="5">
        <f t="shared" si="675"/>
        <v>157252104</v>
      </c>
    </row>
    <row r="21376" spans="1:5" x14ac:dyDescent="0.2">
      <c r="A21376" s="1">
        <v>42160.53125</v>
      </c>
      <c r="B21376">
        <v>6230</v>
      </c>
      <c r="C21376">
        <v>11.8</v>
      </c>
      <c r="D21376" s="5">
        <f t="shared" si="674"/>
        <v>1861.5509135999998</v>
      </c>
      <c r="E21376" s="5">
        <f t="shared" si="675"/>
        <v>157758552</v>
      </c>
    </row>
    <row r="21377" spans="1:5" x14ac:dyDescent="0.2">
      <c r="A21377" s="1">
        <v>42160.541666666664</v>
      </c>
      <c r="B21377">
        <v>6230</v>
      </c>
      <c r="C21377">
        <v>11.8</v>
      </c>
      <c r="D21377" s="5">
        <f t="shared" si="674"/>
        <v>1861.5509135999998</v>
      </c>
      <c r="E21377" s="5">
        <f t="shared" si="675"/>
        <v>157758552</v>
      </c>
    </row>
    <row r="21378" spans="1:5" x14ac:dyDescent="0.2">
      <c r="A21378" s="1">
        <v>42160.552083333336</v>
      </c>
      <c r="B21378">
        <v>6160</v>
      </c>
      <c r="C21378">
        <v>11.8</v>
      </c>
      <c r="D21378" s="5">
        <f t="shared" si="674"/>
        <v>1840.6346112000001</v>
      </c>
      <c r="E21378" s="5">
        <f t="shared" si="675"/>
        <v>155985984.00000003</v>
      </c>
    </row>
    <row r="21379" spans="1:5" x14ac:dyDescent="0.2">
      <c r="A21379" s="1">
        <v>42160.5625</v>
      </c>
      <c r="B21379">
        <v>6210</v>
      </c>
      <c r="C21379">
        <v>11.8</v>
      </c>
      <c r="D21379" s="5">
        <f t="shared" si="674"/>
        <v>1855.5748272000001</v>
      </c>
      <c r="E21379" s="5">
        <f t="shared" si="675"/>
        <v>157252104</v>
      </c>
    </row>
    <row r="21380" spans="1:5" x14ac:dyDescent="0.2">
      <c r="A21380" s="1">
        <v>42160.572916666664</v>
      </c>
      <c r="B21380">
        <v>6210</v>
      </c>
      <c r="C21380">
        <v>11.8</v>
      </c>
      <c r="D21380" s="5">
        <f t="shared" si="674"/>
        <v>1855.5748272000001</v>
      </c>
      <c r="E21380" s="5">
        <f t="shared" si="675"/>
        <v>157252104</v>
      </c>
    </row>
    <row r="21381" spans="1:5" x14ac:dyDescent="0.2">
      <c r="A21381" s="1">
        <v>42160.583333333336</v>
      </c>
      <c r="B21381">
        <v>6140</v>
      </c>
      <c r="C21381">
        <v>11.8</v>
      </c>
      <c r="D21381" s="5">
        <f t="shared" si="674"/>
        <v>1834.6585247999999</v>
      </c>
      <c r="E21381" s="5">
        <f t="shared" si="675"/>
        <v>155479536</v>
      </c>
    </row>
    <row r="21382" spans="1:5" x14ac:dyDescent="0.2">
      <c r="A21382" s="1">
        <v>42160.59375</v>
      </c>
      <c r="B21382">
        <v>6160</v>
      </c>
      <c r="C21382">
        <v>11.8</v>
      </c>
      <c r="D21382" s="5">
        <f t="shared" ref="D21382:D21445" si="676">B21382*C21382*28.136*15*60/1000000</f>
        <v>1840.6346112000001</v>
      </c>
      <c r="E21382" s="5">
        <f t="shared" ref="E21382:E21445" si="677">B21382*28.136*15*60</f>
        <v>155985984.00000003</v>
      </c>
    </row>
    <row r="21383" spans="1:5" x14ac:dyDescent="0.2">
      <c r="A21383" s="1">
        <v>42160.604166666664</v>
      </c>
      <c r="B21383">
        <v>6140</v>
      </c>
      <c r="C21383">
        <v>11.8</v>
      </c>
      <c r="D21383" s="5">
        <f t="shared" si="676"/>
        <v>1834.6585247999999</v>
      </c>
      <c r="E21383" s="5">
        <f t="shared" si="677"/>
        <v>155479536</v>
      </c>
    </row>
    <row r="21384" spans="1:5" x14ac:dyDescent="0.2">
      <c r="A21384" s="1">
        <v>42160.614583333336</v>
      </c>
      <c r="B21384">
        <v>6120</v>
      </c>
      <c r="C21384">
        <v>11.8</v>
      </c>
      <c r="D21384" s="5">
        <f t="shared" si="676"/>
        <v>1828.6824384000001</v>
      </c>
      <c r="E21384" s="5">
        <f t="shared" si="677"/>
        <v>154973088.00000003</v>
      </c>
    </row>
    <row r="21385" spans="1:5" x14ac:dyDescent="0.2">
      <c r="A21385" s="1">
        <v>42160.625</v>
      </c>
      <c r="B21385">
        <v>6160</v>
      </c>
      <c r="C21385">
        <v>11.8</v>
      </c>
      <c r="D21385" s="5">
        <f t="shared" si="676"/>
        <v>1840.6346112000001</v>
      </c>
      <c r="E21385" s="5">
        <f t="shared" si="677"/>
        <v>155985984.00000003</v>
      </c>
    </row>
    <row r="21386" spans="1:5" x14ac:dyDescent="0.2">
      <c r="A21386" s="1">
        <v>42160.635416666664</v>
      </c>
      <c r="B21386">
        <v>6120</v>
      </c>
      <c r="C21386">
        <v>11.8</v>
      </c>
      <c r="D21386" s="5">
        <f t="shared" si="676"/>
        <v>1828.6824384000001</v>
      </c>
      <c r="E21386" s="5">
        <f t="shared" si="677"/>
        <v>154973088.00000003</v>
      </c>
    </row>
    <row r="21387" spans="1:5" x14ac:dyDescent="0.2">
      <c r="A21387" s="1">
        <v>42160.645833333336</v>
      </c>
      <c r="B21387">
        <v>6100</v>
      </c>
      <c r="C21387">
        <v>11.8</v>
      </c>
      <c r="D21387" s="5">
        <f t="shared" si="676"/>
        <v>1822.7063519999999</v>
      </c>
      <c r="E21387" s="5">
        <f t="shared" si="677"/>
        <v>154466640</v>
      </c>
    </row>
    <row r="21388" spans="1:5" x14ac:dyDescent="0.2">
      <c r="A21388" s="1">
        <v>42160.65625</v>
      </c>
      <c r="B21388">
        <v>6100</v>
      </c>
      <c r="C21388">
        <v>11.8</v>
      </c>
      <c r="D21388" s="5">
        <f t="shared" si="676"/>
        <v>1822.7063519999999</v>
      </c>
      <c r="E21388" s="5">
        <f t="shared" si="677"/>
        <v>154466640</v>
      </c>
    </row>
    <row r="21389" spans="1:5" x14ac:dyDescent="0.2">
      <c r="A21389" s="1">
        <v>42160.666666666664</v>
      </c>
      <c r="B21389">
        <v>6070</v>
      </c>
      <c r="C21389">
        <v>11.8</v>
      </c>
      <c r="D21389" s="5">
        <f t="shared" si="676"/>
        <v>1813.7422223999999</v>
      </c>
      <c r="E21389" s="5">
        <f t="shared" si="677"/>
        <v>153706968</v>
      </c>
    </row>
    <row r="21390" spans="1:5" x14ac:dyDescent="0.2">
      <c r="A21390" s="1">
        <v>42160.677083333336</v>
      </c>
      <c r="B21390">
        <v>6070</v>
      </c>
      <c r="C21390">
        <v>11.7</v>
      </c>
      <c r="D21390" s="5">
        <f t="shared" si="676"/>
        <v>1798.3715256</v>
      </c>
      <c r="E21390" s="5">
        <f t="shared" si="677"/>
        <v>153706968</v>
      </c>
    </row>
    <row r="21391" spans="1:5" x14ac:dyDescent="0.2">
      <c r="A21391" s="1">
        <v>42160.6875</v>
      </c>
      <c r="B21391">
        <v>6070</v>
      </c>
      <c r="C21391">
        <v>11.7</v>
      </c>
      <c r="D21391" s="5">
        <f t="shared" si="676"/>
        <v>1798.3715256</v>
      </c>
      <c r="E21391" s="5">
        <f t="shared" si="677"/>
        <v>153706968</v>
      </c>
    </row>
    <row r="21392" spans="1:5" x14ac:dyDescent="0.2">
      <c r="A21392" s="1">
        <v>42160.697916666664</v>
      </c>
      <c r="B21392">
        <v>6070</v>
      </c>
      <c r="C21392">
        <v>11.7</v>
      </c>
      <c r="D21392" s="5">
        <f t="shared" si="676"/>
        <v>1798.3715256</v>
      </c>
      <c r="E21392" s="5">
        <f t="shared" si="677"/>
        <v>153706968</v>
      </c>
    </row>
    <row r="21393" spans="1:5" x14ac:dyDescent="0.2">
      <c r="A21393" s="1">
        <v>42160.708333333336</v>
      </c>
      <c r="B21393">
        <v>6030</v>
      </c>
      <c r="C21393">
        <v>11.7</v>
      </c>
      <c r="D21393" s="5">
        <f t="shared" si="676"/>
        <v>1786.5206423999998</v>
      </c>
      <c r="E21393" s="5">
        <f t="shared" si="677"/>
        <v>152694071.99999997</v>
      </c>
    </row>
    <row r="21394" spans="1:5" x14ac:dyDescent="0.2">
      <c r="A21394" s="1">
        <v>42160.71875</v>
      </c>
      <c r="B21394">
        <v>6030</v>
      </c>
      <c r="C21394">
        <v>11.7</v>
      </c>
      <c r="D21394" s="5">
        <f t="shared" si="676"/>
        <v>1786.5206423999998</v>
      </c>
      <c r="E21394" s="5">
        <f t="shared" si="677"/>
        <v>152694071.99999997</v>
      </c>
    </row>
    <row r="21395" spans="1:5" x14ac:dyDescent="0.2">
      <c r="A21395" s="1">
        <v>42160.729166666664</v>
      </c>
      <c r="B21395">
        <v>6090</v>
      </c>
      <c r="C21395">
        <v>11.7</v>
      </c>
      <c r="D21395" s="5">
        <f t="shared" si="676"/>
        <v>1804.2969672000002</v>
      </c>
      <c r="E21395" s="5">
        <f t="shared" si="677"/>
        <v>154213415.99999997</v>
      </c>
    </row>
    <row r="21396" spans="1:5" x14ac:dyDescent="0.2">
      <c r="A21396" s="1">
        <v>42160.739583333336</v>
      </c>
      <c r="B21396">
        <v>6030</v>
      </c>
      <c r="C21396">
        <v>11.7</v>
      </c>
      <c r="D21396" s="5">
        <f t="shared" si="676"/>
        <v>1786.5206423999998</v>
      </c>
      <c r="E21396" s="5">
        <f t="shared" si="677"/>
        <v>152694071.99999997</v>
      </c>
    </row>
    <row r="21397" spans="1:5" x14ac:dyDescent="0.2">
      <c r="A21397" s="1">
        <v>42160.75</v>
      </c>
      <c r="B21397">
        <v>6050</v>
      </c>
      <c r="C21397">
        <v>11.7</v>
      </c>
      <c r="D21397" s="5">
        <f t="shared" si="676"/>
        <v>1792.4460839999999</v>
      </c>
      <c r="E21397" s="5">
        <f t="shared" si="677"/>
        <v>153200520</v>
      </c>
    </row>
    <row r="21398" spans="1:5" x14ac:dyDescent="0.2">
      <c r="A21398" s="1">
        <v>42160.760416666664</v>
      </c>
      <c r="B21398">
        <v>6070</v>
      </c>
      <c r="C21398">
        <v>11.7</v>
      </c>
      <c r="D21398" s="5">
        <f t="shared" si="676"/>
        <v>1798.3715256</v>
      </c>
      <c r="E21398" s="5">
        <f t="shared" si="677"/>
        <v>153706968</v>
      </c>
    </row>
    <row r="21399" spans="1:5" x14ac:dyDescent="0.2">
      <c r="A21399" s="1">
        <v>42160.770833333336</v>
      </c>
      <c r="B21399">
        <v>6010</v>
      </c>
      <c r="C21399">
        <v>11.7</v>
      </c>
      <c r="D21399" s="5">
        <f t="shared" si="676"/>
        <v>1780.5952007999999</v>
      </c>
      <c r="E21399" s="5">
        <f t="shared" si="677"/>
        <v>152187624</v>
      </c>
    </row>
    <row r="21400" spans="1:5" x14ac:dyDescent="0.2">
      <c r="A21400" s="1">
        <v>42160.78125</v>
      </c>
      <c r="B21400">
        <v>6010</v>
      </c>
      <c r="C21400">
        <v>11.7</v>
      </c>
      <c r="D21400" s="5">
        <f t="shared" si="676"/>
        <v>1780.5952007999999</v>
      </c>
      <c r="E21400" s="5">
        <f t="shared" si="677"/>
        <v>152187624</v>
      </c>
    </row>
    <row r="21401" spans="1:5" x14ac:dyDescent="0.2">
      <c r="A21401" s="1">
        <v>42160.791666666664</v>
      </c>
      <c r="B21401">
        <v>6010</v>
      </c>
      <c r="C21401">
        <v>11.7</v>
      </c>
      <c r="D21401" s="5">
        <f t="shared" si="676"/>
        <v>1780.5952007999999</v>
      </c>
      <c r="E21401" s="5">
        <f t="shared" si="677"/>
        <v>152187624</v>
      </c>
    </row>
    <row r="21402" spans="1:5" x14ac:dyDescent="0.2">
      <c r="A21402" s="1">
        <v>42160.802083333336</v>
      </c>
      <c r="B21402">
        <v>6000</v>
      </c>
      <c r="C21402">
        <v>11.7</v>
      </c>
      <c r="D21402" s="5">
        <f t="shared" si="676"/>
        <v>1777.63248</v>
      </c>
      <c r="E21402" s="5">
        <f t="shared" si="677"/>
        <v>151934400</v>
      </c>
    </row>
    <row r="21403" spans="1:5" x14ac:dyDescent="0.2">
      <c r="A21403" s="1">
        <v>42160.8125</v>
      </c>
      <c r="B21403">
        <v>6000</v>
      </c>
      <c r="C21403">
        <v>11.7</v>
      </c>
      <c r="D21403" s="5">
        <f t="shared" si="676"/>
        <v>1777.63248</v>
      </c>
      <c r="E21403" s="5">
        <f t="shared" si="677"/>
        <v>151934400</v>
      </c>
    </row>
    <row r="21404" spans="1:5" x14ac:dyDescent="0.2">
      <c r="A21404" s="1">
        <v>42160.822916666664</v>
      </c>
      <c r="B21404">
        <v>6010</v>
      </c>
      <c r="C21404">
        <v>11.7</v>
      </c>
      <c r="D21404" s="5">
        <f t="shared" si="676"/>
        <v>1780.5952007999999</v>
      </c>
      <c r="E21404" s="5">
        <f t="shared" si="677"/>
        <v>152187624</v>
      </c>
    </row>
    <row r="21405" spans="1:5" x14ac:dyDescent="0.2">
      <c r="A21405" s="1">
        <v>42160.833333333336</v>
      </c>
      <c r="B21405">
        <v>6010</v>
      </c>
      <c r="C21405">
        <v>11.7</v>
      </c>
      <c r="D21405" s="5">
        <f t="shared" si="676"/>
        <v>1780.5952007999999</v>
      </c>
      <c r="E21405" s="5">
        <f t="shared" si="677"/>
        <v>152187624</v>
      </c>
    </row>
    <row r="21406" spans="1:5" x14ac:dyDescent="0.2">
      <c r="A21406" s="1">
        <v>42160.84375</v>
      </c>
      <c r="B21406">
        <v>6050</v>
      </c>
      <c r="C21406">
        <v>11.7</v>
      </c>
      <c r="D21406" s="5">
        <f t="shared" si="676"/>
        <v>1792.4460839999999</v>
      </c>
      <c r="E21406" s="5">
        <f t="shared" si="677"/>
        <v>153200520</v>
      </c>
    </row>
    <row r="21407" spans="1:5" x14ac:dyDescent="0.2">
      <c r="A21407" s="1">
        <v>42160.854166666664</v>
      </c>
      <c r="B21407">
        <v>6070</v>
      </c>
      <c r="C21407">
        <v>11.7</v>
      </c>
      <c r="D21407" s="5">
        <f t="shared" si="676"/>
        <v>1798.3715256</v>
      </c>
      <c r="E21407" s="5">
        <f t="shared" si="677"/>
        <v>153706968</v>
      </c>
    </row>
    <row r="21408" spans="1:5" x14ac:dyDescent="0.2">
      <c r="A21408" s="1">
        <v>42160.864583333336</v>
      </c>
      <c r="B21408">
        <v>6050</v>
      </c>
      <c r="C21408">
        <v>11.7</v>
      </c>
      <c r="D21408" s="5">
        <f t="shared" si="676"/>
        <v>1792.4460839999999</v>
      </c>
      <c r="E21408" s="5">
        <f t="shared" si="677"/>
        <v>153200520</v>
      </c>
    </row>
    <row r="21409" spans="1:5" x14ac:dyDescent="0.2">
      <c r="A21409" s="1">
        <v>42160.875</v>
      </c>
      <c r="B21409">
        <v>6000</v>
      </c>
      <c r="C21409">
        <v>11.7</v>
      </c>
      <c r="D21409" s="5">
        <f t="shared" si="676"/>
        <v>1777.63248</v>
      </c>
      <c r="E21409" s="5">
        <f t="shared" si="677"/>
        <v>151934400</v>
      </c>
    </row>
    <row r="21410" spans="1:5" x14ac:dyDescent="0.2">
      <c r="A21410" s="1">
        <v>42160.885416666664</v>
      </c>
      <c r="B21410">
        <v>6000</v>
      </c>
      <c r="C21410">
        <v>11.7</v>
      </c>
      <c r="D21410" s="5">
        <f t="shared" si="676"/>
        <v>1777.63248</v>
      </c>
      <c r="E21410" s="5">
        <f t="shared" si="677"/>
        <v>151934400</v>
      </c>
    </row>
    <row r="21411" spans="1:5" x14ac:dyDescent="0.2">
      <c r="A21411" s="1">
        <v>42160.895833333336</v>
      </c>
      <c r="B21411">
        <v>6000</v>
      </c>
      <c r="C21411">
        <v>11.7</v>
      </c>
      <c r="D21411" s="5">
        <f t="shared" si="676"/>
        <v>1777.63248</v>
      </c>
      <c r="E21411" s="5">
        <f t="shared" si="677"/>
        <v>151934400</v>
      </c>
    </row>
    <row r="21412" spans="1:5" x14ac:dyDescent="0.2">
      <c r="A21412" s="1">
        <v>42160.90625</v>
      </c>
      <c r="B21412">
        <v>6010</v>
      </c>
      <c r="C21412">
        <v>11.7</v>
      </c>
      <c r="D21412" s="5">
        <f t="shared" si="676"/>
        <v>1780.5952007999999</v>
      </c>
      <c r="E21412" s="5">
        <f t="shared" si="677"/>
        <v>152187624</v>
      </c>
    </row>
    <row r="21413" spans="1:5" x14ac:dyDescent="0.2">
      <c r="A21413" s="1">
        <v>42160.916666666664</v>
      </c>
      <c r="B21413">
        <v>6070</v>
      </c>
      <c r="C21413">
        <v>11.7</v>
      </c>
      <c r="D21413" s="5">
        <f t="shared" si="676"/>
        <v>1798.3715256</v>
      </c>
      <c r="E21413" s="5">
        <f t="shared" si="677"/>
        <v>153706968</v>
      </c>
    </row>
    <row r="21414" spans="1:5" x14ac:dyDescent="0.2">
      <c r="A21414" s="1">
        <v>42160.927083333336</v>
      </c>
      <c r="B21414">
        <v>6010</v>
      </c>
      <c r="C21414">
        <v>11.7</v>
      </c>
      <c r="D21414" s="5">
        <f t="shared" si="676"/>
        <v>1780.5952007999999</v>
      </c>
      <c r="E21414" s="5">
        <f t="shared" si="677"/>
        <v>152187624</v>
      </c>
    </row>
    <row r="21415" spans="1:5" x14ac:dyDescent="0.2">
      <c r="A21415" s="1">
        <v>42160.9375</v>
      </c>
      <c r="B21415">
        <v>6050</v>
      </c>
      <c r="C21415">
        <v>11.7</v>
      </c>
      <c r="D21415" s="5">
        <f t="shared" si="676"/>
        <v>1792.4460839999999</v>
      </c>
      <c r="E21415" s="5">
        <f t="shared" si="677"/>
        <v>153200520</v>
      </c>
    </row>
    <row r="21416" spans="1:5" x14ac:dyDescent="0.2">
      <c r="A21416" s="1">
        <v>42160.947916666664</v>
      </c>
      <c r="B21416">
        <v>6050</v>
      </c>
      <c r="C21416">
        <v>11.7</v>
      </c>
      <c r="D21416" s="5">
        <f t="shared" si="676"/>
        <v>1792.4460839999999</v>
      </c>
      <c r="E21416" s="5">
        <f t="shared" si="677"/>
        <v>153200520</v>
      </c>
    </row>
    <row r="21417" spans="1:5" x14ac:dyDescent="0.2">
      <c r="A21417" s="1">
        <v>42160.958333333336</v>
      </c>
      <c r="B21417">
        <v>6050</v>
      </c>
      <c r="C21417">
        <v>11.7</v>
      </c>
      <c r="D21417" s="5">
        <f t="shared" si="676"/>
        <v>1792.4460839999999</v>
      </c>
      <c r="E21417" s="5">
        <f t="shared" si="677"/>
        <v>153200520</v>
      </c>
    </row>
    <row r="21418" spans="1:5" x14ac:dyDescent="0.2">
      <c r="A21418" s="1">
        <v>42160.96875</v>
      </c>
      <c r="B21418">
        <v>6030</v>
      </c>
      <c r="C21418">
        <v>11.7</v>
      </c>
      <c r="D21418" s="5">
        <f t="shared" si="676"/>
        <v>1786.5206423999998</v>
      </c>
      <c r="E21418" s="5">
        <f t="shared" si="677"/>
        <v>152694071.99999997</v>
      </c>
    </row>
    <row r="21419" spans="1:5" x14ac:dyDescent="0.2">
      <c r="A21419" s="1">
        <v>42160.979166666664</v>
      </c>
      <c r="B21419">
        <v>6030</v>
      </c>
      <c r="C21419">
        <v>11.7</v>
      </c>
      <c r="D21419" s="5">
        <f t="shared" si="676"/>
        <v>1786.5206423999998</v>
      </c>
      <c r="E21419" s="5">
        <f t="shared" si="677"/>
        <v>152694071.99999997</v>
      </c>
    </row>
    <row r="21420" spans="1:5" x14ac:dyDescent="0.2">
      <c r="A21420" s="1">
        <v>42160.989583333336</v>
      </c>
      <c r="B21420">
        <v>6050</v>
      </c>
      <c r="C21420">
        <v>11.7</v>
      </c>
      <c r="D21420" s="5">
        <f t="shared" si="676"/>
        <v>1792.4460839999999</v>
      </c>
      <c r="E21420" s="5">
        <f t="shared" si="677"/>
        <v>153200520</v>
      </c>
    </row>
    <row r="21421" spans="1:5" x14ac:dyDescent="0.2">
      <c r="A21421" s="1">
        <v>42161</v>
      </c>
      <c r="B21421">
        <v>6050</v>
      </c>
      <c r="C21421">
        <v>11.7</v>
      </c>
      <c r="D21421" s="5">
        <f t="shared" si="676"/>
        <v>1792.4460839999999</v>
      </c>
      <c r="E21421" s="5">
        <f t="shared" si="677"/>
        <v>153200520</v>
      </c>
    </row>
    <row r="21422" spans="1:5" x14ac:dyDescent="0.2">
      <c r="A21422" s="1">
        <v>42161.010416666664</v>
      </c>
      <c r="B21422">
        <v>6050</v>
      </c>
      <c r="C21422">
        <v>11.7</v>
      </c>
      <c r="D21422" s="5">
        <f t="shared" si="676"/>
        <v>1792.4460839999999</v>
      </c>
      <c r="E21422" s="5">
        <f t="shared" si="677"/>
        <v>153200520</v>
      </c>
    </row>
    <row r="21423" spans="1:5" x14ac:dyDescent="0.2">
      <c r="A21423" s="1">
        <v>42161.020833333336</v>
      </c>
      <c r="B21423">
        <v>6010</v>
      </c>
      <c r="C21423">
        <v>11.7</v>
      </c>
      <c r="D21423" s="5">
        <f t="shared" si="676"/>
        <v>1780.5952007999999</v>
      </c>
      <c r="E21423" s="5">
        <f t="shared" si="677"/>
        <v>152187624</v>
      </c>
    </row>
    <row r="21424" spans="1:5" x14ac:dyDescent="0.2">
      <c r="A21424" s="1">
        <v>42161.03125</v>
      </c>
      <c r="B21424">
        <v>6050</v>
      </c>
      <c r="C21424">
        <v>11.7</v>
      </c>
      <c r="D21424" s="5">
        <f t="shared" si="676"/>
        <v>1792.4460839999999</v>
      </c>
      <c r="E21424" s="5">
        <f t="shared" si="677"/>
        <v>153200520</v>
      </c>
    </row>
    <row r="21425" spans="1:5" x14ac:dyDescent="0.2">
      <c r="A21425" s="1">
        <v>42161.041666666664</v>
      </c>
      <c r="B21425">
        <v>6050</v>
      </c>
      <c r="C21425">
        <v>11.7</v>
      </c>
      <c r="D21425" s="5">
        <f t="shared" si="676"/>
        <v>1792.4460839999999</v>
      </c>
      <c r="E21425" s="5">
        <f t="shared" si="677"/>
        <v>153200520</v>
      </c>
    </row>
    <row r="21426" spans="1:5" x14ac:dyDescent="0.2">
      <c r="A21426" s="1">
        <v>42161.052083333336</v>
      </c>
      <c r="B21426">
        <v>6050</v>
      </c>
      <c r="C21426">
        <v>11.7</v>
      </c>
      <c r="D21426" s="5">
        <f t="shared" si="676"/>
        <v>1792.4460839999999</v>
      </c>
      <c r="E21426" s="5">
        <f t="shared" si="677"/>
        <v>153200520</v>
      </c>
    </row>
    <row r="21427" spans="1:5" x14ac:dyDescent="0.2">
      <c r="A21427" s="1">
        <v>42161.0625</v>
      </c>
      <c r="B21427">
        <v>6050</v>
      </c>
      <c r="C21427">
        <v>11.7</v>
      </c>
      <c r="D21427" s="5">
        <f t="shared" si="676"/>
        <v>1792.4460839999999</v>
      </c>
      <c r="E21427" s="5">
        <f t="shared" si="677"/>
        <v>153200520</v>
      </c>
    </row>
    <row r="21428" spans="1:5" x14ac:dyDescent="0.2">
      <c r="A21428" s="1">
        <v>42161.072916666664</v>
      </c>
      <c r="B21428">
        <v>6050</v>
      </c>
      <c r="C21428">
        <v>11.7</v>
      </c>
      <c r="D21428" s="5">
        <f t="shared" si="676"/>
        <v>1792.4460839999999</v>
      </c>
      <c r="E21428" s="5">
        <f t="shared" si="677"/>
        <v>153200520</v>
      </c>
    </row>
    <row r="21429" spans="1:5" x14ac:dyDescent="0.2">
      <c r="A21429" s="1">
        <v>42161.083333333336</v>
      </c>
      <c r="B21429">
        <v>6030</v>
      </c>
      <c r="C21429">
        <v>11.7</v>
      </c>
      <c r="D21429" s="5">
        <f t="shared" si="676"/>
        <v>1786.5206423999998</v>
      </c>
      <c r="E21429" s="5">
        <f t="shared" si="677"/>
        <v>152694071.99999997</v>
      </c>
    </row>
    <row r="21430" spans="1:5" x14ac:dyDescent="0.2">
      <c r="A21430" s="1">
        <v>42161.09375</v>
      </c>
      <c r="B21430">
        <v>6030</v>
      </c>
      <c r="C21430">
        <v>11.8</v>
      </c>
      <c r="D21430" s="5">
        <f t="shared" si="676"/>
        <v>1801.7900496</v>
      </c>
      <c r="E21430" s="5">
        <f t="shared" si="677"/>
        <v>152694071.99999997</v>
      </c>
    </row>
    <row r="21431" spans="1:5" x14ac:dyDescent="0.2">
      <c r="A21431" s="1">
        <v>42161.104166666664</v>
      </c>
      <c r="B21431">
        <v>6030</v>
      </c>
      <c r="C21431">
        <v>11.8</v>
      </c>
      <c r="D21431" s="5">
        <f t="shared" si="676"/>
        <v>1801.7900496</v>
      </c>
      <c r="E21431" s="5">
        <f t="shared" si="677"/>
        <v>152694071.99999997</v>
      </c>
    </row>
    <row r="21432" spans="1:5" x14ac:dyDescent="0.2">
      <c r="A21432" s="1">
        <v>42161.114583333336</v>
      </c>
      <c r="B21432">
        <v>6030</v>
      </c>
      <c r="C21432">
        <v>11.8</v>
      </c>
      <c r="D21432" s="5">
        <f t="shared" si="676"/>
        <v>1801.7900496</v>
      </c>
      <c r="E21432" s="5">
        <f t="shared" si="677"/>
        <v>152694071.99999997</v>
      </c>
    </row>
    <row r="21433" spans="1:5" x14ac:dyDescent="0.2">
      <c r="A21433" s="1">
        <v>42161.125</v>
      </c>
      <c r="B21433">
        <v>6030</v>
      </c>
      <c r="C21433">
        <v>11.8</v>
      </c>
      <c r="D21433" s="5">
        <f t="shared" si="676"/>
        <v>1801.7900496</v>
      </c>
      <c r="E21433" s="5">
        <f t="shared" si="677"/>
        <v>152694071.99999997</v>
      </c>
    </row>
    <row r="21434" spans="1:5" x14ac:dyDescent="0.2">
      <c r="A21434" s="1">
        <v>42161.135416666664</v>
      </c>
      <c r="B21434">
        <v>6010</v>
      </c>
      <c r="C21434">
        <v>11.8</v>
      </c>
      <c r="D21434" s="5">
        <f t="shared" si="676"/>
        <v>1795.8139631999998</v>
      </c>
      <c r="E21434" s="5">
        <f t="shared" si="677"/>
        <v>152187624</v>
      </c>
    </row>
    <row r="21435" spans="1:5" x14ac:dyDescent="0.2">
      <c r="A21435" s="1">
        <v>42161.145833333336</v>
      </c>
      <c r="B21435">
        <v>6010</v>
      </c>
      <c r="C21435">
        <v>11.8</v>
      </c>
      <c r="D21435" s="5">
        <f t="shared" si="676"/>
        <v>1795.8139631999998</v>
      </c>
      <c r="E21435" s="5">
        <f t="shared" si="677"/>
        <v>152187624</v>
      </c>
    </row>
    <row r="21436" spans="1:5" x14ac:dyDescent="0.2">
      <c r="A21436" s="1">
        <v>42161.15625</v>
      </c>
      <c r="B21436">
        <v>5960</v>
      </c>
      <c r="C21436">
        <v>11.8</v>
      </c>
      <c r="D21436" s="5">
        <f t="shared" si="676"/>
        <v>1780.8737472</v>
      </c>
      <c r="E21436" s="5">
        <f t="shared" si="677"/>
        <v>150921504</v>
      </c>
    </row>
    <row r="21437" spans="1:5" x14ac:dyDescent="0.2">
      <c r="A21437" s="1">
        <v>42161.166666666664</v>
      </c>
      <c r="B21437">
        <v>6000</v>
      </c>
      <c r="C21437">
        <v>11.8</v>
      </c>
      <c r="D21437" s="5">
        <f t="shared" si="676"/>
        <v>1792.82592</v>
      </c>
      <c r="E21437" s="5">
        <f t="shared" si="677"/>
        <v>151934400</v>
      </c>
    </row>
    <row r="21438" spans="1:5" x14ac:dyDescent="0.2">
      <c r="A21438" s="1">
        <v>42161.177083333336</v>
      </c>
      <c r="B21438">
        <v>6000</v>
      </c>
      <c r="C21438">
        <v>11.8</v>
      </c>
      <c r="D21438" s="5">
        <f t="shared" si="676"/>
        <v>1792.82592</v>
      </c>
      <c r="E21438" s="5">
        <f t="shared" si="677"/>
        <v>151934400</v>
      </c>
    </row>
    <row r="21439" spans="1:5" x14ac:dyDescent="0.2">
      <c r="A21439" s="1">
        <v>42161.1875</v>
      </c>
      <c r="B21439">
        <v>6000</v>
      </c>
      <c r="C21439">
        <v>11.8</v>
      </c>
      <c r="D21439" s="5">
        <f t="shared" si="676"/>
        <v>1792.82592</v>
      </c>
      <c r="E21439" s="5">
        <f t="shared" si="677"/>
        <v>151934400</v>
      </c>
    </row>
    <row r="21440" spans="1:5" x14ac:dyDescent="0.2">
      <c r="A21440" s="1">
        <v>42161.197916666664</v>
      </c>
      <c r="B21440">
        <v>5980</v>
      </c>
      <c r="C21440">
        <v>11.8</v>
      </c>
      <c r="D21440" s="5">
        <f t="shared" si="676"/>
        <v>1786.8498336</v>
      </c>
      <c r="E21440" s="5">
        <f t="shared" si="677"/>
        <v>151427952</v>
      </c>
    </row>
    <row r="21441" spans="1:5" x14ac:dyDescent="0.2">
      <c r="A21441" s="1">
        <v>42161.208333333336</v>
      </c>
      <c r="B21441">
        <v>5980</v>
      </c>
      <c r="C21441">
        <v>11.8</v>
      </c>
      <c r="D21441" s="5">
        <f t="shared" si="676"/>
        <v>1786.8498336</v>
      </c>
      <c r="E21441" s="5">
        <f t="shared" si="677"/>
        <v>151427952</v>
      </c>
    </row>
    <row r="21442" spans="1:5" x14ac:dyDescent="0.2">
      <c r="A21442" s="1">
        <v>42161.21875</v>
      </c>
      <c r="B21442">
        <v>5980</v>
      </c>
      <c r="C21442">
        <v>11.8</v>
      </c>
      <c r="D21442" s="5">
        <f t="shared" si="676"/>
        <v>1786.8498336</v>
      </c>
      <c r="E21442" s="5">
        <f t="shared" si="677"/>
        <v>151427952</v>
      </c>
    </row>
    <row r="21443" spans="1:5" x14ac:dyDescent="0.2">
      <c r="A21443" s="1">
        <v>42161.229166666664</v>
      </c>
      <c r="B21443">
        <v>5980</v>
      </c>
      <c r="C21443">
        <v>11.8</v>
      </c>
      <c r="D21443" s="5">
        <f t="shared" si="676"/>
        <v>1786.8498336</v>
      </c>
      <c r="E21443" s="5">
        <f t="shared" si="677"/>
        <v>151427952</v>
      </c>
    </row>
    <row r="21444" spans="1:5" x14ac:dyDescent="0.2">
      <c r="A21444" s="1">
        <v>42161.239583333336</v>
      </c>
      <c r="B21444">
        <v>5980</v>
      </c>
      <c r="C21444">
        <v>11.8</v>
      </c>
      <c r="D21444" s="5">
        <f t="shared" si="676"/>
        <v>1786.8498336</v>
      </c>
      <c r="E21444" s="5">
        <f t="shared" si="677"/>
        <v>151427952</v>
      </c>
    </row>
    <row r="21445" spans="1:5" x14ac:dyDescent="0.2">
      <c r="A21445" s="1">
        <v>42161.25</v>
      </c>
      <c r="B21445">
        <v>5960</v>
      </c>
      <c r="C21445">
        <v>11.8</v>
      </c>
      <c r="D21445" s="5">
        <f t="shared" si="676"/>
        <v>1780.8737472</v>
      </c>
      <c r="E21445" s="5">
        <f t="shared" si="677"/>
        <v>150921504</v>
      </c>
    </row>
    <row r="21446" spans="1:5" x14ac:dyDescent="0.2">
      <c r="A21446" s="1">
        <v>42161.260416666664</v>
      </c>
      <c r="B21446">
        <v>5960</v>
      </c>
      <c r="C21446">
        <v>11.8</v>
      </c>
      <c r="D21446" s="5">
        <f t="shared" ref="D21446:D21509" si="678">B21446*C21446*28.136*15*60/1000000</f>
        <v>1780.8737472</v>
      </c>
      <c r="E21446" s="5">
        <f t="shared" ref="E21446:E21509" si="679">B21446*28.136*15*60</f>
        <v>150921504</v>
      </c>
    </row>
    <row r="21447" spans="1:5" x14ac:dyDescent="0.2">
      <c r="A21447" s="1">
        <v>42161.270833333336</v>
      </c>
      <c r="B21447">
        <v>5960</v>
      </c>
      <c r="C21447">
        <v>11.8</v>
      </c>
      <c r="D21447" s="5">
        <f t="shared" si="678"/>
        <v>1780.8737472</v>
      </c>
      <c r="E21447" s="5">
        <f t="shared" si="679"/>
        <v>150921504</v>
      </c>
    </row>
    <row r="21448" spans="1:5" x14ac:dyDescent="0.2">
      <c r="A21448" s="1">
        <v>42161.28125</v>
      </c>
      <c r="B21448">
        <v>5940</v>
      </c>
      <c r="C21448">
        <v>11.8</v>
      </c>
      <c r="D21448" s="5">
        <f t="shared" si="678"/>
        <v>1774.8976608</v>
      </c>
      <c r="E21448" s="5">
        <f t="shared" si="679"/>
        <v>150415056</v>
      </c>
    </row>
    <row r="21449" spans="1:5" x14ac:dyDescent="0.2">
      <c r="A21449" s="1">
        <v>42161.291666666664</v>
      </c>
      <c r="B21449">
        <v>5960</v>
      </c>
      <c r="C21449">
        <v>11.8</v>
      </c>
      <c r="D21449" s="5">
        <f t="shared" si="678"/>
        <v>1780.8737472</v>
      </c>
      <c r="E21449" s="5">
        <f t="shared" si="679"/>
        <v>150921504</v>
      </c>
    </row>
    <row r="21450" spans="1:5" x14ac:dyDescent="0.2">
      <c r="A21450" s="1">
        <v>42161.302083333336</v>
      </c>
      <c r="B21450">
        <v>5930</v>
      </c>
      <c r="C21450">
        <v>11.8</v>
      </c>
      <c r="D21450" s="5">
        <f t="shared" si="678"/>
        <v>1771.9096175999998</v>
      </c>
      <c r="E21450" s="5">
        <f t="shared" si="679"/>
        <v>150161831.99999997</v>
      </c>
    </row>
    <row r="21451" spans="1:5" x14ac:dyDescent="0.2">
      <c r="A21451" s="1">
        <v>42161.3125</v>
      </c>
      <c r="B21451">
        <v>5850</v>
      </c>
      <c r="C21451">
        <v>11.8</v>
      </c>
      <c r="D21451" s="5">
        <f t="shared" si="678"/>
        <v>1748.0052720000001</v>
      </c>
      <c r="E21451" s="5">
        <f t="shared" si="679"/>
        <v>148136040</v>
      </c>
    </row>
    <row r="21452" spans="1:5" x14ac:dyDescent="0.2">
      <c r="A21452" s="1">
        <v>42161.322916666664</v>
      </c>
      <c r="B21452">
        <v>5930</v>
      </c>
      <c r="C21452">
        <v>11.8</v>
      </c>
      <c r="D21452" s="5">
        <f t="shared" si="678"/>
        <v>1771.9096175999998</v>
      </c>
      <c r="E21452" s="5">
        <f t="shared" si="679"/>
        <v>150161831.99999997</v>
      </c>
    </row>
    <row r="21453" spans="1:5" x14ac:dyDescent="0.2">
      <c r="A21453" s="1">
        <v>42161.333333333336</v>
      </c>
      <c r="B21453">
        <v>5930</v>
      </c>
      <c r="C21453">
        <v>11.8</v>
      </c>
      <c r="D21453" s="5">
        <f t="shared" si="678"/>
        <v>1771.9096175999998</v>
      </c>
      <c r="E21453" s="5">
        <f t="shared" si="679"/>
        <v>150161831.99999997</v>
      </c>
    </row>
    <row r="21454" spans="1:5" x14ac:dyDescent="0.2">
      <c r="A21454" s="1">
        <v>42161.34375</v>
      </c>
      <c r="B21454">
        <v>5890</v>
      </c>
      <c r="C21454">
        <v>11.8</v>
      </c>
      <c r="D21454" s="5">
        <f t="shared" si="678"/>
        <v>1759.9574447999998</v>
      </c>
      <c r="E21454" s="5">
        <f t="shared" si="679"/>
        <v>149148936</v>
      </c>
    </row>
    <row r="21455" spans="1:5" x14ac:dyDescent="0.2">
      <c r="A21455" s="1">
        <v>42161.354166666664</v>
      </c>
      <c r="B21455">
        <v>5910</v>
      </c>
      <c r="C21455">
        <v>11.8</v>
      </c>
      <c r="D21455" s="5">
        <f t="shared" si="678"/>
        <v>1765.9335312000001</v>
      </c>
      <c r="E21455" s="5">
        <f t="shared" si="679"/>
        <v>149655384.00000003</v>
      </c>
    </row>
    <row r="21456" spans="1:5" x14ac:dyDescent="0.2">
      <c r="A21456" s="1">
        <v>42161.364583333336</v>
      </c>
      <c r="B21456">
        <v>5890</v>
      </c>
      <c r="C21456">
        <v>11.8</v>
      </c>
      <c r="D21456" s="5">
        <f t="shared" si="678"/>
        <v>1759.9574447999998</v>
      </c>
      <c r="E21456" s="5">
        <f t="shared" si="679"/>
        <v>149148936</v>
      </c>
    </row>
    <row r="21457" spans="1:5" x14ac:dyDescent="0.2">
      <c r="A21457" s="1">
        <v>42161.375</v>
      </c>
      <c r="B21457">
        <v>5890</v>
      </c>
      <c r="C21457">
        <v>11.8</v>
      </c>
      <c r="D21457" s="5">
        <f t="shared" si="678"/>
        <v>1759.9574447999998</v>
      </c>
      <c r="E21457" s="5">
        <f t="shared" si="679"/>
        <v>149148936</v>
      </c>
    </row>
    <row r="21458" spans="1:5" x14ac:dyDescent="0.2">
      <c r="A21458" s="1">
        <v>42161.385416666664</v>
      </c>
      <c r="B21458">
        <v>5890</v>
      </c>
      <c r="C21458">
        <v>11.8</v>
      </c>
      <c r="D21458" s="5">
        <f t="shared" si="678"/>
        <v>1759.9574447999998</v>
      </c>
      <c r="E21458" s="5">
        <f t="shared" si="679"/>
        <v>149148936</v>
      </c>
    </row>
    <row r="21459" spans="1:5" x14ac:dyDescent="0.2">
      <c r="A21459" s="1">
        <v>42161.395833333336</v>
      </c>
      <c r="B21459">
        <v>5890</v>
      </c>
      <c r="C21459">
        <v>11.8</v>
      </c>
      <c r="D21459" s="5">
        <f t="shared" si="678"/>
        <v>1759.9574447999998</v>
      </c>
      <c r="E21459" s="5">
        <f t="shared" si="679"/>
        <v>149148936</v>
      </c>
    </row>
    <row r="21460" spans="1:5" x14ac:dyDescent="0.2">
      <c r="A21460" s="1">
        <v>42161.40625</v>
      </c>
      <c r="B21460">
        <v>5870</v>
      </c>
      <c r="C21460">
        <v>11.8</v>
      </c>
      <c r="D21460" s="5">
        <f t="shared" si="678"/>
        <v>1753.9813584000001</v>
      </c>
      <c r="E21460" s="5">
        <f t="shared" si="679"/>
        <v>148642488.00000003</v>
      </c>
    </row>
    <row r="21461" spans="1:5" x14ac:dyDescent="0.2">
      <c r="A21461" s="1">
        <v>42161.416666666664</v>
      </c>
      <c r="B21461">
        <v>5870</v>
      </c>
      <c r="C21461">
        <v>11.8</v>
      </c>
      <c r="D21461" s="5">
        <f t="shared" si="678"/>
        <v>1753.9813584000001</v>
      </c>
      <c r="E21461" s="5">
        <f t="shared" si="679"/>
        <v>148642488.00000003</v>
      </c>
    </row>
    <row r="21462" spans="1:5" x14ac:dyDescent="0.2">
      <c r="A21462" s="1">
        <v>42161.427083333336</v>
      </c>
      <c r="B21462">
        <v>5850</v>
      </c>
      <c r="C21462">
        <v>11.8</v>
      </c>
      <c r="D21462" s="5">
        <f t="shared" si="678"/>
        <v>1748.0052720000001</v>
      </c>
      <c r="E21462" s="5">
        <f t="shared" si="679"/>
        <v>148136040</v>
      </c>
    </row>
    <row r="21463" spans="1:5" x14ac:dyDescent="0.2">
      <c r="A21463" s="1">
        <v>42161.4375</v>
      </c>
      <c r="B21463">
        <v>5850</v>
      </c>
      <c r="C21463">
        <v>11.8</v>
      </c>
      <c r="D21463" s="5">
        <f t="shared" si="678"/>
        <v>1748.0052720000001</v>
      </c>
      <c r="E21463" s="5">
        <f t="shared" si="679"/>
        <v>148136040</v>
      </c>
    </row>
    <row r="21464" spans="1:5" x14ac:dyDescent="0.2">
      <c r="A21464" s="1">
        <v>42161.447916666664</v>
      </c>
      <c r="B21464">
        <v>5770</v>
      </c>
      <c r="C21464">
        <v>11.8</v>
      </c>
      <c r="D21464" s="5">
        <f t="shared" si="678"/>
        <v>1724.1009264000002</v>
      </c>
      <c r="E21464" s="5">
        <f t="shared" si="679"/>
        <v>146110248</v>
      </c>
    </row>
    <row r="21465" spans="1:5" x14ac:dyDescent="0.2">
      <c r="A21465" s="1">
        <v>42161.458333333336</v>
      </c>
      <c r="B21465">
        <v>5840</v>
      </c>
      <c r="C21465">
        <v>11.8</v>
      </c>
      <c r="D21465" s="5">
        <f t="shared" si="678"/>
        <v>1745.0172287999997</v>
      </c>
      <c r="E21465" s="5">
        <f t="shared" si="679"/>
        <v>147882815.99999997</v>
      </c>
    </row>
    <row r="21466" spans="1:5" x14ac:dyDescent="0.2">
      <c r="A21466" s="1">
        <v>42161.46875</v>
      </c>
      <c r="B21466">
        <v>5800</v>
      </c>
      <c r="C21466">
        <v>11.7</v>
      </c>
      <c r="D21466" s="5">
        <f t="shared" si="678"/>
        <v>1718.378064</v>
      </c>
      <c r="E21466" s="5">
        <f t="shared" si="679"/>
        <v>146869920</v>
      </c>
    </row>
    <row r="21467" spans="1:5" x14ac:dyDescent="0.2">
      <c r="A21467" s="1">
        <v>42161.479166666664</v>
      </c>
      <c r="B21467">
        <v>5820</v>
      </c>
      <c r="C21467">
        <v>11.7</v>
      </c>
      <c r="D21467" s="5">
        <f t="shared" si="678"/>
        <v>1724.3035055999999</v>
      </c>
      <c r="E21467" s="5">
        <f t="shared" si="679"/>
        <v>147376368</v>
      </c>
    </row>
    <row r="21468" spans="1:5" x14ac:dyDescent="0.2">
      <c r="A21468" s="1">
        <v>42161.489583333336</v>
      </c>
      <c r="B21468">
        <v>5730</v>
      </c>
      <c r="C21468">
        <v>11.7</v>
      </c>
      <c r="D21468" s="5">
        <f t="shared" si="678"/>
        <v>1697.6390183999999</v>
      </c>
      <c r="E21468" s="5">
        <f t="shared" si="679"/>
        <v>145097352</v>
      </c>
    </row>
    <row r="21469" spans="1:5" x14ac:dyDescent="0.2">
      <c r="A21469" s="1">
        <v>42161.5</v>
      </c>
      <c r="B21469">
        <v>5780</v>
      </c>
      <c r="C21469">
        <v>11.7</v>
      </c>
      <c r="D21469" s="5">
        <f t="shared" si="678"/>
        <v>1712.4526223999999</v>
      </c>
      <c r="E21469" s="5">
        <f t="shared" si="679"/>
        <v>146363471.99999997</v>
      </c>
    </row>
    <row r="21470" spans="1:5" x14ac:dyDescent="0.2">
      <c r="A21470" s="1">
        <v>42161.510416666664</v>
      </c>
      <c r="B21470">
        <v>5820</v>
      </c>
      <c r="C21470">
        <v>11.6</v>
      </c>
      <c r="D21470" s="5">
        <f t="shared" si="678"/>
        <v>1709.5658687999999</v>
      </c>
      <c r="E21470" s="5">
        <f t="shared" si="679"/>
        <v>147376368</v>
      </c>
    </row>
    <row r="21471" spans="1:5" x14ac:dyDescent="0.2">
      <c r="A21471" s="1">
        <v>42161.520833333336</v>
      </c>
      <c r="B21471">
        <v>5780</v>
      </c>
      <c r="C21471">
        <v>11.6</v>
      </c>
      <c r="D21471" s="5">
        <f t="shared" si="678"/>
        <v>1697.8162751999998</v>
      </c>
      <c r="E21471" s="5">
        <f t="shared" si="679"/>
        <v>146363471.99999997</v>
      </c>
    </row>
    <row r="21472" spans="1:5" x14ac:dyDescent="0.2">
      <c r="A21472" s="1">
        <v>42161.53125</v>
      </c>
      <c r="B21472">
        <v>5730</v>
      </c>
      <c r="C21472">
        <v>11.6</v>
      </c>
      <c r="D21472" s="5">
        <f t="shared" si="678"/>
        <v>1683.1292831999999</v>
      </c>
      <c r="E21472" s="5">
        <f t="shared" si="679"/>
        <v>145097352</v>
      </c>
    </row>
    <row r="21473" spans="1:5" x14ac:dyDescent="0.2">
      <c r="A21473" s="1">
        <v>42161.541666666664</v>
      </c>
      <c r="B21473">
        <v>5750</v>
      </c>
      <c r="C21473">
        <v>11.6</v>
      </c>
      <c r="D21473" s="5">
        <f t="shared" si="678"/>
        <v>1689.0040799999999</v>
      </c>
      <c r="E21473" s="5">
        <f t="shared" si="679"/>
        <v>145603800</v>
      </c>
    </row>
    <row r="21474" spans="1:5" x14ac:dyDescent="0.2">
      <c r="A21474" s="1">
        <v>42161.552083333336</v>
      </c>
      <c r="B21474">
        <v>5800</v>
      </c>
      <c r="C21474">
        <v>11.6</v>
      </c>
      <c r="D21474" s="5">
        <f t="shared" si="678"/>
        <v>1703.6910720000001</v>
      </c>
      <c r="E21474" s="5">
        <f t="shared" si="679"/>
        <v>146869920</v>
      </c>
    </row>
    <row r="21475" spans="1:5" x14ac:dyDescent="0.2">
      <c r="A21475" s="1">
        <v>42161.5625</v>
      </c>
      <c r="B21475">
        <v>5780</v>
      </c>
      <c r="C21475">
        <v>11.6</v>
      </c>
      <c r="D21475" s="5">
        <f t="shared" si="678"/>
        <v>1697.8162751999998</v>
      </c>
      <c r="E21475" s="5">
        <f t="shared" si="679"/>
        <v>146363471.99999997</v>
      </c>
    </row>
    <row r="21476" spans="1:5" x14ac:dyDescent="0.2">
      <c r="A21476" s="1">
        <v>42161.572916666664</v>
      </c>
      <c r="B21476">
        <v>5770</v>
      </c>
      <c r="C21476">
        <v>11.6</v>
      </c>
      <c r="D21476" s="5">
        <f t="shared" si="678"/>
        <v>1694.8788767999999</v>
      </c>
      <c r="E21476" s="5">
        <f t="shared" si="679"/>
        <v>146110248</v>
      </c>
    </row>
    <row r="21477" spans="1:5" x14ac:dyDescent="0.2">
      <c r="A21477" s="1">
        <v>42161.583333333336</v>
      </c>
      <c r="B21477">
        <v>5780</v>
      </c>
      <c r="C21477">
        <v>11.6</v>
      </c>
      <c r="D21477" s="5">
        <f t="shared" si="678"/>
        <v>1697.8162751999998</v>
      </c>
      <c r="E21477" s="5">
        <f t="shared" si="679"/>
        <v>146363471.99999997</v>
      </c>
    </row>
    <row r="21478" spans="1:5" x14ac:dyDescent="0.2">
      <c r="A21478" s="1">
        <v>42161.59375</v>
      </c>
      <c r="B21478">
        <v>5780</v>
      </c>
      <c r="C21478">
        <v>11.6</v>
      </c>
      <c r="D21478" s="5">
        <f t="shared" si="678"/>
        <v>1697.8162751999998</v>
      </c>
      <c r="E21478" s="5">
        <f t="shared" si="679"/>
        <v>146363471.99999997</v>
      </c>
    </row>
    <row r="21479" spans="1:5" x14ac:dyDescent="0.2">
      <c r="A21479" s="1">
        <v>42161.604166666664</v>
      </c>
      <c r="B21479">
        <v>5770</v>
      </c>
      <c r="C21479">
        <v>11.6</v>
      </c>
      <c r="D21479" s="5">
        <f t="shared" si="678"/>
        <v>1694.8788767999999</v>
      </c>
      <c r="E21479" s="5">
        <f t="shared" si="679"/>
        <v>146110248</v>
      </c>
    </row>
    <row r="21480" spans="1:5" x14ac:dyDescent="0.2">
      <c r="A21480" s="1">
        <v>42161.614583333336</v>
      </c>
      <c r="B21480">
        <v>5730</v>
      </c>
      <c r="C21480">
        <v>11.6</v>
      </c>
      <c r="D21480" s="5">
        <f t="shared" si="678"/>
        <v>1683.1292831999999</v>
      </c>
      <c r="E21480" s="5">
        <f t="shared" si="679"/>
        <v>145097352</v>
      </c>
    </row>
    <row r="21481" spans="1:5" x14ac:dyDescent="0.2">
      <c r="A21481" s="1">
        <v>42161.625</v>
      </c>
      <c r="B21481">
        <v>5770</v>
      </c>
      <c r="C21481">
        <v>11.6</v>
      </c>
      <c r="D21481" s="5">
        <f t="shared" si="678"/>
        <v>1694.8788767999999</v>
      </c>
      <c r="E21481" s="5">
        <f t="shared" si="679"/>
        <v>146110248</v>
      </c>
    </row>
    <row r="21482" spans="1:5" x14ac:dyDescent="0.2">
      <c r="A21482" s="1">
        <v>42161.635416666664</v>
      </c>
      <c r="B21482">
        <v>5770</v>
      </c>
      <c r="C21482">
        <v>11.6</v>
      </c>
      <c r="D21482" s="5">
        <f t="shared" si="678"/>
        <v>1694.8788767999999</v>
      </c>
      <c r="E21482" s="5">
        <f t="shared" si="679"/>
        <v>146110248</v>
      </c>
    </row>
    <row r="21483" spans="1:5" x14ac:dyDescent="0.2">
      <c r="A21483" s="1">
        <v>42161.645833333336</v>
      </c>
      <c r="B21483">
        <v>5770</v>
      </c>
      <c r="C21483">
        <v>11.6</v>
      </c>
      <c r="D21483" s="5">
        <f t="shared" si="678"/>
        <v>1694.8788767999999</v>
      </c>
      <c r="E21483" s="5">
        <f t="shared" si="679"/>
        <v>146110248</v>
      </c>
    </row>
    <row r="21484" spans="1:5" x14ac:dyDescent="0.2">
      <c r="A21484" s="1">
        <v>42161.65625</v>
      </c>
      <c r="B21484">
        <v>5700</v>
      </c>
      <c r="C21484">
        <v>11.6</v>
      </c>
      <c r="D21484" s="5">
        <f t="shared" si="678"/>
        <v>1674.317088</v>
      </c>
      <c r="E21484" s="5">
        <f t="shared" si="679"/>
        <v>144337679.99999997</v>
      </c>
    </row>
    <row r="21485" spans="1:5" x14ac:dyDescent="0.2">
      <c r="A21485" s="1">
        <v>42161.666666666664</v>
      </c>
      <c r="B21485">
        <v>5730</v>
      </c>
      <c r="C21485">
        <v>11.6</v>
      </c>
      <c r="D21485" s="5">
        <f t="shared" si="678"/>
        <v>1683.1292831999999</v>
      </c>
      <c r="E21485" s="5">
        <f t="shared" si="679"/>
        <v>145097352</v>
      </c>
    </row>
    <row r="21486" spans="1:5" x14ac:dyDescent="0.2">
      <c r="A21486" s="1">
        <v>42161.677083333336</v>
      </c>
      <c r="B21486">
        <v>5750</v>
      </c>
      <c r="C21486">
        <v>11.6</v>
      </c>
      <c r="D21486" s="5">
        <f t="shared" si="678"/>
        <v>1689.0040799999999</v>
      </c>
      <c r="E21486" s="5">
        <f t="shared" si="679"/>
        <v>145603800</v>
      </c>
    </row>
    <row r="21487" spans="1:5" x14ac:dyDescent="0.2">
      <c r="A21487" s="1">
        <v>42161.6875</v>
      </c>
      <c r="B21487">
        <v>5750</v>
      </c>
      <c r="C21487">
        <v>11.5</v>
      </c>
      <c r="D21487" s="5">
        <f t="shared" si="678"/>
        <v>1674.4437</v>
      </c>
      <c r="E21487" s="5">
        <f t="shared" si="679"/>
        <v>145603800</v>
      </c>
    </row>
    <row r="21488" spans="1:5" x14ac:dyDescent="0.2">
      <c r="A21488" s="1">
        <v>42161.697916666664</v>
      </c>
      <c r="B21488">
        <v>5750</v>
      </c>
      <c r="C21488">
        <v>11.5</v>
      </c>
      <c r="D21488" s="5">
        <f t="shared" si="678"/>
        <v>1674.4437</v>
      </c>
      <c r="E21488" s="5">
        <f t="shared" si="679"/>
        <v>145603800</v>
      </c>
    </row>
    <row r="21489" spans="1:5" x14ac:dyDescent="0.2">
      <c r="A21489" s="1">
        <v>42161.708333333336</v>
      </c>
      <c r="B21489">
        <v>5680</v>
      </c>
      <c r="C21489">
        <v>11.5</v>
      </c>
      <c r="D21489" s="5">
        <f t="shared" si="678"/>
        <v>1654.059168</v>
      </c>
      <c r="E21489" s="5">
        <f t="shared" si="679"/>
        <v>143831231.99999997</v>
      </c>
    </row>
    <row r="21490" spans="1:5" x14ac:dyDescent="0.2">
      <c r="A21490" s="1">
        <v>42161.71875</v>
      </c>
      <c r="B21490">
        <v>5700</v>
      </c>
      <c r="C21490">
        <v>11.5</v>
      </c>
      <c r="D21490" s="5">
        <f t="shared" si="678"/>
        <v>1659.8833199999999</v>
      </c>
      <c r="E21490" s="5">
        <f t="shared" si="679"/>
        <v>144337679.99999997</v>
      </c>
    </row>
    <row r="21491" spans="1:5" x14ac:dyDescent="0.2">
      <c r="A21491" s="1">
        <v>42161.729166666664</v>
      </c>
      <c r="B21491">
        <v>5730</v>
      </c>
      <c r="C21491">
        <v>11.5</v>
      </c>
      <c r="D21491" s="5">
        <f t="shared" si="678"/>
        <v>1668.6195479999999</v>
      </c>
      <c r="E21491" s="5">
        <f t="shared" si="679"/>
        <v>145097352</v>
      </c>
    </row>
    <row r="21492" spans="1:5" x14ac:dyDescent="0.2">
      <c r="A21492" s="1">
        <v>42161.739583333336</v>
      </c>
      <c r="B21492">
        <v>5680</v>
      </c>
      <c r="C21492">
        <v>11.5</v>
      </c>
      <c r="D21492" s="5">
        <f t="shared" si="678"/>
        <v>1654.059168</v>
      </c>
      <c r="E21492" s="5">
        <f t="shared" si="679"/>
        <v>143831231.99999997</v>
      </c>
    </row>
    <row r="21493" spans="1:5" x14ac:dyDescent="0.2">
      <c r="A21493" s="1">
        <v>42161.75</v>
      </c>
      <c r="B21493">
        <v>5730</v>
      </c>
      <c r="C21493">
        <v>11.5</v>
      </c>
      <c r="D21493" s="5">
        <f t="shared" si="678"/>
        <v>1668.6195479999999</v>
      </c>
      <c r="E21493" s="5">
        <f t="shared" si="679"/>
        <v>145097352</v>
      </c>
    </row>
    <row r="21494" spans="1:5" x14ac:dyDescent="0.2">
      <c r="A21494" s="1">
        <v>42161.760416666664</v>
      </c>
      <c r="B21494">
        <v>5680</v>
      </c>
      <c r="C21494">
        <v>11.5</v>
      </c>
      <c r="D21494" s="5">
        <f t="shared" si="678"/>
        <v>1654.059168</v>
      </c>
      <c r="E21494" s="5">
        <f t="shared" si="679"/>
        <v>143831231.99999997</v>
      </c>
    </row>
    <row r="21495" spans="1:5" x14ac:dyDescent="0.2">
      <c r="A21495" s="1">
        <v>42161.770833333336</v>
      </c>
      <c r="B21495">
        <v>5710</v>
      </c>
      <c r="C21495">
        <v>11.5</v>
      </c>
      <c r="D21495" s="5">
        <f t="shared" si="678"/>
        <v>1662.7953959999998</v>
      </c>
      <c r="E21495" s="5">
        <f t="shared" si="679"/>
        <v>144590904</v>
      </c>
    </row>
    <row r="21496" spans="1:5" x14ac:dyDescent="0.2">
      <c r="A21496" s="1">
        <v>42161.78125</v>
      </c>
      <c r="B21496">
        <v>5710</v>
      </c>
      <c r="C21496">
        <v>11.5</v>
      </c>
      <c r="D21496" s="5">
        <f t="shared" si="678"/>
        <v>1662.7953959999998</v>
      </c>
      <c r="E21496" s="5">
        <f t="shared" si="679"/>
        <v>144590904</v>
      </c>
    </row>
    <row r="21497" spans="1:5" x14ac:dyDescent="0.2">
      <c r="A21497" s="1">
        <v>42161.791666666664</v>
      </c>
      <c r="B21497">
        <v>5680</v>
      </c>
      <c r="C21497">
        <v>11.5</v>
      </c>
      <c r="D21497" s="5">
        <f t="shared" si="678"/>
        <v>1654.059168</v>
      </c>
      <c r="E21497" s="5">
        <f t="shared" si="679"/>
        <v>143831231.99999997</v>
      </c>
    </row>
    <row r="21498" spans="1:5" x14ac:dyDescent="0.2">
      <c r="A21498" s="1">
        <v>42161.802083333336</v>
      </c>
      <c r="B21498">
        <v>5700</v>
      </c>
      <c r="C21498">
        <v>11.4</v>
      </c>
      <c r="D21498" s="5">
        <f t="shared" si="678"/>
        <v>1645.449552</v>
      </c>
      <c r="E21498" s="5">
        <f t="shared" si="679"/>
        <v>144337679.99999997</v>
      </c>
    </row>
    <row r="21499" spans="1:5" x14ac:dyDescent="0.2">
      <c r="A21499" s="1">
        <v>42161.8125</v>
      </c>
      <c r="B21499">
        <v>5710</v>
      </c>
      <c r="C21499">
        <v>11.4</v>
      </c>
      <c r="D21499" s="5">
        <f t="shared" si="678"/>
        <v>1648.3363055999998</v>
      </c>
      <c r="E21499" s="5">
        <f t="shared" si="679"/>
        <v>144590904</v>
      </c>
    </row>
    <row r="21500" spans="1:5" x14ac:dyDescent="0.2">
      <c r="A21500" s="1">
        <v>42161.822916666664</v>
      </c>
      <c r="B21500">
        <v>5700</v>
      </c>
      <c r="C21500">
        <v>11.4</v>
      </c>
      <c r="D21500" s="5">
        <f t="shared" si="678"/>
        <v>1645.449552</v>
      </c>
      <c r="E21500" s="5">
        <f t="shared" si="679"/>
        <v>144337679.99999997</v>
      </c>
    </row>
    <row r="21501" spans="1:5" x14ac:dyDescent="0.2">
      <c r="A21501" s="1">
        <v>42161.833333333336</v>
      </c>
      <c r="B21501">
        <v>5680</v>
      </c>
      <c r="C21501">
        <v>11.4</v>
      </c>
      <c r="D21501" s="5">
        <f t="shared" si="678"/>
        <v>1639.6760448</v>
      </c>
      <c r="E21501" s="5">
        <f t="shared" si="679"/>
        <v>143831231.99999997</v>
      </c>
    </row>
    <row r="21502" spans="1:5" x14ac:dyDescent="0.2">
      <c r="A21502" s="1">
        <v>42161.84375</v>
      </c>
      <c r="B21502">
        <v>5680</v>
      </c>
      <c r="C21502">
        <v>11.4</v>
      </c>
      <c r="D21502" s="5">
        <f t="shared" si="678"/>
        <v>1639.6760448</v>
      </c>
      <c r="E21502" s="5">
        <f t="shared" si="679"/>
        <v>143831231.99999997</v>
      </c>
    </row>
    <row r="21503" spans="1:5" x14ac:dyDescent="0.2">
      <c r="A21503" s="1">
        <v>42161.854166666664</v>
      </c>
      <c r="B21503">
        <v>5680</v>
      </c>
      <c r="C21503">
        <v>11.4</v>
      </c>
      <c r="D21503" s="5">
        <f t="shared" si="678"/>
        <v>1639.6760448</v>
      </c>
      <c r="E21503" s="5">
        <f t="shared" si="679"/>
        <v>143831231.99999997</v>
      </c>
    </row>
    <row r="21504" spans="1:5" x14ac:dyDescent="0.2">
      <c r="A21504" s="1">
        <v>42161.864583333336</v>
      </c>
      <c r="B21504">
        <v>5680</v>
      </c>
      <c r="C21504">
        <v>11.4</v>
      </c>
      <c r="D21504" s="5">
        <f t="shared" si="678"/>
        <v>1639.6760448</v>
      </c>
      <c r="E21504" s="5">
        <f t="shared" si="679"/>
        <v>143831231.99999997</v>
      </c>
    </row>
    <row r="21505" spans="1:5" x14ac:dyDescent="0.2">
      <c r="A21505" s="1">
        <v>42161.875</v>
      </c>
      <c r="B21505">
        <v>5680</v>
      </c>
      <c r="C21505">
        <v>11.4</v>
      </c>
      <c r="D21505" s="5">
        <f t="shared" si="678"/>
        <v>1639.6760448</v>
      </c>
      <c r="E21505" s="5">
        <f t="shared" si="679"/>
        <v>143831231.99999997</v>
      </c>
    </row>
    <row r="21506" spans="1:5" x14ac:dyDescent="0.2">
      <c r="A21506" s="1">
        <v>42161.885416666664</v>
      </c>
      <c r="B21506">
        <v>5680</v>
      </c>
      <c r="C21506">
        <v>11.4</v>
      </c>
      <c r="D21506" s="5">
        <f t="shared" si="678"/>
        <v>1639.6760448</v>
      </c>
      <c r="E21506" s="5">
        <f t="shared" si="679"/>
        <v>143831231.99999997</v>
      </c>
    </row>
    <row r="21507" spans="1:5" x14ac:dyDescent="0.2">
      <c r="A21507" s="1">
        <v>42161.895833333336</v>
      </c>
      <c r="B21507">
        <v>5680</v>
      </c>
      <c r="C21507">
        <v>11.4</v>
      </c>
      <c r="D21507" s="5">
        <f t="shared" si="678"/>
        <v>1639.6760448</v>
      </c>
      <c r="E21507" s="5">
        <f t="shared" si="679"/>
        <v>143831231.99999997</v>
      </c>
    </row>
    <row r="21508" spans="1:5" x14ac:dyDescent="0.2">
      <c r="A21508" s="1">
        <v>42161.90625</v>
      </c>
      <c r="B21508">
        <v>5660</v>
      </c>
      <c r="C21508">
        <v>11.4</v>
      </c>
      <c r="D21508" s="5">
        <f t="shared" si="678"/>
        <v>1633.9025376000002</v>
      </c>
      <c r="E21508" s="5">
        <f t="shared" si="679"/>
        <v>143324784.00000003</v>
      </c>
    </row>
    <row r="21509" spans="1:5" x14ac:dyDescent="0.2">
      <c r="A21509" s="1">
        <v>42161.916666666664</v>
      </c>
      <c r="B21509">
        <v>5660</v>
      </c>
      <c r="C21509">
        <v>11.4</v>
      </c>
      <c r="D21509" s="5">
        <f t="shared" si="678"/>
        <v>1633.9025376000002</v>
      </c>
      <c r="E21509" s="5">
        <f t="shared" si="679"/>
        <v>143324784.00000003</v>
      </c>
    </row>
    <row r="21510" spans="1:5" x14ac:dyDescent="0.2">
      <c r="A21510" s="1">
        <v>42161.927083333336</v>
      </c>
      <c r="B21510">
        <v>5660</v>
      </c>
      <c r="C21510">
        <v>11.4</v>
      </c>
      <c r="D21510" s="5">
        <f t="shared" ref="D21510:D21573" si="680">B21510*C21510*28.136*15*60/1000000</f>
        <v>1633.9025376000002</v>
      </c>
      <c r="E21510" s="5">
        <f t="shared" ref="E21510:E21573" si="681">B21510*28.136*15*60</f>
        <v>143324784.00000003</v>
      </c>
    </row>
    <row r="21511" spans="1:5" x14ac:dyDescent="0.2">
      <c r="A21511" s="1">
        <v>42161.9375</v>
      </c>
      <c r="B21511">
        <v>5660</v>
      </c>
      <c r="C21511">
        <v>11.4</v>
      </c>
      <c r="D21511" s="5">
        <f t="shared" si="680"/>
        <v>1633.9025376000002</v>
      </c>
      <c r="E21511" s="5">
        <f t="shared" si="681"/>
        <v>143324784.00000003</v>
      </c>
    </row>
    <row r="21512" spans="1:5" x14ac:dyDescent="0.2">
      <c r="A21512" s="1">
        <v>42161.947916666664</v>
      </c>
      <c r="B21512">
        <v>5660</v>
      </c>
      <c r="C21512">
        <v>11.4</v>
      </c>
      <c r="D21512" s="5">
        <f t="shared" si="680"/>
        <v>1633.9025376000002</v>
      </c>
      <c r="E21512" s="5">
        <f t="shared" si="681"/>
        <v>143324784.00000003</v>
      </c>
    </row>
    <row r="21513" spans="1:5" x14ac:dyDescent="0.2">
      <c r="A21513" s="1">
        <v>42161.958333333336</v>
      </c>
      <c r="B21513">
        <v>5640</v>
      </c>
      <c r="C21513">
        <v>11.4</v>
      </c>
      <c r="D21513" s="5">
        <f t="shared" si="680"/>
        <v>1628.1290304000001</v>
      </c>
      <c r="E21513" s="5">
        <f t="shared" si="681"/>
        <v>142818336</v>
      </c>
    </row>
    <row r="21514" spans="1:5" x14ac:dyDescent="0.2">
      <c r="A21514" s="1">
        <v>42161.96875</v>
      </c>
      <c r="B21514">
        <v>5640</v>
      </c>
      <c r="C21514">
        <v>11.4</v>
      </c>
      <c r="D21514" s="5">
        <f t="shared" si="680"/>
        <v>1628.1290304000001</v>
      </c>
      <c r="E21514" s="5">
        <f t="shared" si="681"/>
        <v>142818336</v>
      </c>
    </row>
    <row r="21515" spans="1:5" x14ac:dyDescent="0.2">
      <c r="A21515" s="1">
        <v>42161.979166666664</v>
      </c>
      <c r="B21515">
        <v>5640</v>
      </c>
      <c r="C21515">
        <v>11.4</v>
      </c>
      <c r="D21515" s="5">
        <f t="shared" si="680"/>
        <v>1628.1290304000001</v>
      </c>
      <c r="E21515" s="5">
        <f t="shared" si="681"/>
        <v>142818336</v>
      </c>
    </row>
    <row r="21516" spans="1:5" x14ac:dyDescent="0.2">
      <c r="A21516" s="1">
        <v>42161.989583333336</v>
      </c>
      <c r="B21516">
        <v>5630</v>
      </c>
      <c r="C21516">
        <v>11.4</v>
      </c>
      <c r="D21516" s="5">
        <f t="shared" si="680"/>
        <v>1625.2422767999999</v>
      </c>
      <c r="E21516" s="5">
        <f t="shared" si="681"/>
        <v>142565111.99999997</v>
      </c>
    </row>
    <row r="21517" spans="1:5" x14ac:dyDescent="0.2">
      <c r="A21517" s="1">
        <v>42162</v>
      </c>
      <c r="B21517">
        <v>5610</v>
      </c>
      <c r="C21517">
        <v>11.4</v>
      </c>
      <c r="D21517" s="5">
        <f t="shared" si="680"/>
        <v>1619.4687695999999</v>
      </c>
      <c r="E21517" s="5">
        <f t="shared" si="681"/>
        <v>142058664</v>
      </c>
    </row>
    <row r="21518" spans="1:5" x14ac:dyDescent="0.2">
      <c r="A21518" s="1">
        <v>42162.010416666664</v>
      </c>
      <c r="B21518">
        <v>5630</v>
      </c>
      <c r="C21518">
        <v>11.4</v>
      </c>
      <c r="D21518" s="5">
        <f t="shared" si="680"/>
        <v>1625.2422767999999</v>
      </c>
      <c r="E21518" s="5">
        <f t="shared" si="681"/>
        <v>142565111.99999997</v>
      </c>
    </row>
    <row r="21519" spans="1:5" x14ac:dyDescent="0.2">
      <c r="A21519" s="1">
        <v>42162.020833333336</v>
      </c>
      <c r="B21519">
        <v>5610</v>
      </c>
      <c r="C21519">
        <v>11.4</v>
      </c>
      <c r="D21519" s="5">
        <f t="shared" si="680"/>
        <v>1619.4687695999999</v>
      </c>
      <c r="E21519" s="5">
        <f t="shared" si="681"/>
        <v>142058664</v>
      </c>
    </row>
    <row r="21520" spans="1:5" x14ac:dyDescent="0.2">
      <c r="A21520" s="1">
        <v>42162.03125</v>
      </c>
      <c r="B21520">
        <v>5610</v>
      </c>
      <c r="C21520">
        <v>11.4</v>
      </c>
      <c r="D21520" s="5">
        <f t="shared" si="680"/>
        <v>1619.4687695999999</v>
      </c>
      <c r="E21520" s="5">
        <f t="shared" si="681"/>
        <v>142058664</v>
      </c>
    </row>
    <row r="21521" spans="1:5" x14ac:dyDescent="0.2">
      <c r="A21521" s="1">
        <v>42162.041666666664</v>
      </c>
      <c r="B21521">
        <v>5520</v>
      </c>
      <c r="C21521">
        <v>11.4</v>
      </c>
      <c r="D21521" s="5">
        <f t="shared" si="680"/>
        <v>1593.4879871999999</v>
      </c>
      <c r="E21521" s="5">
        <f t="shared" si="681"/>
        <v>139779648</v>
      </c>
    </row>
    <row r="21522" spans="1:5" x14ac:dyDescent="0.2">
      <c r="A21522" s="1">
        <v>42162.052083333336</v>
      </c>
      <c r="B21522">
        <v>5540</v>
      </c>
      <c r="C21522">
        <v>11.4</v>
      </c>
      <c r="D21522" s="5">
        <f t="shared" si="680"/>
        <v>1599.2614944000002</v>
      </c>
      <c r="E21522" s="5">
        <f t="shared" si="681"/>
        <v>140286096</v>
      </c>
    </row>
    <row r="21523" spans="1:5" x14ac:dyDescent="0.2">
      <c r="A21523" s="1">
        <v>42162.0625</v>
      </c>
      <c r="B21523">
        <v>5510</v>
      </c>
      <c r="C21523">
        <v>11.4</v>
      </c>
      <c r="D21523" s="5">
        <f t="shared" si="680"/>
        <v>1590.6012335999999</v>
      </c>
      <c r="E21523" s="5">
        <f t="shared" si="681"/>
        <v>139526424</v>
      </c>
    </row>
    <row r="21524" spans="1:5" x14ac:dyDescent="0.2">
      <c r="A21524" s="1">
        <v>42162.072916666664</v>
      </c>
      <c r="B21524">
        <v>5540</v>
      </c>
      <c r="C21524">
        <v>11.4</v>
      </c>
      <c r="D21524" s="5">
        <f t="shared" si="680"/>
        <v>1599.2614944000002</v>
      </c>
      <c r="E21524" s="5">
        <f t="shared" si="681"/>
        <v>140286096</v>
      </c>
    </row>
    <row r="21525" spans="1:5" x14ac:dyDescent="0.2">
      <c r="A21525" s="1">
        <v>42162.083333333336</v>
      </c>
      <c r="B21525">
        <v>5540</v>
      </c>
      <c r="C21525">
        <v>11.4</v>
      </c>
      <c r="D21525" s="5">
        <f t="shared" si="680"/>
        <v>1599.2614944000002</v>
      </c>
      <c r="E21525" s="5">
        <f t="shared" si="681"/>
        <v>140286096</v>
      </c>
    </row>
    <row r="21526" spans="1:5" x14ac:dyDescent="0.2">
      <c r="A21526" s="1">
        <v>42162.09375</v>
      </c>
      <c r="B21526">
        <v>5490</v>
      </c>
      <c r="C21526">
        <v>11.4</v>
      </c>
      <c r="D21526" s="5">
        <f t="shared" si="680"/>
        <v>1584.8277264000001</v>
      </c>
      <c r="E21526" s="5">
        <f t="shared" si="681"/>
        <v>139019975.99999997</v>
      </c>
    </row>
    <row r="21527" spans="1:5" x14ac:dyDescent="0.2">
      <c r="A21527" s="1">
        <v>42162.104166666664</v>
      </c>
      <c r="B21527">
        <v>5510</v>
      </c>
      <c r="C21527">
        <v>11.4</v>
      </c>
      <c r="D21527" s="5">
        <f t="shared" si="680"/>
        <v>1590.6012335999999</v>
      </c>
      <c r="E21527" s="5">
        <f t="shared" si="681"/>
        <v>139526424</v>
      </c>
    </row>
    <row r="21528" spans="1:5" x14ac:dyDescent="0.2">
      <c r="A21528" s="1">
        <v>42162.114583333336</v>
      </c>
      <c r="B21528">
        <v>5440</v>
      </c>
      <c r="C21528">
        <v>11.4</v>
      </c>
      <c r="D21528" s="5">
        <f t="shared" si="680"/>
        <v>1570.3939584000002</v>
      </c>
      <c r="E21528" s="5">
        <f t="shared" si="681"/>
        <v>137753856</v>
      </c>
    </row>
    <row r="21529" spans="1:5" x14ac:dyDescent="0.2">
      <c r="A21529" s="1">
        <v>42162.125</v>
      </c>
      <c r="B21529">
        <v>5490</v>
      </c>
      <c r="C21529">
        <v>11.4</v>
      </c>
      <c r="D21529" s="5">
        <f t="shared" si="680"/>
        <v>1584.8277264000001</v>
      </c>
      <c r="E21529" s="5">
        <f t="shared" si="681"/>
        <v>139019975.99999997</v>
      </c>
    </row>
    <row r="21530" spans="1:5" x14ac:dyDescent="0.2">
      <c r="A21530" s="1">
        <v>42162.135416666664</v>
      </c>
      <c r="B21530">
        <v>5470</v>
      </c>
      <c r="C21530">
        <v>11.4</v>
      </c>
      <c r="D21530" s="5">
        <f t="shared" si="680"/>
        <v>1579.0542191999998</v>
      </c>
      <c r="E21530" s="5">
        <f t="shared" si="681"/>
        <v>138513528</v>
      </c>
    </row>
    <row r="21531" spans="1:5" x14ac:dyDescent="0.2">
      <c r="A21531" s="1">
        <v>42162.145833333336</v>
      </c>
      <c r="B21531">
        <v>5540</v>
      </c>
      <c r="C21531">
        <v>11.4</v>
      </c>
      <c r="D21531" s="5">
        <f t="shared" si="680"/>
        <v>1599.2614944000002</v>
      </c>
      <c r="E21531" s="5">
        <f t="shared" si="681"/>
        <v>140286096</v>
      </c>
    </row>
    <row r="21532" spans="1:5" x14ac:dyDescent="0.2">
      <c r="A21532" s="1">
        <v>42162.15625</v>
      </c>
      <c r="B21532">
        <v>5510</v>
      </c>
      <c r="C21532">
        <v>11.4</v>
      </c>
      <c r="D21532" s="5">
        <f t="shared" si="680"/>
        <v>1590.6012335999999</v>
      </c>
      <c r="E21532" s="5">
        <f t="shared" si="681"/>
        <v>139526424</v>
      </c>
    </row>
    <row r="21533" spans="1:5" x14ac:dyDescent="0.2">
      <c r="A21533" s="1">
        <v>42162.166666666664</v>
      </c>
      <c r="B21533">
        <v>5560</v>
      </c>
      <c r="C21533">
        <v>11.4</v>
      </c>
      <c r="D21533" s="5">
        <f t="shared" si="680"/>
        <v>1605.0350016</v>
      </c>
      <c r="E21533" s="5">
        <f t="shared" si="681"/>
        <v>140792544</v>
      </c>
    </row>
    <row r="21534" spans="1:5" x14ac:dyDescent="0.2">
      <c r="A21534" s="1">
        <v>42162.177083333336</v>
      </c>
      <c r="B21534">
        <v>5610</v>
      </c>
      <c r="C21534">
        <v>11.4</v>
      </c>
      <c r="D21534" s="5">
        <f t="shared" si="680"/>
        <v>1619.4687695999999</v>
      </c>
      <c r="E21534" s="5">
        <f t="shared" si="681"/>
        <v>142058664</v>
      </c>
    </row>
    <row r="21535" spans="1:5" x14ac:dyDescent="0.2">
      <c r="A21535" s="1">
        <v>42162.1875</v>
      </c>
      <c r="B21535">
        <v>5610</v>
      </c>
      <c r="C21535">
        <v>11.4</v>
      </c>
      <c r="D21535" s="5">
        <f t="shared" si="680"/>
        <v>1619.4687695999999</v>
      </c>
      <c r="E21535" s="5">
        <f t="shared" si="681"/>
        <v>142058664</v>
      </c>
    </row>
    <row r="21536" spans="1:5" x14ac:dyDescent="0.2">
      <c r="A21536" s="1">
        <v>42162.197916666664</v>
      </c>
      <c r="B21536">
        <v>5590</v>
      </c>
      <c r="C21536">
        <v>11.4</v>
      </c>
      <c r="D21536" s="5">
        <f t="shared" si="680"/>
        <v>1613.6952623999998</v>
      </c>
      <c r="E21536" s="5">
        <f t="shared" si="681"/>
        <v>141552215.99999997</v>
      </c>
    </row>
    <row r="21537" spans="1:5" x14ac:dyDescent="0.2">
      <c r="A21537" s="1">
        <v>42162.208333333336</v>
      </c>
      <c r="B21537">
        <v>5610</v>
      </c>
      <c r="C21537">
        <v>11.4</v>
      </c>
      <c r="D21537" s="5">
        <f t="shared" si="680"/>
        <v>1619.4687695999999</v>
      </c>
      <c r="E21537" s="5">
        <f t="shared" si="681"/>
        <v>142058664</v>
      </c>
    </row>
    <row r="21538" spans="1:5" x14ac:dyDescent="0.2">
      <c r="A21538" s="1">
        <v>42162.21875</v>
      </c>
      <c r="B21538">
        <v>5520</v>
      </c>
      <c r="C21538">
        <v>11.4</v>
      </c>
      <c r="D21538" s="5">
        <f t="shared" si="680"/>
        <v>1593.4879871999999</v>
      </c>
      <c r="E21538" s="5">
        <f t="shared" si="681"/>
        <v>139779648</v>
      </c>
    </row>
    <row r="21539" spans="1:5" x14ac:dyDescent="0.2">
      <c r="A21539" s="1">
        <v>42162.229166666664</v>
      </c>
      <c r="B21539">
        <v>5590</v>
      </c>
      <c r="C21539">
        <v>11.4</v>
      </c>
      <c r="D21539" s="5">
        <f t="shared" si="680"/>
        <v>1613.6952623999998</v>
      </c>
      <c r="E21539" s="5">
        <f t="shared" si="681"/>
        <v>141552215.99999997</v>
      </c>
    </row>
    <row r="21540" spans="1:5" x14ac:dyDescent="0.2">
      <c r="A21540" s="1">
        <v>42162.239583333336</v>
      </c>
      <c r="B21540">
        <v>5570</v>
      </c>
      <c r="C21540">
        <v>11.3</v>
      </c>
      <c r="D21540" s="5">
        <f t="shared" si="680"/>
        <v>1593.8171784000003</v>
      </c>
      <c r="E21540" s="5">
        <f t="shared" si="681"/>
        <v>141045768</v>
      </c>
    </row>
    <row r="21541" spans="1:5" x14ac:dyDescent="0.2">
      <c r="A21541" s="1">
        <v>42162.25</v>
      </c>
      <c r="B21541">
        <v>5520</v>
      </c>
      <c r="C21541">
        <v>11.3</v>
      </c>
      <c r="D21541" s="5">
        <f t="shared" si="680"/>
        <v>1579.5100224</v>
      </c>
      <c r="E21541" s="5">
        <f t="shared" si="681"/>
        <v>139779648</v>
      </c>
    </row>
    <row r="21542" spans="1:5" x14ac:dyDescent="0.2">
      <c r="A21542" s="1">
        <v>42162.260416666664</v>
      </c>
      <c r="B21542">
        <v>5610</v>
      </c>
      <c r="C21542">
        <v>11.3</v>
      </c>
      <c r="D21542" s="5">
        <f t="shared" si="680"/>
        <v>1605.2629032</v>
      </c>
      <c r="E21542" s="5">
        <f t="shared" si="681"/>
        <v>142058664</v>
      </c>
    </row>
    <row r="21543" spans="1:5" x14ac:dyDescent="0.2">
      <c r="A21543" s="1">
        <v>42162.270833333336</v>
      </c>
      <c r="B21543">
        <v>5630</v>
      </c>
      <c r="C21543">
        <v>11.3</v>
      </c>
      <c r="D21543" s="5">
        <f t="shared" si="680"/>
        <v>1610.9857656000001</v>
      </c>
      <c r="E21543" s="5">
        <f t="shared" si="681"/>
        <v>142565111.99999997</v>
      </c>
    </row>
    <row r="21544" spans="1:5" x14ac:dyDescent="0.2">
      <c r="A21544" s="1">
        <v>42162.28125</v>
      </c>
      <c r="B21544">
        <v>5610</v>
      </c>
      <c r="C21544">
        <v>11.3</v>
      </c>
      <c r="D21544" s="5">
        <f t="shared" si="680"/>
        <v>1605.2629032</v>
      </c>
      <c r="E21544" s="5">
        <f t="shared" si="681"/>
        <v>142058664</v>
      </c>
    </row>
    <row r="21545" spans="1:5" x14ac:dyDescent="0.2">
      <c r="A21545" s="1">
        <v>42162.291666666664</v>
      </c>
      <c r="B21545">
        <v>5610</v>
      </c>
      <c r="C21545">
        <v>11.3</v>
      </c>
      <c r="D21545" s="5">
        <f t="shared" si="680"/>
        <v>1605.2629032</v>
      </c>
      <c r="E21545" s="5">
        <f t="shared" si="681"/>
        <v>142058664</v>
      </c>
    </row>
    <row r="21546" spans="1:5" x14ac:dyDescent="0.2">
      <c r="A21546" s="1">
        <v>42162.302083333336</v>
      </c>
      <c r="B21546">
        <v>5630</v>
      </c>
      <c r="C21546">
        <v>11.3</v>
      </c>
      <c r="D21546" s="5">
        <f t="shared" si="680"/>
        <v>1610.9857656000001</v>
      </c>
      <c r="E21546" s="5">
        <f t="shared" si="681"/>
        <v>142565111.99999997</v>
      </c>
    </row>
    <row r="21547" spans="1:5" x14ac:dyDescent="0.2">
      <c r="A21547" s="1">
        <v>42162.3125</v>
      </c>
      <c r="B21547">
        <v>5610</v>
      </c>
      <c r="C21547">
        <v>11.3</v>
      </c>
      <c r="D21547" s="5">
        <f t="shared" si="680"/>
        <v>1605.2629032</v>
      </c>
      <c r="E21547" s="5">
        <f t="shared" si="681"/>
        <v>142058664</v>
      </c>
    </row>
    <row r="21548" spans="1:5" x14ac:dyDescent="0.2">
      <c r="A21548" s="1">
        <v>42162.322916666664</v>
      </c>
      <c r="B21548">
        <v>5610</v>
      </c>
      <c r="C21548">
        <v>11.3</v>
      </c>
      <c r="D21548" s="5">
        <f t="shared" si="680"/>
        <v>1605.2629032</v>
      </c>
      <c r="E21548" s="5">
        <f t="shared" si="681"/>
        <v>142058664</v>
      </c>
    </row>
    <row r="21549" spans="1:5" x14ac:dyDescent="0.2">
      <c r="A21549" s="1">
        <v>42162.333333333336</v>
      </c>
      <c r="B21549">
        <v>5590</v>
      </c>
      <c r="C21549">
        <v>11.3</v>
      </c>
      <c r="D21549" s="5">
        <f t="shared" si="680"/>
        <v>1599.5400408</v>
      </c>
      <c r="E21549" s="5">
        <f t="shared" si="681"/>
        <v>141552215.99999997</v>
      </c>
    </row>
    <row r="21550" spans="1:5" x14ac:dyDescent="0.2">
      <c r="A21550" s="1">
        <v>42162.34375</v>
      </c>
      <c r="B21550">
        <v>5590</v>
      </c>
      <c r="C21550">
        <v>11.3</v>
      </c>
      <c r="D21550" s="5">
        <f t="shared" si="680"/>
        <v>1599.5400408</v>
      </c>
      <c r="E21550" s="5">
        <f t="shared" si="681"/>
        <v>141552215.99999997</v>
      </c>
    </row>
    <row r="21551" spans="1:5" x14ac:dyDescent="0.2">
      <c r="A21551" s="1">
        <v>42162.354166666664</v>
      </c>
      <c r="B21551">
        <v>5570</v>
      </c>
      <c r="C21551">
        <v>11.3</v>
      </c>
      <c r="D21551" s="5">
        <f t="shared" si="680"/>
        <v>1593.8171784000003</v>
      </c>
      <c r="E21551" s="5">
        <f t="shared" si="681"/>
        <v>141045768</v>
      </c>
    </row>
    <row r="21552" spans="1:5" x14ac:dyDescent="0.2">
      <c r="A21552" s="1">
        <v>42162.364583333336</v>
      </c>
      <c r="B21552">
        <v>5570</v>
      </c>
      <c r="C21552">
        <v>11.3</v>
      </c>
      <c r="D21552" s="5">
        <f t="shared" si="680"/>
        <v>1593.8171784000003</v>
      </c>
      <c r="E21552" s="5">
        <f t="shared" si="681"/>
        <v>141045768</v>
      </c>
    </row>
    <row r="21553" spans="1:5" x14ac:dyDescent="0.2">
      <c r="A21553" s="1">
        <v>42162.375</v>
      </c>
      <c r="B21553">
        <v>5570</v>
      </c>
      <c r="C21553">
        <v>11.3</v>
      </c>
      <c r="D21553" s="5">
        <f t="shared" si="680"/>
        <v>1593.8171784000003</v>
      </c>
      <c r="E21553" s="5">
        <f t="shared" si="681"/>
        <v>141045768</v>
      </c>
    </row>
    <row r="21554" spans="1:5" x14ac:dyDescent="0.2">
      <c r="A21554" s="1">
        <v>42162.385416666664</v>
      </c>
      <c r="B21554">
        <v>5560</v>
      </c>
      <c r="C21554">
        <v>11.3</v>
      </c>
      <c r="D21554" s="5">
        <f t="shared" si="680"/>
        <v>1590.9557472000004</v>
      </c>
      <c r="E21554" s="5">
        <f t="shared" si="681"/>
        <v>140792544</v>
      </c>
    </row>
    <row r="21555" spans="1:5" x14ac:dyDescent="0.2">
      <c r="A21555" s="1">
        <v>42162.395833333336</v>
      </c>
      <c r="B21555">
        <v>5560</v>
      </c>
      <c r="C21555">
        <v>11.2</v>
      </c>
      <c r="D21555" s="5">
        <f t="shared" si="680"/>
        <v>1576.8764928000001</v>
      </c>
      <c r="E21555" s="5">
        <f t="shared" si="681"/>
        <v>140792544</v>
      </c>
    </row>
    <row r="21556" spans="1:5" x14ac:dyDescent="0.2">
      <c r="A21556" s="1">
        <v>42162.40625</v>
      </c>
      <c r="B21556">
        <v>5560</v>
      </c>
      <c r="C21556">
        <v>11.3</v>
      </c>
      <c r="D21556" s="5">
        <f t="shared" si="680"/>
        <v>1590.9557472000004</v>
      </c>
      <c r="E21556" s="5">
        <f t="shared" si="681"/>
        <v>140792544</v>
      </c>
    </row>
    <row r="21557" spans="1:5" x14ac:dyDescent="0.2">
      <c r="A21557" s="1">
        <v>42162.416666666664</v>
      </c>
      <c r="B21557">
        <v>5560</v>
      </c>
      <c r="C21557">
        <v>11.3</v>
      </c>
      <c r="D21557" s="5">
        <f t="shared" si="680"/>
        <v>1590.9557472000004</v>
      </c>
      <c r="E21557" s="5">
        <f t="shared" si="681"/>
        <v>140792544</v>
      </c>
    </row>
    <row r="21558" spans="1:5" x14ac:dyDescent="0.2">
      <c r="A21558" s="1">
        <v>42162.427083333336</v>
      </c>
      <c r="B21558">
        <v>5540</v>
      </c>
      <c r="C21558">
        <v>11.3</v>
      </c>
      <c r="D21558" s="5">
        <f t="shared" si="680"/>
        <v>1585.2328848000002</v>
      </c>
      <c r="E21558" s="5">
        <f t="shared" si="681"/>
        <v>140286096</v>
      </c>
    </row>
    <row r="21559" spans="1:5" x14ac:dyDescent="0.2">
      <c r="A21559" s="1">
        <v>42162.4375</v>
      </c>
      <c r="B21559">
        <v>5540</v>
      </c>
      <c r="C21559">
        <v>11.3</v>
      </c>
      <c r="D21559" s="5">
        <f t="shared" si="680"/>
        <v>1585.2328848000002</v>
      </c>
      <c r="E21559" s="5">
        <f t="shared" si="681"/>
        <v>140286096</v>
      </c>
    </row>
    <row r="21560" spans="1:5" x14ac:dyDescent="0.2">
      <c r="A21560" s="1">
        <v>42162.447916666664</v>
      </c>
      <c r="B21560">
        <v>5490</v>
      </c>
      <c r="C21560">
        <v>11.3</v>
      </c>
      <c r="D21560" s="5">
        <f t="shared" si="680"/>
        <v>1570.9257287999999</v>
      </c>
      <c r="E21560" s="5">
        <f t="shared" si="681"/>
        <v>139019975.99999997</v>
      </c>
    </row>
    <row r="21561" spans="1:5" x14ac:dyDescent="0.2">
      <c r="A21561" s="1">
        <v>42162.458333333336</v>
      </c>
      <c r="B21561">
        <v>5450</v>
      </c>
      <c r="C21561">
        <v>11.3</v>
      </c>
      <c r="D21561" s="5">
        <f t="shared" si="680"/>
        <v>1559.4800040000002</v>
      </c>
      <c r="E21561" s="5">
        <f t="shared" si="681"/>
        <v>138007079.99999997</v>
      </c>
    </row>
    <row r="21562" spans="1:5" x14ac:dyDescent="0.2">
      <c r="A21562" s="1">
        <v>42162.46875</v>
      </c>
      <c r="B21562">
        <v>5520</v>
      </c>
      <c r="C21562">
        <v>11.3</v>
      </c>
      <c r="D21562" s="5">
        <f t="shared" si="680"/>
        <v>1579.5100224</v>
      </c>
      <c r="E21562" s="5">
        <f t="shared" si="681"/>
        <v>139779648</v>
      </c>
    </row>
    <row r="21563" spans="1:5" x14ac:dyDescent="0.2">
      <c r="A21563" s="1">
        <v>42162.479166666664</v>
      </c>
      <c r="B21563">
        <v>5490</v>
      </c>
      <c r="C21563">
        <v>11.3</v>
      </c>
      <c r="D21563" s="5">
        <f t="shared" si="680"/>
        <v>1570.9257287999999</v>
      </c>
      <c r="E21563" s="5">
        <f t="shared" si="681"/>
        <v>139019975.99999997</v>
      </c>
    </row>
    <row r="21564" spans="1:5" x14ac:dyDescent="0.2">
      <c r="A21564" s="1">
        <v>42162.489583333336</v>
      </c>
      <c r="B21564">
        <v>5510</v>
      </c>
      <c r="C21564">
        <v>11.3</v>
      </c>
      <c r="D21564" s="5">
        <f t="shared" si="680"/>
        <v>1576.6485912000003</v>
      </c>
      <c r="E21564" s="5">
        <f t="shared" si="681"/>
        <v>139526424</v>
      </c>
    </row>
    <row r="21565" spans="1:5" x14ac:dyDescent="0.2">
      <c r="A21565" s="1">
        <v>42162.5</v>
      </c>
      <c r="B21565">
        <v>5520</v>
      </c>
      <c r="C21565">
        <v>11.3</v>
      </c>
      <c r="D21565" s="5">
        <f t="shared" si="680"/>
        <v>1579.5100224</v>
      </c>
      <c r="E21565" s="5">
        <f t="shared" si="681"/>
        <v>139779648</v>
      </c>
    </row>
    <row r="21566" spans="1:5" x14ac:dyDescent="0.2">
      <c r="A21566" s="1">
        <v>42162.510416666664</v>
      </c>
      <c r="B21566">
        <v>5520</v>
      </c>
      <c r="C21566">
        <v>11.3</v>
      </c>
      <c r="D21566" s="5">
        <f t="shared" si="680"/>
        <v>1579.5100224</v>
      </c>
      <c r="E21566" s="5">
        <f t="shared" si="681"/>
        <v>139779648</v>
      </c>
    </row>
    <row r="21567" spans="1:5" x14ac:dyDescent="0.2">
      <c r="A21567" s="1">
        <v>42162.520833333336</v>
      </c>
      <c r="B21567">
        <v>5510</v>
      </c>
      <c r="C21567">
        <v>11.2</v>
      </c>
      <c r="D21567" s="5">
        <f t="shared" si="680"/>
        <v>1562.6959487999998</v>
      </c>
      <c r="E21567" s="5">
        <f t="shared" si="681"/>
        <v>139526424</v>
      </c>
    </row>
    <row r="21568" spans="1:5" x14ac:dyDescent="0.2">
      <c r="A21568" s="1">
        <v>42162.53125</v>
      </c>
      <c r="B21568">
        <v>5510</v>
      </c>
      <c r="C21568">
        <v>11.2</v>
      </c>
      <c r="D21568" s="5">
        <f t="shared" si="680"/>
        <v>1562.6959487999998</v>
      </c>
      <c r="E21568" s="5">
        <f t="shared" si="681"/>
        <v>139526424</v>
      </c>
    </row>
    <row r="21569" spans="1:5" x14ac:dyDescent="0.2">
      <c r="A21569" s="1">
        <v>42162.541666666664</v>
      </c>
      <c r="B21569">
        <v>5510</v>
      </c>
      <c r="C21569">
        <v>11.2</v>
      </c>
      <c r="D21569" s="5">
        <f t="shared" si="680"/>
        <v>1562.6959487999998</v>
      </c>
      <c r="E21569" s="5">
        <f t="shared" si="681"/>
        <v>139526424</v>
      </c>
    </row>
    <row r="21570" spans="1:5" x14ac:dyDescent="0.2">
      <c r="A21570" s="1">
        <v>42162.552083333336</v>
      </c>
      <c r="B21570">
        <v>5510</v>
      </c>
      <c r="C21570">
        <v>11.2</v>
      </c>
      <c r="D21570" s="5">
        <f t="shared" si="680"/>
        <v>1562.6959487999998</v>
      </c>
      <c r="E21570" s="5">
        <f t="shared" si="681"/>
        <v>139526424</v>
      </c>
    </row>
    <row r="21571" spans="1:5" x14ac:dyDescent="0.2">
      <c r="A21571" s="1">
        <v>42162.5625</v>
      </c>
      <c r="B21571">
        <v>5450</v>
      </c>
      <c r="C21571">
        <v>11.2</v>
      </c>
      <c r="D21571" s="5">
        <f t="shared" si="680"/>
        <v>1545.6792959999996</v>
      </c>
      <c r="E21571" s="5">
        <f t="shared" si="681"/>
        <v>138007079.99999997</v>
      </c>
    </row>
    <row r="21572" spans="1:5" x14ac:dyDescent="0.2">
      <c r="A21572" s="1">
        <v>42162.572916666664</v>
      </c>
      <c r="B21572">
        <v>5510</v>
      </c>
      <c r="C21572">
        <v>11.2</v>
      </c>
      <c r="D21572" s="5">
        <f t="shared" si="680"/>
        <v>1562.6959487999998</v>
      </c>
      <c r="E21572" s="5">
        <f t="shared" si="681"/>
        <v>139526424</v>
      </c>
    </row>
    <row r="21573" spans="1:5" x14ac:dyDescent="0.2">
      <c r="A21573" s="1">
        <v>42162.583333333336</v>
      </c>
      <c r="B21573">
        <v>5510</v>
      </c>
      <c r="C21573">
        <v>11.2</v>
      </c>
      <c r="D21573" s="5">
        <f t="shared" si="680"/>
        <v>1562.6959487999998</v>
      </c>
      <c r="E21573" s="5">
        <f t="shared" si="681"/>
        <v>139526424</v>
      </c>
    </row>
    <row r="21574" spans="1:5" x14ac:dyDescent="0.2">
      <c r="A21574" s="1">
        <v>42162.59375</v>
      </c>
      <c r="B21574">
        <v>5510</v>
      </c>
      <c r="C21574">
        <v>11.2</v>
      </c>
      <c r="D21574" s="5">
        <f t="shared" ref="D21574:D21637" si="682">B21574*C21574*28.136*15*60/1000000</f>
        <v>1562.6959487999998</v>
      </c>
      <c r="E21574" s="5">
        <f t="shared" ref="E21574:E21637" si="683">B21574*28.136*15*60</f>
        <v>139526424</v>
      </c>
    </row>
    <row r="21575" spans="1:5" x14ac:dyDescent="0.2">
      <c r="A21575" s="1">
        <v>42162.604166666664</v>
      </c>
      <c r="B21575">
        <v>5490</v>
      </c>
      <c r="C21575">
        <v>11.2</v>
      </c>
      <c r="D21575" s="5">
        <f t="shared" si="682"/>
        <v>1557.0237311999997</v>
      </c>
      <c r="E21575" s="5">
        <f t="shared" si="683"/>
        <v>139019975.99999997</v>
      </c>
    </row>
    <row r="21576" spans="1:5" x14ac:dyDescent="0.2">
      <c r="A21576" s="1">
        <v>42162.614583333336</v>
      </c>
      <c r="B21576">
        <v>5490</v>
      </c>
      <c r="C21576">
        <v>11.2</v>
      </c>
      <c r="D21576" s="5">
        <f t="shared" si="682"/>
        <v>1557.0237311999997</v>
      </c>
      <c r="E21576" s="5">
        <f t="shared" si="683"/>
        <v>139019975.99999997</v>
      </c>
    </row>
    <row r="21577" spans="1:5" x14ac:dyDescent="0.2">
      <c r="A21577" s="1">
        <v>42162.625</v>
      </c>
      <c r="B21577">
        <v>5440</v>
      </c>
      <c r="C21577">
        <v>11.2</v>
      </c>
      <c r="D21577" s="5">
        <f t="shared" si="682"/>
        <v>1542.8431871999996</v>
      </c>
      <c r="E21577" s="5">
        <f t="shared" si="683"/>
        <v>137753856</v>
      </c>
    </row>
    <row r="21578" spans="1:5" x14ac:dyDescent="0.2">
      <c r="A21578" s="1">
        <v>42162.635416666664</v>
      </c>
      <c r="B21578">
        <v>5490</v>
      </c>
      <c r="C21578">
        <v>11.2</v>
      </c>
      <c r="D21578" s="5">
        <f t="shared" si="682"/>
        <v>1557.0237311999997</v>
      </c>
      <c r="E21578" s="5">
        <f t="shared" si="683"/>
        <v>139019975.99999997</v>
      </c>
    </row>
    <row r="21579" spans="1:5" x14ac:dyDescent="0.2">
      <c r="A21579" s="1">
        <v>42162.645833333336</v>
      </c>
      <c r="B21579">
        <v>5510</v>
      </c>
      <c r="C21579">
        <v>11.2</v>
      </c>
      <c r="D21579" s="5">
        <f t="shared" si="682"/>
        <v>1562.6959487999998</v>
      </c>
      <c r="E21579" s="5">
        <f t="shared" si="683"/>
        <v>139526424</v>
      </c>
    </row>
    <row r="21580" spans="1:5" x14ac:dyDescent="0.2">
      <c r="A21580" s="1">
        <v>42162.65625</v>
      </c>
      <c r="B21580">
        <v>5490</v>
      </c>
      <c r="C21580">
        <v>11.2</v>
      </c>
      <c r="D21580" s="5">
        <f t="shared" si="682"/>
        <v>1557.0237311999997</v>
      </c>
      <c r="E21580" s="5">
        <f t="shared" si="683"/>
        <v>139019975.99999997</v>
      </c>
    </row>
    <row r="21581" spans="1:5" x14ac:dyDescent="0.2">
      <c r="A21581" s="1">
        <v>42162.666666666664</v>
      </c>
      <c r="B21581">
        <v>5420</v>
      </c>
      <c r="C21581">
        <v>11.2</v>
      </c>
      <c r="D21581" s="5">
        <f t="shared" si="682"/>
        <v>1537.1709695999998</v>
      </c>
      <c r="E21581" s="5">
        <f t="shared" si="683"/>
        <v>137247408</v>
      </c>
    </row>
    <row r="21582" spans="1:5" x14ac:dyDescent="0.2">
      <c r="A21582" s="1">
        <v>42162.677083333336</v>
      </c>
      <c r="B21582">
        <v>5450</v>
      </c>
      <c r="C21582">
        <v>11.1</v>
      </c>
      <c r="D21582" s="5">
        <f t="shared" si="682"/>
        <v>1531.878588</v>
      </c>
      <c r="E21582" s="5">
        <f t="shared" si="683"/>
        <v>138007079.99999997</v>
      </c>
    </row>
    <row r="21583" spans="1:5" x14ac:dyDescent="0.2">
      <c r="A21583" s="1">
        <v>42162.6875</v>
      </c>
      <c r="B21583">
        <v>5510</v>
      </c>
      <c r="C21583">
        <v>11.2</v>
      </c>
      <c r="D21583" s="5">
        <f t="shared" si="682"/>
        <v>1562.6959487999998</v>
      </c>
      <c r="E21583" s="5">
        <f t="shared" si="683"/>
        <v>139526424</v>
      </c>
    </row>
    <row r="21584" spans="1:5" x14ac:dyDescent="0.2">
      <c r="A21584" s="1">
        <v>42162.697916666664</v>
      </c>
      <c r="B21584">
        <v>5450</v>
      </c>
      <c r="C21584">
        <v>11.1</v>
      </c>
      <c r="D21584" s="5">
        <f t="shared" si="682"/>
        <v>1531.878588</v>
      </c>
      <c r="E21584" s="5">
        <f t="shared" si="683"/>
        <v>138007079.99999997</v>
      </c>
    </row>
    <row r="21585" spans="1:5" x14ac:dyDescent="0.2">
      <c r="A21585" s="1">
        <v>42162.708333333336</v>
      </c>
      <c r="B21585">
        <v>5490</v>
      </c>
      <c r="C21585">
        <v>11.1</v>
      </c>
      <c r="D21585" s="5">
        <f t="shared" si="682"/>
        <v>1543.1217336</v>
      </c>
      <c r="E21585" s="5">
        <f t="shared" si="683"/>
        <v>139019975.99999997</v>
      </c>
    </row>
    <row r="21586" spans="1:5" x14ac:dyDescent="0.2">
      <c r="A21586" s="1">
        <v>42162.71875</v>
      </c>
      <c r="B21586">
        <v>5510</v>
      </c>
      <c r="C21586">
        <v>11.1</v>
      </c>
      <c r="D21586" s="5">
        <f t="shared" si="682"/>
        <v>1548.7433063999999</v>
      </c>
      <c r="E21586" s="5">
        <f t="shared" si="683"/>
        <v>139526424</v>
      </c>
    </row>
    <row r="21587" spans="1:5" x14ac:dyDescent="0.2">
      <c r="A21587" s="1">
        <v>42162.729166666664</v>
      </c>
      <c r="B21587">
        <v>5450</v>
      </c>
      <c r="C21587">
        <v>11.1</v>
      </c>
      <c r="D21587" s="5">
        <f t="shared" si="682"/>
        <v>1531.878588</v>
      </c>
      <c r="E21587" s="5">
        <f t="shared" si="683"/>
        <v>138007079.99999997</v>
      </c>
    </row>
    <row r="21588" spans="1:5" x14ac:dyDescent="0.2">
      <c r="A21588" s="1">
        <v>42162.739583333336</v>
      </c>
      <c r="B21588">
        <v>5490</v>
      </c>
      <c r="C21588">
        <v>11.1</v>
      </c>
      <c r="D21588" s="5">
        <f t="shared" si="682"/>
        <v>1543.1217336</v>
      </c>
      <c r="E21588" s="5">
        <f t="shared" si="683"/>
        <v>139019975.99999997</v>
      </c>
    </row>
    <row r="21589" spans="1:5" x14ac:dyDescent="0.2">
      <c r="A21589" s="1">
        <v>42162.75</v>
      </c>
      <c r="B21589">
        <v>5450</v>
      </c>
      <c r="C21589">
        <v>11.1</v>
      </c>
      <c r="D21589" s="5">
        <f t="shared" si="682"/>
        <v>1531.878588</v>
      </c>
      <c r="E21589" s="5">
        <f t="shared" si="683"/>
        <v>138007079.99999997</v>
      </c>
    </row>
    <row r="21590" spans="1:5" x14ac:dyDescent="0.2">
      <c r="A21590" s="1">
        <v>42162.760416666664</v>
      </c>
      <c r="B21590">
        <v>5450</v>
      </c>
      <c r="C21590">
        <v>11.1</v>
      </c>
      <c r="D21590" s="5">
        <f t="shared" si="682"/>
        <v>1531.878588</v>
      </c>
      <c r="E21590" s="5">
        <f t="shared" si="683"/>
        <v>138007079.99999997</v>
      </c>
    </row>
    <row r="21591" spans="1:5" x14ac:dyDescent="0.2">
      <c r="A21591" s="1">
        <v>42162.770833333336</v>
      </c>
      <c r="B21591">
        <v>5490</v>
      </c>
      <c r="C21591">
        <v>11.1</v>
      </c>
      <c r="D21591" s="5">
        <f t="shared" si="682"/>
        <v>1543.1217336</v>
      </c>
      <c r="E21591" s="5">
        <f t="shared" si="683"/>
        <v>139019975.99999997</v>
      </c>
    </row>
    <row r="21592" spans="1:5" x14ac:dyDescent="0.2">
      <c r="A21592" s="1">
        <v>42162.78125</v>
      </c>
      <c r="B21592">
        <v>5490</v>
      </c>
      <c r="C21592">
        <v>11</v>
      </c>
      <c r="D21592" s="5">
        <f t="shared" si="682"/>
        <v>1529.219736</v>
      </c>
      <c r="E21592" s="5">
        <f t="shared" si="683"/>
        <v>139019975.99999997</v>
      </c>
    </row>
    <row r="21593" spans="1:5" x14ac:dyDescent="0.2">
      <c r="A21593" s="1">
        <v>42162.791666666664</v>
      </c>
      <c r="B21593">
        <v>5490</v>
      </c>
      <c r="C21593">
        <v>11.1</v>
      </c>
      <c r="D21593" s="5">
        <f t="shared" si="682"/>
        <v>1543.1217336</v>
      </c>
      <c r="E21593" s="5">
        <f t="shared" si="683"/>
        <v>139019975.99999997</v>
      </c>
    </row>
    <row r="21594" spans="1:5" x14ac:dyDescent="0.2">
      <c r="A21594" s="1">
        <v>42162.802083333336</v>
      </c>
      <c r="B21594">
        <v>5490</v>
      </c>
      <c r="C21594">
        <v>11.1</v>
      </c>
      <c r="D21594" s="5">
        <f t="shared" si="682"/>
        <v>1543.1217336</v>
      </c>
      <c r="E21594" s="5">
        <f t="shared" si="683"/>
        <v>139019975.99999997</v>
      </c>
    </row>
    <row r="21595" spans="1:5" x14ac:dyDescent="0.2">
      <c r="A21595" s="1">
        <v>42162.8125</v>
      </c>
      <c r="B21595">
        <v>5490</v>
      </c>
      <c r="C21595">
        <v>11</v>
      </c>
      <c r="D21595" s="5">
        <f t="shared" si="682"/>
        <v>1529.219736</v>
      </c>
      <c r="E21595" s="5">
        <f t="shared" si="683"/>
        <v>139019975.99999997</v>
      </c>
    </row>
    <row r="21596" spans="1:5" x14ac:dyDescent="0.2">
      <c r="A21596" s="1">
        <v>42162.822916666664</v>
      </c>
      <c r="B21596">
        <v>5490</v>
      </c>
      <c r="C21596">
        <v>11.1</v>
      </c>
      <c r="D21596" s="5">
        <f t="shared" si="682"/>
        <v>1543.1217336</v>
      </c>
      <c r="E21596" s="5">
        <f t="shared" si="683"/>
        <v>139019975.99999997</v>
      </c>
    </row>
    <row r="21597" spans="1:5" x14ac:dyDescent="0.2">
      <c r="A21597" s="1">
        <v>42162.833333333336</v>
      </c>
      <c r="B21597">
        <v>5470</v>
      </c>
      <c r="C21597">
        <v>11</v>
      </c>
      <c r="D21597" s="5">
        <f t="shared" si="682"/>
        <v>1523.6488079999997</v>
      </c>
      <c r="E21597" s="5">
        <f t="shared" si="683"/>
        <v>138513528</v>
      </c>
    </row>
    <row r="21598" spans="1:5" x14ac:dyDescent="0.2">
      <c r="A21598" s="1">
        <v>42162.84375</v>
      </c>
      <c r="B21598">
        <v>5450</v>
      </c>
      <c r="C21598">
        <v>11</v>
      </c>
      <c r="D21598" s="5">
        <f t="shared" si="682"/>
        <v>1518.0778800000001</v>
      </c>
      <c r="E21598" s="5">
        <f t="shared" si="683"/>
        <v>138007079.99999997</v>
      </c>
    </row>
    <row r="21599" spans="1:5" x14ac:dyDescent="0.2">
      <c r="A21599" s="1">
        <v>42162.854166666664</v>
      </c>
      <c r="B21599">
        <v>5490</v>
      </c>
      <c r="C21599">
        <v>11</v>
      </c>
      <c r="D21599" s="5">
        <f t="shared" si="682"/>
        <v>1529.219736</v>
      </c>
      <c r="E21599" s="5">
        <f t="shared" si="683"/>
        <v>139019975.99999997</v>
      </c>
    </row>
    <row r="21600" spans="1:5" x14ac:dyDescent="0.2">
      <c r="A21600" s="1">
        <v>42162.864583333336</v>
      </c>
      <c r="B21600">
        <v>5440</v>
      </c>
      <c r="C21600">
        <v>11</v>
      </c>
      <c r="D21600" s="5">
        <f t="shared" si="682"/>
        <v>1515.292416</v>
      </c>
      <c r="E21600" s="5">
        <f t="shared" si="683"/>
        <v>137753856</v>
      </c>
    </row>
    <row r="21601" spans="1:5" x14ac:dyDescent="0.2">
      <c r="A21601" s="1">
        <v>42162.875</v>
      </c>
      <c r="B21601">
        <v>5490</v>
      </c>
      <c r="C21601">
        <v>11</v>
      </c>
      <c r="D21601" s="5">
        <f t="shared" si="682"/>
        <v>1529.219736</v>
      </c>
      <c r="E21601" s="5">
        <f t="shared" si="683"/>
        <v>139019975.99999997</v>
      </c>
    </row>
    <row r="21602" spans="1:5" x14ac:dyDescent="0.2">
      <c r="A21602" s="1">
        <v>42162.885416666664</v>
      </c>
      <c r="B21602">
        <v>5510</v>
      </c>
      <c r="C21602">
        <v>11</v>
      </c>
      <c r="D21602" s="5">
        <f t="shared" si="682"/>
        <v>1534.7906640000001</v>
      </c>
      <c r="E21602" s="5">
        <f t="shared" si="683"/>
        <v>139526424</v>
      </c>
    </row>
    <row r="21603" spans="1:5" x14ac:dyDescent="0.2">
      <c r="A21603" s="1">
        <v>42162.895833333336</v>
      </c>
      <c r="B21603">
        <v>5510</v>
      </c>
      <c r="C21603">
        <v>11</v>
      </c>
      <c r="D21603" s="5">
        <f t="shared" si="682"/>
        <v>1534.7906640000001</v>
      </c>
      <c r="E21603" s="5">
        <f t="shared" si="683"/>
        <v>139526424</v>
      </c>
    </row>
    <row r="21604" spans="1:5" x14ac:dyDescent="0.2">
      <c r="A21604" s="1">
        <v>42162.90625</v>
      </c>
      <c r="B21604">
        <v>5490</v>
      </c>
      <c r="C21604">
        <v>11</v>
      </c>
      <c r="D21604" s="5">
        <f t="shared" si="682"/>
        <v>1529.219736</v>
      </c>
      <c r="E21604" s="5">
        <f t="shared" si="683"/>
        <v>139019975.99999997</v>
      </c>
    </row>
    <row r="21605" spans="1:5" x14ac:dyDescent="0.2">
      <c r="A21605" s="1">
        <v>42162.916666666664</v>
      </c>
      <c r="B21605">
        <v>5510</v>
      </c>
      <c r="C21605">
        <v>11</v>
      </c>
      <c r="D21605" s="5">
        <f t="shared" si="682"/>
        <v>1534.7906640000001</v>
      </c>
      <c r="E21605" s="5">
        <f t="shared" si="683"/>
        <v>139526424</v>
      </c>
    </row>
    <row r="21606" spans="1:5" x14ac:dyDescent="0.2">
      <c r="A21606" s="1">
        <v>42162.927083333336</v>
      </c>
      <c r="B21606">
        <v>5490</v>
      </c>
      <c r="C21606">
        <v>11</v>
      </c>
      <c r="D21606" s="5">
        <f t="shared" si="682"/>
        <v>1529.219736</v>
      </c>
      <c r="E21606" s="5">
        <f t="shared" si="683"/>
        <v>139019975.99999997</v>
      </c>
    </row>
    <row r="21607" spans="1:5" x14ac:dyDescent="0.2">
      <c r="A21607" s="1">
        <v>42162.9375</v>
      </c>
      <c r="B21607">
        <v>5510</v>
      </c>
      <c r="C21607">
        <v>11</v>
      </c>
      <c r="D21607" s="5">
        <f t="shared" si="682"/>
        <v>1534.7906640000001</v>
      </c>
      <c r="E21607" s="5">
        <f t="shared" si="683"/>
        <v>139526424</v>
      </c>
    </row>
    <row r="21608" spans="1:5" x14ac:dyDescent="0.2">
      <c r="A21608" s="1">
        <v>42162.947916666664</v>
      </c>
      <c r="B21608">
        <v>5490</v>
      </c>
      <c r="C21608">
        <v>11</v>
      </c>
      <c r="D21608" s="5">
        <f t="shared" si="682"/>
        <v>1529.219736</v>
      </c>
      <c r="E21608" s="5">
        <f t="shared" si="683"/>
        <v>139019975.99999997</v>
      </c>
    </row>
    <row r="21609" spans="1:5" x14ac:dyDescent="0.2">
      <c r="A21609" s="1">
        <v>42162.958333333336</v>
      </c>
      <c r="B21609">
        <v>5490</v>
      </c>
      <c r="C21609">
        <v>11</v>
      </c>
      <c r="D21609" s="5">
        <f t="shared" si="682"/>
        <v>1529.219736</v>
      </c>
      <c r="E21609" s="5">
        <f t="shared" si="683"/>
        <v>139019975.99999997</v>
      </c>
    </row>
    <row r="21610" spans="1:5" x14ac:dyDescent="0.2">
      <c r="A21610" s="1">
        <v>42162.96875</v>
      </c>
      <c r="B21610">
        <v>5490</v>
      </c>
      <c r="C21610">
        <v>11</v>
      </c>
      <c r="D21610" s="5">
        <f t="shared" si="682"/>
        <v>1529.219736</v>
      </c>
      <c r="E21610" s="5">
        <f t="shared" si="683"/>
        <v>139019975.99999997</v>
      </c>
    </row>
    <row r="21611" spans="1:5" x14ac:dyDescent="0.2">
      <c r="A21611" s="1">
        <v>42162.979166666664</v>
      </c>
      <c r="B21611">
        <v>5490</v>
      </c>
      <c r="C21611">
        <v>11</v>
      </c>
      <c r="D21611" s="5">
        <f t="shared" si="682"/>
        <v>1529.219736</v>
      </c>
      <c r="E21611" s="5">
        <f t="shared" si="683"/>
        <v>139019975.99999997</v>
      </c>
    </row>
    <row r="21612" spans="1:5" x14ac:dyDescent="0.2">
      <c r="A21612" s="1">
        <v>42162.989583333336</v>
      </c>
      <c r="B21612">
        <v>5490</v>
      </c>
      <c r="C21612">
        <v>11</v>
      </c>
      <c r="D21612" s="5">
        <f t="shared" si="682"/>
        <v>1529.219736</v>
      </c>
      <c r="E21612" s="5">
        <f t="shared" si="683"/>
        <v>139019975.99999997</v>
      </c>
    </row>
    <row r="21613" spans="1:5" x14ac:dyDescent="0.2">
      <c r="A21613" s="1">
        <v>42163</v>
      </c>
      <c r="B21613">
        <v>5470</v>
      </c>
      <c r="C21613">
        <v>11</v>
      </c>
      <c r="D21613" s="5">
        <f t="shared" si="682"/>
        <v>1523.6488079999997</v>
      </c>
      <c r="E21613" s="5">
        <f t="shared" si="683"/>
        <v>138513528</v>
      </c>
    </row>
    <row r="21614" spans="1:5" x14ac:dyDescent="0.2">
      <c r="A21614" s="1">
        <v>42163.010416666664</v>
      </c>
      <c r="B21614">
        <v>5470</v>
      </c>
      <c r="C21614">
        <v>11.1</v>
      </c>
      <c r="D21614" s="5">
        <f t="shared" si="682"/>
        <v>1537.5001608</v>
      </c>
      <c r="E21614" s="5">
        <f t="shared" si="683"/>
        <v>138513528</v>
      </c>
    </row>
    <row r="21615" spans="1:5" x14ac:dyDescent="0.2">
      <c r="A21615" s="1">
        <v>42163.020833333336</v>
      </c>
      <c r="B21615">
        <v>5470</v>
      </c>
      <c r="C21615">
        <v>11.1</v>
      </c>
      <c r="D21615" s="5">
        <f t="shared" si="682"/>
        <v>1537.5001608</v>
      </c>
      <c r="E21615" s="5">
        <f t="shared" si="683"/>
        <v>138513528</v>
      </c>
    </row>
    <row r="21616" spans="1:5" x14ac:dyDescent="0.2">
      <c r="A21616" s="1">
        <v>42163.03125</v>
      </c>
      <c r="B21616">
        <v>5470</v>
      </c>
      <c r="C21616">
        <v>11.1</v>
      </c>
      <c r="D21616" s="5">
        <f t="shared" si="682"/>
        <v>1537.5001608</v>
      </c>
      <c r="E21616" s="5">
        <f t="shared" si="683"/>
        <v>138513528</v>
      </c>
    </row>
    <row r="21617" spans="1:5" x14ac:dyDescent="0.2">
      <c r="A21617" s="1">
        <v>42163.041666666664</v>
      </c>
      <c r="B21617">
        <v>5470</v>
      </c>
      <c r="C21617">
        <v>11</v>
      </c>
      <c r="D21617" s="5">
        <f t="shared" si="682"/>
        <v>1523.6488079999997</v>
      </c>
      <c r="E21617" s="5">
        <f t="shared" si="683"/>
        <v>138513528</v>
      </c>
    </row>
    <row r="21618" spans="1:5" x14ac:dyDescent="0.2">
      <c r="A21618" s="1">
        <v>42163.052083333336</v>
      </c>
      <c r="B21618">
        <v>5470</v>
      </c>
      <c r="C21618">
        <v>11</v>
      </c>
      <c r="D21618" s="5">
        <f t="shared" si="682"/>
        <v>1523.6488079999997</v>
      </c>
      <c r="E21618" s="5">
        <f t="shared" si="683"/>
        <v>138513528</v>
      </c>
    </row>
    <row r="21619" spans="1:5" x14ac:dyDescent="0.2">
      <c r="A21619" s="1">
        <v>42163.0625</v>
      </c>
      <c r="B21619">
        <v>5470</v>
      </c>
      <c r="C21619">
        <v>11</v>
      </c>
      <c r="D21619" s="5">
        <f t="shared" si="682"/>
        <v>1523.6488079999997</v>
      </c>
      <c r="E21619" s="5">
        <f t="shared" si="683"/>
        <v>138513528</v>
      </c>
    </row>
    <row r="21620" spans="1:5" x14ac:dyDescent="0.2">
      <c r="A21620" s="1">
        <v>42163.072916666664</v>
      </c>
      <c r="B21620">
        <v>5470</v>
      </c>
      <c r="C21620">
        <v>11.1</v>
      </c>
      <c r="D21620" s="5">
        <f t="shared" si="682"/>
        <v>1537.5001608</v>
      </c>
      <c r="E21620" s="5">
        <f t="shared" si="683"/>
        <v>138513528</v>
      </c>
    </row>
    <row r="21621" spans="1:5" x14ac:dyDescent="0.2">
      <c r="A21621" s="1">
        <v>42163.083333333336</v>
      </c>
      <c r="B21621">
        <v>5470</v>
      </c>
      <c r="C21621">
        <v>11.1</v>
      </c>
      <c r="D21621" s="5">
        <f t="shared" si="682"/>
        <v>1537.5001608</v>
      </c>
      <c r="E21621" s="5">
        <f t="shared" si="683"/>
        <v>138513528</v>
      </c>
    </row>
    <row r="21622" spans="1:5" x14ac:dyDescent="0.2">
      <c r="A21622" s="1">
        <v>42163.09375</v>
      </c>
      <c r="B21622">
        <v>5470</v>
      </c>
      <c r="C21622">
        <v>11.1</v>
      </c>
      <c r="D21622" s="5">
        <f t="shared" si="682"/>
        <v>1537.5001608</v>
      </c>
      <c r="E21622" s="5">
        <f t="shared" si="683"/>
        <v>138513528</v>
      </c>
    </row>
    <row r="21623" spans="1:5" x14ac:dyDescent="0.2">
      <c r="A21623" s="1">
        <v>42163.104166666664</v>
      </c>
      <c r="B21623">
        <v>5470</v>
      </c>
      <c r="C21623">
        <v>11.1</v>
      </c>
      <c r="D21623" s="5">
        <f t="shared" si="682"/>
        <v>1537.5001608</v>
      </c>
      <c r="E21623" s="5">
        <f t="shared" si="683"/>
        <v>138513528</v>
      </c>
    </row>
    <row r="21624" spans="1:5" x14ac:dyDescent="0.2">
      <c r="A21624" s="1">
        <v>42163.114583333336</v>
      </c>
      <c r="B21624">
        <v>5470</v>
      </c>
      <c r="C21624">
        <v>11.1</v>
      </c>
      <c r="D21624" s="5">
        <f t="shared" si="682"/>
        <v>1537.5001608</v>
      </c>
      <c r="E21624" s="5">
        <f t="shared" si="683"/>
        <v>138513528</v>
      </c>
    </row>
    <row r="21625" spans="1:5" x14ac:dyDescent="0.2">
      <c r="A21625" s="1">
        <v>42163.125</v>
      </c>
      <c r="B21625">
        <v>5470</v>
      </c>
      <c r="C21625">
        <v>11.1</v>
      </c>
      <c r="D21625" s="5">
        <f t="shared" si="682"/>
        <v>1537.5001608</v>
      </c>
      <c r="E21625" s="5">
        <f t="shared" si="683"/>
        <v>138513528</v>
      </c>
    </row>
    <row r="21626" spans="1:5" x14ac:dyDescent="0.2">
      <c r="A21626" s="1">
        <v>42163.135416666664</v>
      </c>
      <c r="B21626">
        <v>5470</v>
      </c>
      <c r="C21626">
        <v>11.1</v>
      </c>
      <c r="D21626" s="5">
        <f t="shared" si="682"/>
        <v>1537.5001608</v>
      </c>
      <c r="E21626" s="5">
        <f t="shared" si="683"/>
        <v>138513528</v>
      </c>
    </row>
    <row r="21627" spans="1:5" x14ac:dyDescent="0.2">
      <c r="A21627" s="1">
        <v>42163.145833333336</v>
      </c>
      <c r="B21627">
        <v>5470</v>
      </c>
      <c r="C21627">
        <v>11.1</v>
      </c>
      <c r="D21627" s="5">
        <f t="shared" si="682"/>
        <v>1537.5001608</v>
      </c>
      <c r="E21627" s="5">
        <f t="shared" si="683"/>
        <v>138513528</v>
      </c>
    </row>
    <row r="21628" spans="1:5" x14ac:dyDescent="0.2">
      <c r="A21628" s="1">
        <v>42163.15625</v>
      </c>
      <c r="B21628">
        <v>5470</v>
      </c>
      <c r="C21628">
        <v>11.1</v>
      </c>
      <c r="D21628" s="5">
        <f t="shared" si="682"/>
        <v>1537.5001608</v>
      </c>
      <c r="E21628" s="5">
        <f t="shared" si="683"/>
        <v>138513528</v>
      </c>
    </row>
    <row r="21629" spans="1:5" x14ac:dyDescent="0.2">
      <c r="A21629" s="1">
        <v>42163.166666666664</v>
      </c>
      <c r="B21629">
        <v>5470</v>
      </c>
      <c r="C21629">
        <v>11.1</v>
      </c>
      <c r="D21629" s="5">
        <f t="shared" si="682"/>
        <v>1537.5001608</v>
      </c>
      <c r="E21629" s="5">
        <f t="shared" si="683"/>
        <v>138513528</v>
      </c>
    </row>
    <row r="21630" spans="1:5" x14ac:dyDescent="0.2">
      <c r="A21630" s="1">
        <v>42163.177083333336</v>
      </c>
      <c r="B21630">
        <v>5470</v>
      </c>
      <c r="C21630">
        <v>11.1</v>
      </c>
      <c r="D21630" s="5">
        <f t="shared" si="682"/>
        <v>1537.5001608</v>
      </c>
      <c r="E21630" s="5">
        <f t="shared" si="683"/>
        <v>138513528</v>
      </c>
    </row>
    <row r="21631" spans="1:5" x14ac:dyDescent="0.2">
      <c r="A21631" s="1">
        <v>42163.1875</v>
      </c>
      <c r="B21631">
        <v>5450</v>
      </c>
      <c r="C21631">
        <v>11.1</v>
      </c>
      <c r="D21631" s="5">
        <f t="shared" si="682"/>
        <v>1531.878588</v>
      </c>
      <c r="E21631" s="5">
        <f t="shared" si="683"/>
        <v>138007079.99999997</v>
      </c>
    </row>
    <row r="21632" spans="1:5" x14ac:dyDescent="0.2">
      <c r="A21632" s="1">
        <v>42163.197916666664</v>
      </c>
      <c r="B21632">
        <v>5470</v>
      </c>
      <c r="C21632">
        <v>11.1</v>
      </c>
      <c r="D21632" s="5">
        <f t="shared" si="682"/>
        <v>1537.5001608</v>
      </c>
      <c r="E21632" s="5">
        <f t="shared" si="683"/>
        <v>138513528</v>
      </c>
    </row>
    <row r="21633" spans="1:5" x14ac:dyDescent="0.2">
      <c r="A21633" s="1">
        <v>42163.208333333336</v>
      </c>
      <c r="B21633">
        <v>5470</v>
      </c>
      <c r="C21633">
        <v>11.1</v>
      </c>
      <c r="D21633" s="5">
        <f t="shared" si="682"/>
        <v>1537.5001608</v>
      </c>
      <c r="E21633" s="5">
        <f t="shared" si="683"/>
        <v>138513528</v>
      </c>
    </row>
    <row r="21634" spans="1:5" x14ac:dyDescent="0.2">
      <c r="A21634" s="1">
        <v>42163.21875</v>
      </c>
      <c r="B21634">
        <v>5470</v>
      </c>
      <c r="C21634">
        <v>11.1</v>
      </c>
      <c r="D21634" s="5">
        <f t="shared" si="682"/>
        <v>1537.5001608</v>
      </c>
      <c r="E21634" s="5">
        <f t="shared" si="683"/>
        <v>138513528</v>
      </c>
    </row>
    <row r="21635" spans="1:5" x14ac:dyDescent="0.2">
      <c r="A21635" s="1">
        <v>42163.229166666664</v>
      </c>
      <c r="B21635">
        <v>5450</v>
      </c>
      <c r="C21635">
        <v>11.1</v>
      </c>
      <c r="D21635" s="5">
        <f t="shared" si="682"/>
        <v>1531.878588</v>
      </c>
      <c r="E21635" s="5">
        <f t="shared" si="683"/>
        <v>138007079.99999997</v>
      </c>
    </row>
    <row r="21636" spans="1:5" x14ac:dyDescent="0.2">
      <c r="A21636" s="1">
        <v>42163.239583333336</v>
      </c>
      <c r="B21636">
        <v>5450</v>
      </c>
      <c r="C21636">
        <v>11.2</v>
      </c>
      <c r="D21636" s="5">
        <f t="shared" si="682"/>
        <v>1545.6792959999996</v>
      </c>
      <c r="E21636" s="5">
        <f t="shared" si="683"/>
        <v>138007079.99999997</v>
      </c>
    </row>
    <row r="21637" spans="1:5" x14ac:dyDescent="0.2">
      <c r="A21637" s="1">
        <v>42163.25</v>
      </c>
      <c r="B21637">
        <v>5450</v>
      </c>
      <c r="C21637">
        <v>11.2</v>
      </c>
      <c r="D21637" s="5">
        <f t="shared" si="682"/>
        <v>1545.6792959999996</v>
      </c>
      <c r="E21637" s="5">
        <f t="shared" si="683"/>
        <v>138007079.99999997</v>
      </c>
    </row>
    <row r="21638" spans="1:5" x14ac:dyDescent="0.2">
      <c r="A21638" s="1">
        <v>42163.260416666664</v>
      </c>
      <c r="B21638">
        <v>5440</v>
      </c>
      <c r="C21638">
        <v>11.2</v>
      </c>
      <c r="D21638" s="5">
        <f t="shared" ref="D21638:D21701" si="684">B21638*C21638*28.136*15*60/1000000</f>
        <v>1542.8431871999996</v>
      </c>
      <c r="E21638" s="5">
        <f t="shared" ref="E21638:E21701" si="685">B21638*28.136*15*60</f>
        <v>137753856</v>
      </c>
    </row>
    <row r="21639" spans="1:5" x14ac:dyDescent="0.2">
      <c r="A21639" s="1">
        <v>42163.270833333336</v>
      </c>
      <c r="B21639">
        <v>5440</v>
      </c>
      <c r="C21639">
        <v>11.2</v>
      </c>
      <c r="D21639" s="5">
        <f t="shared" si="684"/>
        <v>1542.8431871999996</v>
      </c>
      <c r="E21639" s="5">
        <f t="shared" si="685"/>
        <v>137753856</v>
      </c>
    </row>
    <row r="21640" spans="1:5" x14ac:dyDescent="0.2">
      <c r="A21640" s="1">
        <v>42163.28125</v>
      </c>
      <c r="B21640">
        <v>5440</v>
      </c>
      <c r="C21640">
        <v>11.2</v>
      </c>
      <c r="D21640" s="5">
        <f t="shared" si="684"/>
        <v>1542.8431871999996</v>
      </c>
      <c r="E21640" s="5">
        <f t="shared" si="685"/>
        <v>137753856</v>
      </c>
    </row>
    <row r="21641" spans="1:5" x14ac:dyDescent="0.2">
      <c r="A21641" s="1">
        <v>42163.291666666664</v>
      </c>
      <c r="B21641">
        <v>5440</v>
      </c>
      <c r="C21641">
        <v>11.2</v>
      </c>
      <c r="D21641" s="5">
        <f t="shared" si="684"/>
        <v>1542.8431871999996</v>
      </c>
      <c r="E21641" s="5">
        <f t="shared" si="685"/>
        <v>137753856</v>
      </c>
    </row>
    <row r="21642" spans="1:5" x14ac:dyDescent="0.2">
      <c r="A21642" s="1">
        <v>42163.302083333336</v>
      </c>
      <c r="B21642">
        <v>5440</v>
      </c>
      <c r="C21642">
        <v>11.2</v>
      </c>
      <c r="D21642" s="5">
        <f t="shared" si="684"/>
        <v>1542.8431871999996</v>
      </c>
      <c r="E21642" s="5">
        <f t="shared" si="685"/>
        <v>137753856</v>
      </c>
    </row>
    <row r="21643" spans="1:5" x14ac:dyDescent="0.2">
      <c r="A21643" s="1">
        <v>42163.3125</v>
      </c>
      <c r="B21643">
        <v>5420</v>
      </c>
      <c r="C21643">
        <v>11.2</v>
      </c>
      <c r="D21643" s="5">
        <f t="shared" si="684"/>
        <v>1537.1709695999998</v>
      </c>
      <c r="E21643" s="5">
        <f t="shared" si="685"/>
        <v>137247408</v>
      </c>
    </row>
    <row r="21644" spans="1:5" x14ac:dyDescent="0.2">
      <c r="A21644" s="1">
        <v>42163.322916666664</v>
      </c>
      <c r="B21644">
        <v>5420</v>
      </c>
      <c r="C21644">
        <v>11.2</v>
      </c>
      <c r="D21644" s="5">
        <f t="shared" si="684"/>
        <v>1537.1709695999998</v>
      </c>
      <c r="E21644" s="5">
        <f t="shared" si="685"/>
        <v>137247408</v>
      </c>
    </row>
    <row r="21645" spans="1:5" x14ac:dyDescent="0.2">
      <c r="A21645" s="1">
        <v>42163.333333333336</v>
      </c>
      <c r="B21645">
        <v>5420</v>
      </c>
      <c r="C21645">
        <v>11.2</v>
      </c>
      <c r="D21645" s="5">
        <f t="shared" si="684"/>
        <v>1537.1709695999998</v>
      </c>
      <c r="E21645" s="5">
        <f t="shared" si="685"/>
        <v>137247408</v>
      </c>
    </row>
    <row r="21646" spans="1:5" x14ac:dyDescent="0.2">
      <c r="A21646" s="1">
        <v>42163.34375</v>
      </c>
      <c r="B21646">
        <v>5420</v>
      </c>
      <c r="C21646">
        <v>11.2</v>
      </c>
      <c r="D21646" s="5">
        <f t="shared" si="684"/>
        <v>1537.1709695999998</v>
      </c>
      <c r="E21646" s="5">
        <f t="shared" si="685"/>
        <v>137247408</v>
      </c>
    </row>
    <row r="21647" spans="1:5" x14ac:dyDescent="0.2">
      <c r="A21647" s="1">
        <v>42163.354166666664</v>
      </c>
      <c r="B21647">
        <v>5420</v>
      </c>
      <c r="C21647">
        <v>11.2</v>
      </c>
      <c r="D21647" s="5">
        <f t="shared" si="684"/>
        <v>1537.1709695999998</v>
      </c>
      <c r="E21647" s="5">
        <f t="shared" si="685"/>
        <v>137247408</v>
      </c>
    </row>
    <row r="21648" spans="1:5" x14ac:dyDescent="0.2">
      <c r="A21648" s="1">
        <v>42163.364583333336</v>
      </c>
      <c r="B21648">
        <v>5420</v>
      </c>
      <c r="C21648">
        <v>11.2</v>
      </c>
      <c r="D21648" s="5">
        <f t="shared" si="684"/>
        <v>1537.1709695999998</v>
      </c>
      <c r="E21648" s="5">
        <f t="shared" si="685"/>
        <v>137247408</v>
      </c>
    </row>
    <row r="21649" spans="1:5" x14ac:dyDescent="0.2">
      <c r="A21649" s="1">
        <v>42163.375</v>
      </c>
      <c r="B21649">
        <v>5400</v>
      </c>
      <c r="C21649">
        <v>11.2</v>
      </c>
      <c r="D21649" s="5">
        <f t="shared" si="684"/>
        <v>1531.4987519999997</v>
      </c>
      <c r="E21649" s="5">
        <f t="shared" si="685"/>
        <v>136740960</v>
      </c>
    </row>
    <row r="21650" spans="1:5" x14ac:dyDescent="0.2">
      <c r="A21650" s="1">
        <v>42163.385416666664</v>
      </c>
      <c r="B21650">
        <v>5400</v>
      </c>
      <c r="C21650">
        <v>11.2</v>
      </c>
      <c r="D21650" s="5">
        <f t="shared" si="684"/>
        <v>1531.4987519999997</v>
      </c>
      <c r="E21650" s="5">
        <f t="shared" si="685"/>
        <v>136740960</v>
      </c>
    </row>
    <row r="21651" spans="1:5" x14ac:dyDescent="0.2">
      <c r="A21651" s="1">
        <v>42163.395833333336</v>
      </c>
      <c r="B21651">
        <v>5400</v>
      </c>
      <c r="C21651">
        <v>11.2</v>
      </c>
      <c r="D21651" s="5">
        <f t="shared" si="684"/>
        <v>1531.4987519999997</v>
      </c>
      <c r="E21651" s="5">
        <f t="shared" si="685"/>
        <v>136740960</v>
      </c>
    </row>
    <row r="21652" spans="1:5" x14ac:dyDescent="0.2">
      <c r="A21652" s="1">
        <v>42163.40625</v>
      </c>
      <c r="B21652">
        <v>5390</v>
      </c>
      <c r="C21652">
        <v>11.2</v>
      </c>
      <c r="D21652" s="5">
        <f t="shared" si="684"/>
        <v>1528.6626431999998</v>
      </c>
      <c r="E21652" s="5">
        <f t="shared" si="685"/>
        <v>136487736</v>
      </c>
    </row>
    <row r="21653" spans="1:5" x14ac:dyDescent="0.2">
      <c r="A21653" s="1">
        <v>42163.416666666664</v>
      </c>
      <c r="B21653">
        <v>5390</v>
      </c>
      <c r="C21653">
        <v>11.2</v>
      </c>
      <c r="D21653" s="5">
        <f t="shared" si="684"/>
        <v>1528.6626431999998</v>
      </c>
      <c r="E21653" s="5">
        <f t="shared" si="685"/>
        <v>136487736</v>
      </c>
    </row>
    <row r="21654" spans="1:5" x14ac:dyDescent="0.2">
      <c r="A21654" s="1">
        <v>42163.427083333336</v>
      </c>
      <c r="B21654">
        <v>5390</v>
      </c>
      <c r="C21654">
        <v>11.2</v>
      </c>
      <c r="D21654" s="5">
        <f t="shared" si="684"/>
        <v>1528.6626431999998</v>
      </c>
      <c r="E21654" s="5">
        <f t="shared" si="685"/>
        <v>136487736</v>
      </c>
    </row>
    <row r="21655" spans="1:5" x14ac:dyDescent="0.2">
      <c r="A21655" s="1">
        <v>42163.4375</v>
      </c>
      <c r="B21655">
        <v>5370</v>
      </c>
      <c r="C21655">
        <v>11.2</v>
      </c>
      <c r="D21655" s="5">
        <f t="shared" si="684"/>
        <v>1522.9904256</v>
      </c>
      <c r="E21655" s="5">
        <f t="shared" si="685"/>
        <v>135981288.00000003</v>
      </c>
    </row>
    <row r="21656" spans="1:5" x14ac:dyDescent="0.2">
      <c r="A21656" s="1">
        <v>42163.447916666664</v>
      </c>
      <c r="B21656">
        <v>5370</v>
      </c>
      <c r="C21656">
        <v>11.2</v>
      </c>
      <c r="D21656" s="5">
        <f t="shared" si="684"/>
        <v>1522.9904256</v>
      </c>
      <c r="E21656" s="5">
        <f t="shared" si="685"/>
        <v>135981288.00000003</v>
      </c>
    </row>
    <row r="21657" spans="1:5" x14ac:dyDescent="0.2">
      <c r="A21657" s="1">
        <v>42163.458333333336</v>
      </c>
      <c r="B21657">
        <v>5370</v>
      </c>
      <c r="C21657">
        <v>11.2</v>
      </c>
      <c r="D21657" s="5">
        <f t="shared" si="684"/>
        <v>1522.9904256</v>
      </c>
      <c r="E21657" s="5">
        <f t="shared" si="685"/>
        <v>135981288.00000003</v>
      </c>
    </row>
    <row r="21658" spans="1:5" x14ac:dyDescent="0.2">
      <c r="A21658" s="1">
        <v>42163.46875</v>
      </c>
      <c r="B21658">
        <v>5370</v>
      </c>
      <c r="C21658">
        <v>11.2</v>
      </c>
      <c r="D21658" s="5">
        <f t="shared" si="684"/>
        <v>1522.9904256</v>
      </c>
      <c r="E21658" s="5">
        <f t="shared" si="685"/>
        <v>135981288.00000003</v>
      </c>
    </row>
    <row r="21659" spans="1:5" x14ac:dyDescent="0.2">
      <c r="A21659" s="1">
        <v>42163.479166666664</v>
      </c>
      <c r="B21659">
        <v>5350</v>
      </c>
      <c r="C21659">
        <v>11.2</v>
      </c>
      <c r="D21659" s="5">
        <f t="shared" si="684"/>
        <v>1517.3182079999995</v>
      </c>
      <c r="E21659" s="5">
        <f t="shared" si="685"/>
        <v>135474840</v>
      </c>
    </row>
    <row r="21660" spans="1:5" x14ac:dyDescent="0.2">
      <c r="A21660" s="1">
        <v>42163.489583333336</v>
      </c>
      <c r="B21660">
        <v>5350</v>
      </c>
      <c r="C21660">
        <v>11.2</v>
      </c>
      <c r="D21660" s="5">
        <f t="shared" si="684"/>
        <v>1517.3182079999995</v>
      </c>
      <c r="E21660" s="5">
        <f t="shared" si="685"/>
        <v>135474840</v>
      </c>
    </row>
    <row r="21661" spans="1:5" x14ac:dyDescent="0.2">
      <c r="A21661" s="1">
        <v>42163.5</v>
      </c>
      <c r="B21661">
        <v>5350</v>
      </c>
      <c r="C21661">
        <v>11.2</v>
      </c>
      <c r="D21661" s="5">
        <f t="shared" si="684"/>
        <v>1517.3182079999995</v>
      </c>
      <c r="E21661" s="5">
        <f t="shared" si="685"/>
        <v>135474840</v>
      </c>
    </row>
    <row r="21662" spans="1:5" x14ac:dyDescent="0.2">
      <c r="A21662" s="1">
        <v>42163.510416666664</v>
      </c>
      <c r="B21662">
        <v>5340</v>
      </c>
      <c r="C21662">
        <v>11.2</v>
      </c>
      <c r="D21662" s="5">
        <f t="shared" si="684"/>
        <v>1514.4820991999998</v>
      </c>
      <c r="E21662" s="5">
        <f t="shared" si="685"/>
        <v>135221615.99999997</v>
      </c>
    </row>
    <row r="21663" spans="1:5" x14ac:dyDescent="0.2">
      <c r="A21663" s="1">
        <v>42163.520833333336</v>
      </c>
      <c r="B21663">
        <v>5320</v>
      </c>
      <c r="C21663">
        <v>11.2</v>
      </c>
      <c r="D21663" s="5">
        <f t="shared" si="684"/>
        <v>1508.8098815999997</v>
      </c>
      <c r="E21663" s="5">
        <f t="shared" si="685"/>
        <v>134715168</v>
      </c>
    </row>
    <row r="21664" spans="1:5" x14ac:dyDescent="0.2">
      <c r="A21664" s="1">
        <v>42163.53125</v>
      </c>
      <c r="B21664">
        <v>5320</v>
      </c>
      <c r="C21664">
        <v>11.2</v>
      </c>
      <c r="D21664" s="5">
        <f t="shared" si="684"/>
        <v>1508.8098815999997</v>
      </c>
      <c r="E21664" s="5">
        <f t="shared" si="685"/>
        <v>134715168</v>
      </c>
    </row>
    <row r="21665" spans="1:5" x14ac:dyDescent="0.2">
      <c r="A21665" s="1">
        <v>42163.541666666664</v>
      </c>
      <c r="B21665">
        <v>5300</v>
      </c>
      <c r="C21665">
        <v>11.2</v>
      </c>
      <c r="D21665" s="5">
        <f t="shared" si="684"/>
        <v>1503.1376639999999</v>
      </c>
      <c r="E21665" s="5">
        <f t="shared" si="685"/>
        <v>134208720</v>
      </c>
    </row>
    <row r="21666" spans="1:5" x14ac:dyDescent="0.2">
      <c r="A21666" s="1">
        <v>42163.552083333336</v>
      </c>
      <c r="B21666">
        <v>5320</v>
      </c>
      <c r="C21666">
        <v>11.2</v>
      </c>
      <c r="D21666" s="5">
        <f t="shared" si="684"/>
        <v>1508.8098815999997</v>
      </c>
      <c r="E21666" s="5">
        <f t="shared" si="685"/>
        <v>134715168</v>
      </c>
    </row>
    <row r="21667" spans="1:5" x14ac:dyDescent="0.2">
      <c r="A21667" s="1">
        <v>42163.5625</v>
      </c>
      <c r="B21667">
        <v>5300</v>
      </c>
      <c r="C21667">
        <v>11.2</v>
      </c>
      <c r="D21667" s="5">
        <f t="shared" si="684"/>
        <v>1503.1376639999999</v>
      </c>
      <c r="E21667" s="5">
        <f t="shared" si="685"/>
        <v>134208720</v>
      </c>
    </row>
    <row r="21668" spans="1:5" x14ac:dyDescent="0.2">
      <c r="A21668" s="1">
        <v>42163.572916666664</v>
      </c>
      <c r="B21668">
        <v>5300</v>
      </c>
      <c r="C21668">
        <v>11.2</v>
      </c>
      <c r="D21668" s="5">
        <f t="shared" si="684"/>
        <v>1503.1376639999999</v>
      </c>
      <c r="E21668" s="5">
        <f t="shared" si="685"/>
        <v>134208720</v>
      </c>
    </row>
    <row r="21669" spans="1:5" x14ac:dyDescent="0.2">
      <c r="A21669" s="1">
        <v>42163.583333333336</v>
      </c>
      <c r="B21669">
        <v>5280</v>
      </c>
      <c r="C21669">
        <v>11.2</v>
      </c>
      <c r="D21669" s="5">
        <f t="shared" si="684"/>
        <v>1497.4654463999998</v>
      </c>
      <c r="E21669" s="5">
        <f t="shared" si="685"/>
        <v>133702271.99999999</v>
      </c>
    </row>
    <row r="21670" spans="1:5" x14ac:dyDescent="0.2">
      <c r="A21670" s="1">
        <v>42163.59375</v>
      </c>
      <c r="B21670">
        <v>5280</v>
      </c>
      <c r="C21670">
        <v>11.2</v>
      </c>
      <c r="D21670" s="5">
        <f t="shared" si="684"/>
        <v>1497.4654463999998</v>
      </c>
      <c r="E21670" s="5">
        <f t="shared" si="685"/>
        <v>133702271.99999999</v>
      </c>
    </row>
    <row r="21671" spans="1:5" x14ac:dyDescent="0.2">
      <c r="A21671" s="1">
        <v>42163.604166666664</v>
      </c>
      <c r="B21671">
        <v>5280</v>
      </c>
      <c r="C21671">
        <v>11.1</v>
      </c>
      <c r="D21671" s="5">
        <f t="shared" si="684"/>
        <v>1484.0952191999997</v>
      </c>
      <c r="E21671" s="5">
        <f t="shared" si="685"/>
        <v>133702271.99999999</v>
      </c>
    </row>
    <row r="21672" spans="1:5" x14ac:dyDescent="0.2">
      <c r="A21672" s="1">
        <v>42163.614583333336</v>
      </c>
      <c r="B21672">
        <v>5270</v>
      </c>
      <c r="C21672">
        <v>11.1</v>
      </c>
      <c r="D21672" s="5">
        <f t="shared" si="684"/>
        <v>1481.2844327999999</v>
      </c>
      <c r="E21672" s="5">
        <f t="shared" si="685"/>
        <v>133449047.99999999</v>
      </c>
    </row>
    <row r="21673" spans="1:5" x14ac:dyDescent="0.2">
      <c r="A21673" s="1">
        <v>42163.625</v>
      </c>
      <c r="B21673">
        <v>5270</v>
      </c>
      <c r="C21673">
        <v>11.1</v>
      </c>
      <c r="D21673" s="5">
        <f t="shared" si="684"/>
        <v>1481.2844327999999</v>
      </c>
      <c r="E21673" s="5">
        <f t="shared" si="685"/>
        <v>133449047.99999999</v>
      </c>
    </row>
    <row r="21674" spans="1:5" x14ac:dyDescent="0.2">
      <c r="A21674" s="1">
        <v>42163.635416666664</v>
      </c>
      <c r="B21674">
        <v>5270</v>
      </c>
      <c r="C21674">
        <v>11.1</v>
      </c>
      <c r="D21674" s="5">
        <f t="shared" si="684"/>
        <v>1481.2844327999999</v>
      </c>
      <c r="E21674" s="5">
        <f t="shared" si="685"/>
        <v>133449047.99999999</v>
      </c>
    </row>
    <row r="21675" spans="1:5" x14ac:dyDescent="0.2">
      <c r="A21675" s="1">
        <v>42163.645833333336</v>
      </c>
      <c r="B21675">
        <v>5270</v>
      </c>
      <c r="C21675">
        <v>11.1</v>
      </c>
      <c r="D21675" s="5">
        <f t="shared" si="684"/>
        <v>1481.2844327999999</v>
      </c>
      <c r="E21675" s="5">
        <f t="shared" si="685"/>
        <v>133449047.99999999</v>
      </c>
    </row>
    <row r="21676" spans="1:5" x14ac:dyDescent="0.2">
      <c r="A21676" s="1">
        <v>42163.65625</v>
      </c>
      <c r="B21676">
        <v>5270</v>
      </c>
      <c r="C21676">
        <v>11.1</v>
      </c>
      <c r="D21676" s="5">
        <f t="shared" si="684"/>
        <v>1481.2844327999999</v>
      </c>
      <c r="E21676" s="5">
        <f t="shared" si="685"/>
        <v>133449047.99999999</v>
      </c>
    </row>
    <row r="21677" spans="1:5" x14ac:dyDescent="0.2">
      <c r="A21677" s="1">
        <v>42163.666666666664</v>
      </c>
      <c r="B21677">
        <v>5250</v>
      </c>
      <c r="C21677">
        <v>11.1</v>
      </c>
      <c r="D21677" s="5">
        <f t="shared" si="684"/>
        <v>1475.6628599999999</v>
      </c>
      <c r="E21677" s="5">
        <f t="shared" si="685"/>
        <v>132942600</v>
      </c>
    </row>
    <row r="21678" spans="1:5" x14ac:dyDescent="0.2">
      <c r="A21678" s="1">
        <v>42163.677083333336</v>
      </c>
      <c r="B21678">
        <v>5250</v>
      </c>
      <c r="C21678">
        <v>11.1</v>
      </c>
      <c r="D21678" s="5">
        <f t="shared" si="684"/>
        <v>1475.6628599999999</v>
      </c>
      <c r="E21678" s="5">
        <f t="shared" si="685"/>
        <v>132942600</v>
      </c>
    </row>
    <row r="21679" spans="1:5" x14ac:dyDescent="0.2">
      <c r="A21679" s="1">
        <v>42163.6875</v>
      </c>
      <c r="B21679">
        <v>5180</v>
      </c>
      <c r="C21679">
        <v>11.1</v>
      </c>
      <c r="D21679" s="5">
        <f t="shared" si="684"/>
        <v>1455.9873551999999</v>
      </c>
      <c r="E21679" s="5">
        <f t="shared" si="685"/>
        <v>131170032.00000001</v>
      </c>
    </row>
    <row r="21680" spans="1:5" x14ac:dyDescent="0.2">
      <c r="A21680" s="1">
        <v>42163.697916666664</v>
      </c>
      <c r="B21680">
        <v>5230</v>
      </c>
      <c r="C21680">
        <v>11</v>
      </c>
      <c r="D21680" s="5">
        <f t="shared" si="684"/>
        <v>1456.7976719999999</v>
      </c>
      <c r="E21680" s="5">
        <f t="shared" si="685"/>
        <v>132436152.00000001</v>
      </c>
    </row>
    <row r="21681" spans="1:5" x14ac:dyDescent="0.2">
      <c r="A21681" s="1">
        <v>42163.708333333336</v>
      </c>
      <c r="B21681">
        <v>5230</v>
      </c>
      <c r="C21681">
        <v>11</v>
      </c>
      <c r="D21681" s="5">
        <f t="shared" si="684"/>
        <v>1456.7976719999999</v>
      </c>
      <c r="E21681" s="5">
        <f t="shared" si="685"/>
        <v>132436152.00000001</v>
      </c>
    </row>
    <row r="21682" spans="1:5" x14ac:dyDescent="0.2">
      <c r="A21682" s="1">
        <v>42163.71875</v>
      </c>
      <c r="B21682">
        <v>5220</v>
      </c>
      <c r="C21682">
        <v>11</v>
      </c>
      <c r="D21682" s="5">
        <f t="shared" si="684"/>
        <v>1454.0122079999999</v>
      </c>
      <c r="E21682" s="5">
        <f t="shared" si="685"/>
        <v>132182927.99999999</v>
      </c>
    </row>
    <row r="21683" spans="1:5" x14ac:dyDescent="0.2">
      <c r="A21683" s="1">
        <v>42163.729166666664</v>
      </c>
      <c r="B21683">
        <v>5220</v>
      </c>
      <c r="C21683">
        <v>11</v>
      </c>
      <c r="D21683" s="5">
        <f t="shared" si="684"/>
        <v>1454.0122079999999</v>
      </c>
      <c r="E21683" s="5">
        <f t="shared" si="685"/>
        <v>132182927.99999999</v>
      </c>
    </row>
    <row r="21684" spans="1:5" x14ac:dyDescent="0.2">
      <c r="A21684" s="1">
        <v>42163.739583333336</v>
      </c>
      <c r="B21684">
        <v>5200</v>
      </c>
      <c r="C21684">
        <v>11</v>
      </c>
      <c r="D21684" s="5">
        <f t="shared" si="684"/>
        <v>1448.44128</v>
      </c>
      <c r="E21684" s="5">
        <f t="shared" si="685"/>
        <v>131676479.99999997</v>
      </c>
    </row>
    <row r="21685" spans="1:5" x14ac:dyDescent="0.2">
      <c r="A21685" s="1">
        <v>42163.75</v>
      </c>
      <c r="B21685">
        <v>5220</v>
      </c>
      <c r="C21685">
        <v>11</v>
      </c>
      <c r="D21685" s="5">
        <f t="shared" si="684"/>
        <v>1454.0122079999999</v>
      </c>
      <c r="E21685" s="5">
        <f t="shared" si="685"/>
        <v>132182927.99999999</v>
      </c>
    </row>
    <row r="21686" spans="1:5" x14ac:dyDescent="0.2">
      <c r="A21686" s="1">
        <v>42163.760416666664</v>
      </c>
      <c r="B21686">
        <v>5220</v>
      </c>
      <c r="C21686">
        <v>11</v>
      </c>
      <c r="D21686" s="5">
        <f t="shared" si="684"/>
        <v>1454.0122079999999</v>
      </c>
      <c r="E21686" s="5">
        <f t="shared" si="685"/>
        <v>132182927.99999999</v>
      </c>
    </row>
    <row r="21687" spans="1:5" x14ac:dyDescent="0.2">
      <c r="A21687" s="1">
        <v>42163.770833333336</v>
      </c>
      <c r="B21687">
        <v>5220</v>
      </c>
      <c r="C21687">
        <v>11</v>
      </c>
      <c r="D21687" s="5">
        <f t="shared" si="684"/>
        <v>1454.0122079999999</v>
      </c>
      <c r="E21687" s="5">
        <f t="shared" si="685"/>
        <v>132182927.99999999</v>
      </c>
    </row>
    <row r="21688" spans="1:5" x14ac:dyDescent="0.2">
      <c r="A21688" s="1">
        <v>42163.78125</v>
      </c>
      <c r="B21688">
        <v>5200</v>
      </c>
      <c r="C21688">
        <v>11</v>
      </c>
      <c r="D21688" s="5">
        <f t="shared" si="684"/>
        <v>1448.44128</v>
      </c>
      <c r="E21688" s="5">
        <f t="shared" si="685"/>
        <v>131676479.99999997</v>
      </c>
    </row>
    <row r="21689" spans="1:5" x14ac:dyDescent="0.2">
      <c r="A21689" s="1">
        <v>42163.791666666664</v>
      </c>
      <c r="B21689">
        <v>5200</v>
      </c>
      <c r="C21689">
        <v>11</v>
      </c>
      <c r="D21689" s="5">
        <f t="shared" si="684"/>
        <v>1448.44128</v>
      </c>
      <c r="E21689" s="5">
        <f t="shared" si="685"/>
        <v>131676479.99999997</v>
      </c>
    </row>
    <row r="21690" spans="1:5" x14ac:dyDescent="0.2">
      <c r="A21690" s="1">
        <v>42163.802083333336</v>
      </c>
      <c r="B21690">
        <v>5200</v>
      </c>
      <c r="C21690">
        <v>11</v>
      </c>
      <c r="D21690" s="5">
        <f t="shared" si="684"/>
        <v>1448.44128</v>
      </c>
      <c r="E21690" s="5">
        <f t="shared" si="685"/>
        <v>131676479.99999997</v>
      </c>
    </row>
    <row r="21691" spans="1:5" x14ac:dyDescent="0.2">
      <c r="A21691" s="1">
        <v>42163.8125</v>
      </c>
      <c r="B21691">
        <v>5200</v>
      </c>
      <c r="C21691">
        <v>11</v>
      </c>
      <c r="D21691" s="5">
        <f t="shared" si="684"/>
        <v>1448.44128</v>
      </c>
      <c r="E21691" s="5">
        <f t="shared" si="685"/>
        <v>131676479.99999997</v>
      </c>
    </row>
    <row r="21692" spans="1:5" x14ac:dyDescent="0.2">
      <c r="A21692" s="1">
        <v>42163.822916666664</v>
      </c>
      <c r="B21692">
        <v>5180</v>
      </c>
      <c r="C21692">
        <v>10.9</v>
      </c>
      <c r="D21692" s="5">
        <f t="shared" si="684"/>
        <v>1429.7533487999999</v>
      </c>
      <c r="E21692" s="5">
        <f t="shared" si="685"/>
        <v>131170032.00000001</v>
      </c>
    </row>
    <row r="21693" spans="1:5" x14ac:dyDescent="0.2">
      <c r="A21693" s="1">
        <v>42163.833333333336</v>
      </c>
      <c r="B21693">
        <v>5200</v>
      </c>
      <c r="C21693">
        <v>10.9</v>
      </c>
      <c r="D21693" s="5">
        <f t="shared" si="684"/>
        <v>1435.2736319999999</v>
      </c>
      <c r="E21693" s="5">
        <f t="shared" si="685"/>
        <v>131676479.99999997</v>
      </c>
    </row>
    <row r="21694" spans="1:5" x14ac:dyDescent="0.2">
      <c r="A21694" s="1">
        <v>42163.84375</v>
      </c>
      <c r="B21694">
        <v>5180</v>
      </c>
      <c r="C21694">
        <v>10.9</v>
      </c>
      <c r="D21694" s="5">
        <f t="shared" si="684"/>
        <v>1429.7533487999999</v>
      </c>
      <c r="E21694" s="5">
        <f t="shared" si="685"/>
        <v>131170032.00000001</v>
      </c>
    </row>
    <row r="21695" spans="1:5" x14ac:dyDescent="0.2">
      <c r="A21695" s="1">
        <v>42163.854166666664</v>
      </c>
      <c r="B21695">
        <v>5180</v>
      </c>
      <c r="C21695">
        <v>10.9</v>
      </c>
      <c r="D21695" s="5">
        <f t="shared" si="684"/>
        <v>1429.7533487999999</v>
      </c>
      <c r="E21695" s="5">
        <f t="shared" si="685"/>
        <v>131170032.00000001</v>
      </c>
    </row>
    <row r="21696" spans="1:5" x14ac:dyDescent="0.2">
      <c r="A21696" s="1">
        <v>42163.864583333336</v>
      </c>
      <c r="B21696">
        <v>5180</v>
      </c>
      <c r="C21696">
        <v>10.9</v>
      </c>
      <c r="D21696" s="5">
        <f t="shared" si="684"/>
        <v>1429.7533487999999</v>
      </c>
      <c r="E21696" s="5">
        <f t="shared" si="685"/>
        <v>131170032.00000001</v>
      </c>
    </row>
    <row r="21697" spans="1:5" x14ac:dyDescent="0.2">
      <c r="A21697" s="1">
        <v>42163.875</v>
      </c>
      <c r="B21697">
        <v>5180</v>
      </c>
      <c r="C21697">
        <v>10.9</v>
      </c>
      <c r="D21697" s="5">
        <f t="shared" si="684"/>
        <v>1429.7533487999999</v>
      </c>
      <c r="E21697" s="5">
        <f t="shared" si="685"/>
        <v>131170032.00000001</v>
      </c>
    </row>
    <row r="21698" spans="1:5" x14ac:dyDescent="0.2">
      <c r="A21698" s="1">
        <v>42163.885416666664</v>
      </c>
      <c r="B21698">
        <v>5170</v>
      </c>
      <c r="C21698">
        <v>10.9</v>
      </c>
      <c r="D21698" s="5">
        <f t="shared" si="684"/>
        <v>1426.9932071999999</v>
      </c>
      <c r="E21698" s="5">
        <f t="shared" si="685"/>
        <v>130916807.99999999</v>
      </c>
    </row>
    <row r="21699" spans="1:5" x14ac:dyDescent="0.2">
      <c r="A21699" s="1">
        <v>42163.895833333336</v>
      </c>
      <c r="B21699">
        <v>5180</v>
      </c>
      <c r="C21699">
        <v>10.9</v>
      </c>
      <c r="D21699" s="5">
        <f t="shared" si="684"/>
        <v>1429.7533487999999</v>
      </c>
      <c r="E21699" s="5">
        <f t="shared" si="685"/>
        <v>131170032.00000001</v>
      </c>
    </row>
    <row r="21700" spans="1:5" x14ac:dyDescent="0.2">
      <c r="A21700" s="1">
        <v>42163.90625</v>
      </c>
      <c r="B21700">
        <v>5170</v>
      </c>
      <c r="C21700">
        <v>10.9</v>
      </c>
      <c r="D21700" s="5">
        <f t="shared" si="684"/>
        <v>1426.9932071999999</v>
      </c>
      <c r="E21700" s="5">
        <f t="shared" si="685"/>
        <v>130916807.99999999</v>
      </c>
    </row>
    <row r="21701" spans="1:5" x14ac:dyDescent="0.2">
      <c r="A21701" s="1">
        <v>42163.916666666664</v>
      </c>
      <c r="B21701">
        <v>5170</v>
      </c>
      <c r="C21701">
        <v>10.9</v>
      </c>
      <c r="D21701" s="5">
        <f t="shared" si="684"/>
        <v>1426.9932071999999</v>
      </c>
      <c r="E21701" s="5">
        <f t="shared" si="685"/>
        <v>130916807.99999999</v>
      </c>
    </row>
    <row r="21702" spans="1:5" x14ac:dyDescent="0.2">
      <c r="A21702" s="1">
        <v>42163.927083333336</v>
      </c>
      <c r="B21702">
        <v>5170</v>
      </c>
      <c r="C21702">
        <v>10.9</v>
      </c>
      <c r="D21702" s="5">
        <f t="shared" ref="D21702:D21765" si="686">B21702*C21702*28.136*15*60/1000000</f>
        <v>1426.9932071999999</v>
      </c>
      <c r="E21702" s="5">
        <f t="shared" ref="E21702:E21765" si="687">B21702*28.136*15*60</f>
        <v>130916807.99999999</v>
      </c>
    </row>
    <row r="21703" spans="1:5" x14ac:dyDescent="0.2">
      <c r="A21703" s="1">
        <v>42163.9375</v>
      </c>
      <c r="B21703">
        <v>5170</v>
      </c>
      <c r="C21703">
        <v>10.9</v>
      </c>
      <c r="D21703" s="5">
        <f t="shared" si="686"/>
        <v>1426.9932071999999</v>
      </c>
      <c r="E21703" s="5">
        <f t="shared" si="687"/>
        <v>130916807.99999999</v>
      </c>
    </row>
    <row r="21704" spans="1:5" x14ac:dyDescent="0.2">
      <c r="A21704" s="1">
        <v>42163.947916666664</v>
      </c>
      <c r="B21704">
        <v>5170</v>
      </c>
      <c r="C21704">
        <v>10.9</v>
      </c>
      <c r="D21704" s="5">
        <f t="shared" si="686"/>
        <v>1426.9932071999999</v>
      </c>
      <c r="E21704" s="5">
        <f t="shared" si="687"/>
        <v>130916807.99999999</v>
      </c>
    </row>
    <row r="21705" spans="1:5" x14ac:dyDescent="0.2">
      <c r="A21705" s="1">
        <v>42163.958333333336</v>
      </c>
      <c r="B21705">
        <v>5170</v>
      </c>
      <c r="C21705">
        <v>10.9</v>
      </c>
      <c r="D21705" s="5">
        <f t="shared" si="686"/>
        <v>1426.9932071999999</v>
      </c>
      <c r="E21705" s="5">
        <f t="shared" si="687"/>
        <v>130916807.99999999</v>
      </c>
    </row>
    <row r="21706" spans="1:5" x14ac:dyDescent="0.2">
      <c r="A21706" s="1">
        <v>42163.96875</v>
      </c>
      <c r="B21706">
        <v>5170</v>
      </c>
      <c r="C21706">
        <v>10.8</v>
      </c>
      <c r="D21706" s="5">
        <f t="shared" si="686"/>
        <v>1413.9015264000004</v>
      </c>
      <c r="E21706" s="5">
        <f t="shared" si="687"/>
        <v>130916807.99999999</v>
      </c>
    </row>
    <row r="21707" spans="1:5" x14ac:dyDescent="0.2">
      <c r="A21707" s="1">
        <v>42163.979166666664</v>
      </c>
      <c r="B21707">
        <v>5150</v>
      </c>
      <c r="C21707">
        <v>10.8</v>
      </c>
      <c r="D21707" s="5">
        <f t="shared" si="686"/>
        <v>1408.4318880000001</v>
      </c>
      <c r="E21707" s="5">
        <f t="shared" si="687"/>
        <v>130410360</v>
      </c>
    </row>
    <row r="21708" spans="1:5" x14ac:dyDescent="0.2">
      <c r="A21708" s="1">
        <v>42163.989583333336</v>
      </c>
      <c r="B21708">
        <v>5150</v>
      </c>
      <c r="C21708">
        <v>10.8</v>
      </c>
      <c r="D21708" s="5">
        <f t="shared" si="686"/>
        <v>1408.4318880000001</v>
      </c>
      <c r="E21708" s="5">
        <f t="shared" si="687"/>
        <v>130410360</v>
      </c>
    </row>
    <row r="21709" spans="1:5" x14ac:dyDescent="0.2">
      <c r="A21709" s="1">
        <v>42164</v>
      </c>
      <c r="B21709">
        <v>5150</v>
      </c>
      <c r="C21709">
        <v>10.8</v>
      </c>
      <c r="D21709" s="5">
        <f t="shared" si="686"/>
        <v>1408.4318880000001</v>
      </c>
      <c r="E21709" s="5">
        <f t="shared" si="687"/>
        <v>130410360</v>
      </c>
    </row>
    <row r="21710" spans="1:5" x14ac:dyDescent="0.2">
      <c r="A21710" s="1">
        <v>42164.010416666664</v>
      </c>
      <c r="B21710">
        <v>5150</v>
      </c>
      <c r="C21710">
        <v>10.8</v>
      </c>
      <c r="D21710" s="5">
        <f t="shared" si="686"/>
        <v>1408.4318880000001</v>
      </c>
      <c r="E21710" s="5">
        <f t="shared" si="687"/>
        <v>130410360</v>
      </c>
    </row>
    <row r="21711" spans="1:5" x14ac:dyDescent="0.2">
      <c r="A21711" s="1">
        <v>42164.020833333336</v>
      </c>
      <c r="B21711">
        <v>5150</v>
      </c>
      <c r="C21711">
        <v>10.8</v>
      </c>
      <c r="D21711" s="5">
        <f t="shared" si="686"/>
        <v>1408.4318880000001</v>
      </c>
      <c r="E21711" s="5">
        <f t="shared" si="687"/>
        <v>130410360</v>
      </c>
    </row>
    <row r="21712" spans="1:5" x14ac:dyDescent="0.2">
      <c r="A21712" s="1">
        <v>42164.03125</v>
      </c>
      <c r="B21712">
        <v>5150</v>
      </c>
      <c r="C21712">
        <v>10.8</v>
      </c>
      <c r="D21712" s="5">
        <f t="shared" si="686"/>
        <v>1408.4318880000001</v>
      </c>
      <c r="E21712" s="5">
        <f t="shared" si="687"/>
        <v>130410360</v>
      </c>
    </row>
    <row r="21713" spans="1:5" x14ac:dyDescent="0.2">
      <c r="A21713" s="1">
        <v>42164.041666666664</v>
      </c>
      <c r="B21713">
        <v>5150</v>
      </c>
      <c r="C21713">
        <v>10.8</v>
      </c>
      <c r="D21713" s="5">
        <f t="shared" si="686"/>
        <v>1408.4318880000001</v>
      </c>
      <c r="E21713" s="5">
        <f t="shared" si="687"/>
        <v>130410360</v>
      </c>
    </row>
    <row r="21714" spans="1:5" x14ac:dyDescent="0.2">
      <c r="A21714" s="1">
        <v>42164.052083333336</v>
      </c>
      <c r="B21714">
        <v>5150</v>
      </c>
      <c r="C21714">
        <v>10.8</v>
      </c>
      <c r="D21714" s="5">
        <f t="shared" si="686"/>
        <v>1408.4318880000001</v>
      </c>
      <c r="E21714" s="5">
        <f t="shared" si="687"/>
        <v>130410360</v>
      </c>
    </row>
    <row r="21715" spans="1:5" x14ac:dyDescent="0.2">
      <c r="A21715" s="1">
        <v>42164.0625</v>
      </c>
      <c r="B21715">
        <v>5130</v>
      </c>
      <c r="C21715">
        <v>10.8</v>
      </c>
      <c r="D21715" s="5">
        <f t="shared" si="686"/>
        <v>1402.9622496000002</v>
      </c>
      <c r="E21715" s="5">
        <f t="shared" si="687"/>
        <v>129903911.99999999</v>
      </c>
    </row>
    <row r="21716" spans="1:5" x14ac:dyDescent="0.2">
      <c r="A21716" s="1">
        <v>42164.072916666664</v>
      </c>
      <c r="B21716">
        <v>5130</v>
      </c>
      <c r="C21716">
        <v>10.8</v>
      </c>
      <c r="D21716" s="5">
        <f t="shared" si="686"/>
        <v>1402.9622496000002</v>
      </c>
      <c r="E21716" s="5">
        <f t="shared" si="687"/>
        <v>129903911.99999999</v>
      </c>
    </row>
    <row r="21717" spans="1:5" x14ac:dyDescent="0.2">
      <c r="A21717" s="1">
        <v>42164.083333333336</v>
      </c>
      <c r="B21717">
        <v>5130</v>
      </c>
      <c r="C21717">
        <v>10.8</v>
      </c>
      <c r="D21717" s="5">
        <f t="shared" si="686"/>
        <v>1402.9622496000002</v>
      </c>
      <c r="E21717" s="5">
        <f t="shared" si="687"/>
        <v>129903911.99999999</v>
      </c>
    </row>
    <row r="21718" spans="1:5" x14ac:dyDescent="0.2">
      <c r="A21718" s="1">
        <v>42164.09375</v>
      </c>
      <c r="B21718">
        <v>5130</v>
      </c>
      <c r="C21718">
        <v>10.7</v>
      </c>
      <c r="D21718" s="5">
        <f t="shared" si="686"/>
        <v>1389.9718583999997</v>
      </c>
      <c r="E21718" s="5">
        <f t="shared" si="687"/>
        <v>129903911.99999999</v>
      </c>
    </row>
    <row r="21719" spans="1:5" x14ac:dyDescent="0.2">
      <c r="A21719" s="1">
        <v>42164.104166666664</v>
      </c>
      <c r="B21719">
        <v>5130</v>
      </c>
      <c r="C21719">
        <v>10.7</v>
      </c>
      <c r="D21719" s="5">
        <f t="shared" si="686"/>
        <v>1389.9718583999997</v>
      </c>
      <c r="E21719" s="5">
        <f t="shared" si="687"/>
        <v>129903911.99999999</v>
      </c>
    </row>
    <row r="21720" spans="1:5" x14ac:dyDescent="0.2">
      <c r="A21720" s="1">
        <v>42164.114583333336</v>
      </c>
      <c r="B21720">
        <v>5130</v>
      </c>
      <c r="C21720">
        <v>10.7</v>
      </c>
      <c r="D21720" s="5">
        <f t="shared" si="686"/>
        <v>1389.9718583999997</v>
      </c>
      <c r="E21720" s="5">
        <f t="shared" si="687"/>
        <v>129903911.99999999</v>
      </c>
    </row>
    <row r="21721" spans="1:5" x14ac:dyDescent="0.2">
      <c r="A21721" s="1">
        <v>42164.125</v>
      </c>
      <c r="B21721">
        <v>5130</v>
      </c>
      <c r="C21721">
        <v>10.7</v>
      </c>
      <c r="D21721" s="5">
        <f t="shared" si="686"/>
        <v>1389.9718583999997</v>
      </c>
      <c r="E21721" s="5">
        <f t="shared" si="687"/>
        <v>129903911.99999999</v>
      </c>
    </row>
    <row r="21722" spans="1:5" x14ac:dyDescent="0.2">
      <c r="A21722" s="1">
        <v>42164.135416666664</v>
      </c>
      <c r="B21722">
        <v>5120</v>
      </c>
      <c r="C21722">
        <v>10.7</v>
      </c>
      <c r="D21722" s="5">
        <f t="shared" si="686"/>
        <v>1387.2623615999998</v>
      </c>
      <c r="E21722" s="5">
        <f t="shared" si="687"/>
        <v>129650688.00000001</v>
      </c>
    </row>
    <row r="21723" spans="1:5" x14ac:dyDescent="0.2">
      <c r="A21723" s="1">
        <v>42164.145833333336</v>
      </c>
      <c r="B21723">
        <v>5120</v>
      </c>
      <c r="C21723">
        <v>10.7</v>
      </c>
      <c r="D21723" s="5">
        <f t="shared" si="686"/>
        <v>1387.2623615999998</v>
      </c>
      <c r="E21723" s="5">
        <f t="shared" si="687"/>
        <v>129650688.00000001</v>
      </c>
    </row>
    <row r="21724" spans="1:5" x14ac:dyDescent="0.2">
      <c r="A21724" s="1">
        <v>42164.15625</v>
      </c>
      <c r="B21724">
        <v>5120</v>
      </c>
      <c r="C21724">
        <v>10.7</v>
      </c>
      <c r="D21724" s="5">
        <f t="shared" si="686"/>
        <v>1387.2623615999998</v>
      </c>
      <c r="E21724" s="5">
        <f t="shared" si="687"/>
        <v>129650688.00000001</v>
      </c>
    </row>
    <row r="21725" spans="1:5" x14ac:dyDescent="0.2">
      <c r="A21725" s="1">
        <v>42164.166666666664</v>
      </c>
      <c r="B21725">
        <v>5120</v>
      </c>
      <c r="C21725">
        <v>10.7</v>
      </c>
      <c r="D21725" s="5">
        <f t="shared" si="686"/>
        <v>1387.2623615999998</v>
      </c>
      <c r="E21725" s="5">
        <f t="shared" si="687"/>
        <v>129650688.00000001</v>
      </c>
    </row>
    <row r="21726" spans="1:5" x14ac:dyDescent="0.2">
      <c r="A21726" s="1">
        <v>42164.177083333336</v>
      </c>
      <c r="B21726">
        <v>5120</v>
      </c>
      <c r="C21726">
        <v>10.7</v>
      </c>
      <c r="D21726" s="5">
        <f t="shared" si="686"/>
        <v>1387.2623615999998</v>
      </c>
      <c r="E21726" s="5">
        <f t="shared" si="687"/>
        <v>129650688.00000001</v>
      </c>
    </row>
    <row r="21727" spans="1:5" x14ac:dyDescent="0.2">
      <c r="A21727" s="1">
        <v>42164.1875</v>
      </c>
      <c r="B21727">
        <v>5120</v>
      </c>
      <c r="C21727">
        <v>10.7</v>
      </c>
      <c r="D21727" s="5">
        <f t="shared" si="686"/>
        <v>1387.2623615999998</v>
      </c>
      <c r="E21727" s="5">
        <f t="shared" si="687"/>
        <v>129650688.00000001</v>
      </c>
    </row>
    <row r="21728" spans="1:5" x14ac:dyDescent="0.2">
      <c r="A21728" s="1">
        <v>42164.197916666664</v>
      </c>
      <c r="B21728">
        <v>5100</v>
      </c>
      <c r="C21728">
        <v>10.7</v>
      </c>
      <c r="D21728" s="5">
        <f t="shared" si="686"/>
        <v>1381.8433680000001</v>
      </c>
      <c r="E21728" s="5">
        <f t="shared" si="687"/>
        <v>129144240</v>
      </c>
    </row>
    <row r="21729" spans="1:5" x14ac:dyDescent="0.2">
      <c r="A21729" s="1">
        <v>42164.208333333336</v>
      </c>
      <c r="B21729">
        <v>5100</v>
      </c>
      <c r="C21729">
        <v>10.7</v>
      </c>
      <c r="D21729" s="5">
        <f t="shared" si="686"/>
        <v>1381.8433680000001</v>
      </c>
      <c r="E21729" s="5">
        <f t="shared" si="687"/>
        <v>129144240</v>
      </c>
    </row>
    <row r="21730" spans="1:5" x14ac:dyDescent="0.2">
      <c r="A21730" s="1">
        <v>42164.21875</v>
      </c>
      <c r="B21730">
        <v>5100</v>
      </c>
      <c r="C21730">
        <v>10.7</v>
      </c>
      <c r="D21730" s="5">
        <f t="shared" si="686"/>
        <v>1381.8433680000001</v>
      </c>
      <c r="E21730" s="5">
        <f t="shared" si="687"/>
        <v>129144240</v>
      </c>
    </row>
    <row r="21731" spans="1:5" x14ac:dyDescent="0.2">
      <c r="A21731" s="1">
        <v>42164.229166666664</v>
      </c>
      <c r="B21731">
        <v>5100</v>
      </c>
      <c r="C21731">
        <v>10.7</v>
      </c>
      <c r="D21731" s="5">
        <f t="shared" si="686"/>
        <v>1381.8433680000001</v>
      </c>
      <c r="E21731" s="5">
        <f t="shared" si="687"/>
        <v>129144240</v>
      </c>
    </row>
    <row r="21732" spans="1:5" x14ac:dyDescent="0.2">
      <c r="A21732" s="1">
        <v>42164.239583333336</v>
      </c>
      <c r="B21732">
        <v>5100</v>
      </c>
      <c r="C21732">
        <v>10.7</v>
      </c>
      <c r="D21732" s="5">
        <f t="shared" si="686"/>
        <v>1381.8433680000001</v>
      </c>
      <c r="E21732" s="5">
        <f t="shared" si="687"/>
        <v>129144240</v>
      </c>
    </row>
    <row r="21733" spans="1:5" x14ac:dyDescent="0.2">
      <c r="A21733" s="1">
        <v>42164.25</v>
      </c>
      <c r="B21733">
        <v>5080</v>
      </c>
      <c r="C21733">
        <v>10.7</v>
      </c>
      <c r="D21733" s="5">
        <f t="shared" si="686"/>
        <v>1376.4243743999998</v>
      </c>
      <c r="E21733" s="5">
        <f t="shared" si="687"/>
        <v>128637792.00000001</v>
      </c>
    </row>
    <row r="21734" spans="1:5" x14ac:dyDescent="0.2">
      <c r="A21734" s="1">
        <v>42164.260416666664</v>
      </c>
      <c r="B21734">
        <v>5080</v>
      </c>
      <c r="C21734">
        <v>10.7</v>
      </c>
      <c r="D21734" s="5">
        <f t="shared" si="686"/>
        <v>1376.4243743999998</v>
      </c>
      <c r="E21734" s="5">
        <f t="shared" si="687"/>
        <v>128637792.00000001</v>
      </c>
    </row>
    <row r="21735" spans="1:5" x14ac:dyDescent="0.2">
      <c r="A21735" s="1">
        <v>42164.270833333336</v>
      </c>
      <c r="B21735">
        <v>5080</v>
      </c>
      <c r="C21735">
        <v>10.7</v>
      </c>
      <c r="D21735" s="5">
        <f t="shared" si="686"/>
        <v>1376.4243743999998</v>
      </c>
      <c r="E21735" s="5">
        <f t="shared" si="687"/>
        <v>128637792.00000001</v>
      </c>
    </row>
    <row r="21736" spans="1:5" x14ac:dyDescent="0.2">
      <c r="A21736" s="1">
        <v>42164.28125</v>
      </c>
      <c r="B21736">
        <v>5080</v>
      </c>
      <c r="C21736">
        <v>10.7</v>
      </c>
      <c r="D21736" s="5">
        <f t="shared" si="686"/>
        <v>1376.4243743999998</v>
      </c>
      <c r="E21736" s="5">
        <f t="shared" si="687"/>
        <v>128637792.00000001</v>
      </c>
    </row>
    <row r="21737" spans="1:5" x14ac:dyDescent="0.2">
      <c r="A21737" s="1">
        <v>42164.291666666664</v>
      </c>
      <c r="B21737">
        <v>5070</v>
      </c>
      <c r="C21737">
        <v>10.7</v>
      </c>
      <c r="D21737" s="5">
        <f t="shared" si="686"/>
        <v>1373.7148776000001</v>
      </c>
      <c r="E21737" s="5">
        <f t="shared" si="687"/>
        <v>128384567.99999999</v>
      </c>
    </row>
    <row r="21738" spans="1:5" x14ac:dyDescent="0.2">
      <c r="A21738" s="1">
        <v>42164.302083333336</v>
      </c>
      <c r="B21738">
        <v>5070</v>
      </c>
      <c r="C21738">
        <v>10.7</v>
      </c>
      <c r="D21738" s="5">
        <f t="shared" si="686"/>
        <v>1373.7148776000001</v>
      </c>
      <c r="E21738" s="5">
        <f t="shared" si="687"/>
        <v>128384567.99999999</v>
      </c>
    </row>
    <row r="21739" spans="1:5" x14ac:dyDescent="0.2">
      <c r="A21739" s="1">
        <v>42164.3125</v>
      </c>
      <c r="B21739">
        <v>5070</v>
      </c>
      <c r="C21739">
        <v>10.7</v>
      </c>
      <c r="D21739" s="5">
        <f t="shared" si="686"/>
        <v>1373.7148776000001</v>
      </c>
      <c r="E21739" s="5">
        <f t="shared" si="687"/>
        <v>128384567.99999999</v>
      </c>
    </row>
    <row r="21740" spans="1:5" x14ac:dyDescent="0.2">
      <c r="A21740" s="1">
        <v>42164.322916666664</v>
      </c>
      <c r="B21740">
        <v>5050</v>
      </c>
      <c r="C21740">
        <v>10.7</v>
      </c>
      <c r="D21740" s="5">
        <f t="shared" si="686"/>
        <v>1368.2958839999999</v>
      </c>
      <c r="E21740" s="5">
        <f t="shared" si="687"/>
        <v>127878120</v>
      </c>
    </row>
    <row r="21741" spans="1:5" x14ac:dyDescent="0.2">
      <c r="A21741" s="1">
        <v>42164.333333333336</v>
      </c>
      <c r="B21741">
        <v>5050</v>
      </c>
      <c r="C21741">
        <v>10.7</v>
      </c>
      <c r="D21741" s="5">
        <f t="shared" si="686"/>
        <v>1368.2958839999999</v>
      </c>
      <c r="E21741" s="5">
        <f t="shared" si="687"/>
        <v>127878120</v>
      </c>
    </row>
    <row r="21742" spans="1:5" x14ac:dyDescent="0.2">
      <c r="A21742" s="1">
        <v>42164.34375</v>
      </c>
      <c r="B21742">
        <v>5050</v>
      </c>
      <c r="C21742">
        <v>10.7</v>
      </c>
      <c r="D21742" s="5">
        <f t="shared" si="686"/>
        <v>1368.2958839999999</v>
      </c>
      <c r="E21742" s="5">
        <f t="shared" si="687"/>
        <v>127878120</v>
      </c>
    </row>
    <row r="21743" spans="1:5" x14ac:dyDescent="0.2">
      <c r="A21743" s="1">
        <v>42164.354166666664</v>
      </c>
      <c r="B21743">
        <v>5030</v>
      </c>
      <c r="C21743">
        <v>10.7</v>
      </c>
      <c r="D21743" s="5">
        <f t="shared" si="686"/>
        <v>1362.8768904000001</v>
      </c>
      <c r="E21743" s="5">
        <f t="shared" si="687"/>
        <v>127371671.99999999</v>
      </c>
    </row>
    <row r="21744" spans="1:5" x14ac:dyDescent="0.2">
      <c r="A21744" s="1">
        <v>42164.364583333336</v>
      </c>
      <c r="B21744">
        <v>5030</v>
      </c>
      <c r="C21744">
        <v>10.7</v>
      </c>
      <c r="D21744" s="5">
        <f t="shared" si="686"/>
        <v>1362.8768904000001</v>
      </c>
      <c r="E21744" s="5">
        <f t="shared" si="687"/>
        <v>127371671.99999999</v>
      </c>
    </row>
    <row r="21745" spans="1:5" x14ac:dyDescent="0.2">
      <c r="A21745" s="1">
        <v>42164.375</v>
      </c>
      <c r="B21745">
        <v>5030</v>
      </c>
      <c r="C21745">
        <v>10.7</v>
      </c>
      <c r="D21745" s="5">
        <f t="shared" si="686"/>
        <v>1362.8768904000001</v>
      </c>
      <c r="E21745" s="5">
        <f t="shared" si="687"/>
        <v>127371671.99999999</v>
      </c>
    </row>
    <row r="21746" spans="1:5" x14ac:dyDescent="0.2">
      <c r="A21746" s="1">
        <v>42164.385416666664</v>
      </c>
      <c r="B21746">
        <v>5020</v>
      </c>
      <c r="C21746">
        <v>10.7</v>
      </c>
      <c r="D21746" s="5">
        <f t="shared" si="686"/>
        <v>1360.1673936000002</v>
      </c>
      <c r="E21746" s="5">
        <f t="shared" si="687"/>
        <v>127118447.99999999</v>
      </c>
    </row>
    <row r="21747" spans="1:5" x14ac:dyDescent="0.2">
      <c r="A21747" s="1">
        <v>42164.395833333336</v>
      </c>
      <c r="B21747">
        <v>5020</v>
      </c>
      <c r="C21747">
        <v>10.7</v>
      </c>
      <c r="D21747" s="5">
        <f t="shared" si="686"/>
        <v>1360.1673936000002</v>
      </c>
      <c r="E21747" s="5">
        <f t="shared" si="687"/>
        <v>127118447.99999999</v>
      </c>
    </row>
    <row r="21748" spans="1:5" x14ac:dyDescent="0.2">
      <c r="A21748" s="1">
        <v>42164.40625</v>
      </c>
      <c r="B21748">
        <v>5020</v>
      </c>
      <c r="C21748">
        <v>10.7</v>
      </c>
      <c r="D21748" s="5">
        <f t="shared" si="686"/>
        <v>1360.1673936000002</v>
      </c>
      <c r="E21748" s="5">
        <f t="shared" si="687"/>
        <v>127118447.99999999</v>
      </c>
    </row>
    <row r="21749" spans="1:5" x14ac:dyDescent="0.2">
      <c r="A21749" s="1">
        <v>42164.416666666664</v>
      </c>
      <c r="B21749">
        <v>5000</v>
      </c>
      <c r="C21749">
        <v>10.7</v>
      </c>
      <c r="D21749" s="5">
        <f t="shared" si="686"/>
        <v>1354.7483999999999</v>
      </c>
      <c r="E21749" s="5">
        <f t="shared" si="687"/>
        <v>126612000</v>
      </c>
    </row>
    <row r="21750" spans="1:5" x14ac:dyDescent="0.2">
      <c r="A21750" s="1">
        <v>42164.427083333336</v>
      </c>
      <c r="B21750">
        <v>5000</v>
      </c>
      <c r="C21750">
        <v>10.7</v>
      </c>
      <c r="D21750" s="5">
        <f t="shared" si="686"/>
        <v>1354.7483999999999</v>
      </c>
      <c r="E21750" s="5">
        <f t="shared" si="687"/>
        <v>126612000</v>
      </c>
    </row>
    <row r="21751" spans="1:5" x14ac:dyDescent="0.2">
      <c r="A21751" s="1">
        <v>42164.4375</v>
      </c>
      <c r="B21751">
        <v>4980</v>
      </c>
      <c r="C21751">
        <v>10.7</v>
      </c>
      <c r="D21751" s="5">
        <f t="shared" si="686"/>
        <v>1349.3294063999999</v>
      </c>
      <c r="E21751" s="5">
        <f t="shared" si="687"/>
        <v>126105552.00000001</v>
      </c>
    </row>
    <row r="21752" spans="1:5" x14ac:dyDescent="0.2">
      <c r="A21752" s="1">
        <v>42164.447916666664</v>
      </c>
      <c r="B21752">
        <v>5000</v>
      </c>
      <c r="C21752">
        <v>10.7</v>
      </c>
      <c r="D21752" s="5">
        <f t="shared" si="686"/>
        <v>1354.7483999999999</v>
      </c>
      <c r="E21752" s="5">
        <f t="shared" si="687"/>
        <v>126612000</v>
      </c>
    </row>
    <row r="21753" spans="1:5" x14ac:dyDescent="0.2">
      <c r="A21753" s="1">
        <v>42164.458333333336</v>
      </c>
      <c r="B21753">
        <v>4980</v>
      </c>
      <c r="C21753">
        <v>10.7</v>
      </c>
      <c r="D21753" s="5">
        <f t="shared" si="686"/>
        <v>1349.3294063999999</v>
      </c>
      <c r="E21753" s="5">
        <f t="shared" si="687"/>
        <v>126105552.00000001</v>
      </c>
    </row>
    <row r="21754" spans="1:5" x14ac:dyDescent="0.2">
      <c r="A21754" s="1">
        <v>42164.46875</v>
      </c>
      <c r="B21754">
        <v>4970</v>
      </c>
      <c r="C21754">
        <v>10.7</v>
      </c>
      <c r="D21754" s="5">
        <f t="shared" si="686"/>
        <v>1346.6199095999998</v>
      </c>
      <c r="E21754" s="5">
        <f t="shared" si="687"/>
        <v>125852327.99999999</v>
      </c>
    </row>
    <row r="21755" spans="1:5" x14ac:dyDescent="0.2">
      <c r="A21755" s="1">
        <v>42164.479166666664</v>
      </c>
      <c r="B21755">
        <v>4920</v>
      </c>
      <c r="C21755">
        <v>10.7</v>
      </c>
      <c r="D21755" s="5">
        <f t="shared" si="686"/>
        <v>1333.0724256000001</v>
      </c>
      <c r="E21755" s="5">
        <f t="shared" si="687"/>
        <v>124586207.99999999</v>
      </c>
    </row>
    <row r="21756" spans="1:5" x14ac:dyDescent="0.2">
      <c r="A21756" s="1">
        <v>42164.489583333336</v>
      </c>
      <c r="B21756">
        <v>4980</v>
      </c>
      <c r="C21756">
        <v>10.7</v>
      </c>
      <c r="D21756" s="5">
        <f t="shared" si="686"/>
        <v>1349.3294063999999</v>
      </c>
      <c r="E21756" s="5">
        <f t="shared" si="687"/>
        <v>126105552.00000001</v>
      </c>
    </row>
    <row r="21757" spans="1:5" x14ac:dyDescent="0.2">
      <c r="A21757" s="1">
        <v>42164.5</v>
      </c>
      <c r="B21757">
        <v>4950</v>
      </c>
      <c r="C21757">
        <v>10.7</v>
      </c>
      <c r="D21757" s="5">
        <f t="shared" si="686"/>
        <v>1341.200916</v>
      </c>
      <c r="E21757" s="5">
        <f t="shared" si="687"/>
        <v>125345879.99999999</v>
      </c>
    </row>
    <row r="21758" spans="1:5" x14ac:dyDescent="0.2">
      <c r="A21758" s="1">
        <v>42164.510416666664</v>
      </c>
      <c r="B21758">
        <v>4930</v>
      </c>
      <c r="C21758">
        <v>10.6</v>
      </c>
      <c r="D21758" s="5">
        <f t="shared" si="686"/>
        <v>1323.2979792000001</v>
      </c>
      <c r="E21758" s="5">
        <f t="shared" si="687"/>
        <v>124839432.00000001</v>
      </c>
    </row>
    <row r="21759" spans="1:5" x14ac:dyDescent="0.2">
      <c r="A21759" s="1">
        <v>42164.520833333336</v>
      </c>
      <c r="B21759">
        <v>4920</v>
      </c>
      <c r="C21759">
        <v>10.6</v>
      </c>
      <c r="D21759" s="5">
        <f t="shared" si="686"/>
        <v>1320.6138048000003</v>
      </c>
      <c r="E21759" s="5">
        <f t="shared" si="687"/>
        <v>124586207.99999999</v>
      </c>
    </row>
    <row r="21760" spans="1:5" x14ac:dyDescent="0.2">
      <c r="A21760" s="1">
        <v>42164.53125</v>
      </c>
      <c r="B21760">
        <v>4980</v>
      </c>
      <c r="C21760">
        <v>10.6</v>
      </c>
      <c r="D21760" s="5">
        <f t="shared" si="686"/>
        <v>1336.7188512</v>
      </c>
      <c r="E21760" s="5">
        <f t="shared" si="687"/>
        <v>126105552.00000001</v>
      </c>
    </row>
    <row r="21761" spans="1:5" x14ac:dyDescent="0.2">
      <c r="A21761" s="1">
        <v>42164.541666666664</v>
      </c>
      <c r="B21761">
        <v>4970</v>
      </c>
      <c r="C21761">
        <v>10.6</v>
      </c>
      <c r="D21761" s="5">
        <f t="shared" si="686"/>
        <v>1334.0346767999999</v>
      </c>
      <c r="E21761" s="5">
        <f t="shared" si="687"/>
        <v>125852327.99999999</v>
      </c>
    </row>
    <row r="21762" spans="1:5" x14ac:dyDescent="0.2">
      <c r="A21762" s="1">
        <v>42164.552083333336</v>
      </c>
      <c r="B21762">
        <v>4950</v>
      </c>
      <c r="C21762">
        <v>10.6</v>
      </c>
      <c r="D21762" s="5">
        <f t="shared" si="686"/>
        <v>1328.6663279999998</v>
      </c>
      <c r="E21762" s="5">
        <f t="shared" si="687"/>
        <v>125345879.99999999</v>
      </c>
    </row>
    <row r="21763" spans="1:5" x14ac:dyDescent="0.2">
      <c r="A21763" s="1">
        <v>42164.5625</v>
      </c>
      <c r="B21763">
        <v>4950</v>
      </c>
      <c r="C21763">
        <v>10.6</v>
      </c>
      <c r="D21763" s="5">
        <f t="shared" si="686"/>
        <v>1328.6663279999998</v>
      </c>
      <c r="E21763" s="5">
        <f t="shared" si="687"/>
        <v>125345879.99999999</v>
      </c>
    </row>
    <row r="21764" spans="1:5" x14ac:dyDescent="0.2">
      <c r="A21764" s="1">
        <v>42164.572916666664</v>
      </c>
      <c r="B21764">
        <v>4970</v>
      </c>
      <c r="C21764">
        <v>10.6</v>
      </c>
      <c r="D21764" s="5">
        <f t="shared" si="686"/>
        <v>1334.0346767999999</v>
      </c>
      <c r="E21764" s="5">
        <f t="shared" si="687"/>
        <v>125852327.99999999</v>
      </c>
    </row>
    <row r="21765" spans="1:5" x14ac:dyDescent="0.2">
      <c r="A21765" s="1">
        <v>42164.583333333336</v>
      </c>
      <c r="B21765">
        <v>4970</v>
      </c>
      <c r="C21765">
        <v>10.6</v>
      </c>
      <c r="D21765" s="5">
        <f t="shared" si="686"/>
        <v>1334.0346767999999</v>
      </c>
      <c r="E21765" s="5">
        <f t="shared" si="687"/>
        <v>125852327.99999999</v>
      </c>
    </row>
    <row r="21766" spans="1:5" x14ac:dyDescent="0.2">
      <c r="A21766" s="1">
        <v>42164.59375</v>
      </c>
      <c r="B21766">
        <v>4950</v>
      </c>
      <c r="C21766">
        <v>10.6</v>
      </c>
      <c r="D21766" s="5">
        <f t="shared" ref="D21766:D21829" si="688">B21766*C21766*28.136*15*60/1000000</f>
        <v>1328.6663279999998</v>
      </c>
      <c r="E21766" s="5">
        <f t="shared" ref="E21766:E21829" si="689">B21766*28.136*15*60</f>
        <v>125345879.99999999</v>
      </c>
    </row>
    <row r="21767" spans="1:5" x14ac:dyDescent="0.2">
      <c r="A21767" s="1">
        <v>42164.604166666664</v>
      </c>
      <c r="B21767">
        <v>4930</v>
      </c>
      <c r="C21767">
        <v>10.6</v>
      </c>
      <c r="D21767" s="5">
        <f t="shared" si="688"/>
        <v>1323.2979792000001</v>
      </c>
      <c r="E21767" s="5">
        <f t="shared" si="689"/>
        <v>124839432.00000001</v>
      </c>
    </row>
    <row r="21768" spans="1:5" x14ac:dyDescent="0.2">
      <c r="A21768" s="1">
        <v>42164.614583333336</v>
      </c>
      <c r="B21768">
        <v>4970</v>
      </c>
      <c r="C21768">
        <v>10.6</v>
      </c>
      <c r="D21768" s="5">
        <f t="shared" si="688"/>
        <v>1334.0346767999999</v>
      </c>
      <c r="E21768" s="5">
        <f t="shared" si="689"/>
        <v>125852327.99999999</v>
      </c>
    </row>
    <row r="21769" spans="1:5" x14ac:dyDescent="0.2">
      <c r="A21769" s="1">
        <v>42164.625</v>
      </c>
      <c r="B21769">
        <v>4950</v>
      </c>
      <c r="C21769">
        <v>10.6</v>
      </c>
      <c r="D21769" s="5">
        <f t="shared" si="688"/>
        <v>1328.6663279999998</v>
      </c>
      <c r="E21769" s="5">
        <f t="shared" si="689"/>
        <v>125345879.99999999</v>
      </c>
    </row>
    <row r="21770" spans="1:5" x14ac:dyDescent="0.2">
      <c r="A21770" s="1">
        <v>42164.635416666664</v>
      </c>
      <c r="B21770">
        <v>4970</v>
      </c>
      <c r="C21770">
        <v>10.6</v>
      </c>
      <c r="D21770" s="5">
        <f t="shared" si="688"/>
        <v>1334.0346767999999</v>
      </c>
      <c r="E21770" s="5">
        <f t="shared" si="689"/>
        <v>125852327.99999999</v>
      </c>
    </row>
    <row r="21771" spans="1:5" x14ac:dyDescent="0.2">
      <c r="A21771" s="1">
        <v>42164.645833333336</v>
      </c>
      <c r="B21771">
        <v>4950</v>
      </c>
      <c r="C21771">
        <v>10.6</v>
      </c>
      <c r="D21771" s="5">
        <f t="shared" si="688"/>
        <v>1328.6663279999998</v>
      </c>
      <c r="E21771" s="5">
        <f t="shared" si="689"/>
        <v>125345879.99999999</v>
      </c>
    </row>
    <row r="21772" spans="1:5" x14ac:dyDescent="0.2">
      <c r="A21772" s="1">
        <v>42164.65625</v>
      </c>
      <c r="B21772">
        <v>4970</v>
      </c>
      <c r="C21772">
        <v>10.5</v>
      </c>
      <c r="D21772" s="5">
        <f t="shared" si="688"/>
        <v>1321.4494440000001</v>
      </c>
      <c r="E21772" s="5">
        <f t="shared" si="689"/>
        <v>125852327.99999999</v>
      </c>
    </row>
    <row r="21773" spans="1:5" x14ac:dyDescent="0.2">
      <c r="A21773" s="1">
        <v>42164.666666666664</v>
      </c>
      <c r="B21773">
        <v>4970</v>
      </c>
      <c r="C21773">
        <v>10.5</v>
      </c>
      <c r="D21773" s="5">
        <f t="shared" si="688"/>
        <v>1321.4494440000001</v>
      </c>
      <c r="E21773" s="5">
        <f t="shared" si="689"/>
        <v>125852327.99999999</v>
      </c>
    </row>
    <row r="21774" spans="1:5" x14ac:dyDescent="0.2">
      <c r="A21774" s="1">
        <v>42164.677083333336</v>
      </c>
      <c r="B21774">
        <v>4950</v>
      </c>
      <c r="C21774">
        <v>10.5</v>
      </c>
      <c r="D21774" s="5">
        <f t="shared" si="688"/>
        <v>1316.1317399999998</v>
      </c>
      <c r="E21774" s="5">
        <f t="shared" si="689"/>
        <v>125345879.99999999</v>
      </c>
    </row>
    <row r="21775" spans="1:5" x14ac:dyDescent="0.2">
      <c r="A21775" s="1">
        <v>42164.6875</v>
      </c>
      <c r="B21775">
        <v>4970</v>
      </c>
      <c r="C21775">
        <v>10.5</v>
      </c>
      <c r="D21775" s="5">
        <f t="shared" si="688"/>
        <v>1321.4494440000001</v>
      </c>
      <c r="E21775" s="5">
        <f t="shared" si="689"/>
        <v>125852327.99999999</v>
      </c>
    </row>
    <row r="21776" spans="1:5" x14ac:dyDescent="0.2">
      <c r="A21776" s="1">
        <v>42164.697916666664</v>
      </c>
      <c r="B21776">
        <v>4930</v>
      </c>
      <c r="C21776">
        <v>10.5</v>
      </c>
      <c r="D21776" s="5">
        <f t="shared" si="688"/>
        <v>1310.814036</v>
      </c>
      <c r="E21776" s="5">
        <f t="shared" si="689"/>
        <v>124839432.00000001</v>
      </c>
    </row>
    <row r="21777" spans="1:5" x14ac:dyDescent="0.2">
      <c r="A21777" s="1">
        <v>42164.708333333336</v>
      </c>
      <c r="B21777">
        <v>4980</v>
      </c>
      <c r="C21777">
        <v>10.5</v>
      </c>
      <c r="D21777" s="5">
        <f t="shared" si="688"/>
        <v>1324.1082959999997</v>
      </c>
      <c r="E21777" s="5">
        <f t="shared" si="689"/>
        <v>126105552.00000001</v>
      </c>
    </row>
    <row r="21778" spans="1:5" x14ac:dyDescent="0.2">
      <c r="A21778" s="1">
        <v>42164.71875</v>
      </c>
      <c r="B21778">
        <v>4930</v>
      </c>
      <c r="C21778">
        <v>10.5</v>
      </c>
      <c r="D21778" s="5">
        <f t="shared" si="688"/>
        <v>1310.814036</v>
      </c>
      <c r="E21778" s="5">
        <f t="shared" si="689"/>
        <v>124839432.00000001</v>
      </c>
    </row>
    <row r="21779" spans="1:5" x14ac:dyDescent="0.2">
      <c r="A21779" s="1">
        <v>42164.729166666664</v>
      </c>
      <c r="B21779">
        <v>4970</v>
      </c>
      <c r="C21779">
        <v>10.5</v>
      </c>
      <c r="D21779" s="5">
        <f t="shared" si="688"/>
        <v>1321.4494440000001</v>
      </c>
      <c r="E21779" s="5">
        <f t="shared" si="689"/>
        <v>125852327.99999999</v>
      </c>
    </row>
    <row r="21780" spans="1:5" x14ac:dyDescent="0.2">
      <c r="A21780" s="1">
        <v>42164.739583333336</v>
      </c>
      <c r="B21780">
        <v>4920</v>
      </c>
      <c r="C21780">
        <v>10.5</v>
      </c>
      <c r="D21780" s="5">
        <f t="shared" si="688"/>
        <v>1308.155184</v>
      </c>
      <c r="E21780" s="5">
        <f t="shared" si="689"/>
        <v>124586207.99999999</v>
      </c>
    </row>
    <row r="21781" spans="1:5" x14ac:dyDescent="0.2">
      <c r="A21781" s="1">
        <v>42164.75</v>
      </c>
      <c r="B21781">
        <v>4950</v>
      </c>
      <c r="C21781">
        <v>10.5</v>
      </c>
      <c r="D21781" s="5">
        <f t="shared" si="688"/>
        <v>1316.1317399999998</v>
      </c>
      <c r="E21781" s="5">
        <f t="shared" si="689"/>
        <v>125345879.99999999</v>
      </c>
    </row>
    <row r="21782" spans="1:5" x14ac:dyDescent="0.2">
      <c r="A21782" s="1">
        <v>42164.760416666664</v>
      </c>
      <c r="B21782">
        <v>4970</v>
      </c>
      <c r="C21782">
        <v>10.5</v>
      </c>
      <c r="D21782" s="5">
        <f t="shared" si="688"/>
        <v>1321.4494440000001</v>
      </c>
      <c r="E21782" s="5">
        <f t="shared" si="689"/>
        <v>125852327.99999999</v>
      </c>
    </row>
    <row r="21783" spans="1:5" x14ac:dyDescent="0.2">
      <c r="A21783" s="1">
        <v>42164.770833333336</v>
      </c>
      <c r="B21783">
        <v>4970</v>
      </c>
      <c r="C21783">
        <v>10.5</v>
      </c>
      <c r="D21783" s="5">
        <f t="shared" si="688"/>
        <v>1321.4494440000001</v>
      </c>
      <c r="E21783" s="5">
        <f t="shared" si="689"/>
        <v>125852327.99999999</v>
      </c>
    </row>
    <row r="21784" spans="1:5" x14ac:dyDescent="0.2">
      <c r="A21784" s="1">
        <v>42164.78125</v>
      </c>
      <c r="B21784">
        <v>4970</v>
      </c>
      <c r="C21784">
        <v>10.5</v>
      </c>
      <c r="D21784" s="5">
        <f t="shared" si="688"/>
        <v>1321.4494440000001</v>
      </c>
      <c r="E21784" s="5">
        <f t="shared" si="689"/>
        <v>125852327.99999999</v>
      </c>
    </row>
    <row r="21785" spans="1:5" x14ac:dyDescent="0.2">
      <c r="A21785" s="1">
        <v>42164.791666666664</v>
      </c>
      <c r="B21785">
        <v>4970</v>
      </c>
      <c r="C21785">
        <v>10.5</v>
      </c>
      <c r="D21785" s="5">
        <f t="shared" si="688"/>
        <v>1321.4494440000001</v>
      </c>
      <c r="E21785" s="5">
        <f t="shared" si="689"/>
        <v>125852327.99999999</v>
      </c>
    </row>
    <row r="21786" spans="1:5" x14ac:dyDescent="0.2">
      <c r="A21786" s="1">
        <v>42164.802083333336</v>
      </c>
      <c r="B21786">
        <v>4970</v>
      </c>
      <c r="C21786">
        <v>10.4</v>
      </c>
      <c r="D21786" s="5">
        <f t="shared" si="688"/>
        <v>1308.8642112</v>
      </c>
      <c r="E21786" s="5">
        <f t="shared" si="689"/>
        <v>125852327.99999999</v>
      </c>
    </row>
    <row r="21787" spans="1:5" x14ac:dyDescent="0.2">
      <c r="A21787" s="1">
        <v>42164.8125</v>
      </c>
      <c r="B21787">
        <v>4970</v>
      </c>
      <c r="C21787">
        <v>10.4</v>
      </c>
      <c r="D21787" s="5">
        <f t="shared" si="688"/>
        <v>1308.8642112</v>
      </c>
      <c r="E21787" s="5">
        <f t="shared" si="689"/>
        <v>125852327.99999999</v>
      </c>
    </row>
    <row r="21788" spans="1:5" x14ac:dyDescent="0.2">
      <c r="A21788" s="1">
        <v>42164.822916666664</v>
      </c>
      <c r="B21788">
        <v>4970</v>
      </c>
      <c r="C21788">
        <v>10.4</v>
      </c>
      <c r="D21788" s="5">
        <f t="shared" si="688"/>
        <v>1308.8642112</v>
      </c>
      <c r="E21788" s="5">
        <f t="shared" si="689"/>
        <v>125852327.99999999</v>
      </c>
    </row>
    <row r="21789" spans="1:5" x14ac:dyDescent="0.2">
      <c r="A21789" s="1">
        <v>42164.833333333336</v>
      </c>
      <c r="B21789">
        <v>5020</v>
      </c>
      <c r="C21789">
        <v>10.4</v>
      </c>
      <c r="D21789" s="5">
        <f t="shared" si="688"/>
        <v>1322.0318592000001</v>
      </c>
      <c r="E21789" s="5">
        <f t="shared" si="689"/>
        <v>127118447.99999999</v>
      </c>
    </row>
    <row r="21790" spans="1:5" x14ac:dyDescent="0.2">
      <c r="A21790" s="1">
        <v>42164.84375</v>
      </c>
      <c r="B21790">
        <v>5020</v>
      </c>
      <c r="C21790">
        <v>10.4</v>
      </c>
      <c r="D21790" s="5">
        <f t="shared" si="688"/>
        <v>1322.0318592000001</v>
      </c>
      <c r="E21790" s="5">
        <f t="shared" si="689"/>
        <v>127118447.99999999</v>
      </c>
    </row>
    <row r="21791" spans="1:5" x14ac:dyDescent="0.2">
      <c r="A21791" s="1">
        <v>42164.854166666664</v>
      </c>
      <c r="B21791">
        <v>5030</v>
      </c>
      <c r="C21791">
        <v>10.4</v>
      </c>
      <c r="D21791" s="5">
        <f t="shared" si="688"/>
        <v>1324.6653887999998</v>
      </c>
      <c r="E21791" s="5">
        <f t="shared" si="689"/>
        <v>127371671.99999999</v>
      </c>
    </row>
    <row r="21792" spans="1:5" x14ac:dyDescent="0.2">
      <c r="A21792" s="1">
        <v>42164.864583333336</v>
      </c>
      <c r="B21792">
        <v>5030</v>
      </c>
      <c r="C21792">
        <v>10.4</v>
      </c>
      <c r="D21792" s="5">
        <f t="shared" si="688"/>
        <v>1324.6653887999998</v>
      </c>
      <c r="E21792" s="5">
        <f t="shared" si="689"/>
        <v>127371671.99999999</v>
      </c>
    </row>
    <row r="21793" spans="1:5" x14ac:dyDescent="0.2">
      <c r="A21793" s="1">
        <v>42164.875</v>
      </c>
      <c r="B21793">
        <v>5030</v>
      </c>
      <c r="C21793">
        <v>10.4</v>
      </c>
      <c r="D21793" s="5">
        <f t="shared" si="688"/>
        <v>1324.6653887999998</v>
      </c>
      <c r="E21793" s="5">
        <f t="shared" si="689"/>
        <v>127371671.99999999</v>
      </c>
    </row>
    <row r="21794" spans="1:5" x14ac:dyDescent="0.2">
      <c r="A21794" s="1">
        <v>42164.885416666664</v>
      </c>
      <c r="B21794">
        <v>5030</v>
      </c>
      <c r="C21794">
        <v>10.4</v>
      </c>
      <c r="D21794" s="5">
        <f t="shared" si="688"/>
        <v>1324.6653887999998</v>
      </c>
      <c r="E21794" s="5">
        <f t="shared" si="689"/>
        <v>127371671.99999999</v>
      </c>
    </row>
    <row r="21795" spans="1:5" x14ac:dyDescent="0.2">
      <c r="A21795" s="1">
        <v>42164.895833333336</v>
      </c>
      <c r="B21795">
        <v>5050</v>
      </c>
      <c r="C21795">
        <v>10.4</v>
      </c>
      <c r="D21795" s="5">
        <f t="shared" si="688"/>
        <v>1329.932448</v>
      </c>
      <c r="E21795" s="5">
        <f t="shared" si="689"/>
        <v>127878120</v>
      </c>
    </row>
    <row r="21796" spans="1:5" x14ac:dyDescent="0.2">
      <c r="A21796" s="1">
        <v>42164.90625</v>
      </c>
      <c r="B21796">
        <v>5050</v>
      </c>
      <c r="C21796">
        <v>10.4</v>
      </c>
      <c r="D21796" s="5">
        <f t="shared" si="688"/>
        <v>1329.932448</v>
      </c>
      <c r="E21796" s="5">
        <f t="shared" si="689"/>
        <v>127878120</v>
      </c>
    </row>
    <row r="21797" spans="1:5" x14ac:dyDescent="0.2">
      <c r="A21797" s="1">
        <v>42164.916666666664</v>
      </c>
      <c r="B21797">
        <v>5050</v>
      </c>
      <c r="C21797">
        <v>10.4</v>
      </c>
      <c r="D21797" s="5">
        <f t="shared" si="688"/>
        <v>1329.932448</v>
      </c>
      <c r="E21797" s="5">
        <f t="shared" si="689"/>
        <v>127878120</v>
      </c>
    </row>
    <row r="21798" spans="1:5" x14ac:dyDescent="0.2">
      <c r="A21798" s="1">
        <v>42164.927083333336</v>
      </c>
      <c r="B21798">
        <v>5050</v>
      </c>
      <c r="C21798">
        <v>10.4</v>
      </c>
      <c r="D21798" s="5">
        <f t="shared" si="688"/>
        <v>1329.932448</v>
      </c>
      <c r="E21798" s="5">
        <f t="shared" si="689"/>
        <v>127878120</v>
      </c>
    </row>
    <row r="21799" spans="1:5" x14ac:dyDescent="0.2">
      <c r="A21799" s="1">
        <v>42164.9375</v>
      </c>
      <c r="B21799">
        <v>5050</v>
      </c>
      <c r="C21799">
        <v>10.4</v>
      </c>
      <c r="D21799" s="5">
        <f t="shared" si="688"/>
        <v>1329.932448</v>
      </c>
      <c r="E21799" s="5">
        <f t="shared" si="689"/>
        <v>127878120</v>
      </c>
    </row>
    <row r="21800" spans="1:5" x14ac:dyDescent="0.2">
      <c r="A21800" s="1">
        <v>42164.947916666664</v>
      </c>
      <c r="B21800">
        <v>5070</v>
      </c>
      <c r="C21800">
        <v>10.4</v>
      </c>
      <c r="D21800" s="5">
        <f t="shared" si="688"/>
        <v>1335.1995071999997</v>
      </c>
      <c r="E21800" s="5">
        <f t="shared" si="689"/>
        <v>128384567.99999999</v>
      </c>
    </row>
    <row r="21801" spans="1:5" x14ac:dyDescent="0.2">
      <c r="A21801" s="1">
        <v>42164.958333333336</v>
      </c>
      <c r="B21801">
        <v>5050</v>
      </c>
      <c r="C21801">
        <v>10.4</v>
      </c>
      <c r="D21801" s="5">
        <f t="shared" si="688"/>
        <v>1329.932448</v>
      </c>
      <c r="E21801" s="5">
        <f t="shared" si="689"/>
        <v>127878120</v>
      </c>
    </row>
    <row r="21802" spans="1:5" x14ac:dyDescent="0.2">
      <c r="A21802" s="1">
        <v>42164.96875</v>
      </c>
      <c r="B21802">
        <v>5050</v>
      </c>
      <c r="C21802">
        <v>10.4</v>
      </c>
      <c r="D21802" s="5">
        <f t="shared" si="688"/>
        <v>1329.932448</v>
      </c>
      <c r="E21802" s="5">
        <f t="shared" si="689"/>
        <v>127878120</v>
      </c>
    </row>
    <row r="21803" spans="1:5" x14ac:dyDescent="0.2">
      <c r="A21803" s="1">
        <v>42164.979166666664</v>
      </c>
      <c r="B21803">
        <v>5030</v>
      </c>
      <c r="C21803">
        <v>10.3</v>
      </c>
      <c r="D21803" s="5">
        <f t="shared" si="688"/>
        <v>1311.9282215999999</v>
      </c>
      <c r="E21803" s="5">
        <f t="shared" si="689"/>
        <v>127371671.99999999</v>
      </c>
    </row>
    <row r="21804" spans="1:5" x14ac:dyDescent="0.2">
      <c r="A21804" s="1">
        <v>42164.989583333336</v>
      </c>
      <c r="B21804">
        <v>5070</v>
      </c>
      <c r="C21804">
        <v>10.3</v>
      </c>
      <c r="D21804" s="5">
        <f t="shared" si="688"/>
        <v>1322.3610503999998</v>
      </c>
      <c r="E21804" s="5">
        <f t="shared" si="689"/>
        <v>128384567.99999999</v>
      </c>
    </row>
    <row r="21805" spans="1:5" x14ac:dyDescent="0.2">
      <c r="A21805" s="1">
        <v>42165</v>
      </c>
      <c r="B21805">
        <v>5070</v>
      </c>
      <c r="C21805">
        <v>10.3</v>
      </c>
      <c r="D21805" s="5">
        <f t="shared" si="688"/>
        <v>1322.3610503999998</v>
      </c>
      <c r="E21805" s="5">
        <f t="shared" si="689"/>
        <v>128384567.99999999</v>
      </c>
    </row>
    <row r="21806" spans="1:5" x14ac:dyDescent="0.2">
      <c r="A21806" s="1">
        <v>42165.010416666664</v>
      </c>
      <c r="B21806">
        <v>5080</v>
      </c>
      <c r="C21806">
        <v>10.3</v>
      </c>
      <c r="D21806" s="5">
        <f t="shared" si="688"/>
        <v>1324.9692576000002</v>
      </c>
      <c r="E21806" s="5">
        <f t="shared" si="689"/>
        <v>128637792.00000001</v>
      </c>
    </row>
    <row r="21807" spans="1:5" x14ac:dyDescent="0.2">
      <c r="A21807" s="1">
        <v>42165.020833333336</v>
      </c>
      <c r="B21807">
        <v>5050</v>
      </c>
      <c r="C21807">
        <v>10.3</v>
      </c>
      <c r="D21807" s="5">
        <f t="shared" si="688"/>
        <v>1317.144636</v>
      </c>
      <c r="E21807" s="5">
        <f t="shared" si="689"/>
        <v>127878120</v>
      </c>
    </row>
    <row r="21808" spans="1:5" x14ac:dyDescent="0.2">
      <c r="A21808" s="1">
        <v>42165.03125</v>
      </c>
      <c r="B21808">
        <v>5070</v>
      </c>
      <c r="C21808">
        <v>10.3</v>
      </c>
      <c r="D21808" s="5">
        <f t="shared" si="688"/>
        <v>1322.3610503999998</v>
      </c>
      <c r="E21808" s="5">
        <f t="shared" si="689"/>
        <v>128384567.99999999</v>
      </c>
    </row>
    <row r="21809" spans="1:5" x14ac:dyDescent="0.2">
      <c r="A21809" s="1">
        <v>42165.041666666664</v>
      </c>
      <c r="B21809">
        <v>5070</v>
      </c>
      <c r="C21809">
        <v>10.3</v>
      </c>
      <c r="D21809" s="5">
        <f t="shared" si="688"/>
        <v>1322.3610503999998</v>
      </c>
      <c r="E21809" s="5">
        <f t="shared" si="689"/>
        <v>128384567.99999999</v>
      </c>
    </row>
    <row r="21810" spans="1:5" x14ac:dyDescent="0.2">
      <c r="A21810" s="1">
        <v>42165.052083333336</v>
      </c>
      <c r="B21810">
        <v>5070</v>
      </c>
      <c r="C21810">
        <v>10.3</v>
      </c>
      <c r="D21810" s="5">
        <f t="shared" si="688"/>
        <v>1322.3610503999998</v>
      </c>
      <c r="E21810" s="5">
        <f t="shared" si="689"/>
        <v>128384567.99999999</v>
      </c>
    </row>
    <row r="21811" spans="1:5" x14ac:dyDescent="0.2">
      <c r="A21811" s="1">
        <v>42165.0625</v>
      </c>
      <c r="B21811">
        <v>5080</v>
      </c>
      <c r="C21811">
        <v>10.3</v>
      </c>
      <c r="D21811" s="5">
        <f t="shared" si="688"/>
        <v>1324.9692576000002</v>
      </c>
      <c r="E21811" s="5">
        <f t="shared" si="689"/>
        <v>128637792.00000001</v>
      </c>
    </row>
    <row r="21812" spans="1:5" x14ac:dyDescent="0.2">
      <c r="A21812" s="1">
        <v>42165.072916666664</v>
      </c>
      <c r="B21812">
        <v>5080</v>
      </c>
      <c r="C21812">
        <v>10.3</v>
      </c>
      <c r="D21812" s="5">
        <f t="shared" si="688"/>
        <v>1324.9692576000002</v>
      </c>
      <c r="E21812" s="5">
        <f t="shared" si="689"/>
        <v>128637792.00000001</v>
      </c>
    </row>
    <row r="21813" spans="1:5" x14ac:dyDescent="0.2">
      <c r="A21813" s="1">
        <v>42165.083333333336</v>
      </c>
      <c r="B21813">
        <v>5080</v>
      </c>
      <c r="C21813">
        <v>10.3</v>
      </c>
      <c r="D21813" s="5">
        <f t="shared" si="688"/>
        <v>1324.9692576000002</v>
      </c>
      <c r="E21813" s="5">
        <f t="shared" si="689"/>
        <v>128637792.00000001</v>
      </c>
    </row>
    <row r="21814" spans="1:5" x14ac:dyDescent="0.2">
      <c r="A21814" s="1">
        <v>42165.09375</v>
      </c>
      <c r="B21814">
        <v>5100</v>
      </c>
      <c r="C21814">
        <v>10.3</v>
      </c>
      <c r="D21814" s="5">
        <f t="shared" si="688"/>
        <v>1330.1856720000003</v>
      </c>
      <c r="E21814" s="5">
        <f t="shared" si="689"/>
        <v>129144240</v>
      </c>
    </row>
    <row r="21815" spans="1:5" x14ac:dyDescent="0.2">
      <c r="A21815" s="1">
        <v>42165.104166666664</v>
      </c>
      <c r="B21815">
        <v>5100</v>
      </c>
      <c r="C21815">
        <v>10.3</v>
      </c>
      <c r="D21815" s="5">
        <f t="shared" si="688"/>
        <v>1330.1856720000003</v>
      </c>
      <c r="E21815" s="5">
        <f t="shared" si="689"/>
        <v>129144240</v>
      </c>
    </row>
    <row r="21816" spans="1:5" x14ac:dyDescent="0.2">
      <c r="A21816" s="1">
        <v>42165.114583333336</v>
      </c>
      <c r="B21816">
        <v>5080</v>
      </c>
      <c r="C21816">
        <v>10.4</v>
      </c>
      <c r="D21816" s="5">
        <f t="shared" si="688"/>
        <v>1337.8330368000002</v>
      </c>
      <c r="E21816" s="5">
        <f t="shared" si="689"/>
        <v>128637792.00000001</v>
      </c>
    </row>
    <row r="21817" spans="1:5" x14ac:dyDescent="0.2">
      <c r="A21817" s="1">
        <v>42165.125</v>
      </c>
      <c r="B21817">
        <v>5100</v>
      </c>
      <c r="C21817">
        <v>10.4</v>
      </c>
      <c r="D21817" s="5">
        <f t="shared" si="688"/>
        <v>1343.1000959999997</v>
      </c>
      <c r="E21817" s="5">
        <f t="shared" si="689"/>
        <v>129144240</v>
      </c>
    </row>
    <row r="21818" spans="1:5" x14ac:dyDescent="0.2">
      <c r="A21818" s="1">
        <v>42165.135416666664</v>
      </c>
      <c r="B21818">
        <v>5100</v>
      </c>
      <c r="C21818">
        <v>10.3</v>
      </c>
      <c r="D21818" s="5">
        <f t="shared" si="688"/>
        <v>1330.1856720000003</v>
      </c>
      <c r="E21818" s="5">
        <f t="shared" si="689"/>
        <v>129144240</v>
      </c>
    </row>
    <row r="21819" spans="1:5" x14ac:dyDescent="0.2">
      <c r="A21819" s="1">
        <v>42165.145833333336</v>
      </c>
      <c r="B21819">
        <v>5100</v>
      </c>
      <c r="C21819">
        <v>10.3</v>
      </c>
      <c r="D21819" s="5">
        <f t="shared" si="688"/>
        <v>1330.1856720000003</v>
      </c>
      <c r="E21819" s="5">
        <f t="shared" si="689"/>
        <v>129144240</v>
      </c>
    </row>
    <row r="21820" spans="1:5" x14ac:dyDescent="0.2">
      <c r="A21820" s="1">
        <v>42165.15625</v>
      </c>
      <c r="B21820">
        <v>5100</v>
      </c>
      <c r="C21820">
        <v>10.3</v>
      </c>
      <c r="D21820" s="5">
        <f t="shared" si="688"/>
        <v>1330.1856720000003</v>
      </c>
      <c r="E21820" s="5">
        <f t="shared" si="689"/>
        <v>129144240</v>
      </c>
    </row>
    <row r="21821" spans="1:5" x14ac:dyDescent="0.2">
      <c r="A21821" s="1">
        <v>42165.166666666664</v>
      </c>
      <c r="B21821">
        <v>5100</v>
      </c>
      <c r="C21821">
        <v>10.3</v>
      </c>
      <c r="D21821" s="5">
        <f t="shared" si="688"/>
        <v>1330.1856720000003</v>
      </c>
      <c r="E21821" s="5">
        <f t="shared" si="689"/>
        <v>129144240</v>
      </c>
    </row>
    <row r="21822" spans="1:5" x14ac:dyDescent="0.2">
      <c r="A21822" s="1">
        <v>42165.177083333336</v>
      </c>
      <c r="B21822">
        <v>5100</v>
      </c>
      <c r="C21822">
        <v>10.3</v>
      </c>
      <c r="D21822" s="5">
        <f t="shared" si="688"/>
        <v>1330.1856720000003</v>
      </c>
      <c r="E21822" s="5">
        <f t="shared" si="689"/>
        <v>129144240</v>
      </c>
    </row>
    <row r="21823" spans="1:5" x14ac:dyDescent="0.2">
      <c r="A21823" s="1">
        <v>42165.1875</v>
      </c>
      <c r="B21823">
        <v>5100</v>
      </c>
      <c r="C21823">
        <v>10.3</v>
      </c>
      <c r="D21823" s="5">
        <f t="shared" si="688"/>
        <v>1330.1856720000003</v>
      </c>
      <c r="E21823" s="5">
        <f t="shared" si="689"/>
        <v>129144240</v>
      </c>
    </row>
    <row r="21824" spans="1:5" x14ac:dyDescent="0.2">
      <c r="A21824" s="1">
        <v>42165.197916666664</v>
      </c>
      <c r="B21824">
        <v>5100</v>
      </c>
      <c r="C21824">
        <v>10.3</v>
      </c>
      <c r="D21824" s="5">
        <f t="shared" si="688"/>
        <v>1330.1856720000003</v>
      </c>
      <c r="E21824" s="5">
        <f t="shared" si="689"/>
        <v>129144240</v>
      </c>
    </row>
    <row r="21825" spans="1:5" x14ac:dyDescent="0.2">
      <c r="A21825" s="1">
        <v>42165.208333333336</v>
      </c>
      <c r="B21825">
        <v>5100</v>
      </c>
      <c r="C21825">
        <v>10.3</v>
      </c>
      <c r="D21825" s="5">
        <f t="shared" si="688"/>
        <v>1330.1856720000003</v>
      </c>
      <c r="E21825" s="5">
        <f t="shared" si="689"/>
        <v>129144240</v>
      </c>
    </row>
    <row r="21826" spans="1:5" x14ac:dyDescent="0.2">
      <c r="A21826" s="1">
        <v>42165.21875</v>
      </c>
      <c r="B21826">
        <v>5100</v>
      </c>
      <c r="C21826">
        <v>10.3</v>
      </c>
      <c r="D21826" s="5">
        <f t="shared" si="688"/>
        <v>1330.1856720000003</v>
      </c>
      <c r="E21826" s="5">
        <f t="shared" si="689"/>
        <v>129144240</v>
      </c>
    </row>
    <row r="21827" spans="1:5" x14ac:dyDescent="0.2">
      <c r="A21827" s="1">
        <v>42165.229166666664</v>
      </c>
      <c r="B21827">
        <v>5100</v>
      </c>
      <c r="C21827">
        <v>10.3</v>
      </c>
      <c r="D21827" s="5">
        <f t="shared" si="688"/>
        <v>1330.1856720000003</v>
      </c>
      <c r="E21827" s="5">
        <f t="shared" si="689"/>
        <v>129144240</v>
      </c>
    </row>
    <row r="21828" spans="1:5" x14ac:dyDescent="0.2">
      <c r="A21828" s="1">
        <v>42165.239583333336</v>
      </c>
      <c r="B21828">
        <v>5100</v>
      </c>
      <c r="C21828">
        <v>10.3</v>
      </c>
      <c r="D21828" s="5">
        <f t="shared" si="688"/>
        <v>1330.1856720000003</v>
      </c>
      <c r="E21828" s="5">
        <f t="shared" si="689"/>
        <v>129144240</v>
      </c>
    </row>
    <row r="21829" spans="1:5" x14ac:dyDescent="0.2">
      <c r="A21829" s="1">
        <v>42165.25</v>
      </c>
      <c r="B21829">
        <v>5120</v>
      </c>
      <c r="C21829">
        <v>10.3</v>
      </c>
      <c r="D21829" s="5">
        <f t="shared" si="688"/>
        <v>1335.4020863999999</v>
      </c>
      <c r="E21829" s="5">
        <f t="shared" si="689"/>
        <v>129650688.00000001</v>
      </c>
    </row>
    <row r="21830" spans="1:5" x14ac:dyDescent="0.2">
      <c r="A21830" s="1">
        <v>42165.260416666664</v>
      </c>
      <c r="B21830">
        <v>5100</v>
      </c>
      <c r="C21830">
        <v>10.3</v>
      </c>
      <c r="D21830" s="5">
        <f t="shared" ref="D21830:D21893" si="690">B21830*C21830*28.136*15*60/1000000</f>
        <v>1330.1856720000003</v>
      </c>
      <c r="E21830" s="5">
        <f t="shared" ref="E21830:E21893" si="691">B21830*28.136*15*60</f>
        <v>129144240</v>
      </c>
    </row>
    <row r="21831" spans="1:5" x14ac:dyDescent="0.2">
      <c r="A21831" s="1">
        <v>42165.270833333336</v>
      </c>
      <c r="B21831">
        <v>5120</v>
      </c>
      <c r="C21831">
        <v>10.3</v>
      </c>
      <c r="D21831" s="5">
        <f t="shared" si="690"/>
        <v>1335.4020863999999</v>
      </c>
      <c r="E21831" s="5">
        <f t="shared" si="691"/>
        <v>129650688.00000001</v>
      </c>
    </row>
    <row r="21832" spans="1:5" x14ac:dyDescent="0.2">
      <c r="A21832" s="1">
        <v>42165.28125</v>
      </c>
      <c r="B21832">
        <v>5100</v>
      </c>
      <c r="C21832">
        <v>10.3</v>
      </c>
      <c r="D21832" s="5">
        <f t="shared" si="690"/>
        <v>1330.1856720000003</v>
      </c>
      <c r="E21832" s="5">
        <f t="shared" si="691"/>
        <v>129144240</v>
      </c>
    </row>
    <row r="21833" spans="1:5" x14ac:dyDescent="0.2">
      <c r="A21833" s="1">
        <v>42165.291666666664</v>
      </c>
      <c r="B21833">
        <v>5100</v>
      </c>
      <c r="C21833">
        <v>10.3</v>
      </c>
      <c r="D21833" s="5">
        <f t="shared" si="690"/>
        <v>1330.1856720000003</v>
      </c>
      <c r="E21833" s="5">
        <f t="shared" si="691"/>
        <v>129144240</v>
      </c>
    </row>
    <row r="21834" spans="1:5" x14ac:dyDescent="0.2">
      <c r="A21834" s="1">
        <v>42165.302083333336</v>
      </c>
      <c r="B21834">
        <v>5100</v>
      </c>
      <c r="C21834">
        <v>10.3</v>
      </c>
      <c r="D21834" s="5">
        <f t="shared" si="690"/>
        <v>1330.1856720000003</v>
      </c>
      <c r="E21834" s="5">
        <f t="shared" si="691"/>
        <v>129144240</v>
      </c>
    </row>
    <row r="21835" spans="1:5" x14ac:dyDescent="0.2">
      <c r="A21835" s="1">
        <v>42165.3125</v>
      </c>
      <c r="B21835">
        <v>5120</v>
      </c>
      <c r="C21835">
        <v>10.3</v>
      </c>
      <c r="D21835" s="5">
        <f t="shared" si="690"/>
        <v>1335.4020863999999</v>
      </c>
      <c r="E21835" s="5">
        <f t="shared" si="691"/>
        <v>129650688.00000001</v>
      </c>
    </row>
    <row r="21836" spans="1:5" x14ac:dyDescent="0.2">
      <c r="A21836" s="1">
        <v>42165.322916666664</v>
      </c>
      <c r="B21836">
        <v>5120</v>
      </c>
      <c r="C21836">
        <v>10.3</v>
      </c>
      <c r="D21836" s="5">
        <f t="shared" si="690"/>
        <v>1335.4020863999999</v>
      </c>
      <c r="E21836" s="5">
        <f t="shared" si="691"/>
        <v>129650688.00000001</v>
      </c>
    </row>
    <row r="21837" spans="1:5" x14ac:dyDescent="0.2">
      <c r="A21837" s="1">
        <v>42165.333333333336</v>
      </c>
      <c r="B21837">
        <v>5100</v>
      </c>
      <c r="C21837">
        <v>10.4</v>
      </c>
      <c r="D21837" s="5">
        <f t="shared" si="690"/>
        <v>1343.1000959999997</v>
      </c>
      <c r="E21837" s="5">
        <f t="shared" si="691"/>
        <v>129144240</v>
      </c>
    </row>
    <row r="21838" spans="1:5" x14ac:dyDescent="0.2">
      <c r="A21838" s="1">
        <v>42165.34375</v>
      </c>
      <c r="B21838">
        <v>5100</v>
      </c>
      <c r="C21838">
        <v>10.4</v>
      </c>
      <c r="D21838" s="5">
        <f t="shared" si="690"/>
        <v>1343.1000959999997</v>
      </c>
      <c r="E21838" s="5">
        <f t="shared" si="691"/>
        <v>129144240</v>
      </c>
    </row>
    <row r="21839" spans="1:5" x14ac:dyDescent="0.2">
      <c r="A21839" s="1">
        <v>42165.354166666664</v>
      </c>
      <c r="B21839">
        <v>5100</v>
      </c>
      <c r="C21839">
        <v>10.4</v>
      </c>
      <c r="D21839" s="5">
        <f t="shared" si="690"/>
        <v>1343.1000959999997</v>
      </c>
      <c r="E21839" s="5">
        <f t="shared" si="691"/>
        <v>129144240</v>
      </c>
    </row>
    <row r="21840" spans="1:5" x14ac:dyDescent="0.2">
      <c r="A21840" s="1">
        <v>42165.364583333336</v>
      </c>
      <c r="B21840">
        <v>5120</v>
      </c>
      <c r="C21840">
        <v>10.3</v>
      </c>
      <c r="D21840" s="5">
        <f t="shared" si="690"/>
        <v>1335.4020863999999</v>
      </c>
      <c r="E21840" s="5">
        <f t="shared" si="691"/>
        <v>129650688.00000001</v>
      </c>
    </row>
    <row r="21841" spans="1:5" x14ac:dyDescent="0.2">
      <c r="A21841" s="1">
        <v>42165.375</v>
      </c>
      <c r="B21841">
        <v>5120</v>
      </c>
      <c r="C21841">
        <v>10.3</v>
      </c>
      <c r="D21841" s="5">
        <f t="shared" si="690"/>
        <v>1335.4020863999999</v>
      </c>
      <c r="E21841" s="5">
        <f t="shared" si="691"/>
        <v>129650688.00000001</v>
      </c>
    </row>
    <row r="21842" spans="1:5" x14ac:dyDescent="0.2">
      <c r="A21842" s="1">
        <v>42165.385416666664</v>
      </c>
      <c r="B21842">
        <v>5120</v>
      </c>
      <c r="C21842">
        <v>10.3</v>
      </c>
      <c r="D21842" s="5">
        <f t="shared" si="690"/>
        <v>1335.4020863999999</v>
      </c>
      <c r="E21842" s="5">
        <f t="shared" si="691"/>
        <v>129650688.00000001</v>
      </c>
    </row>
    <row r="21843" spans="1:5" x14ac:dyDescent="0.2">
      <c r="A21843" s="1">
        <v>42165.395833333336</v>
      </c>
      <c r="B21843">
        <v>5120</v>
      </c>
      <c r="C21843">
        <v>10.3</v>
      </c>
      <c r="D21843" s="5">
        <f t="shared" si="690"/>
        <v>1335.4020863999999</v>
      </c>
      <c r="E21843" s="5">
        <f t="shared" si="691"/>
        <v>129650688.00000001</v>
      </c>
    </row>
    <row r="21844" spans="1:5" x14ac:dyDescent="0.2">
      <c r="A21844" s="1">
        <v>42165.40625</v>
      </c>
      <c r="B21844">
        <v>5120</v>
      </c>
      <c r="C21844">
        <v>10.3</v>
      </c>
      <c r="D21844" s="5">
        <f t="shared" si="690"/>
        <v>1335.4020863999999</v>
      </c>
      <c r="E21844" s="5">
        <f t="shared" si="691"/>
        <v>129650688.00000001</v>
      </c>
    </row>
    <row r="21845" spans="1:5" x14ac:dyDescent="0.2">
      <c r="A21845" s="1">
        <v>42165.416666666664</v>
      </c>
      <c r="B21845">
        <v>5120</v>
      </c>
      <c r="C21845">
        <v>10.3</v>
      </c>
      <c r="D21845" s="5">
        <f t="shared" si="690"/>
        <v>1335.4020863999999</v>
      </c>
      <c r="E21845" s="5">
        <f t="shared" si="691"/>
        <v>129650688.00000001</v>
      </c>
    </row>
    <row r="21846" spans="1:5" x14ac:dyDescent="0.2">
      <c r="A21846" s="1">
        <v>42165.427083333336</v>
      </c>
      <c r="B21846">
        <v>5120</v>
      </c>
      <c r="C21846">
        <v>10.3</v>
      </c>
      <c r="D21846" s="5">
        <f t="shared" si="690"/>
        <v>1335.4020863999999</v>
      </c>
      <c r="E21846" s="5">
        <f t="shared" si="691"/>
        <v>129650688.00000001</v>
      </c>
    </row>
    <row r="21847" spans="1:5" x14ac:dyDescent="0.2">
      <c r="A21847" s="1">
        <v>42165.4375</v>
      </c>
      <c r="B21847">
        <v>5120</v>
      </c>
      <c r="C21847">
        <v>10.3</v>
      </c>
      <c r="D21847" s="5">
        <f t="shared" si="690"/>
        <v>1335.4020863999999</v>
      </c>
      <c r="E21847" s="5">
        <f t="shared" si="691"/>
        <v>129650688.00000001</v>
      </c>
    </row>
    <row r="21848" spans="1:5" x14ac:dyDescent="0.2">
      <c r="A21848" s="1">
        <v>42165.447916666664</v>
      </c>
      <c r="B21848">
        <v>5120</v>
      </c>
      <c r="C21848">
        <v>10.3</v>
      </c>
      <c r="D21848" s="5">
        <f t="shared" si="690"/>
        <v>1335.4020863999999</v>
      </c>
      <c r="E21848" s="5">
        <f t="shared" si="691"/>
        <v>129650688.00000001</v>
      </c>
    </row>
    <row r="21849" spans="1:5" x14ac:dyDescent="0.2">
      <c r="A21849" s="1">
        <v>42165.458333333336</v>
      </c>
      <c r="B21849">
        <v>5120</v>
      </c>
      <c r="C21849">
        <v>10.3</v>
      </c>
      <c r="D21849" s="5">
        <f t="shared" si="690"/>
        <v>1335.4020863999999</v>
      </c>
      <c r="E21849" s="5">
        <f t="shared" si="691"/>
        <v>129650688.00000001</v>
      </c>
    </row>
    <row r="21850" spans="1:5" x14ac:dyDescent="0.2">
      <c r="A21850" s="1">
        <v>42165.46875</v>
      </c>
      <c r="B21850">
        <v>5120</v>
      </c>
      <c r="C21850">
        <v>10.3</v>
      </c>
      <c r="D21850" s="5">
        <f t="shared" si="690"/>
        <v>1335.4020863999999</v>
      </c>
      <c r="E21850" s="5">
        <f t="shared" si="691"/>
        <v>129650688.00000001</v>
      </c>
    </row>
    <row r="21851" spans="1:5" x14ac:dyDescent="0.2">
      <c r="A21851" s="1">
        <v>42165.479166666664</v>
      </c>
      <c r="B21851">
        <v>5120</v>
      </c>
      <c r="C21851">
        <v>10.3</v>
      </c>
      <c r="D21851" s="5">
        <f t="shared" si="690"/>
        <v>1335.4020863999999</v>
      </c>
      <c r="E21851" s="5">
        <f t="shared" si="691"/>
        <v>129650688.00000001</v>
      </c>
    </row>
    <row r="21852" spans="1:5" x14ac:dyDescent="0.2">
      <c r="A21852" s="1">
        <v>42165.489583333336</v>
      </c>
      <c r="B21852">
        <v>5120</v>
      </c>
      <c r="C21852">
        <v>10.3</v>
      </c>
      <c r="D21852" s="5">
        <f t="shared" si="690"/>
        <v>1335.4020863999999</v>
      </c>
      <c r="E21852" s="5">
        <f t="shared" si="691"/>
        <v>129650688.00000001</v>
      </c>
    </row>
    <row r="21853" spans="1:5" x14ac:dyDescent="0.2">
      <c r="A21853" s="1">
        <v>42165.5</v>
      </c>
      <c r="B21853">
        <v>5120</v>
      </c>
      <c r="C21853">
        <v>10.3</v>
      </c>
      <c r="D21853" s="5">
        <f t="shared" si="690"/>
        <v>1335.4020863999999</v>
      </c>
      <c r="E21853" s="5">
        <f t="shared" si="691"/>
        <v>129650688.00000001</v>
      </c>
    </row>
    <row r="21854" spans="1:5" x14ac:dyDescent="0.2">
      <c r="A21854" s="1">
        <v>42165.510416666664</v>
      </c>
      <c r="B21854">
        <v>5130</v>
      </c>
      <c r="C21854">
        <v>10.3</v>
      </c>
      <c r="D21854" s="5">
        <f t="shared" si="690"/>
        <v>1338.0102936000001</v>
      </c>
      <c r="E21854" s="5">
        <f t="shared" si="691"/>
        <v>129903911.99999999</v>
      </c>
    </row>
    <row r="21855" spans="1:5" x14ac:dyDescent="0.2">
      <c r="A21855" s="1">
        <v>42165.520833333336</v>
      </c>
      <c r="B21855">
        <v>5120</v>
      </c>
      <c r="C21855">
        <v>10.3</v>
      </c>
      <c r="D21855" s="5">
        <f t="shared" si="690"/>
        <v>1335.4020863999999</v>
      </c>
      <c r="E21855" s="5">
        <f t="shared" si="691"/>
        <v>129650688.00000001</v>
      </c>
    </row>
    <row r="21856" spans="1:5" x14ac:dyDescent="0.2">
      <c r="A21856" s="1">
        <v>42165.53125</v>
      </c>
      <c r="B21856">
        <v>5130</v>
      </c>
      <c r="C21856">
        <v>10.3</v>
      </c>
      <c r="D21856" s="5">
        <f t="shared" si="690"/>
        <v>1338.0102936000001</v>
      </c>
      <c r="E21856" s="5">
        <f t="shared" si="691"/>
        <v>129903911.99999999</v>
      </c>
    </row>
    <row r="21857" spans="1:5" x14ac:dyDescent="0.2">
      <c r="A21857" s="1">
        <v>42165.541666666664</v>
      </c>
      <c r="B21857">
        <v>5130</v>
      </c>
      <c r="C21857">
        <v>10.3</v>
      </c>
      <c r="D21857" s="5">
        <f t="shared" si="690"/>
        <v>1338.0102936000001</v>
      </c>
      <c r="E21857" s="5">
        <f t="shared" si="691"/>
        <v>129903911.99999999</v>
      </c>
    </row>
    <row r="21858" spans="1:5" x14ac:dyDescent="0.2">
      <c r="A21858" s="1">
        <v>42165.552083333336</v>
      </c>
      <c r="B21858">
        <v>5130</v>
      </c>
      <c r="C21858">
        <v>10.3</v>
      </c>
      <c r="D21858" s="5">
        <f t="shared" si="690"/>
        <v>1338.0102936000001</v>
      </c>
      <c r="E21858" s="5">
        <f t="shared" si="691"/>
        <v>129903911.99999999</v>
      </c>
    </row>
    <row r="21859" spans="1:5" x14ac:dyDescent="0.2">
      <c r="A21859" s="1">
        <v>42165.5625</v>
      </c>
      <c r="B21859">
        <v>5130</v>
      </c>
      <c r="C21859">
        <v>10.199999999999999</v>
      </c>
      <c r="D21859" s="5">
        <f t="shared" si="690"/>
        <v>1325.0199023999996</v>
      </c>
      <c r="E21859" s="5">
        <f t="shared" si="691"/>
        <v>129903911.99999999</v>
      </c>
    </row>
    <row r="21860" spans="1:5" x14ac:dyDescent="0.2">
      <c r="A21860" s="1">
        <v>42165.572916666664</v>
      </c>
      <c r="B21860">
        <v>5130</v>
      </c>
      <c r="C21860">
        <v>10.199999999999999</v>
      </c>
      <c r="D21860" s="5">
        <f t="shared" si="690"/>
        <v>1325.0199023999996</v>
      </c>
      <c r="E21860" s="5">
        <f t="shared" si="691"/>
        <v>129903911.99999999</v>
      </c>
    </row>
    <row r="21861" spans="1:5" x14ac:dyDescent="0.2">
      <c r="A21861" s="1">
        <v>42165.583333333336</v>
      </c>
      <c r="B21861">
        <v>5150</v>
      </c>
      <c r="C21861">
        <v>10.199999999999999</v>
      </c>
      <c r="D21861" s="5">
        <f t="shared" si="690"/>
        <v>1330.1856720000001</v>
      </c>
      <c r="E21861" s="5">
        <f t="shared" si="691"/>
        <v>130410360</v>
      </c>
    </row>
    <row r="21862" spans="1:5" x14ac:dyDescent="0.2">
      <c r="A21862" s="1">
        <v>42165.59375</v>
      </c>
      <c r="B21862">
        <v>5150</v>
      </c>
      <c r="C21862">
        <v>10.199999999999999</v>
      </c>
      <c r="D21862" s="5">
        <f t="shared" si="690"/>
        <v>1330.1856720000001</v>
      </c>
      <c r="E21862" s="5">
        <f t="shared" si="691"/>
        <v>130410360</v>
      </c>
    </row>
    <row r="21863" spans="1:5" x14ac:dyDescent="0.2">
      <c r="A21863" s="1">
        <v>42165.604166666664</v>
      </c>
      <c r="B21863">
        <v>5150</v>
      </c>
      <c r="C21863">
        <v>10.199999999999999</v>
      </c>
      <c r="D21863" s="5">
        <f t="shared" si="690"/>
        <v>1330.1856720000001</v>
      </c>
      <c r="E21863" s="5">
        <f t="shared" si="691"/>
        <v>130410360</v>
      </c>
    </row>
    <row r="21864" spans="1:5" x14ac:dyDescent="0.2">
      <c r="A21864" s="1">
        <v>42165.614583333336</v>
      </c>
      <c r="B21864">
        <v>5150</v>
      </c>
      <c r="C21864">
        <v>10.199999999999999</v>
      </c>
      <c r="D21864" s="5">
        <f t="shared" si="690"/>
        <v>1330.1856720000001</v>
      </c>
      <c r="E21864" s="5">
        <f t="shared" si="691"/>
        <v>130410360</v>
      </c>
    </row>
    <row r="21865" spans="1:5" x14ac:dyDescent="0.2">
      <c r="A21865" s="1">
        <v>42165.625</v>
      </c>
      <c r="B21865">
        <v>5150</v>
      </c>
      <c r="C21865">
        <v>10.199999999999999</v>
      </c>
      <c r="D21865" s="5">
        <f t="shared" si="690"/>
        <v>1330.1856720000001</v>
      </c>
      <c r="E21865" s="5">
        <f t="shared" si="691"/>
        <v>130410360</v>
      </c>
    </row>
    <row r="21866" spans="1:5" x14ac:dyDescent="0.2">
      <c r="A21866" s="1">
        <v>42165.635416666664</v>
      </c>
      <c r="B21866">
        <v>5170</v>
      </c>
      <c r="C21866">
        <v>10.199999999999999</v>
      </c>
      <c r="D21866" s="5">
        <f t="shared" si="690"/>
        <v>1335.3514415999996</v>
      </c>
      <c r="E21866" s="5">
        <f t="shared" si="691"/>
        <v>130916807.99999999</v>
      </c>
    </row>
    <row r="21867" spans="1:5" x14ac:dyDescent="0.2">
      <c r="A21867" s="1">
        <v>42165.645833333336</v>
      </c>
      <c r="B21867">
        <v>5170</v>
      </c>
      <c r="C21867">
        <v>10.199999999999999</v>
      </c>
      <c r="D21867" s="5">
        <f t="shared" si="690"/>
        <v>1335.3514415999996</v>
      </c>
      <c r="E21867" s="5">
        <f t="shared" si="691"/>
        <v>130916807.99999999</v>
      </c>
    </row>
    <row r="21868" spans="1:5" x14ac:dyDescent="0.2">
      <c r="A21868" s="1">
        <v>42165.65625</v>
      </c>
      <c r="B21868">
        <v>5170</v>
      </c>
      <c r="C21868">
        <v>10.199999999999999</v>
      </c>
      <c r="D21868" s="5">
        <f t="shared" si="690"/>
        <v>1335.3514415999996</v>
      </c>
      <c r="E21868" s="5">
        <f t="shared" si="691"/>
        <v>130916807.99999999</v>
      </c>
    </row>
    <row r="21869" spans="1:5" x14ac:dyDescent="0.2">
      <c r="A21869" s="1">
        <v>42165.666666666664</v>
      </c>
      <c r="B21869">
        <v>5170</v>
      </c>
      <c r="C21869">
        <v>10.199999999999999</v>
      </c>
      <c r="D21869" s="5">
        <f t="shared" si="690"/>
        <v>1335.3514415999996</v>
      </c>
      <c r="E21869" s="5">
        <f t="shared" si="691"/>
        <v>130916807.99999999</v>
      </c>
    </row>
    <row r="21870" spans="1:5" x14ac:dyDescent="0.2">
      <c r="A21870" s="1">
        <v>42165.677083333336</v>
      </c>
      <c r="B21870">
        <v>5170</v>
      </c>
      <c r="C21870">
        <v>10.199999999999999</v>
      </c>
      <c r="D21870" s="5">
        <f t="shared" si="690"/>
        <v>1335.3514415999996</v>
      </c>
      <c r="E21870" s="5">
        <f t="shared" si="691"/>
        <v>130916807.99999999</v>
      </c>
    </row>
    <row r="21871" spans="1:5" x14ac:dyDescent="0.2">
      <c r="A21871" s="1">
        <v>42165.6875</v>
      </c>
      <c r="B21871">
        <v>5170</v>
      </c>
      <c r="C21871">
        <v>10.199999999999999</v>
      </c>
      <c r="D21871" s="5">
        <f t="shared" si="690"/>
        <v>1335.3514415999996</v>
      </c>
      <c r="E21871" s="5">
        <f t="shared" si="691"/>
        <v>130916807.99999999</v>
      </c>
    </row>
    <row r="21872" spans="1:5" x14ac:dyDescent="0.2">
      <c r="A21872" s="1">
        <v>42165.697916666664</v>
      </c>
      <c r="B21872">
        <v>5180</v>
      </c>
      <c r="C21872">
        <v>10.1</v>
      </c>
      <c r="D21872" s="5">
        <f t="shared" si="690"/>
        <v>1324.8173231999999</v>
      </c>
      <c r="E21872" s="5">
        <f t="shared" si="691"/>
        <v>131170032.00000001</v>
      </c>
    </row>
    <row r="21873" spans="1:5" x14ac:dyDescent="0.2">
      <c r="A21873" s="1">
        <v>42165.708333333336</v>
      </c>
      <c r="B21873">
        <v>5180</v>
      </c>
      <c r="C21873">
        <v>10.199999999999999</v>
      </c>
      <c r="D21873" s="5">
        <f t="shared" si="690"/>
        <v>1337.9343263999999</v>
      </c>
      <c r="E21873" s="5">
        <f t="shared" si="691"/>
        <v>131170032.00000001</v>
      </c>
    </row>
    <row r="21874" spans="1:5" x14ac:dyDescent="0.2">
      <c r="A21874" s="1">
        <v>42165.71875</v>
      </c>
      <c r="B21874">
        <v>5180</v>
      </c>
      <c r="C21874">
        <v>10.1</v>
      </c>
      <c r="D21874" s="5">
        <f t="shared" si="690"/>
        <v>1324.8173231999999</v>
      </c>
      <c r="E21874" s="5">
        <f t="shared" si="691"/>
        <v>131170032.00000001</v>
      </c>
    </row>
    <row r="21875" spans="1:5" x14ac:dyDescent="0.2">
      <c r="A21875" s="1">
        <v>42165.729166666664</v>
      </c>
      <c r="B21875">
        <v>5180</v>
      </c>
      <c r="C21875">
        <v>10.1</v>
      </c>
      <c r="D21875" s="5">
        <f t="shared" si="690"/>
        <v>1324.8173231999999</v>
      </c>
      <c r="E21875" s="5">
        <f t="shared" si="691"/>
        <v>131170032.00000001</v>
      </c>
    </row>
    <row r="21876" spans="1:5" x14ac:dyDescent="0.2">
      <c r="A21876" s="1">
        <v>42165.739583333336</v>
      </c>
      <c r="B21876">
        <v>5180</v>
      </c>
      <c r="C21876">
        <v>10.1</v>
      </c>
      <c r="D21876" s="5">
        <f t="shared" si="690"/>
        <v>1324.8173231999999</v>
      </c>
      <c r="E21876" s="5">
        <f t="shared" si="691"/>
        <v>131170032.00000001</v>
      </c>
    </row>
    <row r="21877" spans="1:5" x14ac:dyDescent="0.2">
      <c r="A21877" s="1">
        <v>42165.75</v>
      </c>
      <c r="B21877">
        <v>5170</v>
      </c>
      <c r="C21877">
        <v>10.1</v>
      </c>
      <c r="D21877" s="5">
        <f t="shared" si="690"/>
        <v>1322.2597607999999</v>
      </c>
      <c r="E21877" s="5">
        <f t="shared" si="691"/>
        <v>130916807.99999999</v>
      </c>
    </row>
    <row r="21878" spans="1:5" x14ac:dyDescent="0.2">
      <c r="A21878" s="1">
        <v>42165.760416666664</v>
      </c>
      <c r="B21878">
        <v>5200</v>
      </c>
      <c r="C21878">
        <v>10</v>
      </c>
      <c r="D21878" s="5">
        <f t="shared" si="690"/>
        <v>1316.7647999999999</v>
      </c>
      <c r="E21878" s="5">
        <f t="shared" si="691"/>
        <v>131676479.99999997</v>
      </c>
    </row>
    <row r="21879" spans="1:5" x14ac:dyDescent="0.2">
      <c r="A21879" s="1">
        <v>42165.770833333336</v>
      </c>
      <c r="B21879">
        <v>5200</v>
      </c>
      <c r="C21879">
        <v>10</v>
      </c>
      <c r="D21879" s="5">
        <f t="shared" si="690"/>
        <v>1316.7647999999999</v>
      </c>
      <c r="E21879" s="5">
        <f t="shared" si="691"/>
        <v>131676479.99999997</v>
      </c>
    </row>
    <row r="21880" spans="1:5" x14ac:dyDescent="0.2">
      <c r="A21880" s="1">
        <v>42165.78125</v>
      </c>
      <c r="B21880">
        <v>5200</v>
      </c>
      <c r="C21880">
        <v>10</v>
      </c>
      <c r="D21880" s="5">
        <f t="shared" si="690"/>
        <v>1316.7647999999999</v>
      </c>
      <c r="E21880" s="5">
        <f t="shared" si="691"/>
        <v>131676479.99999997</v>
      </c>
    </row>
    <row r="21881" spans="1:5" x14ac:dyDescent="0.2">
      <c r="A21881" s="1">
        <v>42165.791666666664</v>
      </c>
      <c r="B21881">
        <v>5220</v>
      </c>
      <c r="C21881">
        <v>10</v>
      </c>
      <c r="D21881" s="5">
        <f t="shared" si="690"/>
        <v>1321.8292799999999</v>
      </c>
      <c r="E21881" s="5">
        <f t="shared" si="691"/>
        <v>132182927.99999999</v>
      </c>
    </row>
    <row r="21882" spans="1:5" x14ac:dyDescent="0.2">
      <c r="A21882" s="1">
        <v>42165.802083333336</v>
      </c>
      <c r="B21882">
        <v>5200</v>
      </c>
      <c r="C21882">
        <v>10</v>
      </c>
      <c r="D21882" s="5">
        <f t="shared" si="690"/>
        <v>1316.7647999999999</v>
      </c>
      <c r="E21882" s="5">
        <f t="shared" si="691"/>
        <v>131676479.99999997</v>
      </c>
    </row>
    <row r="21883" spans="1:5" x14ac:dyDescent="0.2">
      <c r="A21883" s="1">
        <v>42165.8125</v>
      </c>
      <c r="B21883">
        <v>5220</v>
      </c>
      <c r="C21883">
        <v>10</v>
      </c>
      <c r="D21883" s="5">
        <f t="shared" si="690"/>
        <v>1321.8292799999999</v>
      </c>
      <c r="E21883" s="5">
        <f t="shared" si="691"/>
        <v>132182927.99999999</v>
      </c>
    </row>
    <row r="21884" spans="1:5" x14ac:dyDescent="0.2">
      <c r="A21884" s="1">
        <v>42165.822916666664</v>
      </c>
      <c r="B21884">
        <v>5220</v>
      </c>
      <c r="C21884">
        <v>10</v>
      </c>
      <c r="D21884" s="5">
        <f t="shared" si="690"/>
        <v>1321.8292799999999</v>
      </c>
      <c r="E21884" s="5">
        <f t="shared" si="691"/>
        <v>132182927.99999999</v>
      </c>
    </row>
    <row r="21885" spans="1:5" x14ac:dyDescent="0.2">
      <c r="A21885" s="1">
        <v>42165.833333333336</v>
      </c>
      <c r="B21885">
        <v>5220</v>
      </c>
      <c r="C21885">
        <v>9.98</v>
      </c>
      <c r="D21885" s="5">
        <f t="shared" si="690"/>
        <v>1319.18562144</v>
      </c>
      <c r="E21885" s="5">
        <f t="shared" si="691"/>
        <v>132182927.99999999</v>
      </c>
    </row>
    <row r="21886" spans="1:5" x14ac:dyDescent="0.2">
      <c r="A21886" s="1">
        <v>42165.84375</v>
      </c>
      <c r="B21886">
        <v>5220</v>
      </c>
      <c r="C21886">
        <v>9.98</v>
      </c>
      <c r="D21886" s="5">
        <f t="shared" si="690"/>
        <v>1319.18562144</v>
      </c>
      <c r="E21886" s="5">
        <f t="shared" si="691"/>
        <v>132182927.99999999</v>
      </c>
    </row>
    <row r="21887" spans="1:5" x14ac:dyDescent="0.2">
      <c r="A21887" s="1">
        <v>42165.854166666664</v>
      </c>
      <c r="B21887">
        <v>5230</v>
      </c>
      <c r="C21887">
        <v>9.99</v>
      </c>
      <c r="D21887" s="5">
        <f t="shared" si="690"/>
        <v>1323.03715848</v>
      </c>
      <c r="E21887" s="5">
        <f t="shared" si="691"/>
        <v>132436152.00000001</v>
      </c>
    </row>
    <row r="21888" spans="1:5" x14ac:dyDescent="0.2">
      <c r="A21888" s="1">
        <v>42165.864583333336</v>
      </c>
      <c r="B21888">
        <v>5230</v>
      </c>
      <c r="C21888">
        <v>9.98</v>
      </c>
      <c r="D21888" s="5">
        <f t="shared" si="690"/>
        <v>1321.7127969600001</v>
      </c>
      <c r="E21888" s="5">
        <f t="shared" si="691"/>
        <v>132436152.00000001</v>
      </c>
    </row>
    <row r="21889" spans="1:5" x14ac:dyDescent="0.2">
      <c r="A21889" s="1">
        <v>42165.875</v>
      </c>
      <c r="B21889">
        <v>5200</v>
      </c>
      <c r="C21889">
        <v>9.9600000000000009</v>
      </c>
      <c r="D21889" s="5">
        <f t="shared" si="690"/>
        <v>1311.4977408</v>
      </c>
      <c r="E21889" s="5">
        <f t="shared" si="691"/>
        <v>131676479.99999997</v>
      </c>
    </row>
    <row r="21890" spans="1:5" x14ac:dyDescent="0.2">
      <c r="A21890" s="1">
        <v>42165.885416666664</v>
      </c>
      <c r="B21890">
        <v>5230</v>
      </c>
      <c r="C21890">
        <v>9.94</v>
      </c>
      <c r="D21890" s="5">
        <f t="shared" si="690"/>
        <v>1316.4153508799998</v>
      </c>
      <c r="E21890" s="5">
        <f t="shared" si="691"/>
        <v>132436152.00000001</v>
      </c>
    </row>
    <row r="21891" spans="1:5" x14ac:dyDescent="0.2">
      <c r="A21891" s="1">
        <v>42165.895833333336</v>
      </c>
      <c r="B21891">
        <v>5250</v>
      </c>
      <c r="C21891">
        <v>9.93</v>
      </c>
      <c r="D21891" s="5">
        <f t="shared" si="690"/>
        <v>1320.1200180000001</v>
      </c>
      <c r="E21891" s="5">
        <f t="shared" si="691"/>
        <v>132942600</v>
      </c>
    </row>
    <row r="21892" spans="1:5" x14ac:dyDescent="0.2">
      <c r="A21892" s="1">
        <v>42165.90625</v>
      </c>
      <c r="B21892">
        <v>5230</v>
      </c>
      <c r="C21892">
        <v>9.93</v>
      </c>
      <c r="D21892" s="5">
        <f t="shared" si="690"/>
        <v>1315.0909893599999</v>
      </c>
      <c r="E21892" s="5">
        <f t="shared" si="691"/>
        <v>132436152.00000001</v>
      </c>
    </row>
    <row r="21893" spans="1:5" x14ac:dyDescent="0.2">
      <c r="A21893" s="1">
        <v>42165.916666666664</v>
      </c>
      <c r="B21893">
        <v>5250</v>
      </c>
      <c r="C21893">
        <v>9.94</v>
      </c>
      <c r="D21893" s="5">
        <f t="shared" si="690"/>
        <v>1321.4494440000001</v>
      </c>
      <c r="E21893" s="5">
        <f t="shared" si="691"/>
        <v>132942600</v>
      </c>
    </row>
    <row r="21894" spans="1:5" x14ac:dyDescent="0.2">
      <c r="A21894" s="1">
        <v>42165.927083333336</v>
      </c>
      <c r="B21894">
        <v>5250</v>
      </c>
      <c r="C21894">
        <v>9.92</v>
      </c>
      <c r="D21894" s="5">
        <f t="shared" ref="D21894:D21957" si="692">B21894*C21894*28.136*15*60/1000000</f>
        <v>1318.7905920000001</v>
      </c>
      <c r="E21894" s="5">
        <f t="shared" ref="E21894:E21957" si="693">B21894*28.136*15*60</f>
        <v>132942600</v>
      </c>
    </row>
    <row r="21895" spans="1:5" x14ac:dyDescent="0.2">
      <c r="A21895" s="1">
        <v>42165.9375</v>
      </c>
      <c r="B21895">
        <v>5250</v>
      </c>
      <c r="C21895">
        <v>9.9</v>
      </c>
      <c r="D21895" s="5">
        <f t="shared" si="692"/>
        <v>1316.1317399999998</v>
      </c>
      <c r="E21895" s="5">
        <f t="shared" si="693"/>
        <v>132942600</v>
      </c>
    </row>
    <row r="21896" spans="1:5" x14ac:dyDescent="0.2">
      <c r="A21896" s="1">
        <v>42165.947916666664</v>
      </c>
      <c r="B21896">
        <v>5270</v>
      </c>
      <c r="C21896">
        <v>9.9</v>
      </c>
      <c r="D21896" s="5">
        <f t="shared" si="692"/>
        <v>1321.1455751999997</v>
      </c>
      <c r="E21896" s="5">
        <f t="shared" si="693"/>
        <v>133449047.99999999</v>
      </c>
    </row>
    <row r="21897" spans="1:5" x14ac:dyDescent="0.2">
      <c r="A21897" s="1">
        <v>42165.958333333336</v>
      </c>
      <c r="B21897">
        <v>5270</v>
      </c>
      <c r="C21897">
        <v>9.91</v>
      </c>
      <c r="D21897" s="5">
        <f t="shared" si="692"/>
        <v>1322.4800656800001</v>
      </c>
      <c r="E21897" s="5">
        <f t="shared" si="693"/>
        <v>133449047.99999999</v>
      </c>
    </row>
    <row r="21898" spans="1:5" x14ac:dyDescent="0.2">
      <c r="A21898" s="1">
        <v>42165.96875</v>
      </c>
      <c r="B21898">
        <v>5270</v>
      </c>
      <c r="C21898">
        <v>9.91</v>
      </c>
      <c r="D21898" s="5">
        <f t="shared" si="692"/>
        <v>1322.4800656800001</v>
      </c>
      <c r="E21898" s="5">
        <f t="shared" si="693"/>
        <v>133449047.99999999</v>
      </c>
    </row>
    <row r="21899" spans="1:5" x14ac:dyDescent="0.2">
      <c r="A21899" s="1">
        <v>42165.979166666664</v>
      </c>
      <c r="B21899">
        <v>5270</v>
      </c>
      <c r="C21899">
        <v>9.91</v>
      </c>
      <c r="D21899" s="5">
        <f t="shared" si="692"/>
        <v>1322.4800656800001</v>
      </c>
      <c r="E21899" s="5">
        <f t="shared" si="693"/>
        <v>133449047.99999999</v>
      </c>
    </row>
    <row r="21900" spans="1:5" x14ac:dyDescent="0.2">
      <c r="A21900" s="1">
        <v>42165.989583333336</v>
      </c>
      <c r="B21900">
        <v>5270</v>
      </c>
      <c r="C21900">
        <v>9.89</v>
      </c>
      <c r="D21900" s="5">
        <f t="shared" si="692"/>
        <v>1319.8110847200001</v>
      </c>
      <c r="E21900" s="5">
        <f t="shared" si="693"/>
        <v>133449047.99999999</v>
      </c>
    </row>
    <row r="21901" spans="1:5" x14ac:dyDescent="0.2">
      <c r="A21901" s="1">
        <v>42166</v>
      </c>
      <c r="B21901">
        <v>5280</v>
      </c>
      <c r="C21901">
        <v>9.9</v>
      </c>
      <c r="D21901" s="5">
        <f t="shared" si="692"/>
        <v>1323.6524927999999</v>
      </c>
      <c r="E21901" s="5">
        <f t="shared" si="693"/>
        <v>133702271.99999999</v>
      </c>
    </row>
    <row r="21902" spans="1:5" x14ac:dyDescent="0.2">
      <c r="A21902" s="1">
        <v>42166.010416666664</v>
      </c>
      <c r="B21902">
        <v>5270</v>
      </c>
      <c r="C21902">
        <v>9.89</v>
      </c>
      <c r="D21902" s="5">
        <f t="shared" si="692"/>
        <v>1319.8110847200001</v>
      </c>
      <c r="E21902" s="5">
        <f t="shared" si="693"/>
        <v>133449047.99999999</v>
      </c>
    </row>
    <row r="21903" spans="1:5" x14ac:dyDescent="0.2">
      <c r="A21903" s="1">
        <v>42166.020833333336</v>
      </c>
      <c r="B21903">
        <v>5250</v>
      </c>
      <c r="C21903">
        <v>9.8699999999999992</v>
      </c>
      <c r="D21903" s="5">
        <f t="shared" si="692"/>
        <v>1312.1434619999998</v>
      </c>
      <c r="E21903" s="5">
        <f t="shared" si="693"/>
        <v>132942600</v>
      </c>
    </row>
    <row r="21904" spans="1:5" x14ac:dyDescent="0.2">
      <c r="A21904" s="1">
        <v>42166.03125</v>
      </c>
      <c r="B21904">
        <v>5270</v>
      </c>
      <c r="C21904">
        <v>9.89</v>
      </c>
      <c r="D21904" s="5">
        <f t="shared" si="692"/>
        <v>1319.8110847200001</v>
      </c>
      <c r="E21904" s="5">
        <f t="shared" si="693"/>
        <v>133449047.99999999</v>
      </c>
    </row>
    <row r="21905" spans="1:5" x14ac:dyDescent="0.2">
      <c r="A21905" s="1">
        <v>42166.041666666664</v>
      </c>
      <c r="B21905">
        <v>5230</v>
      </c>
      <c r="C21905">
        <v>9.89</v>
      </c>
      <c r="D21905" s="5">
        <f t="shared" si="692"/>
        <v>1309.79354328</v>
      </c>
      <c r="E21905" s="5">
        <f t="shared" si="693"/>
        <v>132436152.00000001</v>
      </c>
    </row>
    <row r="21906" spans="1:5" x14ac:dyDescent="0.2">
      <c r="A21906" s="1">
        <v>42166.052083333336</v>
      </c>
      <c r="B21906">
        <v>5280</v>
      </c>
      <c r="C21906">
        <v>9.9</v>
      </c>
      <c r="D21906" s="5">
        <f t="shared" si="692"/>
        <v>1323.6524927999999</v>
      </c>
      <c r="E21906" s="5">
        <f t="shared" si="693"/>
        <v>133702271.99999999</v>
      </c>
    </row>
    <row r="21907" spans="1:5" x14ac:dyDescent="0.2">
      <c r="A21907" s="1">
        <v>42166.0625</v>
      </c>
      <c r="B21907">
        <v>5250</v>
      </c>
      <c r="C21907">
        <v>9.91</v>
      </c>
      <c r="D21907" s="5">
        <f t="shared" si="692"/>
        <v>1317.461166</v>
      </c>
      <c r="E21907" s="5">
        <f t="shared" si="693"/>
        <v>132942600</v>
      </c>
    </row>
    <row r="21908" spans="1:5" x14ac:dyDescent="0.2">
      <c r="A21908" s="1">
        <v>42166.072916666664</v>
      </c>
      <c r="B21908">
        <v>5230</v>
      </c>
      <c r="C21908">
        <v>9.9</v>
      </c>
      <c r="D21908" s="5">
        <f t="shared" si="692"/>
        <v>1311.1179048000001</v>
      </c>
      <c r="E21908" s="5">
        <f t="shared" si="693"/>
        <v>132436152.00000001</v>
      </c>
    </row>
    <row r="21909" spans="1:5" x14ac:dyDescent="0.2">
      <c r="A21909" s="1">
        <v>42166.083333333336</v>
      </c>
      <c r="B21909">
        <v>5280</v>
      </c>
      <c r="C21909">
        <v>9.91</v>
      </c>
      <c r="D21909" s="5">
        <f t="shared" si="692"/>
        <v>1324.9895155199999</v>
      </c>
      <c r="E21909" s="5">
        <f t="shared" si="693"/>
        <v>133702271.99999999</v>
      </c>
    </row>
    <row r="21910" spans="1:5" x14ac:dyDescent="0.2">
      <c r="A21910" s="1">
        <v>42166.09375</v>
      </c>
      <c r="B21910">
        <v>5280</v>
      </c>
      <c r="C21910">
        <v>9.91</v>
      </c>
      <c r="D21910" s="5">
        <f t="shared" si="692"/>
        <v>1324.9895155199999</v>
      </c>
      <c r="E21910" s="5">
        <f t="shared" si="693"/>
        <v>133702271.99999999</v>
      </c>
    </row>
    <row r="21911" spans="1:5" x14ac:dyDescent="0.2">
      <c r="A21911" s="1">
        <v>42166.104166666664</v>
      </c>
      <c r="B21911">
        <v>5280</v>
      </c>
      <c r="C21911">
        <v>9.91</v>
      </c>
      <c r="D21911" s="5">
        <f t="shared" si="692"/>
        <v>1324.9895155199999</v>
      </c>
      <c r="E21911" s="5">
        <f t="shared" si="693"/>
        <v>133702271.99999999</v>
      </c>
    </row>
    <row r="21912" spans="1:5" x14ac:dyDescent="0.2">
      <c r="A21912" s="1">
        <v>42166.114583333336</v>
      </c>
      <c r="B21912">
        <v>5280</v>
      </c>
      <c r="C21912">
        <v>9.92</v>
      </c>
      <c r="D21912" s="5">
        <f t="shared" si="692"/>
        <v>1326.3265382399998</v>
      </c>
      <c r="E21912" s="5">
        <f t="shared" si="693"/>
        <v>133702271.99999999</v>
      </c>
    </row>
    <row r="21913" spans="1:5" x14ac:dyDescent="0.2">
      <c r="A21913" s="1">
        <v>42166.125</v>
      </c>
      <c r="B21913">
        <v>5280</v>
      </c>
      <c r="C21913">
        <v>9.92</v>
      </c>
      <c r="D21913" s="5">
        <f t="shared" si="692"/>
        <v>1326.3265382399998</v>
      </c>
      <c r="E21913" s="5">
        <f t="shared" si="693"/>
        <v>133702271.99999999</v>
      </c>
    </row>
    <row r="21914" spans="1:5" x14ac:dyDescent="0.2">
      <c r="A21914" s="1">
        <v>42166.135416666664</v>
      </c>
      <c r="B21914">
        <v>5280</v>
      </c>
      <c r="C21914">
        <v>9.94</v>
      </c>
      <c r="D21914" s="5">
        <f t="shared" si="692"/>
        <v>1329.0005836799999</v>
      </c>
      <c r="E21914" s="5">
        <f t="shared" si="693"/>
        <v>133702271.99999999</v>
      </c>
    </row>
    <row r="21915" spans="1:5" x14ac:dyDescent="0.2">
      <c r="A21915" s="1">
        <v>42166.145833333336</v>
      </c>
      <c r="B21915">
        <v>5280</v>
      </c>
      <c r="C21915">
        <v>9.93</v>
      </c>
      <c r="D21915" s="5">
        <f t="shared" si="692"/>
        <v>1327.66356096</v>
      </c>
      <c r="E21915" s="5">
        <f t="shared" si="693"/>
        <v>133702271.99999999</v>
      </c>
    </row>
    <row r="21916" spans="1:5" x14ac:dyDescent="0.2">
      <c r="A21916" s="1">
        <v>42166.15625</v>
      </c>
      <c r="B21916">
        <v>5280</v>
      </c>
      <c r="C21916">
        <v>9.91</v>
      </c>
      <c r="D21916" s="5">
        <f t="shared" si="692"/>
        <v>1324.9895155199999</v>
      </c>
      <c r="E21916" s="5">
        <f t="shared" si="693"/>
        <v>133702271.99999999</v>
      </c>
    </row>
    <row r="21917" spans="1:5" x14ac:dyDescent="0.2">
      <c r="A21917" s="1">
        <v>42166.166666666664</v>
      </c>
      <c r="B21917">
        <v>5280</v>
      </c>
      <c r="C21917">
        <v>9.92</v>
      </c>
      <c r="D21917" s="5">
        <f t="shared" si="692"/>
        <v>1326.3265382399998</v>
      </c>
      <c r="E21917" s="5">
        <f t="shared" si="693"/>
        <v>133702271.99999999</v>
      </c>
    </row>
    <row r="21918" spans="1:5" x14ac:dyDescent="0.2">
      <c r="A21918" s="1">
        <v>42166.177083333336</v>
      </c>
      <c r="B21918">
        <v>5280</v>
      </c>
      <c r="C21918">
        <v>9.92</v>
      </c>
      <c r="D21918" s="5">
        <f t="shared" si="692"/>
        <v>1326.3265382399998</v>
      </c>
      <c r="E21918" s="5">
        <f t="shared" si="693"/>
        <v>133702271.99999999</v>
      </c>
    </row>
    <row r="21919" spans="1:5" x14ac:dyDescent="0.2">
      <c r="A21919" s="1">
        <v>42166.1875</v>
      </c>
      <c r="B21919">
        <v>5280</v>
      </c>
      <c r="C21919">
        <v>9.91</v>
      </c>
      <c r="D21919" s="5">
        <f t="shared" si="692"/>
        <v>1324.9895155199999</v>
      </c>
      <c r="E21919" s="5">
        <f t="shared" si="693"/>
        <v>133702271.99999999</v>
      </c>
    </row>
    <row r="21920" spans="1:5" x14ac:dyDescent="0.2">
      <c r="A21920" s="1">
        <v>42166.197916666664</v>
      </c>
      <c r="B21920">
        <v>5280</v>
      </c>
      <c r="C21920">
        <v>9.93</v>
      </c>
      <c r="D21920" s="5">
        <f t="shared" si="692"/>
        <v>1327.66356096</v>
      </c>
      <c r="E21920" s="5">
        <f t="shared" si="693"/>
        <v>133702271.99999999</v>
      </c>
    </row>
    <row r="21921" spans="1:5" x14ac:dyDescent="0.2">
      <c r="A21921" s="1">
        <v>42166.208333333336</v>
      </c>
      <c r="B21921">
        <v>5280</v>
      </c>
      <c r="C21921">
        <v>9.93</v>
      </c>
      <c r="D21921" s="5">
        <f t="shared" si="692"/>
        <v>1327.66356096</v>
      </c>
      <c r="E21921" s="5">
        <f t="shared" si="693"/>
        <v>133702271.99999999</v>
      </c>
    </row>
    <row r="21922" spans="1:5" x14ac:dyDescent="0.2">
      <c r="A21922" s="1">
        <v>42166.21875</v>
      </c>
      <c r="B21922">
        <v>5280</v>
      </c>
      <c r="C21922">
        <v>9.93</v>
      </c>
      <c r="D21922" s="5">
        <f t="shared" si="692"/>
        <v>1327.66356096</v>
      </c>
      <c r="E21922" s="5">
        <f t="shared" si="693"/>
        <v>133702271.99999999</v>
      </c>
    </row>
    <row r="21923" spans="1:5" x14ac:dyDescent="0.2">
      <c r="A21923" s="1">
        <v>42166.229166666664</v>
      </c>
      <c r="B21923">
        <v>5280</v>
      </c>
      <c r="C21923">
        <v>9.93</v>
      </c>
      <c r="D21923" s="5">
        <f t="shared" si="692"/>
        <v>1327.66356096</v>
      </c>
      <c r="E21923" s="5">
        <f t="shared" si="693"/>
        <v>133702271.99999999</v>
      </c>
    </row>
    <row r="21924" spans="1:5" x14ac:dyDescent="0.2">
      <c r="A21924" s="1">
        <v>42166.239583333336</v>
      </c>
      <c r="B21924">
        <v>5280</v>
      </c>
      <c r="C21924">
        <v>9.9499999999999993</v>
      </c>
      <c r="D21924" s="5">
        <f t="shared" si="692"/>
        <v>1330.3376063999999</v>
      </c>
      <c r="E21924" s="5">
        <f t="shared" si="693"/>
        <v>133702271.99999999</v>
      </c>
    </row>
    <row r="21925" spans="1:5" x14ac:dyDescent="0.2">
      <c r="A21925" s="1">
        <v>42166.25</v>
      </c>
      <c r="B21925">
        <v>5270</v>
      </c>
      <c r="C21925">
        <v>9.94</v>
      </c>
      <c r="D21925" s="5">
        <f t="shared" si="692"/>
        <v>1326.4835371199999</v>
      </c>
      <c r="E21925" s="5">
        <f t="shared" si="693"/>
        <v>133449047.99999999</v>
      </c>
    </row>
    <row r="21926" spans="1:5" x14ac:dyDescent="0.2">
      <c r="A21926" s="1">
        <v>42166.260416666664</v>
      </c>
      <c r="B21926">
        <v>5280</v>
      </c>
      <c r="C21926">
        <v>9.9600000000000009</v>
      </c>
      <c r="D21926" s="5">
        <f t="shared" si="692"/>
        <v>1331.6746291200002</v>
      </c>
      <c r="E21926" s="5">
        <f t="shared" si="693"/>
        <v>133702271.99999999</v>
      </c>
    </row>
    <row r="21927" spans="1:5" x14ac:dyDescent="0.2">
      <c r="A21927" s="1">
        <v>42166.270833333336</v>
      </c>
      <c r="B21927">
        <v>5270</v>
      </c>
      <c r="C21927">
        <v>9.9499999999999993</v>
      </c>
      <c r="D21927" s="5">
        <f t="shared" si="692"/>
        <v>1327.8180275999998</v>
      </c>
      <c r="E21927" s="5">
        <f t="shared" si="693"/>
        <v>133449047.99999999</v>
      </c>
    </row>
    <row r="21928" spans="1:5" x14ac:dyDescent="0.2">
      <c r="A21928" s="1">
        <v>42166.28125</v>
      </c>
      <c r="B21928">
        <v>5280</v>
      </c>
      <c r="C21928">
        <v>9.9600000000000009</v>
      </c>
      <c r="D21928" s="5">
        <f t="shared" si="692"/>
        <v>1331.6746291200002</v>
      </c>
      <c r="E21928" s="5">
        <f t="shared" si="693"/>
        <v>133702271.99999999</v>
      </c>
    </row>
    <row r="21929" spans="1:5" x14ac:dyDescent="0.2">
      <c r="A21929" s="1">
        <v>42166.291666666664</v>
      </c>
      <c r="B21929">
        <v>5270</v>
      </c>
      <c r="C21929">
        <v>9.9600000000000009</v>
      </c>
      <c r="D21929" s="5">
        <f t="shared" si="692"/>
        <v>1329.1525180800002</v>
      </c>
      <c r="E21929" s="5">
        <f t="shared" si="693"/>
        <v>133449047.99999999</v>
      </c>
    </row>
    <row r="21930" spans="1:5" x14ac:dyDescent="0.2">
      <c r="A21930" s="1">
        <v>42166.302083333336</v>
      </c>
      <c r="B21930">
        <v>5250</v>
      </c>
      <c r="C21930">
        <v>9.9600000000000009</v>
      </c>
      <c r="D21930" s="5">
        <f t="shared" si="692"/>
        <v>1324.1082960000001</v>
      </c>
      <c r="E21930" s="5">
        <f t="shared" si="693"/>
        <v>132942600</v>
      </c>
    </row>
    <row r="21931" spans="1:5" x14ac:dyDescent="0.2">
      <c r="A21931" s="1">
        <v>42166.3125</v>
      </c>
      <c r="B21931">
        <v>5270</v>
      </c>
      <c r="C21931">
        <v>9.9499999999999993</v>
      </c>
      <c r="D21931" s="5">
        <f t="shared" si="692"/>
        <v>1327.8180275999998</v>
      </c>
      <c r="E21931" s="5">
        <f t="shared" si="693"/>
        <v>133449047.99999999</v>
      </c>
    </row>
    <row r="21932" spans="1:5" x14ac:dyDescent="0.2">
      <c r="A21932" s="1">
        <v>42166.322916666664</v>
      </c>
      <c r="B21932">
        <v>5280</v>
      </c>
      <c r="C21932">
        <v>9.9600000000000009</v>
      </c>
      <c r="D21932" s="5">
        <f t="shared" si="692"/>
        <v>1331.6746291200002</v>
      </c>
      <c r="E21932" s="5">
        <f t="shared" si="693"/>
        <v>133702271.99999999</v>
      </c>
    </row>
    <row r="21933" spans="1:5" x14ac:dyDescent="0.2">
      <c r="A21933" s="1">
        <v>42166.333333333336</v>
      </c>
      <c r="B21933">
        <v>5280</v>
      </c>
      <c r="C21933">
        <v>9.9600000000000009</v>
      </c>
      <c r="D21933" s="5">
        <f t="shared" si="692"/>
        <v>1331.6746291200002</v>
      </c>
      <c r="E21933" s="5">
        <f t="shared" si="693"/>
        <v>133702271.99999999</v>
      </c>
    </row>
    <row r="21934" spans="1:5" x14ac:dyDescent="0.2">
      <c r="A21934" s="1">
        <v>42166.34375</v>
      </c>
      <c r="B21934">
        <v>5280</v>
      </c>
      <c r="C21934">
        <v>9.9600000000000009</v>
      </c>
      <c r="D21934" s="5">
        <f t="shared" si="692"/>
        <v>1331.6746291200002</v>
      </c>
      <c r="E21934" s="5">
        <f t="shared" si="693"/>
        <v>133702271.99999999</v>
      </c>
    </row>
    <row r="21935" spans="1:5" x14ac:dyDescent="0.2">
      <c r="A21935" s="1">
        <v>42166.354166666664</v>
      </c>
      <c r="B21935">
        <v>5300</v>
      </c>
      <c r="C21935">
        <v>9.9700000000000006</v>
      </c>
      <c r="D21935" s="5">
        <f t="shared" si="692"/>
        <v>1338.0609384000002</v>
      </c>
      <c r="E21935" s="5">
        <f t="shared" si="693"/>
        <v>134208720</v>
      </c>
    </row>
    <row r="21936" spans="1:5" x14ac:dyDescent="0.2">
      <c r="A21936" s="1">
        <v>42166.364583333336</v>
      </c>
      <c r="B21936">
        <v>5300</v>
      </c>
      <c r="C21936">
        <v>9.9700000000000006</v>
      </c>
      <c r="D21936" s="5">
        <f t="shared" si="692"/>
        <v>1338.0609384000002</v>
      </c>
      <c r="E21936" s="5">
        <f t="shared" si="693"/>
        <v>134208720</v>
      </c>
    </row>
    <row r="21937" spans="1:5" x14ac:dyDescent="0.2">
      <c r="A21937" s="1">
        <v>42166.375</v>
      </c>
      <c r="B21937">
        <v>5280</v>
      </c>
      <c r="C21937">
        <v>9.9700000000000006</v>
      </c>
      <c r="D21937" s="5">
        <f t="shared" si="692"/>
        <v>1333.0116518400002</v>
      </c>
      <c r="E21937" s="5">
        <f t="shared" si="693"/>
        <v>133702271.99999999</v>
      </c>
    </row>
    <row r="21938" spans="1:5" x14ac:dyDescent="0.2">
      <c r="A21938" s="1">
        <v>42166.385416666664</v>
      </c>
      <c r="B21938">
        <v>5300</v>
      </c>
      <c r="C21938">
        <v>9.98</v>
      </c>
      <c r="D21938" s="5">
        <f t="shared" si="692"/>
        <v>1339.4030256000001</v>
      </c>
      <c r="E21938" s="5">
        <f t="shared" si="693"/>
        <v>134208720</v>
      </c>
    </row>
    <row r="21939" spans="1:5" x14ac:dyDescent="0.2">
      <c r="A21939" s="1">
        <v>42166.395833333336</v>
      </c>
      <c r="B21939">
        <v>5280</v>
      </c>
      <c r="C21939">
        <v>9.99</v>
      </c>
      <c r="D21939" s="5">
        <f t="shared" si="692"/>
        <v>1335.6856972800001</v>
      </c>
      <c r="E21939" s="5">
        <f t="shared" si="693"/>
        <v>133702271.99999999</v>
      </c>
    </row>
    <row r="21940" spans="1:5" x14ac:dyDescent="0.2">
      <c r="A21940" s="1">
        <v>42166.40625</v>
      </c>
      <c r="B21940">
        <v>5320</v>
      </c>
      <c r="C21940">
        <v>9.99</v>
      </c>
      <c r="D21940" s="5">
        <f t="shared" si="692"/>
        <v>1345.8045283200001</v>
      </c>
      <c r="E21940" s="5">
        <f t="shared" si="693"/>
        <v>134715168</v>
      </c>
    </row>
    <row r="21941" spans="1:5" x14ac:dyDescent="0.2">
      <c r="A21941" s="1">
        <v>42166.416666666664</v>
      </c>
      <c r="B21941">
        <v>5300</v>
      </c>
      <c r="C21941">
        <v>9.99</v>
      </c>
      <c r="D21941" s="5">
        <f t="shared" si="692"/>
        <v>1340.7451128</v>
      </c>
      <c r="E21941" s="5">
        <f t="shared" si="693"/>
        <v>134208720</v>
      </c>
    </row>
    <row r="21942" spans="1:5" x14ac:dyDescent="0.2">
      <c r="A21942" s="1">
        <v>42166.427083333336</v>
      </c>
      <c r="B21942">
        <v>5280</v>
      </c>
      <c r="C21942">
        <v>9.99</v>
      </c>
      <c r="D21942" s="5">
        <f t="shared" si="692"/>
        <v>1335.6856972800001</v>
      </c>
      <c r="E21942" s="5">
        <f t="shared" si="693"/>
        <v>133702271.99999999</v>
      </c>
    </row>
    <row r="21943" spans="1:5" x14ac:dyDescent="0.2">
      <c r="A21943" s="1">
        <v>42166.4375</v>
      </c>
      <c r="B21943">
        <v>5280</v>
      </c>
      <c r="C21943">
        <v>9.98</v>
      </c>
      <c r="D21943" s="5">
        <f t="shared" si="692"/>
        <v>1334.3486745600003</v>
      </c>
      <c r="E21943" s="5">
        <f t="shared" si="693"/>
        <v>133702271.99999999</v>
      </c>
    </row>
    <row r="21944" spans="1:5" x14ac:dyDescent="0.2">
      <c r="A21944" s="1">
        <v>42166.447916666664</v>
      </c>
      <c r="B21944">
        <v>5300</v>
      </c>
      <c r="C21944">
        <v>9.9600000000000009</v>
      </c>
      <c r="D21944" s="5">
        <f t="shared" si="692"/>
        <v>1336.7188512</v>
      </c>
      <c r="E21944" s="5">
        <f t="shared" si="693"/>
        <v>134208720</v>
      </c>
    </row>
    <row r="21945" spans="1:5" x14ac:dyDescent="0.2">
      <c r="A21945" s="1">
        <v>42166.458333333336</v>
      </c>
      <c r="B21945">
        <v>5270</v>
      </c>
      <c r="C21945">
        <v>9.9600000000000009</v>
      </c>
      <c r="D21945" s="5">
        <f t="shared" si="692"/>
        <v>1329.1525180800002</v>
      </c>
      <c r="E21945" s="5">
        <f t="shared" si="693"/>
        <v>133449047.99999999</v>
      </c>
    </row>
    <row r="21946" spans="1:5" x14ac:dyDescent="0.2">
      <c r="A21946" s="1">
        <v>42166.46875</v>
      </c>
      <c r="B21946">
        <v>5320</v>
      </c>
      <c r="C21946">
        <v>9.9600000000000009</v>
      </c>
      <c r="D21946" s="5">
        <f t="shared" si="692"/>
        <v>1341.7630732800001</v>
      </c>
      <c r="E21946" s="5">
        <f t="shared" si="693"/>
        <v>134715168</v>
      </c>
    </row>
    <row r="21947" spans="1:5" x14ac:dyDescent="0.2">
      <c r="A21947" s="1">
        <v>42166.479166666664</v>
      </c>
      <c r="B21947">
        <v>5320</v>
      </c>
      <c r="C21947">
        <v>9.99</v>
      </c>
      <c r="D21947" s="5">
        <f t="shared" si="692"/>
        <v>1345.8045283200001</v>
      </c>
      <c r="E21947" s="5">
        <f t="shared" si="693"/>
        <v>134715168</v>
      </c>
    </row>
    <row r="21948" spans="1:5" x14ac:dyDescent="0.2">
      <c r="A21948" s="1">
        <v>42166.489583333336</v>
      </c>
      <c r="B21948">
        <v>5270</v>
      </c>
      <c r="C21948">
        <v>10</v>
      </c>
      <c r="D21948" s="5">
        <f t="shared" si="692"/>
        <v>1334.4904799999999</v>
      </c>
      <c r="E21948" s="5">
        <f t="shared" si="693"/>
        <v>133449047.99999999</v>
      </c>
    </row>
    <row r="21949" spans="1:5" x14ac:dyDescent="0.2">
      <c r="A21949" s="1">
        <v>42166.5</v>
      </c>
      <c r="B21949">
        <v>5320</v>
      </c>
      <c r="C21949">
        <v>9.98</v>
      </c>
      <c r="D21949" s="5">
        <f t="shared" si="692"/>
        <v>1344.4573766399999</v>
      </c>
      <c r="E21949" s="5">
        <f t="shared" si="693"/>
        <v>134715168</v>
      </c>
    </row>
    <row r="21950" spans="1:5" x14ac:dyDescent="0.2">
      <c r="A21950" s="1">
        <v>42166.510416666664</v>
      </c>
      <c r="B21950">
        <v>5300</v>
      </c>
      <c r="C21950">
        <v>9.9700000000000006</v>
      </c>
      <c r="D21950" s="5">
        <f t="shared" si="692"/>
        <v>1338.0609384000002</v>
      </c>
      <c r="E21950" s="5">
        <f t="shared" si="693"/>
        <v>134208720</v>
      </c>
    </row>
    <row r="21951" spans="1:5" x14ac:dyDescent="0.2">
      <c r="A21951" s="1">
        <v>42166.520833333336</v>
      </c>
      <c r="B21951">
        <v>5320</v>
      </c>
      <c r="C21951">
        <v>9.9600000000000009</v>
      </c>
      <c r="D21951" s="5">
        <f t="shared" si="692"/>
        <v>1341.7630732800001</v>
      </c>
      <c r="E21951" s="5">
        <f t="shared" si="693"/>
        <v>134715168</v>
      </c>
    </row>
    <row r="21952" spans="1:5" x14ac:dyDescent="0.2">
      <c r="A21952" s="1">
        <v>42166.53125</v>
      </c>
      <c r="B21952">
        <v>5340</v>
      </c>
      <c r="C21952">
        <v>9.9700000000000006</v>
      </c>
      <c r="D21952" s="5">
        <f t="shared" si="692"/>
        <v>1348.15951152</v>
      </c>
      <c r="E21952" s="5">
        <f t="shared" si="693"/>
        <v>135221615.99999997</v>
      </c>
    </row>
    <row r="21953" spans="1:5" x14ac:dyDescent="0.2">
      <c r="A21953" s="1">
        <v>42166.541666666664</v>
      </c>
      <c r="B21953">
        <v>5340</v>
      </c>
      <c r="C21953">
        <v>9.9600000000000009</v>
      </c>
      <c r="D21953" s="5">
        <f t="shared" si="692"/>
        <v>1346.8072953600001</v>
      </c>
      <c r="E21953" s="5">
        <f t="shared" si="693"/>
        <v>135221615.99999997</v>
      </c>
    </row>
    <row r="21954" spans="1:5" x14ac:dyDescent="0.2">
      <c r="A21954" s="1">
        <v>42166.552083333336</v>
      </c>
      <c r="B21954">
        <v>5320</v>
      </c>
      <c r="C21954">
        <v>9.9499999999999993</v>
      </c>
      <c r="D21954" s="5">
        <f t="shared" si="692"/>
        <v>1340.4159215999996</v>
      </c>
      <c r="E21954" s="5">
        <f t="shared" si="693"/>
        <v>134715168</v>
      </c>
    </row>
    <row r="21955" spans="1:5" x14ac:dyDescent="0.2">
      <c r="A21955" s="1">
        <v>42166.5625</v>
      </c>
      <c r="B21955">
        <v>5350</v>
      </c>
      <c r="C21955">
        <v>9.92</v>
      </c>
      <c r="D21955" s="5">
        <f t="shared" si="692"/>
        <v>1343.9104127999999</v>
      </c>
      <c r="E21955" s="5">
        <f t="shared" si="693"/>
        <v>135474840</v>
      </c>
    </row>
    <row r="21956" spans="1:5" x14ac:dyDescent="0.2">
      <c r="A21956" s="1">
        <v>42166.572916666664</v>
      </c>
      <c r="B21956">
        <v>5350</v>
      </c>
      <c r="C21956">
        <v>9.94</v>
      </c>
      <c r="D21956" s="5">
        <f t="shared" si="692"/>
        <v>1346.6199095999998</v>
      </c>
      <c r="E21956" s="5">
        <f t="shared" si="693"/>
        <v>135474840</v>
      </c>
    </row>
    <row r="21957" spans="1:5" x14ac:dyDescent="0.2">
      <c r="A21957" s="1">
        <v>42166.583333333336</v>
      </c>
      <c r="B21957">
        <v>5350</v>
      </c>
      <c r="C21957">
        <v>9.94</v>
      </c>
      <c r="D21957" s="5">
        <f t="shared" si="692"/>
        <v>1346.6199095999998</v>
      </c>
      <c r="E21957" s="5">
        <f t="shared" si="693"/>
        <v>135474840</v>
      </c>
    </row>
    <row r="21958" spans="1:5" x14ac:dyDescent="0.2">
      <c r="A21958" s="1">
        <v>42166.59375</v>
      </c>
      <c r="B21958">
        <v>5350</v>
      </c>
      <c r="C21958">
        <v>9.93</v>
      </c>
      <c r="D21958" s="5">
        <f t="shared" ref="D21958:D22021" si="694">B21958*C21958*28.136*15*60/1000000</f>
        <v>1345.2651612</v>
      </c>
      <c r="E21958" s="5">
        <f t="shared" ref="E21958:E22021" si="695">B21958*28.136*15*60</f>
        <v>135474840</v>
      </c>
    </row>
    <row r="21959" spans="1:5" x14ac:dyDescent="0.2">
      <c r="A21959" s="1">
        <v>42166.604166666664</v>
      </c>
      <c r="B21959">
        <v>5350</v>
      </c>
      <c r="C21959">
        <v>9.91</v>
      </c>
      <c r="D21959" s="5">
        <f t="shared" si="694"/>
        <v>1342.5556644000001</v>
      </c>
      <c r="E21959" s="5">
        <f t="shared" si="695"/>
        <v>135474840</v>
      </c>
    </row>
    <row r="21960" spans="1:5" x14ac:dyDescent="0.2">
      <c r="A21960" s="1">
        <v>42166.614583333336</v>
      </c>
      <c r="B21960">
        <v>5370</v>
      </c>
      <c r="C21960">
        <v>9.89</v>
      </c>
      <c r="D21960" s="5">
        <f t="shared" si="694"/>
        <v>1344.85493832</v>
      </c>
      <c r="E21960" s="5">
        <f t="shared" si="695"/>
        <v>135981288.00000003</v>
      </c>
    </row>
    <row r="21961" spans="1:5" x14ac:dyDescent="0.2">
      <c r="A21961" s="1">
        <v>42166.625</v>
      </c>
      <c r="B21961">
        <v>5390</v>
      </c>
      <c r="C21961">
        <v>9.8800000000000008</v>
      </c>
      <c r="D21961" s="5">
        <f t="shared" si="694"/>
        <v>1348.49883168</v>
      </c>
      <c r="E21961" s="5">
        <f t="shared" si="695"/>
        <v>136487736</v>
      </c>
    </row>
    <row r="21962" spans="1:5" x14ac:dyDescent="0.2">
      <c r="A21962" s="1">
        <v>42166.635416666664</v>
      </c>
      <c r="B21962">
        <v>5390</v>
      </c>
      <c r="C21962">
        <v>9.8800000000000008</v>
      </c>
      <c r="D21962" s="5">
        <f t="shared" si="694"/>
        <v>1348.49883168</v>
      </c>
      <c r="E21962" s="5">
        <f t="shared" si="695"/>
        <v>136487736</v>
      </c>
    </row>
    <row r="21963" spans="1:5" x14ac:dyDescent="0.2">
      <c r="A21963" s="1">
        <v>42166.645833333336</v>
      </c>
      <c r="B21963">
        <v>5390</v>
      </c>
      <c r="C21963">
        <v>9.8800000000000008</v>
      </c>
      <c r="D21963" s="5">
        <f t="shared" si="694"/>
        <v>1348.49883168</v>
      </c>
      <c r="E21963" s="5">
        <f t="shared" si="695"/>
        <v>136487736</v>
      </c>
    </row>
    <row r="21964" spans="1:5" x14ac:dyDescent="0.2">
      <c r="A21964" s="1">
        <v>42166.65625</v>
      </c>
      <c r="B21964">
        <v>5400</v>
      </c>
      <c r="C21964">
        <v>9.86</v>
      </c>
      <c r="D21964" s="5">
        <f t="shared" si="694"/>
        <v>1348.2658655999999</v>
      </c>
      <c r="E21964" s="5">
        <f t="shared" si="695"/>
        <v>136740960</v>
      </c>
    </row>
    <row r="21965" spans="1:5" x14ac:dyDescent="0.2">
      <c r="A21965" s="1">
        <v>42166.666666666664</v>
      </c>
      <c r="B21965">
        <v>5400</v>
      </c>
      <c r="C21965">
        <v>9.83</v>
      </c>
      <c r="D21965" s="5">
        <f t="shared" si="694"/>
        <v>1344.1636368000002</v>
      </c>
      <c r="E21965" s="5">
        <f t="shared" si="695"/>
        <v>136740960</v>
      </c>
    </row>
    <row r="21966" spans="1:5" x14ac:dyDescent="0.2">
      <c r="A21966" s="1">
        <v>42166.677083333336</v>
      </c>
      <c r="B21966">
        <v>5400</v>
      </c>
      <c r="C21966">
        <v>9.84</v>
      </c>
      <c r="D21966" s="5">
        <f t="shared" si="694"/>
        <v>1345.5310464000002</v>
      </c>
      <c r="E21966" s="5">
        <f t="shared" si="695"/>
        <v>136740960</v>
      </c>
    </row>
    <row r="21967" spans="1:5" x14ac:dyDescent="0.2">
      <c r="A21967" s="1">
        <v>42166.6875</v>
      </c>
      <c r="B21967">
        <v>5440</v>
      </c>
      <c r="C21967">
        <v>9.82</v>
      </c>
      <c r="D21967" s="5">
        <f t="shared" si="694"/>
        <v>1352.74286592</v>
      </c>
      <c r="E21967" s="5">
        <f t="shared" si="695"/>
        <v>137753856</v>
      </c>
    </row>
    <row r="21968" spans="1:5" x14ac:dyDescent="0.2">
      <c r="A21968" s="1">
        <v>42166.697916666664</v>
      </c>
      <c r="B21968">
        <v>5440</v>
      </c>
      <c r="C21968">
        <v>9.7899999999999991</v>
      </c>
      <c r="D21968" s="5">
        <f t="shared" si="694"/>
        <v>1348.6102502399999</v>
      </c>
      <c r="E21968" s="5">
        <f t="shared" si="695"/>
        <v>137753856</v>
      </c>
    </row>
    <row r="21969" spans="1:5" x14ac:dyDescent="0.2">
      <c r="A21969" s="1">
        <v>42166.708333333336</v>
      </c>
      <c r="B21969">
        <v>5450</v>
      </c>
      <c r="C21969">
        <v>9.8000000000000007</v>
      </c>
      <c r="D21969" s="5">
        <f t="shared" si="694"/>
        <v>1352.4693840000002</v>
      </c>
      <c r="E21969" s="5">
        <f t="shared" si="695"/>
        <v>138007079.99999997</v>
      </c>
    </row>
    <row r="21970" spans="1:5" x14ac:dyDescent="0.2">
      <c r="A21970" s="1">
        <v>42166.71875</v>
      </c>
      <c r="B21970">
        <v>5450</v>
      </c>
      <c r="C21970">
        <v>9.7899999999999991</v>
      </c>
      <c r="D21970" s="5">
        <f t="shared" si="694"/>
        <v>1351.0893131999999</v>
      </c>
      <c r="E21970" s="5">
        <f t="shared" si="695"/>
        <v>138007079.99999997</v>
      </c>
    </row>
    <row r="21971" spans="1:5" x14ac:dyDescent="0.2">
      <c r="A21971" s="1">
        <v>42166.729166666664</v>
      </c>
      <c r="B21971">
        <v>5450</v>
      </c>
      <c r="C21971">
        <v>9.7799999999999994</v>
      </c>
      <c r="D21971" s="5">
        <f t="shared" si="694"/>
        <v>1349.7092423999998</v>
      </c>
      <c r="E21971" s="5">
        <f t="shared" si="695"/>
        <v>138007079.99999997</v>
      </c>
    </row>
    <row r="21972" spans="1:5" x14ac:dyDescent="0.2">
      <c r="A21972" s="1">
        <v>42166.739583333336</v>
      </c>
      <c r="B21972">
        <v>5440</v>
      </c>
      <c r="C21972">
        <v>9.7899999999999991</v>
      </c>
      <c r="D21972" s="5">
        <f t="shared" si="694"/>
        <v>1348.6102502399999</v>
      </c>
      <c r="E21972" s="5">
        <f t="shared" si="695"/>
        <v>137753856</v>
      </c>
    </row>
    <row r="21973" spans="1:5" x14ac:dyDescent="0.2">
      <c r="A21973" s="1">
        <v>42166.75</v>
      </c>
      <c r="B21973">
        <v>5470</v>
      </c>
      <c r="C21973">
        <v>9.76</v>
      </c>
      <c r="D21973" s="5">
        <f t="shared" si="694"/>
        <v>1351.8920332800001</v>
      </c>
      <c r="E21973" s="5">
        <f t="shared" si="695"/>
        <v>138513528</v>
      </c>
    </row>
    <row r="21974" spans="1:5" x14ac:dyDescent="0.2">
      <c r="A21974" s="1">
        <v>42166.760416666664</v>
      </c>
      <c r="B21974">
        <v>5490</v>
      </c>
      <c r="C21974">
        <v>9.75</v>
      </c>
      <c r="D21974" s="5">
        <f t="shared" si="694"/>
        <v>1355.4447660000001</v>
      </c>
      <c r="E21974" s="5">
        <f t="shared" si="695"/>
        <v>139019975.99999997</v>
      </c>
    </row>
    <row r="21975" spans="1:5" x14ac:dyDescent="0.2">
      <c r="A21975" s="1">
        <v>42166.770833333336</v>
      </c>
      <c r="B21975">
        <v>5450</v>
      </c>
      <c r="C21975">
        <v>9.75</v>
      </c>
      <c r="D21975" s="5">
        <f t="shared" si="694"/>
        <v>1345.5690300000001</v>
      </c>
      <c r="E21975" s="5">
        <f t="shared" si="695"/>
        <v>138007079.99999997</v>
      </c>
    </row>
    <row r="21976" spans="1:5" x14ac:dyDescent="0.2">
      <c r="A21976" s="1">
        <v>42166.78125</v>
      </c>
      <c r="B21976">
        <v>5440</v>
      </c>
      <c r="C21976">
        <v>9.73</v>
      </c>
      <c r="D21976" s="5">
        <f t="shared" si="694"/>
        <v>1340.3450188800002</v>
      </c>
      <c r="E21976" s="5">
        <f t="shared" si="695"/>
        <v>137753856</v>
      </c>
    </row>
    <row r="21977" spans="1:5" x14ac:dyDescent="0.2">
      <c r="A21977" s="1">
        <v>42166.791666666664</v>
      </c>
      <c r="B21977">
        <v>5420</v>
      </c>
      <c r="C21977">
        <v>9.7100000000000009</v>
      </c>
      <c r="D21977" s="5">
        <f t="shared" si="694"/>
        <v>1332.6723316800001</v>
      </c>
      <c r="E21977" s="5">
        <f t="shared" si="695"/>
        <v>137247408</v>
      </c>
    </row>
    <row r="21978" spans="1:5" x14ac:dyDescent="0.2">
      <c r="A21978" s="1">
        <v>42166.802083333336</v>
      </c>
      <c r="B21978">
        <v>5470</v>
      </c>
      <c r="C21978">
        <v>9.6999999999999993</v>
      </c>
      <c r="D21978" s="5">
        <f t="shared" si="694"/>
        <v>1343.5812215999997</v>
      </c>
      <c r="E21978" s="5">
        <f t="shared" si="695"/>
        <v>138513528</v>
      </c>
    </row>
    <row r="21979" spans="1:5" x14ac:dyDescent="0.2">
      <c r="A21979" s="1">
        <v>42166.8125</v>
      </c>
      <c r="B21979">
        <v>5450</v>
      </c>
      <c r="C21979">
        <v>9.68</v>
      </c>
      <c r="D21979" s="5">
        <f t="shared" si="694"/>
        <v>1335.9085343999998</v>
      </c>
      <c r="E21979" s="5">
        <f t="shared" si="695"/>
        <v>138007079.99999997</v>
      </c>
    </row>
    <row r="21980" spans="1:5" x14ac:dyDescent="0.2">
      <c r="A21980" s="1">
        <v>42166.822916666664</v>
      </c>
      <c r="B21980">
        <v>5470</v>
      </c>
      <c r="C21980">
        <v>9.68</v>
      </c>
      <c r="D21980" s="5">
        <f t="shared" si="694"/>
        <v>1340.81095104</v>
      </c>
      <c r="E21980" s="5">
        <f t="shared" si="695"/>
        <v>138513528</v>
      </c>
    </row>
    <row r="21981" spans="1:5" x14ac:dyDescent="0.2">
      <c r="A21981" s="1">
        <v>42166.833333333336</v>
      </c>
      <c r="B21981">
        <v>5450</v>
      </c>
      <c r="C21981">
        <v>9.67</v>
      </c>
      <c r="D21981" s="5">
        <f t="shared" si="694"/>
        <v>1334.5284635999999</v>
      </c>
      <c r="E21981" s="5">
        <f t="shared" si="695"/>
        <v>138007079.99999997</v>
      </c>
    </row>
    <row r="21982" spans="1:5" x14ac:dyDescent="0.2">
      <c r="A21982" s="1">
        <v>42166.84375</v>
      </c>
      <c r="B21982">
        <v>5490</v>
      </c>
      <c r="C21982">
        <v>9.66</v>
      </c>
      <c r="D21982" s="5">
        <f t="shared" si="694"/>
        <v>1342.93296816</v>
      </c>
      <c r="E21982" s="5">
        <f t="shared" si="695"/>
        <v>139019975.99999997</v>
      </c>
    </row>
    <row r="21983" spans="1:5" x14ac:dyDescent="0.2">
      <c r="A21983" s="1">
        <v>42166.854166666664</v>
      </c>
      <c r="B21983">
        <v>5590</v>
      </c>
      <c r="C21983">
        <v>9.66</v>
      </c>
      <c r="D21983" s="5">
        <f t="shared" si="694"/>
        <v>1367.3944065599999</v>
      </c>
      <c r="E21983" s="5">
        <f t="shared" si="695"/>
        <v>141552215.99999997</v>
      </c>
    </row>
    <row r="21984" spans="1:5" x14ac:dyDescent="0.2">
      <c r="A21984" s="1">
        <v>42166.864583333336</v>
      </c>
      <c r="B21984">
        <v>5700</v>
      </c>
      <c r="C21984">
        <v>9.6</v>
      </c>
      <c r="D21984" s="5">
        <f t="shared" si="694"/>
        <v>1385.6417279999998</v>
      </c>
      <c r="E21984" s="5">
        <f t="shared" si="695"/>
        <v>144337679.99999997</v>
      </c>
    </row>
    <row r="21985" spans="1:5" x14ac:dyDescent="0.2">
      <c r="A21985" s="1">
        <v>42166.875</v>
      </c>
      <c r="B21985">
        <v>5780</v>
      </c>
      <c r="C21985">
        <v>9.5500000000000007</v>
      </c>
      <c r="D21985" s="5">
        <f t="shared" si="694"/>
        <v>1397.7711576000004</v>
      </c>
      <c r="E21985" s="5">
        <f t="shared" si="695"/>
        <v>146363471.99999997</v>
      </c>
    </row>
    <row r="21986" spans="1:5" x14ac:dyDescent="0.2">
      <c r="A21986" s="1">
        <v>42166.885416666664</v>
      </c>
      <c r="B21986">
        <v>5820</v>
      </c>
      <c r="C21986">
        <v>9.4700000000000006</v>
      </c>
      <c r="D21986" s="5">
        <f t="shared" si="694"/>
        <v>1395.65420496</v>
      </c>
      <c r="E21986" s="5">
        <f t="shared" si="695"/>
        <v>147376368</v>
      </c>
    </row>
    <row r="21987" spans="1:5" x14ac:dyDescent="0.2">
      <c r="A21987" s="1">
        <v>42166.895833333336</v>
      </c>
      <c r="B21987">
        <v>5840</v>
      </c>
      <c r="C21987">
        <v>9.43</v>
      </c>
      <c r="D21987" s="5">
        <f t="shared" si="694"/>
        <v>1394.53495488</v>
      </c>
      <c r="E21987" s="5">
        <f t="shared" si="695"/>
        <v>147882815.99999997</v>
      </c>
    </row>
    <row r="21988" spans="1:5" x14ac:dyDescent="0.2">
      <c r="A21988" s="1">
        <v>42166.90625</v>
      </c>
      <c r="B21988">
        <v>5850</v>
      </c>
      <c r="C21988">
        <v>9.41</v>
      </c>
      <c r="D21988" s="5">
        <f t="shared" si="694"/>
        <v>1393.9601363999998</v>
      </c>
      <c r="E21988" s="5">
        <f t="shared" si="695"/>
        <v>148136040</v>
      </c>
    </row>
    <row r="21989" spans="1:5" x14ac:dyDescent="0.2">
      <c r="A21989" s="1">
        <v>42166.916666666664</v>
      </c>
      <c r="B21989">
        <v>5930</v>
      </c>
      <c r="C21989">
        <v>9.39</v>
      </c>
      <c r="D21989" s="5">
        <f t="shared" si="694"/>
        <v>1410.01960248</v>
      </c>
      <c r="E21989" s="5">
        <f t="shared" si="695"/>
        <v>150161831.99999997</v>
      </c>
    </row>
    <row r="21990" spans="1:5" x14ac:dyDescent="0.2">
      <c r="A21990" s="1">
        <v>42166.927083333336</v>
      </c>
      <c r="B21990">
        <v>5930</v>
      </c>
      <c r="C21990">
        <v>9.36</v>
      </c>
      <c r="D21990" s="5">
        <f t="shared" si="694"/>
        <v>1405.5147475199999</v>
      </c>
      <c r="E21990" s="5">
        <f t="shared" si="695"/>
        <v>150161831.99999997</v>
      </c>
    </row>
    <row r="21991" spans="1:5" x14ac:dyDescent="0.2">
      <c r="A21991" s="1">
        <v>42166.9375</v>
      </c>
      <c r="B21991">
        <v>6010</v>
      </c>
      <c r="C21991">
        <v>9.3000000000000007</v>
      </c>
      <c r="D21991" s="5">
        <f t="shared" si="694"/>
        <v>1415.3449032000001</v>
      </c>
      <c r="E21991" s="5">
        <f t="shared" si="695"/>
        <v>152187624</v>
      </c>
    </row>
    <row r="21992" spans="1:5" x14ac:dyDescent="0.2">
      <c r="A21992" s="1">
        <v>42166.947916666664</v>
      </c>
      <c r="B21992">
        <v>6050</v>
      </c>
      <c r="C21992">
        <v>9.23</v>
      </c>
      <c r="D21992" s="5">
        <f t="shared" si="694"/>
        <v>1414.0407995999999</v>
      </c>
      <c r="E21992" s="5">
        <f t="shared" si="695"/>
        <v>153200520</v>
      </c>
    </row>
    <row r="21993" spans="1:5" x14ac:dyDescent="0.2">
      <c r="A21993" s="1">
        <v>42166.958333333336</v>
      </c>
      <c r="B21993">
        <v>6070</v>
      </c>
      <c r="C21993">
        <v>9.16</v>
      </c>
      <c r="D21993" s="5">
        <f t="shared" si="694"/>
        <v>1407.9558268799999</v>
      </c>
      <c r="E21993" s="5">
        <f t="shared" si="695"/>
        <v>153706968</v>
      </c>
    </row>
    <row r="21994" spans="1:5" x14ac:dyDescent="0.2">
      <c r="A21994" s="1">
        <v>42166.96875</v>
      </c>
      <c r="B21994">
        <v>6100</v>
      </c>
      <c r="C21994">
        <v>9.11</v>
      </c>
      <c r="D21994" s="5">
        <f t="shared" si="694"/>
        <v>1407.1910904000001</v>
      </c>
      <c r="E21994" s="5">
        <f t="shared" si="695"/>
        <v>154466640</v>
      </c>
    </row>
    <row r="21995" spans="1:5" x14ac:dyDescent="0.2">
      <c r="A21995" s="1">
        <v>42166.979166666664</v>
      </c>
      <c r="B21995">
        <v>6140</v>
      </c>
      <c r="C21995">
        <v>9.09</v>
      </c>
      <c r="D21995" s="5">
        <f t="shared" si="694"/>
        <v>1413.30898224</v>
      </c>
      <c r="E21995" s="5">
        <f t="shared" si="695"/>
        <v>155479536</v>
      </c>
    </row>
    <row r="21996" spans="1:5" x14ac:dyDescent="0.2">
      <c r="A21996" s="1">
        <v>42166.989583333336</v>
      </c>
      <c r="B21996">
        <v>6160</v>
      </c>
      <c r="C21996">
        <v>9.07</v>
      </c>
      <c r="D21996" s="5">
        <f t="shared" si="694"/>
        <v>1414.7928748799998</v>
      </c>
      <c r="E21996" s="5">
        <f t="shared" si="695"/>
        <v>155985984.00000003</v>
      </c>
    </row>
    <row r="21997" spans="1:5" x14ac:dyDescent="0.2">
      <c r="A21997" s="1">
        <v>42167</v>
      </c>
      <c r="B21997">
        <v>6210</v>
      </c>
      <c r="C21997">
        <v>9.08</v>
      </c>
      <c r="D21997" s="5">
        <f t="shared" si="694"/>
        <v>1427.8491043199999</v>
      </c>
      <c r="E21997" s="5">
        <f t="shared" si="695"/>
        <v>157252104</v>
      </c>
    </row>
    <row r="21998" spans="1:5" x14ac:dyDescent="0.2">
      <c r="A21998" s="1">
        <v>42167.010416666664</v>
      </c>
      <c r="B21998">
        <v>6250</v>
      </c>
      <c r="C21998">
        <v>9.08</v>
      </c>
      <c r="D21998" s="5">
        <f t="shared" si="694"/>
        <v>1437.0462</v>
      </c>
      <c r="E21998" s="5">
        <f t="shared" si="695"/>
        <v>158265000</v>
      </c>
    </row>
    <row r="21999" spans="1:5" x14ac:dyDescent="0.2">
      <c r="A21999" s="1">
        <v>42167.020833333336</v>
      </c>
      <c r="B21999">
        <v>6320</v>
      </c>
      <c r="C21999">
        <v>9.0500000000000007</v>
      </c>
      <c r="D21999" s="5">
        <f t="shared" si="694"/>
        <v>1448.3399904</v>
      </c>
      <c r="E21999" s="5">
        <f t="shared" si="695"/>
        <v>160037568</v>
      </c>
    </row>
    <row r="22000" spans="1:5" x14ac:dyDescent="0.2">
      <c r="A22000" s="1">
        <v>42167.03125</v>
      </c>
      <c r="B22000">
        <v>6380</v>
      </c>
      <c r="C22000">
        <v>8.9600000000000009</v>
      </c>
      <c r="D22000" s="5">
        <f t="shared" si="694"/>
        <v>1447.54993152</v>
      </c>
      <c r="E22000" s="5">
        <f t="shared" si="695"/>
        <v>161556911.99999997</v>
      </c>
    </row>
    <row r="22001" spans="1:5" x14ac:dyDescent="0.2">
      <c r="A22001" s="1">
        <v>42167.041666666664</v>
      </c>
      <c r="B22001">
        <v>6450</v>
      </c>
      <c r="C22001">
        <v>8.84</v>
      </c>
      <c r="D22001" s="5">
        <f t="shared" si="694"/>
        <v>1443.8326031999998</v>
      </c>
      <c r="E22001" s="5">
        <f t="shared" si="695"/>
        <v>163329479.99999997</v>
      </c>
    </row>
    <row r="22002" spans="1:5" x14ac:dyDescent="0.2">
      <c r="A22002" s="1">
        <v>42167.052083333336</v>
      </c>
      <c r="B22002">
        <v>6520</v>
      </c>
      <c r="C22002">
        <v>8.74</v>
      </c>
      <c r="D22002" s="5">
        <f t="shared" si="694"/>
        <v>1442.9918995200001</v>
      </c>
      <c r="E22002" s="5">
        <f t="shared" si="695"/>
        <v>165102048</v>
      </c>
    </row>
    <row r="22003" spans="1:5" x14ac:dyDescent="0.2">
      <c r="A22003" s="1">
        <v>42167.0625</v>
      </c>
      <c r="B22003">
        <v>6620</v>
      </c>
      <c r="C22003">
        <v>8.6300000000000008</v>
      </c>
      <c r="D22003" s="5">
        <f t="shared" si="694"/>
        <v>1446.68390544</v>
      </c>
      <c r="E22003" s="5">
        <f t="shared" si="695"/>
        <v>167634288.00000003</v>
      </c>
    </row>
    <row r="22004" spans="1:5" x14ac:dyDescent="0.2">
      <c r="A22004" s="1">
        <v>42167.072916666664</v>
      </c>
      <c r="B22004">
        <v>6760</v>
      </c>
      <c r="C22004">
        <v>8.5500000000000007</v>
      </c>
      <c r="D22004" s="5">
        <f t="shared" si="694"/>
        <v>1463.5840752000001</v>
      </c>
      <c r="E22004" s="5">
        <f t="shared" si="695"/>
        <v>171179424</v>
      </c>
    </row>
    <row r="22005" spans="1:5" x14ac:dyDescent="0.2">
      <c r="A22005" s="1">
        <v>42167.083333333336</v>
      </c>
      <c r="B22005">
        <v>6900</v>
      </c>
      <c r="C22005">
        <v>8.5299999999999994</v>
      </c>
      <c r="D22005" s="5">
        <f t="shared" si="694"/>
        <v>1490.4004967999997</v>
      </c>
      <c r="E22005" s="5">
        <f t="shared" si="695"/>
        <v>174724560</v>
      </c>
    </row>
    <row r="22006" spans="1:5" x14ac:dyDescent="0.2">
      <c r="A22006" s="1">
        <v>42167.09375</v>
      </c>
      <c r="B22006">
        <v>7030</v>
      </c>
      <c r="C22006">
        <v>8.52</v>
      </c>
      <c r="D22006" s="5">
        <f t="shared" si="694"/>
        <v>1516.7003414400001</v>
      </c>
      <c r="E22006" s="5">
        <f t="shared" si="695"/>
        <v>178016471.99999997</v>
      </c>
    </row>
    <row r="22007" spans="1:5" x14ac:dyDescent="0.2">
      <c r="A22007" s="1">
        <v>42167.104166666664</v>
      </c>
      <c r="B22007">
        <v>7160</v>
      </c>
      <c r="C22007">
        <v>8.4600000000000009</v>
      </c>
      <c r="D22007" s="5">
        <f t="shared" si="694"/>
        <v>1533.8689286400001</v>
      </c>
      <c r="E22007" s="5">
        <f t="shared" si="695"/>
        <v>181308384</v>
      </c>
    </row>
    <row r="22008" spans="1:5" x14ac:dyDescent="0.2">
      <c r="A22008" s="1">
        <v>42167.114583333336</v>
      </c>
      <c r="B22008">
        <v>7300</v>
      </c>
      <c r="C22008">
        <v>8.2799999999999994</v>
      </c>
      <c r="D22008" s="5">
        <f t="shared" si="694"/>
        <v>1530.5871456</v>
      </c>
      <c r="E22008" s="5">
        <f t="shared" si="695"/>
        <v>184853520</v>
      </c>
    </row>
    <row r="22009" spans="1:5" x14ac:dyDescent="0.2">
      <c r="A22009" s="1">
        <v>42167.125</v>
      </c>
      <c r="B22009">
        <v>7450</v>
      </c>
      <c r="C22009">
        <v>8.0500000000000007</v>
      </c>
      <c r="D22009" s="5">
        <f t="shared" si="694"/>
        <v>1518.6476340000002</v>
      </c>
      <c r="E22009" s="5">
        <f t="shared" si="695"/>
        <v>188651879.99999997</v>
      </c>
    </row>
    <row r="22010" spans="1:5" x14ac:dyDescent="0.2">
      <c r="A22010" s="1">
        <v>42167.135416666664</v>
      </c>
      <c r="B22010">
        <v>7570</v>
      </c>
      <c r="C22010">
        <v>7.82</v>
      </c>
      <c r="D22010" s="5">
        <f t="shared" si="694"/>
        <v>1499.0202417600003</v>
      </c>
      <c r="E22010" s="5">
        <f t="shared" si="695"/>
        <v>191690568</v>
      </c>
    </row>
    <row r="22011" spans="1:5" x14ac:dyDescent="0.2">
      <c r="A22011" s="1">
        <v>42167.145833333336</v>
      </c>
      <c r="B22011">
        <v>7730</v>
      </c>
      <c r="C22011">
        <v>7.69</v>
      </c>
      <c r="D22011" s="5">
        <f t="shared" si="694"/>
        <v>1505.2571488800002</v>
      </c>
      <c r="E22011" s="5">
        <f t="shared" si="695"/>
        <v>195742152</v>
      </c>
    </row>
    <row r="22012" spans="1:5" x14ac:dyDescent="0.2">
      <c r="A22012" s="1">
        <v>42167.15625</v>
      </c>
      <c r="B22012">
        <v>7870</v>
      </c>
      <c r="C22012">
        <v>7.53</v>
      </c>
      <c r="D22012" s="5">
        <f t="shared" si="694"/>
        <v>1500.6332786399998</v>
      </c>
      <c r="E22012" s="5">
        <f t="shared" si="695"/>
        <v>199287288.00000003</v>
      </c>
    </row>
    <row r="22013" spans="1:5" x14ac:dyDescent="0.2">
      <c r="A22013" s="1">
        <v>42167.166666666664</v>
      </c>
      <c r="B22013">
        <v>8010</v>
      </c>
      <c r="C22013">
        <v>7.32</v>
      </c>
      <c r="D22013" s="5">
        <f t="shared" si="694"/>
        <v>1484.73334368</v>
      </c>
      <c r="E22013" s="5">
        <f t="shared" si="695"/>
        <v>202832424</v>
      </c>
    </row>
    <row r="22014" spans="1:5" x14ac:dyDescent="0.2">
      <c r="A22014" s="1">
        <v>42167.177083333336</v>
      </c>
      <c r="B22014">
        <v>8170</v>
      </c>
      <c r="C22014">
        <v>7.05</v>
      </c>
      <c r="D22014" s="5">
        <f t="shared" si="694"/>
        <v>1458.5322563999998</v>
      </c>
      <c r="E22014" s="5">
        <f t="shared" si="695"/>
        <v>206884008</v>
      </c>
    </row>
    <row r="22015" spans="1:5" x14ac:dyDescent="0.2">
      <c r="A22015" s="1">
        <v>42167.1875</v>
      </c>
      <c r="B22015">
        <v>8310</v>
      </c>
      <c r="C22015">
        <v>6.77</v>
      </c>
      <c r="D22015" s="5">
        <f t="shared" si="694"/>
        <v>1424.6053048799999</v>
      </c>
      <c r="E22015" s="5">
        <f t="shared" si="695"/>
        <v>210429144</v>
      </c>
    </row>
    <row r="22016" spans="1:5" x14ac:dyDescent="0.2">
      <c r="A22016" s="1">
        <v>42167.197916666664</v>
      </c>
      <c r="B22016">
        <v>8460</v>
      </c>
      <c r="C22016">
        <v>6.59</v>
      </c>
      <c r="D22016" s="5">
        <f t="shared" si="694"/>
        <v>1411.75925136</v>
      </c>
      <c r="E22016" s="5">
        <f t="shared" si="695"/>
        <v>214227504</v>
      </c>
    </row>
    <row r="22017" spans="1:5" x14ac:dyDescent="0.2">
      <c r="A22017" s="1">
        <v>42167.208333333336</v>
      </c>
      <c r="B22017">
        <v>8620</v>
      </c>
      <c r="C22017">
        <v>6.52</v>
      </c>
      <c r="D22017" s="5">
        <f t="shared" si="694"/>
        <v>1423.1796537599998</v>
      </c>
      <c r="E22017" s="5">
        <f t="shared" si="695"/>
        <v>218279088.00000003</v>
      </c>
    </row>
    <row r="22018" spans="1:5" x14ac:dyDescent="0.2">
      <c r="A22018" s="1">
        <v>42167.21875</v>
      </c>
      <c r="B22018">
        <v>8810</v>
      </c>
      <c r="C22018">
        <v>6.54</v>
      </c>
      <c r="D22018" s="5">
        <f t="shared" si="694"/>
        <v>1459.0108497599999</v>
      </c>
      <c r="E22018" s="5">
        <f t="shared" si="695"/>
        <v>223090344</v>
      </c>
    </row>
    <row r="22019" spans="1:5" x14ac:dyDescent="0.2">
      <c r="A22019" s="1">
        <v>42167.229166666664</v>
      </c>
      <c r="B22019">
        <v>9130</v>
      </c>
      <c r="C22019">
        <v>6.6</v>
      </c>
      <c r="D22019" s="5">
        <f t="shared" si="694"/>
        <v>1525.8771792</v>
      </c>
      <c r="E22019" s="5">
        <f t="shared" si="695"/>
        <v>231193511.99999997</v>
      </c>
    </row>
    <row r="22020" spans="1:5" x14ac:dyDescent="0.2">
      <c r="A22020" s="1">
        <v>42167.239583333336</v>
      </c>
      <c r="B22020">
        <v>9470</v>
      </c>
      <c r="C22020">
        <v>6.68</v>
      </c>
      <c r="D22020" s="5">
        <f t="shared" si="694"/>
        <v>1601.8848950399999</v>
      </c>
      <c r="E22020" s="5">
        <f t="shared" si="695"/>
        <v>239803128</v>
      </c>
    </row>
    <row r="22021" spans="1:5" x14ac:dyDescent="0.2">
      <c r="A22021" s="1">
        <v>42167.25</v>
      </c>
      <c r="B22021">
        <v>9760</v>
      </c>
      <c r="C22021">
        <v>6.74</v>
      </c>
      <c r="D22021" s="5">
        <f t="shared" si="694"/>
        <v>1665.7682457599999</v>
      </c>
      <c r="E22021" s="5">
        <f t="shared" si="695"/>
        <v>247146624</v>
      </c>
    </row>
    <row r="22022" spans="1:5" x14ac:dyDescent="0.2">
      <c r="A22022" s="1">
        <v>42167.260416666664</v>
      </c>
      <c r="B22022">
        <v>9980</v>
      </c>
      <c r="C22022">
        <v>6.86</v>
      </c>
      <c r="D22022" s="5">
        <f t="shared" ref="D22022:D22085" si="696">B22022*C22022*28.136*15*60/1000000</f>
        <v>1733.6424067200003</v>
      </c>
      <c r="E22022" s="5">
        <f t="shared" ref="E22022:E22085" si="697">B22022*28.136*15*60</f>
        <v>252717551.99999994</v>
      </c>
    </row>
    <row r="22023" spans="1:5" x14ac:dyDescent="0.2">
      <c r="A22023" s="1">
        <v>42167.270833333336</v>
      </c>
      <c r="B22023">
        <v>10200</v>
      </c>
      <c r="C22023">
        <v>6.98</v>
      </c>
      <c r="D22023" s="5">
        <f t="shared" si="696"/>
        <v>1802.8535904</v>
      </c>
      <c r="E22023" s="5">
        <f t="shared" si="697"/>
        <v>258288480</v>
      </c>
    </row>
    <row r="22024" spans="1:5" x14ac:dyDescent="0.2">
      <c r="A22024" s="1">
        <v>42167.28125</v>
      </c>
      <c r="B22024">
        <v>10300</v>
      </c>
      <c r="C22024">
        <v>7.13</v>
      </c>
      <c r="D22024" s="5">
        <f t="shared" si="696"/>
        <v>1859.6517335999999</v>
      </c>
      <c r="E22024" s="5">
        <f t="shared" si="697"/>
        <v>260820720</v>
      </c>
    </row>
    <row r="22025" spans="1:5" x14ac:dyDescent="0.2">
      <c r="A22025" s="1">
        <v>42167.291666666664</v>
      </c>
      <c r="B22025">
        <v>10500</v>
      </c>
      <c r="C22025">
        <v>7.24</v>
      </c>
      <c r="D22025" s="5">
        <f t="shared" si="696"/>
        <v>1925.0088479999997</v>
      </c>
      <c r="E22025" s="5">
        <f t="shared" si="697"/>
        <v>265885200</v>
      </c>
    </row>
    <row r="22026" spans="1:5" x14ac:dyDescent="0.2">
      <c r="A22026" s="1">
        <v>42167.302083333336</v>
      </c>
      <c r="B22026">
        <v>10600</v>
      </c>
      <c r="C22026">
        <v>7.29</v>
      </c>
      <c r="D22026" s="5">
        <f t="shared" si="696"/>
        <v>1956.7631376000002</v>
      </c>
      <c r="E22026" s="5">
        <f t="shared" si="697"/>
        <v>268417440</v>
      </c>
    </row>
    <row r="22027" spans="1:5" x14ac:dyDescent="0.2">
      <c r="A22027" s="1">
        <v>42167.3125</v>
      </c>
      <c r="B22027">
        <v>10700</v>
      </c>
      <c r="C22027">
        <v>7.35</v>
      </c>
      <c r="D22027" s="5">
        <f t="shared" si="696"/>
        <v>1991.4801479999999</v>
      </c>
      <c r="E22027" s="5">
        <f t="shared" si="697"/>
        <v>270949680</v>
      </c>
    </row>
    <row r="22028" spans="1:5" x14ac:dyDescent="0.2">
      <c r="A22028" s="1">
        <v>42167.322916666664</v>
      </c>
      <c r="B22028">
        <v>10800</v>
      </c>
      <c r="C22028">
        <v>7.42</v>
      </c>
      <c r="D22028" s="5">
        <f t="shared" si="696"/>
        <v>2029.2358463999999</v>
      </c>
      <c r="E22028" s="5">
        <f t="shared" si="697"/>
        <v>273481920</v>
      </c>
    </row>
    <row r="22029" spans="1:5" x14ac:dyDescent="0.2">
      <c r="A22029" s="1">
        <v>42167.333333333336</v>
      </c>
      <c r="B22029">
        <v>10900</v>
      </c>
      <c r="C22029">
        <v>7.48</v>
      </c>
      <c r="D22029" s="5">
        <f t="shared" si="696"/>
        <v>2064.5859168000002</v>
      </c>
      <c r="E22029" s="5">
        <f t="shared" si="697"/>
        <v>276014159.99999994</v>
      </c>
    </row>
    <row r="22030" spans="1:5" x14ac:dyDescent="0.2">
      <c r="A22030" s="1">
        <v>42167.34375</v>
      </c>
      <c r="B22030">
        <v>10900</v>
      </c>
      <c r="C22030">
        <v>7.49</v>
      </c>
      <c r="D22030" s="5">
        <f t="shared" si="696"/>
        <v>2067.3460583999999</v>
      </c>
      <c r="E22030" s="5">
        <f t="shared" si="697"/>
        <v>276014159.99999994</v>
      </c>
    </row>
    <row r="22031" spans="1:5" x14ac:dyDescent="0.2">
      <c r="A22031" s="1">
        <v>42167.354166666664</v>
      </c>
      <c r="B22031">
        <v>11000</v>
      </c>
      <c r="C22031">
        <v>7.52</v>
      </c>
      <c r="D22031" s="5">
        <f t="shared" si="696"/>
        <v>2094.6689279999996</v>
      </c>
      <c r="E22031" s="5">
        <f t="shared" si="697"/>
        <v>278546400</v>
      </c>
    </row>
    <row r="22032" spans="1:5" x14ac:dyDescent="0.2">
      <c r="A22032" s="1">
        <v>42167.364583333336</v>
      </c>
      <c r="B22032">
        <v>11100</v>
      </c>
      <c r="C22032">
        <v>7.55</v>
      </c>
      <c r="D22032" s="5">
        <f t="shared" si="696"/>
        <v>2122.1437320000005</v>
      </c>
      <c r="E22032" s="5">
        <f t="shared" si="697"/>
        <v>281078640</v>
      </c>
    </row>
    <row r="22033" spans="1:5" x14ac:dyDescent="0.2">
      <c r="A22033" s="1">
        <v>42167.375</v>
      </c>
      <c r="B22033">
        <v>11200</v>
      </c>
      <c r="C22033">
        <v>7.66</v>
      </c>
      <c r="D22033" s="5">
        <f t="shared" si="696"/>
        <v>2172.4593408000001</v>
      </c>
      <c r="E22033" s="5">
        <f t="shared" si="697"/>
        <v>283610880</v>
      </c>
    </row>
    <row r="22034" spans="1:5" x14ac:dyDescent="0.2">
      <c r="A22034" s="1">
        <v>42167.385416666664</v>
      </c>
      <c r="B22034">
        <v>11200</v>
      </c>
      <c r="C22034">
        <v>7.76</v>
      </c>
      <c r="D22034" s="5">
        <f t="shared" si="696"/>
        <v>2200.8204288000002</v>
      </c>
      <c r="E22034" s="5">
        <f t="shared" si="697"/>
        <v>283610880</v>
      </c>
    </row>
    <row r="22035" spans="1:5" x14ac:dyDescent="0.2">
      <c r="A22035" s="1">
        <v>42167.395833333336</v>
      </c>
      <c r="B22035">
        <v>11300</v>
      </c>
      <c r="C22035">
        <v>7.87</v>
      </c>
      <c r="D22035" s="5">
        <f t="shared" si="696"/>
        <v>2251.9463544</v>
      </c>
      <c r="E22035" s="5">
        <f t="shared" si="697"/>
        <v>286143120</v>
      </c>
    </row>
    <row r="22036" spans="1:5" x14ac:dyDescent="0.2">
      <c r="A22036" s="1">
        <v>42167.40625</v>
      </c>
      <c r="B22036">
        <v>11400</v>
      </c>
      <c r="C22036">
        <v>7.93</v>
      </c>
      <c r="D22036" s="5">
        <f t="shared" si="696"/>
        <v>2289.1956047999997</v>
      </c>
      <c r="E22036" s="5">
        <f t="shared" si="697"/>
        <v>288675359.99999994</v>
      </c>
    </row>
    <row r="22037" spans="1:5" x14ac:dyDescent="0.2">
      <c r="A22037" s="1">
        <v>42167.416666666664</v>
      </c>
      <c r="B22037">
        <v>11500</v>
      </c>
      <c r="C22037">
        <v>8.0299999999999994</v>
      </c>
      <c r="D22037" s="5">
        <f t="shared" si="696"/>
        <v>2338.3970279999994</v>
      </c>
      <c r="E22037" s="5">
        <f t="shared" si="697"/>
        <v>291207600</v>
      </c>
    </row>
    <row r="22038" spans="1:5" x14ac:dyDescent="0.2">
      <c r="A22038" s="1">
        <v>42167.427083333336</v>
      </c>
      <c r="B22038">
        <v>11500</v>
      </c>
      <c r="C22038">
        <v>8.11</v>
      </c>
      <c r="D22038" s="5">
        <f t="shared" si="696"/>
        <v>2361.693636</v>
      </c>
      <c r="E22038" s="5">
        <f t="shared" si="697"/>
        <v>291207600</v>
      </c>
    </row>
    <row r="22039" spans="1:5" x14ac:dyDescent="0.2">
      <c r="A22039" s="1">
        <v>42167.4375</v>
      </c>
      <c r="B22039">
        <v>11600</v>
      </c>
      <c r="C22039">
        <v>8.17</v>
      </c>
      <c r="D22039" s="5">
        <f t="shared" si="696"/>
        <v>2399.8544928000001</v>
      </c>
      <c r="E22039" s="5">
        <f t="shared" si="697"/>
        <v>293739840</v>
      </c>
    </row>
    <row r="22040" spans="1:5" x14ac:dyDescent="0.2">
      <c r="A22040" s="1">
        <v>42167.447916666664</v>
      </c>
      <c r="B22040">
        <v>11700</v>
      </c>
      <c r="C22040">
        <v>8.18</v>
      </c>
      <c r="D22040" s="5">
        <f t="shared" si="696"/>
        <v>2423.5056143999996</v>
      </c>
      <c r="E22040" s="5">
        <f t="shared" si="697"/>
        <v>296272080</v>
      </c>
    </row>
    <row r="22041" spans="1:5" x14ac:dyDescent="0.2">
      <c r="A22041" s="1">
        <v>42167.458333333336</v>
      </c>
      <c r="B22041">
        <v>11800</v>
      </c>
      <c r="C22041">
        <v>8.19</v>
      </c>
      <c r="D22041" s="5">
        <f t="shared" si="696"/>
        <v>2447.2073808</v>
      </c>
      <c r="E22041" s="5">
        <f t="shared" si="697"/>
        <v>298804320</v>
      </c>
    </row>
    <row r="22042" spans="1:5" x14ac:dyDescent="0.2">
      <c r="A22042" s="1">
        <v>42167.46875</v>
      </c>
      <c r="B22042">
        <v>11900</v>
      </c>
      <c r="C22042">
        <v>8.1999999999999993</v>
      </c>
      <c r="D22042" s="5">
        <f t="shared" si="696"/>
        <v>2470.9597919999992</v>
      </c>
      <c r="E22042" s="5">
        <f t="shared" si="697"/>
        <v>301336559.99999994</v>
      </c>
    </row>
    <row r="22043" spans="1:5" x14ac:dyDescent="0.2">
      <c r="A22043" s="1">
        <v>42167.479166666664</v>
      </c>
      <c r="B22043">
        <v>11900</v>
      </c>
      <c r="C22043">
        <v>8.2100000000000009</v>
      </c>
      <c r="D22043" s="5">
        <f t="shared" si="696"/>
        <v>2473.9731575999999</v>
      </c>
      <c r="E22043" s="5">
        <f t="shared" si="697"/>
        <v>301336559.99999994</v>
      </c>
    </row>
    <row r="22044" spans="1:5" x14ac:dyDescent="0.2">
      <c r="A22044" s="1">
        <v>42167.489583333336</v>
      </c>
      <c r="B22044">
        <v>12000</v>
      </c>
      <c r="C22044">
        <v>8.2100000000000009</v>
      </c>
      <c r="D22044" s="5">
        <f t="shared" si="696"/>
        <v>2494.7628480000003</v>
      </c>
      <c r="E22044" s="5">
        <f t="shared" si="697"/>
        <v>303868800</v>
      </c>
    </row>
    <row r="22045" spans="1:5" x14ac:dyDescent="0.2">
      <c r="A22045" s="1">
        <v>42167.5</v>
      </c>
      <c r="B22045">
        <v>12100</v>
      </c>
      <c r="C22045">
        <v>8.23</v>
      </c>
      <c r="D22045" s="5">
        <f t="shared" si="696"/>
        <v>2521.6805591999996</v>
      </c>
      <c r="E22045" s="5">
        <f t="shared" si="697"/>
        <v>306401040</v>
      </c>
    </row>
    <row r="22046" spans="1:5" x14ac:dyDescent="0.2">
      <c r="A22046" s="1">
        <v>42167.510416666664</v>
      </c>
      <c r="B22046">
        <v>12200</v>
      </c>
      <c r="C22046">
        <v>8.2899999999999991</v>
      </c>
      <c r="D22046" s="5">
        <f t="shared" si="696"/>
        <v>2561.0568911999999</v>
      </c>
      <c r="E22046" s="5">
        <f t="shared" si="697"/>
        <v>308933280</v>
      </c>
    </row>
    <row r="22047" spans="1:5" x14ac:dyDescent="0.2">
      <c r="A22047" s="1">
        <v>42167.520833333336</v>
      </c>
      <c r="B22047">
        <v>12300</v>
      </c>
      <c r="C22047">
        <v>8.36</v>
      </c>
      <c r="D22047" s="5">
        <f t="shared" si="696"/>
        <v>2603.8517471999999</v>
      </c>
      <c r="E22047" s="5">
        <f t="shared" si="697"/>
        <v>311465520</v>
      </c>
    </row>
    <row r="22048" spans="1:5" x14ac:dyDescent="0.2">
      <c r="A22048" s="1">
        <v>42167.53125</v>
      </c>
      <c r="B22048">
        <v>12400</v>
      </c>
      <c r="C22048">
        <v>8.4499999999999993</v>
      </c>
      <c r="D22048" s="5">
        <f t="shared" si="696"/>
        <v>2653.2810719999993</v>
      </c>
      <c r="E22048" s="5">
        <f t="shared" si="697"/>
        <v>313997759.99999994</v>
      </c>
    </row>
    <row r="22049" spans="1:5" x14ac:dyDescent="0.2">
      <c r="A22049" s="1">
        <v>42167.541666666664</v>
      </c>
      <c r="B22049">
        <v>12500</v>
      </c>
      <c r="C22049">
        <v>8.57</v>
      </c>
      <c r="D22049" s="5">
        <f t="shared" si="696"/>
        <v>2712.6621</v>
      </c>
      <c r="E22049" s="5">
        <f t="shared" si="697"/>
        <v>316530000</v>
      </c>
    </row>
    <row r="22050" spans="1:5" x14ac:dyDescent="0.2">
      <c r="A22050" s="1">
        <v>42167.552083333336</v>
      </c>
      <c r="B22050">
        <v>12600</v>
      </c>
      <c r="C22050">
        <v>8.35</v>
      </c>
      <c r="D22050" s="5">
        <f t="shared" si="696"/>
        <v>2664.1697039999999</v>
      </c>
      <c r="E22050" s="5">
        <f t="shared" si="697"/>
        <v>319062240</v>
      </c>
    </row>
    <row r="22051" spans="1:5" x14ac:dyDescent="0.2">
      <c r="A22051" s="1">
        <v>42167.5625</v>
      </c>
      <c r="B22051">
        <v>12700</v>
      </c>
      <c r="C22051">
        <v>8.32</v>
      </c>
      <c r="D22051" s="5">
        <f t="shared" si="696"/>
        <v>2675.6660736000003</v>
      </c>
      <c r="E22051" s="5">
        <f t="shared" si="697"/>
        <v>321594480</v>
      </c>
    </row>
    <row r="22052" spans="1:5" x14ac:dyDescent="0.2">
      <c r="A22052" s="1">
        <v>42167.572916666664</v>
      </c>
      <c r="B22052">
        <v>12800</v>
      </c>
      <c r="C22052">
        <v>8.1999999999999993</v>
      </c>
      <c r="D22052" s="5">
        <f t="shared" si="696"/>
        <v>2657.8391039999997</v>
      </c>
      <c r="E22052" s="5">
        <f t="shared" si="697"/>
        <v>324126720</v>
      </c>
    </row>
    <row r="22053" spans="1:5" x14ac:dyDescent="0.2">
      <c r="A22053" s="1">
        <v>42167.583333333336</v>
      </c>
      <c r="B22053">
        <v>12900</v>
      </c>
      <c r="C22053">
        <v>8.2200000000000006</v>
      </c>
      <c r="D22053" s="5">
        <f t="shared" si="696"/>
        <v>2685.1366512000009</v>
      </c>
      <c r="E22053" s="5">
        <f t="shared" si="697"/>
        <v>326658959.99999994</v>
      </c>
    </row>
    <row r="22054" spans="1:5" x14ac:dyDescent="0.2">
      <c r="A22054" s="1">
        <v>42167.59375</v>
      </c>
      <c r="B22054">
        <v>13000</v>
      </c>
      <c r="C22054">
        <v>8.33</v>
      </c>
      <c r="D22054" s="5">
        <f t="shared" si="696"/>
        <v>2742.1626959999999</v>
      </c>
      <c r="E22054" s="5">
        <f t="shared" si="697"/>
        <v>329191200</v>
      </c>
    </row>
    <row r="22055" spans="1:5" x14ac:dyDescent="0.2">
      <c r="A22055" s="1">
        <v>42167.604166666664</v>
      </c>
      <c r="B22055">
        <v>13100</v>
      </c>
      <c r="C22055">
        <v>8.5</v>
      </c>
      <c r="D22055" s="5">
        <f t="shared" si="696"/>
        <v>2819.6492400000002</v>
      </c>
      <c r="E22055" s="5">
        <f t="shared" si="697"/>
        <v>331723440</v>
      </c>
    </row>
    <row r="22056" spans="1:5" x14ac:dyDescent="0.2">
      <c r="A22056" s="1">
        <v>42167.614583333336</v>
      </c>
      <c r="B22056">
        <v>13200</v>
      </c>
      <c r="C22056">
        <v>8.5</v>
      </c>
      <c r="D22056" s="5">
        <f t="shared" si="696"/>
        <v>2841.1732799999995</v>
      </c>
      <c r="E22056" s="5">
        <f t="shared" si="697"/>
        <v>334255680</v>
      </c>
    </row>
    <row r="22057" spans="1:5" x14ac:dyDescent="0.2">
      <c r="A22057" s="1">
        <v>42167.625</v>
      </c>
      <c r="B22057">
        <v>13300</v>
      </c>
      <c r="C22057">
        <v>8.34</v>
      </c>
      <c r="D22057" s="5">
        <f t="shared" si="696"/>
        <v>2808.8112528000001</v>
      </c>
      <c r="E22057" s="5">
        <f t="shared" si="697"/>
        <v>336787920</v>
      </c>
    </row>
    <row r="22058" spans="1:5" x14ac:dyDescent="0.2">
      <c r="A22058" s="1">
        <v>42167.635416666664</v>
      </c>
      <c r="B22058">
        <v>13300</v>
      </c>
      <c r="C22058">
        <v>8.32</v>
      </c>
      <c r="D22058" s="5">
        <f t="shared" si="696"/>
        <v>2802.0754944</v>
      </c>
      <c r="E22058" s="5">
        <f t="shared" si="697"/>
        <v>336787920</v>
      </c>
    </row>
    <row r="22059" spans="1:5" x14ac:dyDescent="0.2">
      <c r="A22059" s="1">
        <v>42167.645833333336</v>
      </c>
      <c r="B22059">
        <v>13400</v>
      </c>
      <c r="C22059">
        <v>8.6</v>
      </c>
      <c r="D22059" s="5">
        <f t="shared" si="696"/>
        <v>2918.1533760000002</v>
      </c>
      <c r="E22059" s="5">
        <f t="shared" si="697"/>
        <v>339320159.99999994</v>
      </c>
    </row>
    <row r="22060" spans="1:5" x14ac:dyDescent="0.2">
      <c r="A22060" s="1">
        <v>42167.65625</v>
      </c>
      <c r="B22060">
        <v>13500</v>
      </c>
      <c r="C22060">
        <v>8.9600000000000009</v>
      </c>
      <c r="D22060" s="5">
        <f t="shared" si="696"/>
        <v>3062.9975040000004</v>
      </c>
      <c r="E22060" s="5">
        <f t="shared" si="697"/>
        <v>341852400</v>
      </c>
    </row>
    <row r="22061" spans="1:5" x14ac:dyDescent="0.2">
      <c r="A22061" s="1">
        <v>42167.666666666664</v>
      </c>
      <c r="B22061">
        <v>13500</v>
      </c>
      <c r="C22061">
        <v>9.07</v>
      </c>
      <c r="D22061" s="5">
        <f t="shared" si="696"/>
        <v>3100.6012679999999</v>
      </c>
      <c r="E22061" s="5">
        <f t="shared" si="697"/>
        <v>341852400</v>
      </c>
    </row>
    <row r="22062" spans="1:5" x14ac:dyDescent="0.2">
      <c r="A22062" s="1">
        <v>42167.677083333336</v>
      </c>
      <c r="B22062">
        <v>13600</v>
      </c>
      <c r="C22062">
        <v>9.27</v>
      </c>
      <c r="D22062" s="5">
        <f t="shared" si="696"/>
        <v>3192.4456127999997</v>
      </c>
      <c r="E22062" s="5">
        <f t="shared" si="697"/>
        <v>344384640</v>
      </c>
    </row>
    <row r="22063" spans="1:5" x14ac:dyDescent="0.2">
      <c r="A22063" s="1">
        <v>42167.6875</v>
      </c>
      <c r="B22063">
        <v>13600</v>
      </c>
      <c r="C22063">
        <v>9.36</v>
      </c>
      <c r="D22063" s="5">
        <f t="shared" si="696"/>
        <v>3223.4402303999996</v>
      </c>
      <c r="E22063" s="5">
        <f t="shared" si="697"/>
        <v>344384640</v>
      </c>
    </row>
    <row r="22064" spans="1:5" x14ac:dyDescent="0.2">
      <c r="A22064" s="1">
        <v>42167.697916666664</v>
      </c>
      <c r="B22064">
        <v>13700</v>
      </c>
      <c r="C22064">
        <v>9.4600000000000009</v>
      </c>
      <c r="D22064" s="5">
        <f t="shared" si="696"/>
        <v>3281.8336848000004</v>
      </c>
      <c r="E22064" s="5">
        <f t="shared" si="697"/>
        <v>346916880</v>
      </c>
    </row>
    <row r="22065" spans="1:5" x14ac:dyDescent="0.2">
      <c r="A22065" s="1">
        <v>42167.708333333336</v>
      </c>
      <c r="B22065">
        <v>13700</v>
      </c>
      <c r="C22065">
        <v>9.52</v>
      </c>
      <c r="D22065" s="5">
        <f t="shared" si="696"/>
        <v>3302.6486976000001</v>
      </c>
      <c r="E22065" s="5">
        <f t="shared" si="697"/>
        <v>346916880</v>
      </c>
    </row>
    <row r="22066" spans="1:5" x14ac:dyDescent="0.2">
      <c r="A22066" s="1">
        <v>42167.71875</v>
      </c>
      <c r="B22066">
        <v>13700</v>
      </c>
      <c r="C22066">
        <v>9.61</v>
      </c>
      <c r="D22066" s="5">
        <f t="shared" si="696"/>
        <v>3333.8712168000002</v>
      </c>
      <c r="E22066" s="5">
        <f t="shared" si="697"/>
        <v>346916880</v>
      </c>
    </row>
    <row r="22067" spans="1:5" x14ac:dyDescent="0.2">
      <c r="A22067" s="1">
        <v>42167.729166666664</v>
      </c>
      <c r="B22067">
        <v>13800</v>
      </c>
      <c r="C22067">
        <v>9.6999999999999993</v>
      </c>
      <c r="D22067" s="5">
        <f t="shared" si="696"/>
        <v>3389.6564640000001</v>
      </c>
      <c r="E22067" s="5">
        <f t="shared" si="697"/>
        <v>349449120</v>
      </c>
    </row>
    <row r="22068" spans="1:5" x14ac:dyDescent="0.2">
      <c r="A22068" s="1">
        <v>42167.739583333336</v>
      </c>
      <c r="B22068">
        <v>13800</v>
      </c>
      <c r="C22068">
        <v>9.8000000000000007</v>
      </c>
      <c r="D22068" s="5">
        <f t="shared" si="696"/>
        <v>3424.6013759999996</v>
      </c>
      <c r="E22068" s="5">
        <f t="shared" si="697"/>
        <v>349449120</v>
      </c>
    </row>
    <row r="22069" spans="1:5" x14ac:dyDescent="0.2">
      <c r="A22069" s="1">
        <v>42167.75</v>
      </c>
      <c r="B22069">
        <v>13800</v>
      </c>
      <c r="C22069">
        <v>9.85</v>
      </c>
      <c r="D22069" s="5">
        <f t="shared" si="696"/>
        <v>3442.073832</v>
      </c>
      <c r="E22069" s="5">
        <f t="shared" si="697"/>
        <v>349449120</v>
      </c>
    </row>
    <row r="22070" spans="1:5" x14ac:dyDescent="0.2">
      <c r="A22070" s="1">
        <v>42167.760416666664</v>
      </c>
      <c r="B22070">
        <v>13800</v>
      </c>
      <c r="C22070">
        <v>9.9499999999999993</v>
      </c>
      <c r="D22070" s="5">
        <f t="shared" si="696"/>
        <v>3477.018744</v>
      </c>
      <c r="E22070" s="5">
        <f t="shared" si="697"/>
        <v>349449120</v>
      </c>
    </row>
    <row r="22071" spans="1:5" x14ac:dyDescent="0.2">
      <c r="A22071" s="1">
        <v>42167.770833333336</v>
      </c>
      <c r="B22071">
        <v>13800</v>
      </c>
      <c r="C22071">
        <v>10.1</v>
      </c>
      <c r="D22071" s="5">
        <f t="shared" si="696"/>
        <v>3529.4361119999994</v>
      </c>
      <c r="E22071" s="5">
        <f t="shared" si="697"/>
        <v>349449120</v>
      </c>
    </row>
    <row r="22072" spans="1:5" x14ac:dyDescent="0.2">
      <c r="A22072" s="1">
        <v>42167.78125</v>
      </c>
      <c r="B22072">
        <v>13800</v>
      </c>
      <c r="C22072">
        <v>10.199999999999999</v>
      </c>
      <c r="D22072" s="5">
        <f t="shared" si="696"/>
        <v>3564.3810239999998</v>
      </c>
      <c r="E22072" s="5">
        <f t="shared" si="697"/>
        <v>349449120</v>
      </c>
    </row>
    <row r="22073" spans="1:5" x14ac:dyDescent="0.2">
      <c r="A22073" s="1">
        <v>42167.791666666664</v>
      </c>
      <c r="B22073">
        <v>13900</v>
      </c>
      <c r="C22073">
        <v>10.199999999999999</v>
      </c>
      <c r="D22073" s="5">
        <f t="shared" si="696"/>
        <v>3590.2098719999999</v>
      </c>
      <c r="E22073" s="5">
        <f t="shared" si="697"/>
        <v>351981359.99999994</v>
      </c>
    </row>
    <row r="22074" spans="1:5" x14ac:dyDescent="0.2">
      <c r="A22074" s="1">
        <v>42167.802083333336</v>
      </c>
      <c r="B22074">
        <v>13900</v>
      </c>
      <c r="C22074">
        <v>10.199999999999999</v>
      </c>
      <c r="D22074" s="5">
        <f t="shared" si="696"/>
        <v>3590.2098719999999</v>
      </c>
      <c r="E22074" s="5">
        <f t="shared" si="697"/>
        <v>351981359.99999994</v>
      </c>
    </row>
    <row r="22075" spans="1:5" x14ac:dyDescent="0.2">
      <c r="A22075" s="1">
        <v>42167.8125</v>
      </c>
      <c r="B22075">
        <v>13900</v>
      </c>
      <c r="C22075">
        <v>10.3</v>
      </c>
      <c r="D22075" s="5">
        <f t="shared" si="696"/>
        <v>3625.4080080000003</v>
      </c>
      <c r="E22075" s="5">
        <f t="shared" si="697"/>
        <v>351981359.99999994</v>
      </c>
    </row>
    <row r="22076" spans="1:5" x14ac:dyDescent="0.2">
      <c r="A22076" s="1">
        <v>42167.822916666664</v>
      </c>
      <c r="B22076">
        <v>13900</v>
      </c>
      <c r="C22076">
        <v>10.6</v>
      </c>
      <c r="D22076" s="5">
        <f t="shared" si="696"/>
        <v>3731.0024159999994</v>
      </c>
      <c r="E22076" s="5">
        <f t="shared" si="697"/>
        <v>351981359.99999994</v>
      </c>
    </row>
    <row r="22077" spans="1:5" x14ac:dyDescent="0.2">
      <c r="A22077" s="1">
        <v>42167.833333333336</v>
      </c>
      <c r="B22077">
        <v>13800</v>
      </c>
      <c r="C22077">
        <v>10.6</v>
      </c>
      <c r="D22077" s="5">
        <f t="shared" si="696"/>
        <v>3704.160672</v>
      </c>
      <c r="E22077" s="5">
        <f t="shared" si="697"/>
        <v>349449120</v>
      </c>
    </row>
    <row r="22078" spans="1:5" x14ac:dyDescent="0.2">
      <c r="A22078" s="1">
        <v>42167.84375</v>
      </c>
      <c r="B22078">
        <v>13800</v>
      </c>
      <c r="C22078">
        <v>10.7</v>
      </c>
      <c r="D22078" s="5">
        <f t="shared" si="696"/>
        <v>3739.1055839999999</v>
      </c>
      <c r="E22078" s="5">
        <f t="shared" si="697"/>
        <v>349449120</v>
      </c>
    </row>
    <row r="22079" spans="1:5" x14ac:dyDescent="0.2">
      <c r="A22079" s="1">
        <v>42167.854166666664</v>
      </c>
      <c r="B22079">
        <v>13800</v>
      </c>
      <c r="C22079">
        <v>10.8</v>
      </c>
      <c r="D22079" s="5">
        <f t="shared" si="696"/>
        <v>3774.0504959999998</v>
      </c>
      <c r="E22079" s="5">
        <f t="shared" si="697"/>
        <v>349449120</v>
      </c>
    </row>
    <row r="22080" spans="1:5" x14ac:dyDescent="0.2">
      <c r="A22080" s="1">
        <v>42167.864583333336</v>
      </c>
      <c r="B22080">
        <v>13800</v>
      </c>
      <c r="C22080">
        <v>10.8</v>
      </c>
      <c r="D22080" s="5">
        <f t="shared" si="696"/>
        <v>3774.0504959999998</v>
      </c>
      <c r="E22080" s="5">
        <f t="shared" si="697"/>
        <v>349449120</v>
      </c>
    </row>
    <row r="22081" spans="1:5" x14ac:dyDescent="0.2">
      <c r="A22081" s="1">
        <v>42167.875</v>
      </c>
      <c r="B22081">
        <v>13800</v>
      </c>
      <c r="C22081">
        <v>10.9</v>
      </c>
      <c r="D22081" s="5">
        <f t="shared" si="696"/>
        <v>3808.9954080000007</v>
      </c>
      <c r="E22081" s="5">
        <f t="shared" si="697"/>
        <v>349449120</v>
      </c>
    </row>
    <row r="22082" spans="1:5" x14ac:dyDescent="0.2">
      <c r="A22082" s="1">
        <v>42167.885416666664</v>
      </c>
      <c r="B22082">
        <v>13800</v>
      </c>
      <c r="C22082">
        <v>11</v>
      </c>
      <c r="D22082" s="5">
        <f t="shared" si="696"/>
        <v>3843.9403200000002</v>
      </c>
      <c r="E22082" s="5">
        <f t="shared" si="697"/>
        <v>349449120</v>
      </c>
    </row>
    <row r="22083" spans="1:5" x14ac:dyDescent="0.2">
      <c r="A22083" s="1">
        <v>42167.895833333336</v>
      </c>
      <c r="B22083">
        <v>13800</v>
      </c>
      <c r="C22083">
        <v>11</v>
      </c>
      <c r="D22083" s="5">
        <f t="shared" si="696"/>
        <v>3843.9403200000002</v>
      </c>
      <c r="E22083" s="5">
        <f t="shared" si="697"/>
        <v>349449120</v>
      </c>
    </row>
    <row r="22084" spans="1:5" x14ac:dyDescent="0.2">
      <c r="A22084" s="1">
        <v>42167.90625</v>
      </c>
      <c r="B22084">
        <v>13700</v>
      </c>
      <c r="C22084">
        <v>11.1</v>
      </c>
      <c r="D22084" s="5">
        <f t="shared" si="696"/>
        <v>3850.777368</v>
      </c>
      <c r="E22084" s="5">
        <f t="shared" si="697"/>
        <v>346916880</v>
      </c>
    </row>
    <row r="22085" spans="1:5" x14ac:dyDescent="0.2">
      <c r="A22085" s="1">
        <v>42167.916666666664</v>
      </c>
      <c r="B22085">
        <v>13700</v>
      </c>
      <c r="C22085">
        <v>11.2</v>
      </c>
      <c r="D22085" s="5">
        <f t="shared" si="696"/>
        <v>3885.4690559999995</v>
      </c>
      <c r="E22085" s="5">
        <f t="shared" si="697"/>
        <v>346916880</v>
      </c>
    </row>
    <row r="22086" spans="1:5" x14ac:dyDescent="0.2">
      <c r="A22086" s="1">
        <v>42167.927083333336</v>
      </c>
      <c r="B22086">
        <v>13700</v>
      </c>
      <c r="C22086">
        <v>11.3</v>
      </c>
      <c r="D22086" s="5">
        <f t="shared" ref="D22086:D22149" si="698">B22086*C22086*28.136*15*60/1000000</f>
        <v>3920.1607440000002</v>
      </c>
      <c r="E22086" s="5">
        <f t="shared" ref="E22086:E22149" si="699">B22086*28.136*15*60</f>
        <v>346916880</v>
      </c>
    </row>
    <row r="22087" spans="1:5" x14ac:dyDescent="0.2">
      <c r="A22087" s="1">
        <v>42167.9375</v>
      </c>
      <c r="B22087">
        <v>13700</v>
      </c>
      <c r="C22087">
        <v>11.4</v>
      </c>
      <c r="D22087" s="5">
        <f t="shared" si="698"/>
        <v>3954.8524319999997</v>
      </c>
      <c r="E22087" s="5">
        <f t="shared" si="699"/>
        <v>346916880</v>
      </c>
    </row>
    <row r="22088" spans="1:5" x14ac:dyDescent="0.2">
      <c r="A22088" s="1">
        <v>42167.947916666664</v>
      </c>
      <c r="B22088">
        <v>13600</v>
      </c>
      <c r="C22088">
        <v>11.4</v>
      </c>
      <c r="D22088" s="5">
        <f t="shared" si="698"/>
        <v>3925.9848959999995</v>
      </c>
      <c r="E22088" s="5">
        <f t="shared" si="699"/>
        <v>344384640</v>
      </c>
    </row>
    <row r="22089" spans="1:5" x14ac:dyDescent="0.2">
      <c r="A22089" s="1">
        <v>42167.958333333336</v>
      </c>
      <c r="B22089">
        <v>13600</v>
      </c>
      <c r="C22089">
        <v>11.4</v>
      </c>
      <c r="D22089" s="5">
        <f t="shared" si="698"/>
        <v>3925.9848959999995</v>
      </c>
      <c r="E22089" s="5">
        <f t="shared" si="699"/>
        <v>344384640</v>
      </c>
    </row>
    <row r="22090" spans="1:5" x14ac:dyDescent="0.2">
      <c r="A22090" s="1">
        <v>42167.96875</v>
      </c>
      <c r="B22090">
        <v>13500</v>
      </c>
      <c r="C22090">
        <v>11.5</v>
      </c>
      <c r="D22090" s="5">
        <f t="shared" si="698"/>
        <v>3931.3026</v>
      </c>
      <c r="E22090" s="5">
        <f t="shared" si="699"/>
        <v>341852400</v>
      </c>
    </row>
    <row r="22091" spans="1:5" x14ac:dyDescent="0.2">
      <c r="A22091" s="1">
        <v>42167.979166666664</v>
      </c>
      <c r="B22091">
        <v>13500</v>
      </c>
      <c r="C22091">
        <v>11.6</v>
      </c>
      <c r="D22091" s="5">
        <f t="shared" si="698"/>
        <v>3965.4878399999993</v>
      </c>
      <c r="E22091" s="5">
        <f t="shared" si="699"/>
        <v>341852400</v>
      </c>
    </row>
    <row r="22092" spans="1:5" x14ac:dyDescent="0.2">
      <c r="A22092" s="1">
        <v>42167.989583333336</v>
      </c>
      <c r="B22092">
        <v>13500</v>
      </c>
      <c r="C22092">
        <v>11.7</v>
      </c>
      <c r="D22092" s="5">
        <f t="shared" si="698"/>
        <v>3999.67308</v>
      </c>
      <c r="E22092" s="5">
        <f t="shared" si="699"/>
        <v>341852400</v>
      </c>
    </row>
    <row r="22093" spans="1:5" x14ac:dyDescent="0.2">
      <c r="A22093" s="1">
        <v>42168</v>
      </c>
      <c r="B22093">
        <v>13400</v>
      </c>
      <c r="C22093">
        <v>11.7</v>
      </c>
      <c r="D22093" s="5">
        <f t="shared" si="698"/>
        <v>3970.0458720000001</v>
      </c>
      <c r="E22093" s="5">
        <f t="shared" si="699"/>
        <v>339320159.99999994</v>
      </c>
    </row>
    <row r="22094" spans="1:5" x14ac:dyDescent="0.2">
      <c r="A22094" s="1">
        <v>42168.010416666664</v>
      </c>
      <c r="B22094">
        <v>13400</v>
      </c>
      <c r="C22094">
        <v>11.8</v>
      </c>
      <c r="D22094" s="5">
        <f t="shared" si="698"/>
        <v>4003.9778880000003</v>
      </c>
      <c r="E22094" s="5">
        <f t="shared" si="699"/>
        <v>339320159.99999994</v>
      </c>
    </row>
    <row r="22095" spans="1:5" x14ac:dyDescent="0.2">
      <c r="A22095" s="1">
        <v>42168.020833333336</v>
      </c>
      <c r="B22095">
        <v>13300</v>
      </c>
      <c r="C22095">
        <v>11.9</v>
      </c>
      <c r="D22095" s="5">
        <f t="shared" si="698"/>
        <v>4007.7762480000001</v>
      </c>
      <c r="E22095" s="5">
        <f t="shared" si="699"/>
        <v>336787920</v>
      </c>
    </row>
    <row r="22096" spans="1:5" x14ac:dyDescent="0.2">
      <c r="A22096" s="1">
        <v>42168.03125</v>
      </c>
      <c r="B22096">
        <v>13300</v>
      </c>
      <c r="C22096">
        <v>12</v>
      </c>
      <c r="D22096" s="5">
        <f t="shared" si="698"/>
        <v>4041.4550399999998</v>
      </c>
      <c r="E22096" s="5">
        <f t="shared" si="699"/>
        <v>336787920</v>
      </c>
    </row>
    <row r="22097" spans="1:5" x14ac:dyDescent="0.2">
      <c r="A22097" s="1">
        <v>42168.041666666664</v>
      </c>
      <c r="B22097">
        <v>13200</v>
      </c>
      <c r="C22097">
        <v>12</v>
      </c>
      <c r="D22097" s="5">
        <f t="shared" si="698"/>
        <v>4011.0681599999994</v>
      </c>
      <c r="E22097" s="5">
        <f t="shared" si="699"/>
        <v>334255680</v>
      </c>
    </row>
    <row r="22098" spans="1:5" x14ac:dyDescent="0.2">
      <c r="A22098" s="1">
        <v>42168.052083333336</v>
      </c>
      <c r="B22098">
        <v>13100</v>
      </c>
      <c r="C22098">
        <v>12</v>
      </c>
      <c r="D22098" s="5">
        <f t="shared" si="698"/>
        <v>3980.6812799999998</v>
      </c>
      <c r="E22098" s="5">
        <f t="shared" si="699"/>
        <v>331723440</v>
      </c>
    </row>
    <row r="22099" spans="1:5" x14ac:dyDescent="0.2">
      <c r="A22099" s="1">
        <v>42168.0625</v>
      </c>
      <c r="B22099">
        <v>13100</v>
      </c>
      <c r="C22099">
        <v>12.2</v>
      </c>
      <c r="D22099" s="5">
        <f t="shared" si="698"/>
        <v>4047.0259679999999</v>
      </c>
      <c r="E22099" s="5">
        <f t="shared" si="699"/>
        <v>331723440</v>
      </c>
    </row>
    <row r="22100" spans="1:5" x14ac:dyDescent="0.2">
      <c r="A22100" s="1">
        <v>42168.072916666664</v>
      </c>
      <c r="B22100">
        <v>13000</v>
      </c>
      <c r="C22100">
        <v>12.3</v>
      </c>
      <c r="D22100" s="5">
        <f t="shared" si="698"/>
        <v>4049.0517599999989</v>
      </c>
      <c r="E22100" s="5">
        <f t="shared" si="699"/>
        <v>329191200</v>
      </c>
    </row>
    <row r="22101" spans="1:5" x14ac:dyDescent="0.2">
      <c r="A22101" s="1">
        <v>42168.083333333336</v>
      </c>
      <c r="B22101">
        <v>13000</v>
      </c>
      <c r="C22101">
        <v>12.4</v>
      </c>
      <c r="D22101" s="5">
        <f t="shared" si="698"/>
        <v>4081.9708799999999</v>
      </c>
      <c r="E22101" s="5">
        <f t="shared" si="699"/>
        <v>329191200</v>
      </c>
    </row>
    <row r="22102" spans="1:5" x14ac:dyDescent="0.2">
      <c r="A22102" s="1">
        <v>42168.09375</v>
      </c>
      <c r="B22102">
        <v>12900</v>
      </c>
      <c r="C22102">
        <v>12.4</v>
      </c>
      <c r="D22102" s="5">
        <f t="shared" si="698"/>
        <v>4050.5711039999997</v>
      </c>
      <c r="E22102" s="5">
        <f t="shared" si="699"/>
        <v>326658959.99999994</v>
      </c>
    </row>
    <row r="22103" spans="1:5" x14ac:dyDescent="0.2">
      <c r="A22103" s="1">
        <v>42168.104166666664</v>
      </c>
      <c r="B22103">
        <v>12800</v>
      </c>
      <c r="C22103">
        <v>12.5</v>
      </c>
      <c r="D22103" s="5">
        <f t="shared" si="698"/>
        <v>4051.5839999999998</v>
      </c>
      <c r="E22103" s="5">
        <f t="shared" si="699"/>
        <v>324126720</v>
      </c>
    </row>
    <row r="22104" spans="1:5" x14ac:dyDescent="0.2">
      <c r="A22104" s="1">
        <v>42168.114583333336</v>
      </c>
      <c r="B22104">
        <v>12700</v>
      </c>
      <c r="C22104">
        <v>12.5</v>
      </c>
      <c r="D22104" s="5">
        <f t="shared" si="698"/>
        <v>4019.931</v>
      </c>
      <c r="E22104" s="5">
        <f t="shared" si="699"/>
        <v>321594480</v>
      </c>
    </row>
    <row r="22105" spans="1:5" x14ac:dyDescent="0.2">
      <c r="A22105" s="1">
        <v>42168.125</v>
      </c>
      <c r="B22105">
        <v>12600</v>
      </c>
      <c r="C22105">
        <v>12.5</v>
      </c>
      <c r="D22105" s="5">
        <f t="shared" si="698"/>
        <v>3988.2779999999998</v>
      </c>
      <c r="E22105" s="5">
        <f t="shared" si="699"/>
        <v>319062240</v>
      </c>
    </row>
    <row r="22106" spans="1:5" x14ac:dyDescent="0.2">
      <c r="A22106" s="1">
        <v>42168.135416666664</v>
      </c>
      <c r="B22106">
        <v>12600</v>
      </c>
      <c r="C22106">
        <v>12.6</v>
      </c>
      <c r="D22106" s="5">
        <f t="shared" si="698"/>
        <v>4020.1842240000005</v>
      </c>
      <c r="E22106" s="5">
        <f t="shared" si="699"/>
        <v>319062240</v>
      </c>
    </row>
    <row r="22107" spans="1:5" x14ac:dyDescent="0.2">
      <c r="A22107" s="1">
        <v>42168.145833333336</v>
      </c>
      <c r="B22107">
        <v>12500</v>
      </c>
      <c r="C22107">
        <v>12.8</v>
      </c>
      <c r="D22107" s="5">
        <f t="shared" si="698"/>
        <v>4051.5839999999998</v>
      </c>
      <c r="E22107" s="5">
        <f t="shared" si="699"/>
        <v>316530000</v>
      </c>
    </row>
    <row r="22108" spans="1:5" x14ac:dyDescent="0.2">
      <c r="A22108" s="1">
        <v>42168.15625</v>
      </c>
      <c r="B22108">
        <v>12400</v>
      </c>
      <c r="C22108">
        <v>12.8</v>
      </c>
      <c r="D22108" s="5">
        <f t="shared" si="698"/>
        <v>4019.1713279999999</v>
      </c>
      <c r="E22108" s="5">
        <f t="shared" si="699"/>
        <v>313997759.99999994</v>
      </c>
    </row>
    <row r="22109" spans="1:5" x14ac:dyDescent="0.2">
      <c r="A22109" s="1">
        <v>42168.166666666664</v>
      </c>
      <c r="B22109">
        <v>12400</v>
      </c>
      <c r="C22109">
        <v>12.7</v>
      </c>
      <c r="D22109" s="5">
        <f t="shared" si="698"/>
        <v>3987.7715520000002</v>
      </c>
      <c r="E22109" s="5">
        <f t="shared" si="699"/>
        <v>313997759.99999994</v>
      </c>
    </row>
    <row r="22110" spans="1:5" x14ac:dyDescent="0.2">
      <c r="A22110" s="1">
        <v>42168.177083333336</v>
      </c>
      <c r="B22110">
        <v>12300</v>
      </c>
      <c r="C22110">
        <v>12.7</v>
      </c>
      <c r="D22110" s="5">
        <f t="shared" si="698"/>
        <v>3955.6121039999994</v>
      </c>
      <c r="E22110" s="5">
        <f t="shared" si="699"/>
        <v>311465520</v>
      </c>
    </row>
    <row r="22111" spans="1:5" x14ac:dyDescent="0.2">
      <c r="A22111" s="1">
        <v>42168.1875</v>
      </c>
      <c r="B22111">
        <v>12200</v>
      </c>
      <c r="C22111">
        <v>12.8</v>
      </c>
      <c r="D22111" s="5">
        <f t="shared" si="698"/>
        <v>3954.345984</v>
      </c>
      <c r="E22111" s="5">
        <f t="shared" si="699"/>
        <v>308933280</v>
      </c>
    </row>
    <row r="22112" spans="1:5" x14ac:dyDescent="0.2">
      <c r="A22112" s="1">
        <v>42168.197916666664</v>
      </c>
      <c r="B22112">
        <v>12100</v>
      </c>
      <c r="C22112">
        <v>12.8</v>
      </c>
      <c r="D22112" s="5">
        <f t="shared" si="698"/>
        <v>3921.9333119999997</v>
      </c>
      <c r="E22112" s="5">
        <f t="shared" si="699"/>
        <v>306401040</v>
      </c>
    </row>
    <row r="22113" spans="1:5" x14ac:dyDescent="0.2">
      <c r="A22113" s="1">
        <v>42168.208333333336</v>
      </c>
      <c r="B22113">
        <v>12100</v>
      </c>
      <c r="C22113">
        <v>12.8</v>
      </c>
      <c r="D22113" s="5">
        <f t="shared" si="698"/>
        <v>3921.9333119999997</v>
      </c>
      <c r="E22113" s="5">
        <f t="shared" si="699"/>
        <v>306401040</v>
      </c>
    </row>
    <row r="22114" spans="1:5" x14ac:dyDescent="0.2">
      <c r="A22114" s="1">
        <v>42168.21875</v>
      </c>
      <c r="B22114">
        <v>12000</v>
      </c>
      <c r="C22114">
        <v>12.8</v>
      </c>
      <c r="D22114" s="5">
        <f t="shared" si="698"/>
        <v>3889.5206399999997</v>
      </c>
      <c r="E22114" s="5">
        <f t="shared" si="699"/>
        <v>303868800</v>
      </c>
    </row>
    <row r="22115" spans="1:5" x14ac:dyDescent="0.2">
      <c r="A22115" s="1">
        <v>42168.229166666664</v>
      </c>
      <c r="B22115">
        <v>12000</v>
      </c>
      <c r="C22115">
        <v>12.8</v>
      </c>
      <c r="D22115" s="5">
        <f t="shared" si="698"/>
        <v>3889.5206399999997</v>
      </c>
      <c r="E22115" s="5">
        <f t="shared" si="699"/>
        <v>303868800</v>
      </c>
    </row>
    <row r="22116" spans="1:5" x14ac:dyDescent="0.2">
      <c r="A22116" s="1">
        <v>42168.239583333336</v>
      </c>
      <c r="B22116">
        <v>11900</v>
      </c>
      <c r="C22116">
        <v>12.8</v>
      </c>
      <c r="D22116" s="5">
        <f t="shared" si="698"/>
        <v>3857.1079679999998</v>
      </c>
      <c r="E22116" s="5">
        <f t="shared" si="699"/>
        <v>301336559.99999994</v>
      </c>
    </row>
    <row r="22117" spans="1:5" x14ac:dyDescent="0.2">
      <c r="A22117" s="1">
        <v>42168.25</v>
      </c>
      <c r="B22117">
        <v>11800</v>
      </c>
      <c r="C22117">
        <v>12.8</v>
      </c>
      <c r="D22117" s="5">
        <f t="shared" si="698"/>
        <v>3824.6952959999994</v>
      </c>
      <c r="E22117" s="5">
        <f t="shared" si="699"/>
        <v>298804320</v>
      </c>
    </row>
    <row r="22118" spans="1:5" x14ac:dyDescent="0.2">
      <c r="A22118" s="1">
        <v>42168.260416666664</v>
      </c>
      <c r="B22118">
        <v>11700</v>
      </c>
      <c r="C22118">
        <v>12.9</v>
      </c>
      <c r="D22118" s="5">
        <f t="shared" si="698"/>
        <v>3821.9098319999994</v>
      </c>
      <c r="E22118" s="5">
        <f t="shared" si="699"/>
        <v>296272080</v>
      </c>
    </row>
    <row r="22119" spans="1:5" x14ac:dyDescent="0.2">
      <c r="A22119" s="1">
        <v>42168.270833333336</v>
      </c>
      <c r="B22119">
        <v>11700</v>
      </c>
      <c r="C22119">
        <v>12.9</v>
      </c>
      <c r="D22119" s="5">
        <f t="shared" si="698"/>
        <v>3821.9098319999994</v>
      </c>
      <c r="E22119" s="5">
        <f t="shared" si="699"/>
        <v>296272080</v>
      </c>
    </row>
    <row r="22120" spans="1:5" x14ac:dyDescent="0.2">
      <c r="A22120" s="1">
        <v>42168.28125</v>
      </c>
      <c r="B22120">
        <v>11600</v>
      </c>
      <c r="C22120">
        <v>12.9</v>
      </c>
      <c r="D22120" s="5">
        <f t="shared" si="698"/>
        <v>3789.2439359999998</v>
      </c>
      <c r="E22120" s="5">
        <f t="shared" si="699"/>
        <v>293739840</v>
      </c>
    </row>
    <row r="22121" spans="1:5" x14ac:dyDescent="0.2">
      <c r="A22121" s="1">
        <v>42168.291666666664</v>
      </c>
      <c r="B22121">
        <v>11600</v>
      </c>
      <c r="C22121">
        <v>12.9</v>
      </c>
      <c r="D22121" s="5">
        <f t="shared" si="698"/>
        <v>3789.2439359999998</v>
      </c>
      <c r="E22121" s="5">
        <f t="shared" si="699"/>
        <v>293739840</v>
      </c>
    </row>
    <row r="22122" spans="1:5" x14ac:dyDescent="0.2">
      <c r="A22122" s="1">
        <v>42168.302083333336</v>
      </c>
      <c r="B22122">
        <v>11500</v>
      </c>
      <c r="C22122">
        <v>12.9</v>
      </c>
      <c r="D22122" s="5">
        <f t="shared" si="698"/>
        <v>3756.5780399999999</v>
      </c>
      <c r="E22122" s="5">
        <f t="shared" si="699"/>
        <v>291207600</v>
      </c>
    </row>
    <row r="22123" spans="1:5" x14ac:dyDescent="0.2">
      <c r="A22123" s="1">
        <v>42168.3125</v>
      </c>
      <c r="B22123">
        <v>11400</v>
      </c>
      <c r="C22123">
        <v>12.9</v>
      </c>
      <c r="D22123" s="5">
        <f t="shared" si="698"/>
        <v>3723.9121439999999</v>
      </c>
      <c r="E22123" s="5">
        <f t="shared" si="699"/>
        <v>288675359.99999994</v>
      </c>
    </row>
    <row r="22124" spans="1:5" x14ac:dyDescent="0.2">
      <c r="A22124" s="1">
        <v>42168.322916666664</v>
      </c>
      <c r="B22124">
        <v>11400</v>
      </c>
      <c r="C22124">
        <v>12.9</v>
      </c>
      <c r="D22124" s="5">
        <f t="shared" si="698"/>
        <v>3723.9121439999999</v>
      </c>
      <c r="E22124" s="5">
        <f t="shared" si="699"/>
        <v>288675359.99999994</v>
      </c>
    </row>
    <row r="22125" spans="1:5" x14ac:dyDescent="0.2">
      <c r="A22125" s="1">
        <v>42168.333333333336</v>
      </c>
      <c r="B22125">
        <v>11300</v>
      </c>
      <c r="C22125">
        <v>13</v>
      </c>
      <c r="D22125" s="5">
        <f t="shared" si="698"/>
        <v>3719.8605600000001</v>
      </c>
      <c r="E22125" s="5">
        <f t="shared" si="699"/>
        <v>286143120</v>
      </c>
    </row>
    <row r="22126" spans="1:5" x14ac:dyDescent="0.2">
      <c r="A22126" s="1">
        <v>42168.34375</v>
      </c>
      <c r="B22126">
        <v>11300</v>
      </c>
      <c r="C22126">
        <v>12.9</v>
      </c>
      <c r="D22126" s="5">
        <f t="shared" si="698"/>
        <v>3691.2462479999999</v>
      </c>
      <c r="E22126" s="5">
        <f t="shared" si="699"/>
        <v>286143120</v>
      </c>
    </row>
    <row r="22127" spans="1:5" x14ac:dyDescent="0.2">
      <c r="A22127" s="1">
        <v>42168.354166666664</v>
      </c>
      <c r="B22127">
        <v>11200</v>
      </c>
      <c r="C22127">
        <v>12.9</v>
      </c>
      <c r="D22127" s="5">
        <f t="shared" si="698"/>
        <v>3658.5803519999995</v>
      </c>
      <c r="E22127" s="5">
        <f t="shared" si="699"/>
        <v>283610880</v>
      </c>
    </row>
    <row r="22128" spans="1:5" x14ac:dyDescent="0.2">
      <c r="A22128" s="1">
        <v>42168.364583333336</v>
      </c>
      <c r="B22128">
        <v>11200</v>
      </c>
      <c r="C22128">
        <v>12.9</v>
      </c>
      <c r="D22128" s="5">
        <f t="shared" si="698"/>
        <v>3658.5803519999995</v>
      </c>
      <c r="E22128" s="5">
        <f t="shared" si="699"/>
        <v>283610880</v>
      </c>
    </row>
    <row r="22129" spans="1:5" x14ac:dyDescent="0.2">
      <c r="A22129" s="1">
        <v>42168.375</v>
      </c>
      <c r="B22129">
        <v>11100</v>
      </c>
      <c r="C22129">
        <v>13</v>
      </c>
      <c r="D22129" s="5">
        <f t="shared" si="698"/>
        <v>3654.02232</v>
      </c>
      <c r="E22129" s="5">
        <f t="shared" si="699"/>
        <v>281078640</v>
      </c>
    </row>
    <row r="22130" spans="1:5" x14ac:dyDescent="0.2">
      <c r="A22130" s="1">
        <v>42168.385416666664</v>
      </c>
      <c r="B22130">
        <v>11100</v>
      </c>
      <c r="C22130">
        <v>13</v>
      </c>
      <c r="D22130" s="5">
        <f t="shared" si="698"/>
        <v>3654.02232</v>
      </c>
      <c r="E22130" s="5">
        <f t="shared" si="699"/>
        <v>281078640</v>
      </c>
    </row>
    <row r="22131" spans="1:5" x14ac:dyDescent="0.2">
      <c r="A22131" s="1">
        <v>42168.395833333336</v>
      </c>
      <c r="B22131">
        <v>11000</v>
      </c>
      <c r="C22131">
        <v>13</v>
      </c>
      <c r="D22131" s="5">
        <f t="shared" si="698"/>
        <v>3621.1032</v>
      </c>
      <c r="E22131" s="5">
        <f t="shared" si="699"/>
        <v>278546400</v>
      </c>
    </row>
    <row r="22132" spans="1:5" x14ac:dyDescent="0.2">
      <c r="A22132" s="1">
        <v>42168.40625</v>
      </c>
      <c r="B22132">
        <v>11000</v>
      </c>
      <c r="C22132">
        <v>13</v>
      </c>
      <c r="D22132" s="5">
        <f t="shared" si="698"/>
        <v>3621.1032</v>
      </c>
      <c r="E22132" s="5">
        <f t="shared" si="699"/>
        <v>278546400</v>
      </c>
    </row>
    <row r="22133" spans="1:5" x14ac:dyDescent="0.2">
      <c r="A22133" s="1">
        <v>42168.416666666664</v>
      </c>
      <c r="B22133">
        <v>10900</v>
      </c>
      <c r="C22133">
        <v>13</v>
      </c>
      <c r="D22133" s="5">
        <f t="shared" si="698"/>
        <v>3588.1840799999995</v>
      </c>
      <c r="E22133" s="5">
        <f t="shared" si="699"/>
        <v>276014159.99999994</v>
      </c>
    </row>
    <row r="22134" spans="1:5" x14ac:dyDescent="0.2">
      <c r="A22134" s="1">
        <v>42168.427083333336</v>
      </c>
      <c r="B22134">
        <v>10900</v>
      </c>
      <c r="C22134">
        <v>13</v>
      </c>
      <c r="D22134" s="5">
        <f t="shared" si="698"/>
        <v>3588.1840799999995</v>
      </c>
      <c r="E22134" s="5">
        <f t="shared" si="699"/>
        <v>276014159.99999994</v>
      </c>
    </row>
    <row r="22135" spans="1:5" x14ac:dyDescent="0.2">
      <c r="A22135" s="1">
        <v>42168.4375</v>
      </c>
      <c r="B22135">
        <v>10900</v>
      </c>
      <c r="C22135">
        <v>13.1</v>
      </c>
      <c r="D22135" s="5">
        <f t="shared" si="698"/>
        <v>3615.785496</v>
      </c>
      <c r="E22135" s="5">
        <f t="shared" si="699"/>
        <v>276014159.99999994</v>
      </c>
    </row>
    <row r="22136" spans="1:5" x14ac:dyDescent="0.2">
      <c r="A22136" s="1">
        <v>42168.447916666664</v>
      </c>
      <c r="B22136">
        <v>10800</v>
      </c>
      <c r="C22136">
        <v>13.1</v>
      </c>
      <c r="D22136" s="5">
        <f t="shared" si="698"/>
        <v>3582.6131519999994</v>
      </c>
      <c r="E22136" s="5">
        <f t="shared" si="699"/>
        <v>273481920</v>
      </c>
    </row>
    <row r="22137" spans="1:5" x14ac:dyDescent="0.2">
      <c r="A22137" s="1">
        <v>42168.458333333336</v>
      </c>
      <c r="B22137">
        <v>10800</v>
      </c>
      <c r="C22137">
        <v>13.2</v>
      </c>
      <c r="D22137" s="5">
        <f t="shared" si="698"/>
        <v>3609.9613439999998</v>
      </c>
      <c r="E22137" s="5">
        <f t="shared" si="699"/>
        <v>273481920</v>
      </c>
    </row>
    <row r="22138" spans="1:5" x14ac:dyDescent="0.2">
      <c r="A22138" s="1">
        <v>42168.46875</v>
      </c>
      <c r="B22138">
        <v>10700</v>
      </c>
      <c r="C22138">
        <v>13.1</v>
      </c>
      <c r="D22138" s="5">
        <f t="shared" si="698"/>
        <v>3549.4408080000003</v>
      </c>
      <c r="E22138" s="5">
        <f t="shared" si="699"/>
        <v>270949680</v>
      </c>
    </row>
    <row r="22139" spans="1:5" x14ac:dyDescent="0.2">
      <c r="A22139" s="1">
        <v>42168.479166666664</v>
      </c>
      <c r="B22139">
        <v>10700</v>
      </c>
      <c r="C22139">
        <v>13.1</v>
      </c>
      <c r="D22139" s="5">
        <f t="shared" si="698"/>
        <v>3549.4408080000003</v>
      </c>
      <c r="E22139" s="5">
        <f t="shared" si="699"/>
        <v>270949680</v>
      </c>
    </row>
    <row r="22140" spans="1:5" x14ac:dyDescent="0.2">
      <c r="A22140" s="1">
        <v>42168.489583333336</v>
      </c>
      <c r="B22140">
        <v>10600</v>
      </c>
      <c r="C22140">
        <v>13.1</v>
      </c>
      <c r="D22140" s="5">
        <f t="shared" si="698"/>
        <v>3516.2684640000002</v>
      </c>
      <c r="E22140" s="5">
        <f t="shared" si="699"/>
        <v>268417440</v>
      </c>
    </row>
    <row r="22141" spans="1:5" x14ac:dyDescent="0.2">
      <c r="A22141" s="1">
        <v>42168.5</v>
      </c>
      <c r="B22141">
        <v>10600</v>
      </c>
      <c r="C22141">
        <v>13.1</v>
      </c>
      <c r="D22141" s="5">
        <f t="shared" si="698"/>
        <v>3516.2684640000002</v>
      </c>
      <c r="E22141" s="5">
        <f t="shared" si="699"/>
        <v>268417440</v>
      </c>
    </row>
    <row r="22142" spans="1:5" x14ac:dyDescent="0.2">
      <c r="A22142" s="1">
        <v>42168.510416666664</v>
      </c>
      <c r="B22142">
        <v>10600</v>
      </c>
      <c r="C22142">
        <v>13.1</v>
      </c>
      <c r="D22142" s="5">
        <f t="shared" si="698"/>
        <v>3516.2684640000002</v>
      </c>
      <c r="E22142" s="5">
        <f t="shared" si="699"/>
        <v>268417440</v>
      </c>
    </row>
    <row r="22143" spans="1:5" x14ac:dyDescent="0.2">
      <c r="A22143" s="1">
        <v>42168.520833333336</v>
      </c>
      <c r="B22143">
        <v>10500</v>
      </c>
      <c r="C22143">
        <v>13.2</v>
      </c>
      <c r="D22143" s="5">
        <f t="shared" si="698"/>
        <v>3509.6846399999999</v>
      </c>
      <c r="E22143" s="5">
        <f t="shared" si="699"/>
        <v>265885200</v>
      </c>
    </row>
    <row r="22144" spans="1:5" x14ac:dyDescent="0.2">
      <c r="A22144" s="1">
        <v>42168.53125</v>
      </c>
      <c r="B22144">
        <v>10500</v>
      </c>
      <c r="C22144">
        <v>13.2</v>
      </c>
      <c r="D22144" s="5">
        <f t="shared" si="698"/>
        <v>3509.6846399999999</v>
      </c>
      <c r="E22144" s="5">
        <f t="shared" si="699"/>
        <v>265885200</v>
      </c>
    </row>
    <row r="22145" spans="1:5" x14ac:dyDescent="0.2">
      <c r="A22145" s="1">
        <v>42168.541666666664</v>
      </c>
      <c r="B22145">
        <v>10500</v>
      </c>
      <c r="C22145">
        <v>13.3</v>
      </c>
      <c r="D22145" s="5">
        <f t="shared" si="698"/>
        <v>3536.2731600000002</v>
      </c>
      <c r="E22145" s="5">
        <f t="shared" si="699"/>
        <v>265885200</v>
      </c>
    </row>
    <row r="22146" spans="1:5" x14ac:dyDescent="0.2">
      <c r="A22146" s="1">
        <v>42168.552083333336</v>
      </c>
      <c r="B22146">
        <v>10400</v>
      </c>
      <c r="C22146">
        <v>13.2</v>
      </c>
      <c r="D22146" s="5">
        <f t="shared" si="698"/>
        <v>3476.2590719999998</v>
      </c>
      <c r="E22146" s="5">
        <f t="shared" si="699"/>
        <v>263352959.99999994</v>
      </c>
    </row>
    <row r="22147" spans="1:5" x14ac:dyDescent="0.2">
      <c r="A22147" s="1">
        <v>42168.5625</v>
      </c>
      <c r="B22147">
        <v>10400</v>
      </c>
      <c r="C22147">
        <v>13.2</v>
      </c>
      <c r="D22147" s="5">
        <f t="shared" si="698"/>
        <v>3476.2590719999998</v>
      </c>
      <c r="E22147" s="5">
        <f t="shared" si="699"/>
        <v>263352959.99999994</v>
      </c>
    </row>
    <row r="22148" spans="1:5" x14ac:dyDescent="0.2">
      <c r="A22148" s="1">
        <v>42168.572916666664</v>
      </c>
      <c r="B22148">
        <v>10400</v>
      </c>
      <c r="C22148">
        <v>13.2</v>
      </c>
      <c r="D22148" s="5">
        <f t="shared" si="698"/>
        <v>3476.2590719999998</v>
      </c>
      <c r="E22148" s="5">
        <f t="shared" si="699"/>
        <v>263352959.99999994</v>
      </c>
    </row>
    <row r="22149" spans="1:5" x14ac:dyDescent="0.2">
      <c r="A22149" s="1">
        <v>42168.583333333336</v>
      </c>
      <c r="B22149">
        <v>10300</v>
      </c>
      <c r="C22149">
        <v>13.3</v>
      </c>
      <c r="D22149" s="5">
        <f t="shared" si="698"/>
        <v>3468.9155759999994</v>
      </c>
      <c r="E22149" s="5">
        <f t="shared" si="699"/>
        <v>260820720</v>
      </c>
    </row>
    <row r="22150" spans="1:5" x14ac:dyDescent="0.2">
      <c r="A22150" s="1">
        <v>42168.59375</v>
      </c>
      <c r="B22150">
        <v>10300</v>
      </c>
      <c r="C22150">
        <v>13.2</v>
      </c>
      <c r="D22150" s="5">
        <f t="shared" ref="D22150:D22213" si="700">B22150*C22150*28.136*15*60/1000000</f>
        <v>3442.8335040000002</v>
      </c>
      <c r="E22150" s="5">
        <f t="shared" ref="E22150:E22213" si="701">B22150*28.136*15*60</f>
        <v>260820720</v>
      </c>
    </row>
    <row r="22151" spans="1:5" x14ac:dyDescent="0.2">
      <c r="A22151" s="1">
        <v>42168.604166666664</v>
      </c>
      <c r="B22151">
        <v>10200</v>
      </c>
      <c r="C22151">
        <v>13.3</v>
      </c>
      <c r="D22151" s="5">
        <f t="shared" si="700"/>
        <v>3435.2367840000002</v>
      </c>
      <c r="E22151" s="5">
        <f t="shared" si="701"/>
        <v>258288480</v>
      </c>
    </row>
    <row r="22152" spans="1:5" x14ac:dyDescent="0.2">
      <c r="A22152" s="1">
        <v>42168.614583333336</v>
      </c>
      <c r="B22152">
        <v>10200</v>
      </c>
      <c r="C22152">
        <v>13.3</v>
      </c>
      <c r="D22152" s="5">
        <f t="shared" si="700"/>
        <v>3435.2367840000002</v>
      </c>
      <c r="E22152" s="5">
        <f t="shared" si="701"/>
        <v>258288480</v>
      </c>
    </row>
    <row r="22153" spans="1:5" x14ac:dyDescent="0.2">
      <c r="A22153" s="1">
        <v>42168.625</v>
      </c>
      <c r="B22153">
        <v>10200</v>
      </c>
      <c r="C22153">
        <v>13.3</v>
      </c>
      <c r="D22153" s="5">
        <f t="shared" si="700"/>
        <v>3435.2367840000002</v>
      </c>
      <c r="E22153" s="5">
        <f t="shared" si="701"/>
        <v>258288480</v>
      </c>
    </row>
    <row r="22154" spans="1:5" x14ac:dyDescent="0.2">
      <c r="A22154" s="1">
        <v>42168.635416666664</v>
      </c>
      <c r="B22154">
        <v>10200</v>
      </c>
      <c r="C22154">
        <v>13.3</v>
      </c>
      <c r="D22154" s="5">
        <f t="shared" si="700"/>
        <v>3435.2367840000002</v>
      </c>
      <c r="E22154" s="5">
        <f t="shared" si="701"/>
        <v>258288480</v>
      </c>
    </row>
    <row r="22155" spans="1:5" x14ac:dyDescent="0.2">
      <c r="A22155" s="1">
        <v>42168.645833333336</v>
      </c>
      <c r="B22155">
        <v>10200</v>
      </c>
      <c r="C22155">
        <v>13.3</v>
      </c>
      <c r="D22155" s="5">
        <f t="shared" si="700"/>
        <v>3435.2367840000002</v>
      </c>
      <c r="E22155" s="5">
        <f t="shared" si="701"/>
        <v>258288480</v>
      </c>
    </row>
    <row r="22156" spans="1:5" x14ac:dyDescent="0.2">
      <c r="A22156" s="1">
        <v>42168.65625</v>
      </c>
      <c r="B22156">
        <v>10100</v>
      </c>
      <c r="C22156">
        <v>13.3</v>
      </c>
      <c r="D22156" s="5">
        <f t="shared" si="700"/>
        <v>3401.5579919999996</v>
      </c>
      <c r="E22156" s="5">
        <f t="shared" si="701"/>
        <v>255756240</v>
      </c>
    </row>
    <row r="22157" spans="1:5" x14ac:dyDescent="0.2">
      <c r="A22157" s="1">
        <v>42168.666666666664</v>
      </c>
      <c r="B22157">
        <v>10100</v>
      </c>
      <c r="C22157">
        <v>13.2</v>
      </c>
      <c r="D22157" s="5">
        <f t="shared" si="700"/>
        <v>3375.982368</v>
      </c>
      <c r="E22157" s="5">
        <f t="shared" si="701"/>
        <v>255756240</v>
      </c>
    </row>
    <row r="22158" spans="1:5" x14ac:dyDescent="0.2">
      <c r="A22158" s="1">
        <v>42168.677083333336</v>
      </c>
      <c r="B22158">
        <v>10100</v>
      </c>
      <c r="C22158">
        <v>13.2</v>
      </c>
      <c r="D22158" s="5">
        <f t="shared" si="700"/>
        <v>3375.982368</v>
      </c>
      <c r="E22158" s="5">
        <f t="shared" si="701"/>
        <v>255756240</v>
      </c>
    </row>
    <row r="22159" spans="1:5" x14ac:dyDescent="0.2">
      <c r="A22159" s="1">
        <v>42168.6875</v>
      </c>
      <c r="B22159">
        <v>10100</v>
      </c>
      <c r="C22159">
        <v>13.2</v>
      </c>
      <c r="D22159" s="5">
        <f t="shared" si="700"/>
        <v>3375.982368</v>
      </c>
      <c r="E22159" s="5">
        <f t="shared" si="701"/>
        <v>255756240</v>
      </c>
    </row>
    <row r="22160" spans="1:5" x14ac:dyDescent="0.2">
      <c r="A22160" s="1">
        <v>42168.697916666664</v>
      </c>
      <c r="B22160">
        <v>10000</v>
      </c>
      <c r="C22160">
        <v>13.3</v>
      </c>
      <c r="D22160" s="5">
        <f t="shared" si="700"/>
        <v>3367.8791999999999</v>
      </c>
      <c r="E22160" s="5">
        <f t="shared" si="701"/>
        <v>253224000</v>
      </c>
    </row>
    <row r="22161" spans="1:5" x14ac:dyDescent="0.2">
      <c r="A22161" s="1">
        <v>42168.708333333336</v>
      </c>
      <c r="B22161">
        <v>10000</v>
      </c>
      <c r="C22161">
        <v>13.3</v>
      </c>
      <c r="D22161" s="5">
        <f t="shared" si="700"/>
        <v>3367.8791999999999</v>
      </c>
      <c r="E22161" s="5">
        <f t="shared" si="701"/>
        <v>253224000</v>
      </c>
    </row>
    <row r="22162" spans="1:5" x14ac:dyDescent="0.2">
      <c r="A22162" s="1">
        <v>42168.71875</v>
      </c>
      <c r="B22162">
        <v>10000</v>
      </c>
      <c r="C22162">
        <v>13.4</v>
      </c>
      <c r="D22162" s="5">
        <f t="shared" si="700"/>
        <v>3393.2015999999999</v>
      </c>
      <c r="E22162" s="5">
        <f t="shared" si="701"/>
        <v>253224000</v>
      </c>
    </row>
    <row r="22163" spans="1:5" x14ac:dyDescent="0.2">
      <c r="A22163" s="1">
        <v>42168.729166666664</v>
      </c>
      <c r="B22163">
        <v>9980</v>
      </c>
      <c r="C22163">
        <v>13.4</v>
      </c>
      <c r="D22163" s="5">
        <f t="shared" si="700"/>
        <v>3386.4151967999996</v>
      </c>
      <c r="E22163" s="5">
        <f t="shared" si="701"/>
        <v>252717551.99999994</v>
      </c>
    </row>
    <row r="22164" spans="1:5" x14ac:dyDescent="0.2">
      <c r="A22164" s="1">
        <v>42168.739583333336</v>
      </c>
      <c r="B22164">
        <v>9950</v>
      </c>
      <c r="C22164">
        <v>13.4</v>
      </c>
      <c r="D22164" s="5">
        <f t="shared" si="700"/>
        <v>3376.2355919999995</v>
      </c>
      <c r="E22164" s="5">
        <f t="shared" si="701"/>
        <v>251957880</v>
      </c>
    </row>
    <row r="22165" spans="1:5" x14ac:dyDescent="0.2">
      <c r="A22165" s="1">
        <v>42168.75</v>
      </c>
      <c r="B22165">
        <v>9930</v>
      </c>
      <c r="C22165">
        <v>13.3</v>
      </c>
      <c r="D22165" s="5">
        <f t="shared" si="700"/>
        <v>3344.3040455999999</v>
      </c>
      <c r="E22165" s="5">
        <f t="shared" si="701"/>
        <v>251451431.99999997</v>
      </c>
    </row>
    <row r="22166" spans="1:5" x14ac:dyDescent="0.2">
      <c r="A22166" s="1">
        <v>42168.760416666664</v>
      </c>
      <c r="B22166">
        <v>9910</v>
      </c>
      <c r="C22166">
        <v>13.3</v>
      </c>
      <c r="D22166" s="5">
        <f t="shared" si="700"/>
        <v>3337.5682872000002</v>
      </c>
      <c r="E22166" s="5">
        <f t="shared" si="701"/>
        <v>250944984.00000003</v>
      </c>
    </row>
    <row r="22167" spans="1:5" x14ac:dyDescent="0.2">
      <c r="A22167" s="1">
        <v>42168.770833333336</v>
      </c>
      <c r="B22167">
        <v>9910</v>
      </c>
      <c r="C22167">
        <v>13.3</v>
      </c>
      <c r="D22167" s="5">
        <f t="shared" si="700"/>
        <v>3337.5682872000002</v>
      </c>
      <c r="E22167" s="5">
        <f t="shared" si="701"/>
        <v>250944984.00000003</v>
      </c>
    </row>
    <row r="22168" spans="1:5" x14ac:dyDescent="0.2">
      <c r="A22168" s="1">
        <v>42168.78125</v>
      </c>
      <c r="B22168">
        <v>9870</v>
      </c>
      <c r="C22168">
        <v>13.4</v>
      </c>
      <c r="D22168" s="5">
        <f t="shared" si="700"/>
        <v>3349.0899792</v>
      </c>
      <c r="E22168" s="5">
        <f t="shared" si="701"/>
        <v>249932088.00000003</v>
      </c>
    </row>
    <row r="22169" spans="1:5" x14ac:dyDescent="0.2">
      <c r="A22169" s="1">
        <v>42168.791666666664</v>
      </c>
      <c r="B22169">
        <v>9760</v>
      </c>
      <c r="C22169">
        <v>13.4</v>
      </c>
      <c r="D22169" s="5">
        <f t="shared" si="700"/>
        <v>3311.7647615999999</v>
      </c>
      <c r="E22169" s="5">
        <f t="shared" si="701"/>
        <v>247146624</v>
      </c>
    </row>
    <row r="22170" spans="1:5" x14ac:dyDescent="0.2">
      <c r="A22170" s="1">
        <v>42168.802083333336</v>
      </c>
      <c r="B22170">
        <v>9820</v>
      </c>
      <c r="C22170">
        <v>13.4</v>
      </c>
      <c r="D22170" s="5">
        <f t="shared" si="700"/>
        <v>3332.1239711999997</v>
      </c>
      <c r="E22170" s="5">
        <f t="shared" si="701"/>
        <v>248665968.00000003</v>
      </c>
    </row>
    <row r="22171" spans="1:5" x14ac:dyDescent="0.2">
      <c r="A22171" s="1">
        <v>42168.8125</v>
      </c>
      <c r="B22171">
        <v>9800</v>
      </c>
      <c r="C22171">
        <v>13.4</v>
      </c>
      <c r="D22171" s="5">
        <f t="shared" si="700"/>
        <v>3325.3375679999999</v>
      </c>
      <c r="E22171" s="5">
        <f t="shared" si="701"/>
        <v>248159520</v>
      </c>
    </row>
    <row r="22172" spans="1:5" x14ac:dyDescent="0.2">
      <c r="A22172" s="1">
        <v>42168.822916666664</v>
      </c>
      <c r="B22172">
        <v>9780</v>
      </c>
      <c r="C22172">
        <v>13.4</v>
      </c>
      <c r="D22172" s="5">
        <f t="shared" si="700"/>
        <v>3318.5511647999997</v>
      </c>
      <c r="E22172" s="5">
        <f t="shared" si="701"/>
        <v>247653072</v>
      </c>
    </row>
    <row r="22173" spans="1:5" x14ac:dyDescent="0.2">
      <c r="A22173" s="1">
        <v>42168.833333333336</v>
      </c>
      <c r="B22173">
        <v>9760</v>
      </c>
      <c r="C22173">
        <v>13.4</v>
      </c>
      <c r="D22173" s="5">
        <f t="shared" si="700"/>
        <v>3311.7647615999999</v>
      </c>
      <c r="E22173" s="5">
        <f t="shared" si="701"/>
        <v>247146624</v>
      </c>
    </row>
    <row r="22174" spans="1:5" x14ac:dyDescent="0.2">
      <c r="A22174" s="1">
        <v>42168.84375</v>
      </c>
      <c r="B22174">
        <v>9730</v>
      </c>
      <c r="C22174">
        <v>13.4</v>
      </c>
      <c r="D22174" s="5">
        <f t="shared" si="700"/>
        <v>3301.5851568000003</v>
      </c>
      <c r="E22174" s="5">
        <f t="shared" si="701"/>
        <v>246386951.99999997</v>
      </c>
    </row>
    <row r="22175" spans="1:5" x14ac:dyDescent="0.2">
      <c r="A22175" s="1">
        <v>42168.854166666664</v>
      </c>
      <c r="B22175">
        <v>9730</v>
      </c>
      <c r="C22175">
        <v>13.4</v>
      </c>
      <c r="D22175" s="5">
        <f t="shared" si="700"/>
        <v>3301.5851568000003</v>
      </c>
      <c r="E22175" s="5">
        <f t="shared" si="701"/>
        <v>246386951.99999997</v>
      </c>
    </row>
    <row r="22176" spans="1:5" x14ac:dyDescent="0.2">
      <c r="A22176" s="1">
        <v>42168.864583333336</v>
      </c>
      <c r="B22176">
        <v>9690</v>
      </c>
      <c r="C22176">
        <v>13.4</v>
      </c>
      <c r="D22176" s="5">
        <f t="shared" si="700"/>
        <v>3288.0123503999998</v>
      </c>
      <c r="E22176" s="5">
        <f t="shared" si="701"/>
        <v>245374055.99999997</v>
      </c>
    </row>
    <row r="22177" spans="1:5" x14ac:dyDescent="0.2">
      <c r="A22177" s="1">
        <v>42168.875</v>
      </c>
      <c r="B22177">
        <v>9670</v>
      </c>
      <c r="C22177">
        <v>13.3</v>
      </c>
      <c r="D22177" s="5">
        <f t="shared" si="700"/>
        <v>3256.7391863999997</v>
      </c>
      <c r="E22177" s="5">
        <f t="shared" si="701"/>
        <v>244867608</v>
      </c>
    </row>
    <row r="22178" spans="1:5" x14ac:dyDescent="0.2">
      <c r="A22178" s="1">
        <v>42168.885416666664</v>
      </c>
      <c r="B22178">
        <v>9670</v>
      </c>
      <c r="C22178">
        <v>13.3</v>
      </c>
      <c r="D22178" s="5">
        <f t="shared" si="700"/>
        <v>3256.7391863999997</v>
      </c>
      <c r="E22178" s="5">
        <f t="shared" si="701"/>
        <v>244867608</v>
      </c>
    </row>
    <row r="22179" spans="1:5" x14ac:dyDescent="0.2">
      <c r="A22179" s="1">
        <v>42168.895833333336</v>
      </c>
      <c r="B22179">
        <v>9650</v>
      </c>
      <c r="C22179">
        <v>13.3</v>
      </c>
      <c r="D22179" s="5">
        <f t="shared" si="700"/>
        <v>3250.003428</v>
      </c>
      <c r="E22179" s="5">
        <f t="shared" si="701"/>
        <v>244361159.99999997</v>
      </c>
    </row>
    <row r="22180" spans="1:5" x14ac:dyDescent="0.2">
      <c r="A22180" s="1">
        <v>42168.90625</v>
      </c>
      <c r="B22180">
        <v>9630</v>
      </c>
      <c r="C22180">
        <v>13.3</v>
      </c>
      <c r="D22180" s="5">
        <f t="shared" si="700"/>
        <v>3243.2676695999999</v>
      </c>
      <c r="E22180" s="5">
        <f t="shared" si="701"/>
        <v>243854711.99999997</v>
      </c>
    </row>
    <row r="22181" spans="1:5" x14ac:dyDescent="0.2">
      <c r="A22181" s="1">
        <v>42168.916666666664</v>
      </c>
      <c r="B22181">
        <v>9600</v>
      </c>
      <c r="C22181">
        <v>13.3</v>
      </c>
      <c r="D22181" s="5">
        <f t="shared" si="700"/>
        <v>3233.1640320000001</v>
      </c>
      <c r="E22181" s="5">
        <f t="shared" si="701"/>
        <v>243095039.99999997</v>
      </c>
    </row>
    <row r="22182" spans="1:5" x14ac:dyDescent="0.2">
      <c r="A22182" s="1">
        <v>42168.927083333336</v>
      </c>
      <c r="B22182">
        <v>9580</v>
      </c>
      <c r="C22182">
        <v>13.3</v>
      </c>
      <c r="D22182" s="5">
        <f t="shared" si="700"/>
        <v>3226.4282736000005</v>
      </c>
      <c r="E22182" s="5">
        <f t="shared" si="701"/>
        <v>242588592</v>
      </c>
    </row>
    <row r="22183" spans="1:5" x14ac:dyDescent="0.2">
      <c r="A22183" s="1">
        <v>42168.9375</v>
      </c>
      <c r="B22183">
        <v>9560</v>
      </c>
      <c r="C22183">
        <v>13.3</v>
      </c>
      <c r="D22183" s="5">
        <f t="shared" si="700"/>
        <v>3219.6925152000003</v>
      </c>
      <c r="E22183" s="5">
        <f t="shared" si="701"/>
        <v>242082143.99999997</v>
      </c>
    </row>
    <row r="22184" spans="1:5" x14ac:dyDescent="0.2">
      <c r="A22184" s="1">
        <v>42168.947916666664</v>
      </c>
      <c r="B22184">
        <v>9540</v>
      </c>
      <c r="C22184">
        <v>13.3</v>
      </c>
      <c r="D22184" s="5">
        <f t="shared" si="700"/>
        <v>3212.9567568000002</v>
      </c>
      <c r="E22184" s="5">
        <f t="shared" si="701"/>
        <v>241575696</v>
      </c>
    </row>
    <row r="22185" spans="1:5" x14ac:dyDescent="0.2">
      <c r="A22185" s="1">
        <v>42168.958333333336</v>
      </c>
      <c r="B22185">
        <v>9520</v>
      </c>
      <c r="C22185">
        <v>13.4</v>
      </c>
      <c r="D22185" s="5">
        <f t="shared" si="700"/>
        <v>3230.3279232</v>
      </c>
      <c r="E22185" s="5">
        <f t="shared" si="701"/>
        <v>241069248</v>
      </c>
    </row>
    <row r="22186" spans="1:5" x14ac:dyDescent="0.2">
      <c r="A22186" s="1">
        <v>42168.96875</v>
      </c>
      <c r="B22186">
        <v>9490</v>
      </c>
      <c r="C22186">
        <v>13.4</v>
      </c>
      <c r="D22186" s="5">
        <f t="shared" si="700"/>
        <v>3220.1483183999999</v>
      </c>
      <c r="E22186" s="5">
        <f t="shared" si="701"/>
        <v>240309576</v>
      </c>
    </row>
    <row r="22187" spans="1:5" x14ac:dyDescent="0.2">
      <c r="A22187" s="1">
        <v>42168.979166666664</v>
      </c>
      <c r="B22187">
        <v>9470</v>
      </c>
      <c r="C22187">
        <v>13.4</v>
      </c>
      <c r="D22187" s="5">
        <f t="shared" si="700"/>
        <v>3213.3619152000001</v>
      </c>
      <c r="E22187" s="5">
        <f t="shared" si="701"/>
        <v>239803128</v>
      </c>
    </row>
    <row r="22188" spans="1:5" x14ac:dyDescent="0.2">
      <c r="A22188" s="1">
        <v>42168.989583333336</v>
      </c>
      <c r="B22188">
        <v>9470</v>
      </c>
      <c r="C22188">
        <v>13.4</v>
      </c>
      <c r="D22188" s="5">
        <f t="shared" si="700"/>
        <v>3213.3619152000001</v>
      </c>
      <c r="E22188" s="5">
        <f t="shared" si="701"/>
        <v>239803128</v>
      </c>
    </row>
    <row r="22189" spans="1:5" x14ac:dyDescent="0.2">
      <c r="A22189" s="1">
        <v>42169</v>
      </c>
      <c r="B22189">
        <v>9430</v>
      </c>
      <c r="C22189">
        <v>13.3</v>
      </c>
      <c r="D22189" s="5">
        <f t="shared" si="700"/>
        <v>3175.9100856</v>
      </c>
      <c r="E22189" s="5">
        <f t="shared" si="701"/>
        <v>238790231.99999997</v>
      </c>
    </row>
    <row r="22190" spans="1:5" x14ac:dyDescent="0.2">
      <c r="A22190" s="1">
        <v>42169.010416666664</v>
      </c>
      <c r="B22190">
        <v>9430</v>
      </c>
      <c r="C22190">
        <v>13.3</v>
      </c>
      <c r="D22190" s="5">
        <f t="shared" si="700"/>
        <v>3175.9100856</v>
      </c>
      <c r="E22190" s="5">
        <f t="shared" si="701"/>
        <v>238790231.99999997</v>
      </c>
    </row>
    <row r="22191" spans="1:5" x14ac:dyDescent="0.2">
      <c r="A22191" s="1">
        <v>42169.020833333336</v>
      </c>
      <c r="B22191">
        <v>9430</v>
      </c>
      <c r="C22191">
        <v>13.3</v>
      </c>
      <c r="D22191" s="5">
        <f t="shared" si="700"/>
        <v>3175.9100856</v>
      </c>
      <c r="E22191" s="5">
        <f t="shared" si="701"/>
        <v>238790231.99999997</v>
      </c>
    </row>
    <row r="22192" spans="1:5" x14ac:dyDescent="0.2">
      <c r="A22192" s="1">
        <v>42169.03125</v>
      </c>
      <c r="B22192">
        <v>9390</v>
      </c>
      <c r="C22192">
        <v>13.4</v>
      </c>
      <c r="D22192" s="5">
        <f t="shared" si="700"/>
        <v>3186.2163024000001</v>
      </c>
      <c r="E22192" s="5">
        <f t="shared" si="701"/>
        <v>237777335.99999997</v>
      </c>
    </row>
    <row r="22193" spans="1:5" x14ac:dyDescent="0.2">
      <c r="A22193" s="1">
        <v>42169.041666666664</v>
      </c>
      <c r="B22193">
        <v>9390</v>
      </c>
      <c r="C22193">
        <v>13.4</v>
      </c>
      <c r="D22193" s="5">
        <f t="shared" si="700"/>
        <v>3186.2163024000001</v>
      </c>
      <c r="E22193" s="5">
        <f t="shared" si="701"/>
        <v>237777335.99999997</v>
      </c>
    </row>
    <row r="22194" spans="1:5" x14ac:dyDescent="0.2">
      <c r="A22194" s="1">
        <v>42169.052083333336</v>
      </c>
      <c r="B22194">
        <v>9340</v>
      </c>
      <c r="C22194">
        <v>13.4</v>
      </c>
      <c r="D22194" s="5">
        <f t="shared" si="700"/>
        <v>3169.2502944000003</v>
      </c>
      <c r="E22194" s="5">
        <f t="shared" si="701"/>
        <v>236511215.99999997</v>
      </c>
    </row>
    <row r="22195" spans="1:5" x14ac:dyDescent="0.2">
      <c r="A22195" s="1">
        <v>42169.0625</v>
      </c>
      <c r="B22195">
        <v>9320</v>
      </c>
      <c r="C22195">
        <v>13.4</v>
      </c>
      <c r="D22195" s="5">
        <f t="shared" si="700"/>
        <v>3162.4638912</v>
      </c>
      <c r="E22195" s="5">
        <f t="shared" si="701"/>
        <v>236004768.00000003</v>
      </c>
    </row>
    <row r="22196" spans="1:5" x14ac:dyDescent="0.2">
      <c r="A22196" s="1">
        <v>42169.072916666664</v>
      </c>
      <c r="B22196">
        <v>9320</v>
      </c>
      <c r="C22196">
        <v>13.4</v>
      </c>
      <c r="D22196" s="5">
        <f t="shared" si="700"/>
        <v>3162.4638912</v>
      </c>
      <c r="E22196" s="5">
        <f t="shared" si="701"/>
        <v>236004768.00000003</v>
      </c>
    </row>
    <row r="22197" spans="1:5" x14ac:dyDescent="0.2">
      <c r="A22197" s="1">
        <v>42169.083333333336</v>
      </c>
      <c r="B22197">
        <v>9300</v>
      </c>
      <c r="C22197">
        <v>13.4</v>
      </c>
      <c r="D22197" s="5">
        <f t="shared" si="700"/>
        <v>3155.6774879999998</v>
      </c>
      <c r="E22197" s="5">
        <f t="shared" si="701"/>
        <v>235498320</v>
      </c>
    </row>
    <row r="22198" spans="1:5" x14ac:dyDescent="0.2">
      <c r="A22198" s="1">
        <v>42169.09375</v>
      </c>
      <c r="B22198">
        <v>9280</v>
      </c>
      <c r="C22198">
        <v>13.4</v>
      </c>
      <c r="D22198" s="5">
        <f t="shared" si="700"/>
        <v>3148.8910847999996</v>
      </c>
      <c r="E22198" s="5">
        <f t="shared" si="701"/>
        <v>234991871.99999997</v>
      </c>
    </row>
    <row r="22199" spans="1:5" x14ac:dyDescent="0.2">
      <c r="A22199" s="1">
        <v>42169.104166666664</v>
      </c>
      <c r="B22199">
        <v>9260</v>
      </c>
      <c r="C22199">
        <v>13.4</v>
      </c>
      <c r="D22199" s="5">
        <f t="shared" si="700"/>
        <v>3142.1046815999998</v>
      </c>
      <c r="E22199" s="5">
        <f t="shared" si="701"/>
        <v>234485424</v>
      </c>
    </row>
    <row r="22200" spans="1:5" x14ac:dyDescent="0.2">
      <c r="A22200" s="1">
        <v>42169.114583333336</v>
      </c>
      <c r="B22200">
        <v>9240</v>
      </c>
      <c r="C22200">
        <v>13.4</v>
      </c>
      <c r="D22200" s="5">
        <f t="shared" si="700"/>
        <v>3135.3182784000001</v>
      </c>
      <c r="E22200" s="5">
        <f t="shared" si="701"/>
        <v>233978975.99999997</v>
      </c>
    </row>
    <row r="22201" spans="1:5" x14ac:dyDescent="0.2">
      <c r="A22201" s="1">
        <v>42169.125</v>
      </c>
      <c r="B22201">
        <v>9210</v>
      </c>
      <c r="C22201">
        <v>13.4</v>
      </c>
      <c r="D22201" s="5">
        <f t="shared" si="700"/>
        <v>3125.1386736000004</v>
      </c>
      <c r="E22201" s="5">
        <f t="shared" si="701"/>
        <v>233219304</v>
      </c>
    </row>
    <row r="22202" spans="1:5" x14ac:dyDescent="0.2">
      <c r="A22202" s="1">
        <v>42169.135416666664</v>
      </c>
      <c r="B22202">
        <v>9190</v>
      </c>
      <c r="C22202">
        <v>13.4</v>
      </c>
      <c r="D22202" s="5">
        <f t="shared" si="700"/>
        <v>3118.3522703999997</v>
      </c>
      <c r="E22202" s="5">
        <f t="shared" si="701"/>
        <v>232712856</v>
      </c>
    </row>
    <row r="22203" spans="1:5" x14ac:dyDescent="0.2">
      <c r="A22203" s="1">
        <v>42169.145833333336</v>
      </c>
      <c r="B22203">
        <v>9170</v>
      </c>
      <c r="C22203">
        <v>13.4</v>
      </c>
      <c r="D22203" s="5">
        <f t="shared" si="700"/>
        <v>3111.5658672</v>
      </c>
      <c r="E22203" s="5">
        <f t="shared" si="701"/>
        <v>232206408</v>
      </c>
    </row>
    <row r="22204" spans="1:5" x14ac:dyDescent="0.2">
      <c r="A22204" s="1">
        <v>42169.15625</v>
      </c>
      <c r="B22204">
        <v>9170</v>
      </c>
      <c r="C22204">
        <v>13.4</v>
      </c>
      <c r="D22204" s="5">
        <f t="shared" si="700"/>
        <v>3111.5658672</v>
      </c>
      <c r="E22204" s="5">
        <f t="shared" si="701"/>
        <v>232206408</v>
      </c>
    </row>
    <row r="22205" spans="1:5" x14ac:dyDescent="0.2">
      <c r="A22205" s="1">
        <v>42169.166666666664</v>
      </c>
      <c r="B22205">
        <v>9150</v>
      </c>
      <c r="C22205">
        <v>13.4</v>
      </c>
      <c r="D22205" s="5">
        <f t="shared" si="700"/>
        <v>3104.7794640000002</v>
      </c>
      <c r="E22205" s="5">
        <f t="shared" si="701"/>
        <v>231699960</v>
      </c>
    </row>
    <row r="22206" spans="1:5" x14ac:dyDescent="0.2">
      <c r="A22206" s="1">
        <v>42169.177083333336</v>
      </c>
      <c r="B22206">
        <v>9130</v>
      </c>
      <c r="C22206">
        <v>13.4</v>
      </c>
      <c r="D22206" s="5">
        <f t="shared" si="700"/>
        <v>3097.9930608</v>
      </c>
      <c r="E22206" s="5">
        <f t="shared" si="701"/>
        <v>231193511.99999997</v>
      </c>
    </row>
    <row r="22207" spans="1:5" x14ac:dyDescent="0.2">
      <c r="A22207" s="1">
        <v>42169.1875</v>
      </c>
      <c r="B22207">
        <v>9110</v>
      </c>
      <c r="C22207">
        <v>13.4</v>
      </c>
      <c r="D22207" s="5">
        <f t="shared" si="700"/>
        <v>3091.2066575999993</v>
      </c>
      <c r="E22207" s="5">
        <f t="shared" si="701"/>
        <v>230687064</v>
      </c>
    </row>
    <row r="22208" spans="1:5" x14ac:dyDescent="0.2">
      <c r="A22208" s="1">
        <v>42169.197916666664</v>
      </c>
      <c r="B22208">
        <v>9090</v>
      </c>
      <c r="C22208">
        <v>13.4</v>
      </c>
      <c r="D22208" s="5">
        <f t="shared" si="700"/>
        <v>3084.4202544</v>
      </c>
      <c r="E22208" s="5">
        <f t="shared" si="701"/>
        <v>230180615.99999997</v>
      </c>
    </row>
    <row r="22209" spans="1:5" x14ac:dyDescent="0.2">
      <c r="A22209" s="1">
        <v>42169.208333333336</v>
      </c>
      <c r="B22209">
        <v>9090</v>
      </c>
      <c r="C22209">
        <v>13.4</v>
      </c>
      <c r="D22209" s="5">
        <f t="shared" si="700"/>
        <v>3084.4202544</v>
      </c>
      <c r="E22209" s="5">
        <f t="shared" si="701"/>
        <v>230180615.99999997</v>
      </c>
    </row>
    <row r="22210" spans="1:5" x14ac:dyDescent="0.2">
      <c r="A22210" s="1">
        <v>42169.21875</v>
      </c>
      <c r="B22210">
        <v>9070</v>
      </c>
      <c r="C22210">
        <v>13.4</v>
      </c>
      <c r="D22210" s="5">
        <f t="shared" si="700"/>
        <v>3077.6338512000002</v>
      </c>
      <c r="E22210" s="5">
        <f t="shared" si="701"/>
        <v>229674168</v>
      </c>
    </row>
    <row r="22211" spans="1:5" x14ac:dyDescent="0.2">
      <c r="A22211" s="1">
        <v>42169.229166666664</v>
      </c>
      <c r="B22211">
        <v>9040</v>
      </c>
      <c r="C22211">
        <v>13.4</v>
      </c>
      <c r="D22211" s="5">
        <f t="shared" si="700"/>
        <v>3067.4542463999996</v>
      </c>
      <c r="E22211" s="5">
        <f t="shared" si="701"/>
        <v>228914496</v>
      </c>
    </row>
    <row r="22212" spans="1:5" x14ac:dyDescent="0.2">
      <c r="A22212" s="1">
        <v>42169.239583333336</v>
      </c>
      <c r="B22212">
        <v>9020</v>
      </c>
      <c r="C22212">
        <v>13.4</v>
      </c>
      <c r="D22212" s="5">
        <f t="shared" si="700"/>
        <v>3060.6678431999999</v>
      </c>
      <c r="E22212" s="5">
        <f t="shared" si="701"/>
        <v>228408048</v>
      </c>
    </row>
    <row r="22213" spans="1:5" x14ac:dyDescent="0.2">
      <c r="A22213" s="1">
        <v>42169.25</v>
      </c>
      <c r="B22213">
        <v>9020</v>
      </c>
      <c r="C22213">
        <v>13.4</v>
      </c>
      <c r="D22213" s="5">
        <f t="shared" si="700"/>
        <v>3060.6678431999999</v>
      </c>
      <c r="E22213" s="5">
        <f t="shared" si="701"/>
        <v>228408048</v>
      </c>
    </row>
    <row r="22214" spans="1:5" x14ac:dyDescent="0.2">
      <c r="A22214" s="1">
        <v>42169.260416666664</v>
      </c>
      <c r="B22214">
        <v>9000</v>
      </c>
      <c r="C22214">
        <v>13.4</v>
      </c>
      <c r="D22214" s="5">
        <f t="shared" ref="D22214:D22277" si="702">B22214*C22214*28.136*15*60/1000000</f>
        <v>3053.8814400000001</v>
      </c>
      <c r="E22214" s="5">
        <f t="shared" ref="E22214:E22277" si="703">B22214*28.136*15*60</f>
        <v>227901600</v>
      </c>
    </row>
    <row r="22215" spans="1:5" x14ac:dyDescent="0.2">
      <c r="A22215" s="1">
        <v>42169.270833333336</v>
      </c>
      <c r="B22215">
        <v>8980</v>
      </c>
      <c r="C22215">
        <v>13.4</v>
      </c>
      <c r="D22215" s="5">
        <f t="shared" si="702"/>
        <v>3047.0950367999999</v>
      </c>
      <c r="E22215" s="5">
        <f t="shared" si="703"/>
        <v>227395152</v>
      </c>
    </row>
    <row r="22216" spans="1:5" x14ac:dyDescent="0.2">
      <c r="A22216" s="1">
        <v>42169.28125</v>
      </c>
      <c r="B22216">
        <v>8980</v>
      </c>
      <c r="C22216">
        <v>13.5</v>
      </c>
      <c r="D22216" s="5">
        <f t="shared" si="702"/>
        <v>3069.8345519999993</v>
      </c>
      <c r="E22216" s="5">
        <f t="shared" si="703"/>
        <v>227395152</v>
      </c>
    </row>
    <row r="22217" spans="1:5" x14ac:dyDescent="0.2">
      <c r="A22217" s="1">
        <v>42169.291666666664</v>
      </c>
      <c r="B22217">
        <v>8960</v>
      </c>
      <c r="C22217">
        <v>13.5</v>
      </c>
      <c r="D22217" s="5">
        <f t="shared" si="702"/>
        <v>3062.9975039999999</v>
      </c>
      <c r="E22217" s="5">
        <f t="shared" si="703"/>
        <v>226888704</v>
      </c>
    </row>
    <row r="22218" spans="1:5" x14ac:dyDescent="0.2">
      <c r="A22218" s="1">
        <v>42169.302083333336</v>
      </c>
      <c r="B22218">
        <v>8940</v>
      </c>
      <c r="C22218">
        <v>13.5</v>
      </c>
      <c r="D22218" s="5">
        <f t="shared" si="702"/>
        <v>3056.1604559999996</v>
      </c>
      <c r="E22218" s="5">
        <f t="shared" si="703"/>
        <v>226382256</v>
      </c>
    </row>
    <row r="22219" spans="1:5" x14ac:dyDescent="0.2">
      <c r="A22219" s="1">
        <v>42169.3125</v>
      </c>
      <c r="B22219">
        <v>8940</v>
      </c>
      <c r="C22219">
        <v>13.5</v>
      </c>
      <c r="D22219" s="5">
        <f t="shared" si="702"/>
        <v>3056.1604559999996</v>
      </c>
      <c r="E22219" s="5">
        <f t="shared" si="703"/>
        <v>226382256</v>
      </c>
    </row>
    <row r="22220" spans="1:5" x14ac:dyDescent="0.2">
      <c r="A22220" s="1">
        <v>42169.322916666664</v>
      </c>
      <c r="B22220">
        <v>8920</v>
      </c>
      <c r="C22220">
        <v>13.4</v>
      </c>
      <c r="D22220" s="5">
        <f t="shared" si="702"/>
        <v>3026.7358271999997</v>
      </c>
      <c r="E22220" s="5">
        <f t="shared" si="703"/>
        <v>225875808</v>
      </c>
    </row>
    <row r="22221" spans="1:5" x14ac:dyDescent="0.2">
      <c r="A22221" s="1">
        <v>42169.333333333336</v>
      </c>
      <c r="B22221">
        <v>8900</v>
      </c>
      <c r="C22221">
        <v>13.4</v>
      </c>
      <c r="D22221" s="5">
        <f t="shared" si="702"/>
        <v>3019.9494239999999</v>
      </c>
      <c r="E22221" s="5">
        <f t="shared" si="703"/>
        <v>225369360</v>
      </c>
    </row>
    <row r="22222" spans="1:5" x14ac:dyDescent="0.2">
      <c r="A22222" s="1">
        <v>42169.34375</v>
      </c>
      <c r="B22222">
        <v>8880</v>
      </c>
      <c r="C22222">
        <v>13.4</v>
      </c>
      <c r="D22222" s="5">
        <f t="shared" si="702"/>
        <v>3013.1630208000001</v>
      </c>
      <c r="E22222" s="5">
        <f t="shared" si="703"/>
        <v>224862911.99999997</v>
      </c>
    </row>
    <row r="22223" spans="1:5" x14ac:dyDescent="0.2">
      <c r="A22223" s="1">
        <v>42169.354166666664</v>
      </c>
      <c r="B22223">
        <v>8850</v>
      </c>
      <c r="C22223">
        <v>13.4</v>
      </c>
      <c r="D22223" s="5">
        <f t="shared" si="702"/>
        <v>3002.9834159999996</v>
      </c>
      <c r="E22223" s="5">
        <f t="shared" si="703"/>
        <v>224103240</v>
      </c>
    </row>
    <row r="22224" spans="1:5" x14ac:dyDescent="0.2">
      <c r="A22224" s="1">
        <v>42169.364583333336</v>
      </c>
      <c r="B22224">
        <v>8850</v>
      </c>
      <c r="C22224">
        <v>13.4</v>
      </c>
      <c r="D22224" s="5">
        <f t="shared" si="702"/>
        <v>3002.9834159999996</v>
      </c>
      <c r="E22224" s="5">
        <f t="shared" si="703"/>
        <v>224103240</v>
      </c>
    </row>
    <row r="22225" spans="1:5" x14ac:dyDescent="0.2">
      <c r="A22225" s="1">
        <v>42169.375</v>
      </c>
      <c r="B22225">
        <v>8830</v>
      </c>
      <c r="C22225">
        <v>13.4</v>
      </c>
      <c r="D22225" s="5">
        <f t="shared" si="702"/>
        <v>2996.1970127999998</v>
      </c>
      <c r="E22225" s="5">
        <f t="shared" si="703"/>
        <v>223596792</v>
      </c>
    </row>
    <row r="22226" spans="1:5" x14ac:dyDescent="0.2">
      <c r="A22226" s="1">
        <v>42169.385416666664</v>
      </c>
      <c r="B22226">
        <v>8810</v>
      </c>
      <c r="C22226">
        <v>13.4</v>
      </c>
      <c r="D22226" s="5">
        <f t="shared" si="702"/>
        <v>2989.4106096000005</v>
      </c>
      <c r="E22226" s="5">
        <f t="shared" si="703"/>
        <v>223090344</v>
      </c>
    </row>
    <row r="22227" spans="1:5" x14ac:dyDescent="0.2">
      <c r="A22227" s="1">
        <v>42169.395833333336</v>
      </c>
      <c r="B22227">
        <v>8790</v>
      </c>
      <c r="C22227">
        <v>13.4</v>
      </c>
      <c r="D22227" s="5">
        <f t="shared" si="702"/>
        <v>2982.6242063999998</v>
      </c>
      <c r="E22227" s="5">
        <f t="shared" si="703"/>
        <v>222583896</v>
      </c>
    </row>
    <row r="22228" spans="1:5" x14ac:dyDescent="0.2">
      <c r="A22228" s="1">
        <v>42169.40625</v>
      </c>
      <c r="B22228">
        <v>8790</v>
      </c>
      <c r="C22228">
        <v>13.4</v>
      </c>
      <c r="D22228" s="5">
        <f t="shared" si="702"/>
        <v>2982.6242063999998</v>
      </c>
      <c r="E22228" s="5">
        <f t="shared" si="703"/>
        <v>222583896</v>
      </c>
    </row>
    <row r="22229" spans="1:5" x14ac:dyDescent="0.2">
      <c r="A22229" s="1">
        <v>42169.416666666664</v>
      </c>
      <c r="B22229">
        <v>8770</v>
      </c>
      <c r="C22229">
        <v>13.4</v>
      </c>
      <c r="D22229" s="5">
        <f t="shared" si="702"/>
        <v>2975.8378031999996</v>
      </c>
      <c r="E22229" s="5">
        <f t="shared" si="703"/>
        <v>222077448</v>
      </c>
    </row>
    <row r="22230" spans="1:5" x14ac:dyDescent="0.2">
      <c r="A22230" s="1">
        <v>42169.427083333336</v>
      </c>
      <c r="B22230">
        <v>8770</v>
      </c>
      <c r="C22230">
        <v>13.4</v>
      </c>
      <c r="D22230" s="5">
        <f t="shared" si="702"/>
        <v>2975.8378031999996</v>
      </c>
      <c r="E22230" s="5">
        <f t="shared" si="703"/>
        <v>222077448</v>
      </c>
    </row>
    <row r="22231" spans="1:5" x14ac:dyDescent="0.2">
      <c r="A22231" s="1">
        <v>42169.4375</v>
      </c>
      <c r="B22231">
        <v>8750</v>
      </c>
      <c r="C22231">
        <v>13.4</v>
      </c>
      <c r="D22231" s="5">
        <f t="shared" si="702"/>
        <v>2969.0513999999998</v>
      </c>
      <c r="E22231" s="5">
        <f t="shared" si="703"/>
        <v>221571000</v>
      </c>
    </row>
    <row r="22232" spans="1:5" x14ac:dyDescent="0.2">
      <c r="A22232" s="1">
        <v>42169.447916666664</v>
      </c>
      <c r="B22232">
        <v>8730</v>
      </c>
      <c r="C22232">
        <v>13.4</v>
      </c>
      <c r="D22232" s="5">
        <f t="shared" si="702"/>
        <v>2962.2649968000001</v>
      </c>
      <c r="E22232" s="5">
        <f t="shared" si="703"/>
        <v>221064552</v>
      </c>
    </row>
    <row r="22233" spans="1:5" x14ac:dyDescent="0.2">
      <c r="A22233" s="1">
        <v>42169.458333333336</v>
      </c>
      <c r="B22233">
        <v>8710</v>
      </c>
      <c r="C22233">
        <v>13.4</v>
      </c>
      <c r="D22233" s="5">
        <f t="shared" si="702"/>
        <v>2955.4785935999998</v>
      </c>
      <c r="E22233" s="5">
        <f t="shared" si="703"/>
        <v>220558104</v>
      </c>
    </row>
    <row r="22234" spans="1:5" x14ac:dyDescent="0.2">
      <c r="A22234" s="1">
        <v>42169.46875</v>
      </c>
      <c r="B22234">
        <v>8650</v>
      </c>
      <c r="C22234">
        <v>13.4</v>
      </c>
      <c r="D22234" s="5">
        <f t="shared" si="702"/>
        <v>2935.1193840000001</v>
      </c>
      <c r="E22234" s="5">
        <f t="shared" si="703"/>
        <v>219038760</v>
      </c>
    </row>
    <row r="22235" spans="1:5" x14ac:dyDescent="0.2">
      <c r="A22235" s="1">
        <v>42169.479166666664</v>
      </c>
      <c r="B22235">
        <v>8650</v>
      </c>
      <c r="C22235">
        <v>13.4</v>
      </c>
      <c r="D22235" s="5">
        <f t="shared" si="702"/>
        <v>2935.1193840000001</v>
      </c>
      <c r="E22235" s="5">
        <f t="shared" si="703"/>
        <v>219038760</v>
      </c>
    </row>
    <row r="22236" spans="1:5" x14ac:dyDescent="0.2">
      <c r="A22236" s="1">
        <v>42169.489583333336</v>
      </c>
      <c r="B22236">
        <v>8670</v>
      </c>
      <c r="C22236">
        <v>13.4</v>
      </c>
      <c r="D22236" s="5">
        <f t="shared" si="702"/>
        <v>2941.9057872000003</v>
      </c>
      <c r="E22236" s="5">
        <f t="shared" si="703"/>
        <v>219545208</v>
      </c>
    </row>
    <row r="22237" spans="1:5" x14ac:dyDescent="0.2">
      <c r="A22237" s="1">
        <v>42169.5</v>
      </c>
      <c r="B22237">
        <v>8670</v>
      </c>
      <c r="C22237">
        <v>13.4</v>
      </c>
      <c r="D22237" s="5">
        <f t="shared" si="702"/>
        <v>2941.9057872000003</v>
      </c>
      <c r="E22237" s="5">
        <f t="shared" si="703"/>
        <v>219545208</v>
      </c>
    </row>
    <row r="22238" spans="1:5" x14ac:dyDescent="0.2">
      <c r="A22238" s="1">
        <v>42169.510416666664</v>
      </c>
      <c r="B22238">
        <v>8650</v>
      </c>
      <c r="C22238">
        <v>13.4</v>
      </c>
      <c r="D22238" s="5">
        <f t="shared" si="702"/>
        <v>2935.1193840000001</v>
      </c>
      <c r="E22238" s="5">
        <f t="shared" si="703"/>
        <v>219038760</v>
      </c>
    </row>
    <row r="22239" spans="1:5" x14ac:dyDescent="0.2">
      <c r="A22239" s="1">
        <v>42169.520833333336</v>
      </c>
      <c r="B22239">
        <v>8620</v>
      </c>
      <c r="C22239">
        <v>13.4</v>
      </c>
      <c r="D22239" s="5">
        <f t="shared" si="702"/>
        <v>2924.9397792</v>
      </c>
      <c r="E22239" s="5">
        <f t="shared" si="703"/>
        <v>218279088.00000003</v>
      </c>
    </row>
    <row r="22240" spans="1:5" x14ac:dyDescent="0.2">
      <c r="A22240" s="1">
        <v>42169.53125</v>
      </c>
      <c r="B22240">
        <v>8620</v>
      </c>
      <c r="C22240">
        <v>13.4</v>
      </c>
      <c r="D22240" s="5">
        <f t="shared" si="702"/>
        <v>2924.9397792</v>
      </c>
      <c r="E22240" s="5">
        <f t="shared" si="703"/>
        <v>218279088.00000003</v>
      </c>
    </row>
    <row r="22241" spans="1:5" x14ac:dyDescent="0.2">
      <c r="A22241" s="1">
        <v>42169.541666666664</v>
      </c>
      <c r="B22241">
        <v>8600</v>
      </c>
      <c r="C22241">
        <v>13.4</v>
      </c>
      <c r="D22241" s="5">
        <f t="shared" si="702"/>
        <v>2918.1533760000002</v>
      </c>
      <c r="E22241" s="5">
        <f t="shared" si="703"/>
        <v>217772640</v>
      </c>
    </row>
    <row r="22242" spans="1:5" x14ac:dyDescent="0.2">
      <c r="A22242" s="1">
        <v>42169.552083333336</v>
      </c>
      <c r="B22242">
        <v>8600</v>
      </c>
      <c r="C22242">
        <v>13.4</v>
      </c>
      <c r="D22242" s="5">
        <f t="shared" si="702"/>
        <v>2918.1533760000002</v>
      </c>
      <c r="E22242" s="5">
        <f t="shared" si="703"/>
        <v>217772640</v>
      </c>
    </row>
    <row r="22243" spans="1:5" x14ac:dyDescent="0.2">
      <c r="A22243" s="1">
        <v>42169.5625</v>
      </c>
      <c r="B22243">
        <v>8580</v>
      </c>
      <c r="C22243">
        <v>13.4</v>
      </c>
      <c r="D22243" s="5">
        <f t="shared" si="702"/>
        <v>2911.3669727999995</v>
      </c>
      <c r="E22243" s="5">
        <f t="shared" si="703"/>
        <v>217266192</v>
      </c>
    </row>
    <row r="22244" spans="1:5" x14ac:dyDescent="0.2">
      <c r="A22244" s="1">
        <v>42169.572916666664</v>
      </c>
      <c r="B22244">
        <v>8580</v>
      </c>
      <c r="C22244">
        <v>13.4</v>
      </c>
      <c r="D22244" s="5">
        <f t="shared" si="702"/>
        <v>2911.3669727999995</v>
      </c>
      <c r="E22244" s="5">
        <f t="shared" si="703"/>
        <v>217266192</v>
      </c>
    </row>
    <row r="22245" spans="1:5" x14ac:dyDescent="0.2">
      <c r="A22245" s="1">
        <v>42169.583333333336</v>
      </c>
      <c r="B22245">
        <v>8500</v>
      </c>
      <c r="C22245">
        <v>13.3</v>
      </c>
      <c r="D22245" s="5">
        <f t="shared" si="702"/>
        <v>2862.6973200000002</v>
      </c>
      <c r="E22245" s="5">
        <f t="shared" si="703"/>
        <v>215240400</v>
      </c>
    </row>
    <row r="22246" spans="1:5" x14ac:dyDescent="0.2">
      <c r="A22246" s="1">
        <v>42169.59375</v>
      </c>
      <c r="B22246">
        <v>8540</v>
      </c>
      <c r="C22246">
        <v>13.3</v>
      </c>
      <c r="D22246" s="5">
        <f t="shared" si="702"/>
        <v>2876.1688367999996</v>
      </c>
      <c r="E22246" s="5">
        <f t="shared" si="703"/>
        <v>216253296</v>
      </c>
    </row>
    <row r="22247" spans="1:5" x14ac:dyDescent="0.2">
      <c r="A22247" s="1">
        <v>42169.604166666664</v>
      </c>
      <c r="B22247">
        <v>8540</v>
      </c>
      <c r="C22247">
        <v>13.2</v>
      </c>
      <c r="D22247" s="5">
        <f t="shared" si="702"/>
        <v>2854.5435072</v>
      </c>
      <c r="E22247" s="5">
        <f t="shared" si="703"/>
        <v>216253296</v>
      </c>
    </row>
    <row r="22248" spans="1:5" x14ac:dyDescent="0.2">
      <c r="A22248" s="1">
        <v>42169.614583333336</v>
      </c>
      <c r="B22248">
        <v>8520</v>
      </c>
      <c r="C22248">
        <v>13.2</v>
      </c>
      <c r="D22248" s="5">
        <f t="shared" si="702"/>
        <v>2847.8583936</v>
      </c>
      <c r="E22248" s="5">
        <f t="shared" si="703"/>
        <v>215746848</v>
      </c>
    </row>
    <row r="22249" spans="1:5" x14ac:dyDescent="0.2">
      <c r="A22249" s="1">
        <v>42169.625</v>
      </c>
      <c r="B22249">
        <v>8440</v>
      </c>
      <c r="C22249">
        <v>13.2</v>
      </c>
      <c r="D22249" s="5">
        <f t="shared" si="702"/>
        <v>2821.1179391999999</v>
      </c>
      <c r="E22249" s="5">
        <f t="shared" si="703"/>
        <v>213721056</v>
      </c>
    </row>
    <row r="22250" spans="1:5" x14ac:dyDescent="0.2">
      <c r="A22250" s="1">
        <v>42169.635416666664</v>
      </c>
      <c r="B22250">
        <v>8480</v>
      </c>
      <c r="C22250">
        <v>13.2</v>
      </c>
      <c r="D22250" s="5">
        <f t="shared" si="702"/>
        <v>2834.4881663999995</v>
      </c>
      <c r="E22250" s="5">
        <f t="shared" si="703"/>
        <v>214733952</v>
      </c>
    </row>
    <row r="22251" spans="1:5" x14ac:dyDescent="0.2">
      <c r="A22251" s="1">
        <v>42169.645833333336</v>
      </c>
      <c r="B22251">
        <v>8420</v>
      </c>
      <c r="C22251">
        <v>13.3</v>
      </c>
      <c r="D22251" s="5">
        <f t="shared" si="702"/>
        <v>2835.7542863999997</v>
      </c>
      <c r="E22251" s="5">
        <f t="shared" si="703"/>
        <v>213214608</v>
      </c>
    </row>
    <row r="22252" spans="1:5" x14ac:dyDescent="0.2">
      <c r="A22252" s="1">
        <v>42169.65625</v>
      </c>
      <c r="B22252">
        <v>8460</v>
      </c>
      <c r="C22252">
        <v>13.3</v>
      </c>
      <c r="D22252" s="5">
        <f t="shared" si="702"/>
        <v>2849.2258032</v>
      </c>
      <c r="E22252" s="5">
        <f t="shared" si="703"/>
        <v>214227504</v>
      </c>
    </row>
    <row r="22253" spans="1:5" x14ac:dyDescent="0.2">
      <c r="A22253" s="1">
        <v>42169.666666666664</v>
      </c>
      <c r="B22253">
        <v>8400</v>
      </c>
      <c r="C22253">
        <v>13.4</v>
      </c>
      <c r="D22253" s="5">
        <f t="shared" si="702"/>
        <v>2850.2893439999998</v>
      </c>
      <c r="E22253" s="5">
        <f t="shared" si="703"/>
        <v>212708160</v>
      </c>
    </row>
    <row r="22254" spans="1:5" x14ac:dyDescent="0.2">
      <c r="A22254" s="1">
        <v>42169.677083333336</v>
      </c>
      <c r="B22254">
        <v>8360</v>
      </c>
      <c r="C22254">
        <v>13.4</v>
      </c>
      <c r="D22254" s="5">
        <f t="shared" si="702"/>
        <v>2836.7165375999998</v>
      </c>
      <c r="E22254" s="5">
        <f t="shared" si="703"/>
        <v>211695264</v>
      </c>
    </row>
    <row r="22255" spans="1:5" x14ac:dyDescent="0.2">
      <c r="A22255" s="1">
        <v>42169.6875</v>
      </c>
      <c r="B22255">
        <v>8340</v>
      </c>
      <c r="C22255">
        <v>13.3</v>
      </c>
      <c r="D22255" s="5">
        <f t="shared" si="702"/>
        <v>2808.8112528000001</v>
      </c>
      <c r="E22255" s="5">
        <f t="shared" si="703"/>
        <v>211188815.99999997</v>
      </c>
    </row>
    <row r="22256" spans="1:5" x14ac:dyDescent="0.2">
      <c r="A22256" s="1">
        <v>42169.697916666664</v>
      </c>
      <c r="B22256">
        <v>8420</v>
      </c>
      <c r="C22256">
        <v>13.3</v>
      </c>
      <c r="D22256" s="5">
        <f t="shared" si="702"/>
        <v>2835.7542863999997</v>
      </c>
      <c r="E22256" s="5">
        <f t="shared" si="703"/>
        <v>213214608</v>
      </c>
    </row>
    <row r="22257" spans="1:5" x14ac:dyDescent="0.2">
      <c r="A22257" s="1">
        <v>42169.708333333336</v>
      </c>
      <c r="B22257">
        <v>8400</v>
      </c>
      <c r="C22257">
        <v>13.3</v>
      </c>
      <c r="D22257" s="5">
        <f t="shared" si="702"/>
        <v>2829.0185280000001</v>
      </c>
      <c r="E22257" s="5">
        <f t="shared" si="703"/>
        <v>212708160</v>
      </c>
    </row>
    <row r="22258" spans="1:5" x14ac:dyDescent="0.2">
      <c r="A22258" s="1">
        <v>42169.71875</v>
      </c>
      <c r="B22258">
        <v>8420</v>
      </c>
      <c r="C22258">
        <v>13.3</v>
      </c>
      <c r="D22258" s="5">
        <f t="shared" si="702"/>
        <v>2835.7542863999997</v>
      </c>
      <c r="E22258" s="5">
        <f t="shared" si="703"/>
        <v>213214608</v>
      </c>
    </row>
    <row r="22259" spans="1:5" x14ac:dyDescent="0.2">
      <c r="A22259" s="1">
        <v>42169.729166666664</v>
      </c>
      <c r="B22259">
        <v>8310</v>
      </c>
      <c r="C22259">
        <v>13.2</v>
      </c>
      <c r="D22259" s="5">
        <f t="shared" si="702"/>
        <v>2777.6647007999995</v>
      </c>
      <c r="E22259" s="5">
        <f t="shared" si="703"/>
        <v>210429144</v>
      </c>
    </row>
    <row r="22260" spans="1:5" x14ac:dyDescent="0.2">
      <c r="A22260" s="1">
        <v>42169.739583333336</v>
      </c>
      <c r="B22260">
        <v>8380</v>
      </c>
      <c r="C22260">
        <v>13.3</v>
      </c>
      <c r="D22260" s="5">
        <f t="shared" si="702"/>
        <v>2822.2827695999999</v>
      </c>
      <c r="E22260" s="5">
        <f t="shared" si="703"/>
        <v>212201711.99999997</v>
      </c>
    </row>
    <row r="22261" spans="1:5" x14ac:dyDescent="0.2">
      <c r="A22261" s="1">
        <v>42169.75</v>
      </c>
      <c r="B22261">
        <v>8400</v>
      </c>
      <c r="C22261">
        <v>13.3</v>
      </c>
      <c r="D22261" s="5">
        <f t="shared" si="702"/>
        <v>2829.0185280000001</v>
      </c>
      <c r="E22261" s="5">
        <f t="shared" si="703"/>
        <v>212708160</v>
      </c>
    </row>
    <row r="22262" spans="1:5" x14ac:dyDescent="0.2">
      <c r="A22262" s="1">
        <v>42169.760416666664</v>
      </c>
      <c r="B22262">
        <v>8380</v>
      </c>
      <c r="C22262">
        <v>13.3</v>
      </c>
      <c r="D22262" s="5">
        <f t="shared" si="702"/>
        <v>2822.2827695999999</v>
      </c>
      <c r="E22262" s="5">
        <f t="shared" si="703"/>
        <v>212201711.99999997</v>
      </c>
    </row>
    <row r="22263" spans="1:5" x14ac:dyDescent="0.2">
      <c r="A22263" s="1">
        <v>42169.770833333336</v>
      </c>
      <c r="B22263">
        <v>8310</v>
      </c>
      <c r="C22263">
        <v>13.2</v>
      </c>
      <c r="D22263" s="5">
        <f t="shared" si="702"/>
        <v>2777.6647007999995</v>
      </c>
      <c r="E22263" s="5">
        <f t="shared" si="703"/>
        <v>210429144</v>
      </c>
    </row>
    <row r="22264" spans="1:5" x14ac:dyDescent="0.2">
      <c r="A22264" s="1">
        <v>42169.78125</v>
      </c>
      <c r="B22264">
        <v>8360</v>
      </c>
      <c r="C22264">
        <v>13.2</v>
      </c>
      <c r="D22264" s="5">
        <f t="shared" si="702"/>
        <v>2794.3774847999998</v>
      </c>
      <c r="E22264" s="5">
        <f t="shared" si="703"/>
        <v>211695264</v>
      </c>
    </row>
    <row r="22265" spans="1:5" x14ac:dyDescent="0.2">
      <c r="A22265" s="1">
        <v>42169.791666666664</v>
      </c>
      <c r="B22265">
        <v>8340</v>
      </c>
      <c r="C22265">
        <v>13.3</v>
      </c>
      <c r="D22265" s="5">
        <f t="shared" si="702"/>
        <v>2808.8112528000001</v>
      </c>
      <c r="E22265" s="5">
        <f t="shared" si="703"/>
        <v>211188815.99999997</v>
      </c>
    </row>
    <row r="22266" spans="1:5" x14ac:dyDescent="0.2">
      <c r="A22266" s="1">
        <v>42169.802083333336</v>
      </c>
      <c r="B22266">
        <v>8310</v>
      </c>
      <c r="C22266">
        <v>13.3</v>
      </c>
      <c r="D22266" s="5">
        <f t="shared" si="702"/>
        <v>2798.7076152000004</v>
      </c>
      <c r="E22266" s="5">
        <f t="shared" si="703"/>
        <v>210429144</v>
      </c>
    </row>
    <row r="22267" spans="1:5" x14ac:dyDescent="0.2">
      <c r="A22267" s="1">
        <v>42169.8125</v>
      </c>
      <c r="B22267">
        <v>8360</v>
      </c>
      <c r="C22267">
        <v>13.3</v>
      </c>
      <c r="D22267" s="5">
        <f t="shared" si="702"/>
        <v>2815.5470111999998</v>
      </c>
      <c r="E22267" s="5">
        <f t="shared" si="703"/>
        <v>211695264</v>
      </c>
    </row>
    <row r="22268" spans="1:5" x14ac:dyDescent="0.2">
      <c r="A22268" s="1">
        <v>42169.822916666664</v>
      </c>
      <c r="B22268">
        <v>8360</v>
      </c>
      <c r="C22268">
        <v>13.3</v>
      </c>
      <c r="D22268" s="5">
        <f t="shared" si="702"/>
        <v>2815.5470111999998</v>
      </c>
      <c r="E22268" s="5">
        <f t="shared" si="703"/>
        <v>211695264</v>
      </c>
    </row>
    <row r="22269" spans="1:5" x14ac:dyDescent="0.2">
      <c r="A22269" s="1">
        <v>42169.833333333336</v>
      </c>
      <c r="B22269">
        <v>8360</v>
      </c>
      <c r="C22269">
        <v>13.3</v>
      </c>
      <c r="D22269" s="5">
        <f t="shared" si="702"/>
        <v>2815.5470111999998</v>
      </c>
      <c r="E22269" s="5">
        <f t="shared" si="703"/>
        <v>211695264</v>
      </c>
    </row>
    <row r="22270" spans="1:5" x14ac:dyDescent="0.2">
      <c r="A22270" s="1">
        <v>42169.84375</v>
      </c>
      <c r="B22270">
        <v>8340</v>
      </c>
      <c r="C22270">
        <v>13.3</v>
      </c>
      <c r="D22270" s="5">
        <f t="shared" si="702"/>
        <v>2808.8112528000001</v>
      </c>
      <c r="E22270" s="5">
        <f t="shared" si="703"/>
        <v>211188815.99999997</v>
      </c>
    </row>
    <row r="22271" spans="1:5" x14ac:dyDescent="0.2">
      <c r="A22271" s="1">
        <v>42169.854166666664</v>
      </c>
      <c r="B22271">
        <v>8340</v>
      </c>
      <c r="C22271">
        <v>13.3</v>
      </c>
      <c r="D22271" s="5">
        <f t="shared" si="702"/>
        <v>2808.8112528000001</v>
      </c>
      <c r="E22271" s="5">
        <f t="shared" si="703"/>
        <v>211188815.99999997</v>
      </c>
    </row>
    <row r="22272" spans="1:5" x14ac:dyDescent="0.2">
      <c r="A22272" s="1">
        <v>42169.864583333336</v>
      </c>
      <c r="B22272">
        <v>8290</v>
      </c>
      <c r="C22272">
        <v>13.3</v>
      </c>
      <c r="D22272" s="5">
        <f t="shared" si="702"/>
        <v>2791.9718568000003</v>
      </c>
      <c r="E22272" s="5">
        <f t="shared" si="703"/>
        <v>209922696</v>
      </c>
    </row>
    <row r="22273" spans="1:5" x14ac:dyDescent="0.2">
      <c r="A22273" s="1">
        <v>42169.875</v>
      </c>
      <c r="B22273">
        <v>8340</v>
      </c>
      <c r="C22273">
        <v>13.3</v>
      </c>
      <c r="D22273" s="5">
        <f t="shared" si="702"/>
        <v>2808.8112528000001</v>
      </c>
      <c r="E22273" s="5">
        <f t="shared" si="703"/>
        <v>211188815.99999997</v>
      </c>
    </row>
    <row r="22274" spans="1:5" x14ac:dyDescent="0.2">
      <c r="A22274" s="1">
        <v>42169.885416666664</v>
      </c>
      <c r="B22274">
        <v>8310</v>
      </c>
      <c r="C22274">
        <v>13.3</v>
      </c>
      <c r="D22274" s="5">
        <f t="shared" si="702"/>
        <v>2798.7076152000004</v>
      </c>
      <c r="E22274" s="5">
        <f t="shared" si="703"/>
        <v>210429144</v>
      </c>
    </row>
    <row r="22275" spans="1:5" x14ac:dyDescent="0.2">
      <c r="A22275" s="1">
        <v>42169.895833333336</v>
      </c>
      <c r="B22275">
        <v>8310</v>
      </c>
      <c r="C22275">
        <v>13.3</v>
      </c>
      <c r="D22275" s="5">
        <f t="shared" si="702"/>
        <v>2798.7076152000004</v>
      </c>
      <c r="E22275" s="5">
        <f t="shared" si="703"/>
        <v>210429144</v>
      </c>
    </row>
    <row r="22276" spans="1:5" x14ac:dyDescent="0.2">
      <c r="A22276" s="1">
        <v>42169.90625</v>
      </c>
      <c r="B22276">
        <v>8310</v>
      </c>
      <c r="C22276">
        <v>13.2</v>
      </c>
      <c r="D22276" s="5">
        <f t="shared" si="702"/>
        <v>2777.6647007999995</v>
      </c>
      <c r="E22276" s="5">
        <f t="shared" si="703"/>
        <v>210429144</v>
      </c>
    </row>
    <row r="22277" spans="1:5" x14ac:dyDescent="0.2">
      <c r="A22277" s="1">
        <v>42169.916666666664</v>
      </c>
      <c r="B22277">
        <v>8310</v>
      </c>
      <c r="C22277">
        <v>13.2</v>
      </c>
      <c r="D22277" s="5">
        <f t="shared" si="702"/>
        <v>2777.6647007999995</v>
      </c>
      <c r="E22277" s="5">
        <f t="shared" si="703"/>
        <v>210429144</v>
      </c>
    </row>
    <row r="22278" spans="1:5" x14ac:dyDescent="0.2">
      <c r="A22278" s="1">
        <v>42169.927083333336</v>
      </c>
      <c r="B22278">
        <v>8290</v>
      </c>
      <c r="C22278">
        <v>13.3</v>
      </c>
      <c r="D22278" s="5">
        <f t="shared" ref="D22278:D22341" si="704">B22278*C22278*28.136*15*60/1000000</f>
        <v>2791.9718568000003</v>
      </c>
      <c r="E22278" s="5">
        <f t="shared" ref="E22278:E22341" si="705">B22278*28.136*15*60</f>
        <v>209922696</v>
      </c>
    </row>
    <row r="22279" spans="1:5" x14ac:dyDescent="0.2">
      <c r="A22279" s="1">
        <v>42169.9375</v>
      </c>
      <c r="B22279">
        <v>8230</v>
      </c>
      <c r="C22279">
        <v>13.3</v>
      </c>
      <c r="D22279" s="5">
        <f t="shared" si="704"/>
        <v>2771.7645815999999</v>
      </c>
      <c r="E22279" s="5">
        <f t="shared" si="705"/>
        <v>208403352</v>
      </c>
    </row>
    <row r="22280" spans="1:5" x14ac:dyDescent="0.2">
      <c r="A22280" s="1">
        <v>42169.947916666664</v>
      </c>
      <c r="B22280">
        <v>8270</v>
      </c>
      <c r="C22280">
        <v>13.3</v>
      </c>
      <c r="D22280" s="5">
        <f t="shared" si="704"/>
        <v>2785.2360984000002</v>
      </c>
      <c r="E22280" s="5">
        <f t="shared" si="705"/>
        <v>209416248</v>
      </c>
    </row>
    <row r="22281" spans="1:5" x14ac:dyDescent="0.2">
      <c r="A22281" s="1">
        <v>42169.958333333336</v>
      </c>
      <c r="B22281">
        <v>8250</v>
      </c>
      <c r="C22281">
        <v>13.3</v>
      </c>
      <c r="D22281" s="5">
        <f t="shared" si="704"/>
        <v>2778.5003400000001</v>
      </c>
      <c r="E22281" s="5">
        <f t="shared" si="705"/>
        <v>208909800</v>
      </c>
    </row>
    <row r="22282" spans="1:5" x14ac:dyDescent="0.2">
      <c r="A22282" s="1">
        <v>42169.96875</v>
      </c>
      <c r="B22282">
        <v>8270</v>
      </c>
      <c r="C22282">
        <v>13.3</v>
      </c>
      <c r="D22282" s="5">
        <f t="shared" si="704"/>
        <v>2785.2360984000002</v>
      </c>
      <c r="E22282" s="5">
        <f t="shared" si="705"/>
        <v>209416248</v>
      </c>
    </row>
    <row r="22283" spans="1:5" x14ac:dyDescent="0.2">
      <c r="A22283" s="1">
        <v>42169.979166666664</v>
      </c>
      <c r="B22283">
        <v>8270</v>
      </c>
      <c r="C22283">
        <v>13.3</v>
      </c>
      <c r="D22283" s="5">
        <f t="shared" si="704"/>
        <v>2785.2360984000002</v>
      </c>
      <c r="E22283" s="5">
        <f t="shared" si="705"/>
        <v>209416248</v>
      </c>
    </row>
    <row r="22284" spans="1:5" x14ac:dyDescent="0.2">
      <c r="A22284" s="1">
        <v>42169.989583333336</v>
      </c>
      <c r="B22284">
        <v>8290</v>
      </c>
      <c r="C22284">
        <v>13.3</v>
      </c>
      <c r="D22284" s="5">
        <f t="shared" si="704"/>
        <v>2791.9718568000003</v>
      </c>
      <c r="E22284" s="5">
        <f t="shared" si="705"/>
        <v>209922696</v>
      </c>
    </row>
    <row r="22285" spans="1:5" x14ac:dyDescent="0.2">
      <c r="A22285" s="1">
        <v>42170</v>
      </c>
      <c r="B22285">
        <v>8270</v>
      </c>
      <c r="C22285">
        <v>13.3</v>
      </c>
      <c r="D22285" s="5">
        <f t="shared" si="704"/>
        <v>2785.2360984000002</v>
      </c>
      <c r="E22285" s="5">
        <f t="shared" si="705"/>
        <v>209416248</v>
      </c>
    </row>
    <row r="22286" spans="1:5" x14ac:dyDescent="0.2">
      <c r="A22286" s="1">
        <v>42170.010416666664</v>
      </c>
      <c r="B22286">
        <v>8290</v>
      </c>
      <c r="C22286">
        <v>13.3</v>
      </c>
      <c r="D22286" s="5">
        <f t="shared" si="704"/>
        <v>2791.9718568000003</v>
      </c>
      <c r="E22286" s="5">
        <f t="shared" si="705"/>
        <v>209922696</v>
      </c>
    </row>
    <row r="22287" spans="1:5" x14ac:dyDescent="0.2">
      <c r="A22287" s="1">
        <v>42170.020833333336</v>
      </c>
      <c r="B22287">
        <v>8270</v>
      </c>
      <c r="C22287">
        <v>13.4</v>
      </c>
      <c r="D22287" s="5">
        <f t="shared" si="704"/>
        <v>2806.1777231999999</v>
      </c>
      <c r="E22287" s="5">
        <f t="shared" si="705"/>
        <v>209416248</v>
      </c>
    </row>
    <row r="22288" spans="1:5" x14ac:dyDescent="0.2">
      <c r="A22288" s="1">
        <v>42170.03125</v>
      </c>
      <c r="B22288">
        <v>8270</v>
      </c>
      <c r="C22288">
        <v>13.3</v>
      </c>
      <c r="D22288" s="5">
        <f t="shared" si="704"/>
        <v>2785.2360984000002</v>
      </c>
      <c r="E22288" s="5">
        <f t="shared" si="705"/>
        <v>209416248</v>
      </c>
    </row>
    <row r="22289" spans="1:5" x14ac:dyDescent="0.2">
      <c r="A22289" s="1">
        <v>42170.041666666664</v>
      </c>
      <c r="B22289">
        <v>8270</v>
      </c>
      <c r="C22289">
        <v>13.3</v>
      </c>
      <c r="D22289" s="5">
        <f t="shared" si="704"/>
        <v>2785.2360984000002</v>
      </c>
      <c r="E22289" s="5">
        <f t="shared" si="705"/>
        <v>209416248</v>
      </c>
    </row>
    <row r="22290" spans="1:5" x14ac:dyDescent="0.2">
      <c r="A22290" s="1">
        <v>42170.052083333336</v>
      </c>
      <c r="B22290">
        <v>8270</v>
      </c>
      <c r="C22290">
        <v>13.3</v>
      </c>
      <c r="D22290" s="5">
        <f t="shared" si="704"/>
        <v>2785.2360984000002</v>
      </c>
      <c r="E22290" s="5">
        <f t="shared" si="705"/>
        <v>209416248</v>
      </c>
    </row>
    <row r="22291" spans="1:5" x14ac:dyDescent="0.2">
      <c r="A22291" s="1">
        <v>42170.0625</v>
      </c>
      <c r="B22291">
        <v>8270</v>
      </c>
      <c r="C22291">
        <v>13.4</v>
      </c>
      <c r="D22291" s="5">
        <f t="shared" si="704"/>
        <v>2806.1777231999999</v>
      </c>
      <c r="E22291" s="5">
        <f t="shared" si="705"/>
        <v>209416248</v>
      </c>
    </row>
    <row r="22292" spans="1:5" x14ac:dyDescent="0.2">
      <c r="A22292" s="1">
        <v>42170.072916666664</v>
      </c>
      <c r="B22292">
        <v>8270</v>
      </c>
      <c r="C22292">
        <v>13.3</v>
      </c>
      <c r="D22292" s="5">
        <f t="shared" si="704"/>
        <v>2785.2360984000002</v>
      </c>
      <c r="E22292" s="5">
        <f t="shared" si="705"/>
        <v>209416248</v>
      </c>
    </row>
    <row r="22293" spans="1:5" x14ac:dyDescent="0.2">
      <c r="A22293" s="1">
        <v>42170.083333333336</v>
      </c>
      <c r="B22293">
        <v>8270</v>
      </c>
      <c r="C22293">
        <v>13.3</v>
      </c>
      <c r="D22293" s="5">
        <f t="shared" si="704"/>
        <v>2785.2360984000002</v>
      </c>
      <c r="E22293" s="5">
        <f t="shared" si="705"/>
        <v>209416248</v>
      </c>
    </row>
    <row r="22294" spans="1:5" x14ac:dyDescent="0.2">
      <c r="A22294" s="1">
        <v>42170.09375</v>
      </c>
      <c r="B22294">
        <v>8270</v>
      </c>
      <c r="C22294">
        <v>13.3</v>
      </c>
      <c r="D22294" s="5">
        <f t="shared" si="704"/>
        <v>2785.2360984000002</v>
      </c>
      <c r="E22294" s="5">
        <f t="shared" si="705"/>
        <v>209416248</v>
      </c>
    </row>
    <row r="22295" spans="1:5" x14ac:dyDescent="0.2">
      <c r="A22295" s="1">
        <v>42170.104166666664</v>
      </c>
      <c r="B22295">
        <v>8270</v>
      </c>
      <c r="C22295">
        <v>13.3</v>
      </c>
      <c r="D22295" s="5">
        <f t="shared" si="704"/>
        <v>2785.2360984000002</v>
      </c>
      <c r="E22295" s="5">
        <f t="shared" si="705"/>
        <v>209416248</v>
      </c>
    </row>
    <row r="22296" spans="1:5" x14ac:dyDescent="0.2">
      <c r="A22296" s="1">
        <v>42170.114583333336</v>
      </c>
      <c r="B22296">
        <v>8310</v>
      </c>
      <c r="C22296">
        <v>13.3</v>
      </c>
      <c r="D22296" s="5">
        <f t="shared" si="704"/>
        <v>2798.7076152000004</v>
      </c>
      <c r="E22296" s="5">
        <f t="shared" si="705"/>
        <v>210429144</v>
      </c>
    </row>
    <row r="22297" spans="1:5" x14ac:dyDescent="0.2">
      <c r="A22297" s="1">
        <v>42170.125</v>
      </c>
      <c r="B22297">
        <v>8340</v>
      </c>
      <c r="C22297">
        <v>13.2</v>
      </c>
      <c r="D22297" s="5">
        <f t="shared" si="704"/>
        <v>2787.6923711999998</v>
      </c>
      <c r="E22297" s="5">
        <f t="shared" si="705"/>
        <v>211188815.99999997</v>
      </c>
    </row>
    <row r="22298" spans="1:5" x14ac:dyDescent="0.2">
      <c r="A22298" s="1">
        <v>42170.135416666664</v>
      </c>
      <c r="B22298">
        <v>8340</v>
      </c>
      <c r="C22298">
        <v>13.2</v>
      </c>
      <c r="D22298" s="5">
        <f t="shared" si="704"/>
        <v>2787.6923711999998</v>
      </c>
      <c r="E22298" s="5">
        <f t="shared" si="705"/>
        <v>211188815.99999997</v>
      </c>
    </row>
    <row r="22299" spans="1:5" x14ac:dyDescent="0.2">
      <c r="A22299" s="1">
        <v>42170.145833333336</v>
      </c>
      <c r="B22299">
        <v>8340</v>
      </c>
      <c r="C22299">
        <v>13.2</v>
      </c>
      <c r="D22299" s="5">
        <f t="shared" si="704"/>
        <v>2787.6923711999998</v>
      </c>
      <c r="E22299" s="5">
        <f t="shared" si="705"/>
        <v>211188815.99999997</v>
      </c>
    </row>
    <row r="22300" spans="1:5" x14ac:dyDescent="0.2">
      <c r="A22300" s="1">
        <v>42170.15625</v>
      </c>
      <c r="B22300">
        <v>8340</v>
      </c>
      <c r="C22300">
        <v>13.2</v>
      </c>
      <c r="D22300" s="5">
        <f t="shared" si="704"/>
        <v>2787.6923711999998</v>
      </c>
      <c r="E22300" s="5">
        <f t="shared" si="705"/>
        <v>211188815.99999997</v>
      </c>
    </row>
    <row r="22301" spans="1:5" x14ac:dyDescent="0.2">
      <c r="A22301" s="1">
        <v>42170.166666666664</v>
      </c>
      <c r="B22301">
        <v>8340</v>
      </c>
      <c r="C22301">
        <v>13.2</v>
      </c>
      <c r="D22301" s="5">
        <f t="shared" si="704"/>
        <v>2787.6923711999998</v>
      </c>
      <c r="E22301" s="5">
        <f t="shared" si="705"/>
        <v>211188815.99999997</v>
      </c>
    </row>
    <row r="22302" spans="1:5" x14ac:dyDescent="0.2">
      <c r="A22302" s="1">
        <v>42170.177083333336</v>
      </c>
      <c r="B22302">
        <v>8340</v>
      </c>
      <c r="C22302">
        <v>13.2</v>
      </c>
      <c r="D22302" s="5">
        <f t="shared" si="704"/>
        <v>2787.6923711999998</v>
      </c>
      <c r="E22302" s="5">
        <f t="shared" si="705"/>
        <v>211188815.99999997</v>
      </c>
    </row>
    <row r="22303" spans="1:5" x14ac:dyDescent="0.2">
      <c r="A22303" s="1">
        <v>42170.1875</v>
      </c>
      <c r="B22303">
        <v>8340</v>
      </c>
      <c r="C22303">
        <v>13.2</v>
      </c>
      <c r="D22303" s="5">
        <f t="shared" si="704"/>
        <v>2787.6923711999998</v>
      </c>
      <c r="E22303" s="5">
        <f t="shared" si="705"/>
        <v>211188815.99999997</v>
      </c>
    </row>
    <row r="22304" spans="1:5" x14ac:dyDescent="0.2">
      <c r="A22304" s="1">
        <v>42170.197916666664</v>
      </c>
      <c r="B22304">
        <v>8340</v>
      </c>
      <c r="C22304">
        <v>13.2</v>
      </c>
      <c r="D22304" s="5">
        <f t="shared" si="704"/>
        <v>2787.6923711999998</v>
      </c>
      <c r="E22304" s="5">
        <f t="shared" si="705"/>
        <v>211188815.99999997</v>
      </c>
    </row>
    <row r="22305" spans="1:5" x14ac:dyDescent="0.2">
      <c r="A22305" s="1">
        <v>42170.208333333336</v>
      </c>
      <c r="B22305">
        <v>8360</v>
      </c>
      <c r="C22305">
        <v>13.2</v>
      </c>
      <c r="D22305" s="5">
        <f t="shared" si="704"/>
        <v>2794.3774847999998</v>
      </c>
      <c r="E22305" s="5">
        <f t="shared" si="705"/>
        <v>211695264</v>
      </c>
    </row>
    <row r="22306" spans="1:5" x14ac:dyDescent="0.2">
      <c r="A22306" s="1">
        <v>42170.21875</v>
      </c>
      <c r="B22306">
        <v>8360</v>
      </c>
      <c r="C22306">
        <v>13.2</v>
      </c>
      <c r="D22306" s="5">
        <f t="shared" si="704"/>
        <v>2794.3774847999998</v>
      </c>
      <c r="E22306" s="5">
        <f t="shared" si="705"/>
        <v>211695264</v>
      </c>
    </row>
    <row r="22307" spans="1:5" x14ac:dyDescent="0.2">
      <c r="A22307" s="1">
        <v>42170.229166666664</v>
      </c>
      <c r="B22307">
        <v>8380</v>
      </c>
      <c r="C22307">
        <v>13.1</v>
      </c>
      <c r="D22307" s="5">
        <f t="shared" si="704"/>
        <v>2779.8424271999997</v>
      </c>
      <c r="E22307" s="5">
        <f t="shared" si="705"/>
        <v>212201711.99999997</v>
      </c>
    </row>
    <row r="22308" spans="1:5" x14ac:dyDescent="0.2">
      <c r="A22308" s="1">
        <v>42170.239583333336</v>
      </c>
      <c r="B22308">
        <v>8380</v>
      </c>
      <c r="C22308">
        <v>13.1</v>
      </c>
      <c r="D22308" s="5">
        <f t="shared" si="704"/>
        <v>2779.8424271999997</v>
      </c>
      <c r="E22308" s="5">
        <f t="shared" si="705"/>
        <v>212201711.99999997</v>
      </c>
    </row>
    <row r="22309" spans="1:5" x14ac:dyDescent="0.2">
      <c r="A22309" s="1">
        <v>42170.25</v>
      </c>
      <c r="B22309">
        <v>8400</v>
      </c>
      <c r="C22309">
        <v>13.1</v>
      </c>
      <c r="D22309" s="5">
        <f t="shared" si="704"/>
        <v>2786.4768960000001</v>
      </c>
      <c r="E22309" s="5">
        <f t="shared" si="705"/>
        <v>212708160</v>
      </c>
    </row>
    <row r="22310" spans="1:5" x14ac:dyDescent="0.2">
      <c r="A22310" s="1">
        <v>42170.260416666664</v>
      </c>
      <c r="B22310">
        <v>8420</v>
      </c>
      <c r="C22310">
        <v>13.1</v>
      </c>
      <c r="D22310" s="5">
        <f t="shared" si="704"/>
        <v>2793.1113647999996</v>
      </c>
      <c r="E22310" s="5">
        <f t="shared" si="705"/>
        <v>213214608</v>
      </c>
    </row>
    <row r="22311" spans="1:5" x14ac:dyDescent="0.2">
      <c r="A22311" s="1">
        <v>42170.270833333336</v>
      </c>
      <c r="B22311">
        <v>8480</v>
      </c>
      <c r="C22311">
        <v>13.1</v>
      </c>
      <c r="D22311" s="5">
        <f t="shared" si="704"/>
        <v>2813.0147711999998</v>
      </c>
      <c r="E22311" s="5">
        <f t="shared" si="705"/>
        <v>214733952</v>
      </c>
    </row>
    <row r="22312" spans="1:5" x14ac:dyDescent="0.2">
      <c r="A22312" s="1">
        <v>42170.28125</v>
      </c>
      <c r="B22312">
        <v>8520</v>
      </c>
      <c r="C22312">
        <v>13.1</v>
      </c>
      <c r="D22312" s="5">
        <f t="shared" si="704"/>
        <v>2826.2837087999997</v>
      </c>
      <c r="E22312" s="5">
        <f t="shared" si="705"/>
        <v>215746848</v>
      </c>
    </row>
    <row r="22313" spans="1:5" x14ac:dyDescent="0.2">
      <c r="A22313" s="1">
        <v>42170.291666666664</v>
      </c>
      <c r="B22313">
        <v>8560</v>
      </c>
      <c r="C22313">
        <v>13</v>
      </c>
      <c r="D22313" s="5">
        <f t="shared" si="704"/>
        <v>2817.8766719999999</v>
      </c>
      <c r="E22313" s="5">
        <f t="shared" si="705"/>
        <v>216759744</v>
      </c>
    </row>
    <row r="22314" spans="1:5" x14ac:dyDescent="0.2">
      <c r="A22314" s="1">
        <v>42170.302083333336</v>
      </c>
      <c r="B22314">
        <v>8650</v>
      </c>
      <c r="C22314">
        <v>12.9</v>
      </c>
      <c r="D22314" s="5">
        <f t="shared" si="704"/>
        <v>2825.6000039999999</v>
      </c>
      <c r="E22314" s="5">
        <f t="shared" si="705"/>
        <v>219038760</v>
      </c>
    </row>
    <row r="22315" spans="1:5" x14ac:dyDescent="0.2">
      <c r="A22315" s="1">
        <v>42170.3125</v>
      </c>
      <c r="B22315">
        <v>8730</v>
      </c>
      <c r="C22315">
        <v>12.9</v>
      </c>
      <c r="D22315" s="5">
        <f t="shared" si="704"/>
        <v>2851.7327208000002</v>
      </c>
      <c r="E22315" s="5">
        <f t="shared" si="705"/>
        <v>221064552</v>
      </c>
    </row>
    <row r="22316" spans="1:5" x14ac:dyDescent="0.2">
      <c r="A22316" s="1">
        <v>42170.322916666664</v>
      </c>
      <c r="B22316">
        <v>8810</v>
      </c>
      <c r="C22316">
        <v>12.9</v>
      </c>
      <c r="D22316" s="5">
        <f t="shared" si="704"/>
        <v>2877.8654376</v>
      </c>
      <c r="E22316" s="5">
        <f t="shared" si="705"/>
        <v>223090344</v>
      </c>
    </row>
    <row r="22317" spans="1:5" x14ac:dyDescent="0.2">
      <c r="A22317" s="1">
        <v>42170.333333333336</v>
      </c>
      <c r="B22317">
        <v>8900</v>
      </c>
      <c r="C22317">
        <v>12.9</v>
      </c>
      <c r="D22317" s="5">
        <f t="shared" si="704"/>
        <v>2907.2647440000001</v>
      </c>
      <c r="E22317" s="5">
        <f t="shared" si="705"/>
        <v>225369360</v>
      </c>
    </row>
    <row r="22318" spans="1:5" x14ac:dyDescent="0.2">
      <c r="A22318" s="1">
        <v>42170.34375</v>
      </c>
      <c r="B22318">
        <v>8960</v>
      </c>
      <c r="C22318">
        <v>12.9</v>
      </c>
      <c r="D22318" s="5">
        <f t="shared" si="704"/>
        <v>2926.8642815999997</v>
      </c>
      <c r="E22318" s="5">
        <f t="shared" si="705"/>
        <v>226888704</v>
      </c>
    </row>
    <row r="22319" spans="1:5" x14ac:dyDescent="0.2">
      <c r="A22319" s="1">
        <v>42170.354166666664</v>
      </c>
      <c r="B22319">
        <v>9070</v>
      </c>
      <c r="C22319">
        <v>12.7</v>
      </c>
      <c r="D22319" s="5">
        <f t="shared" si="704"/>
        <v>2916.8619336000002</v>
      </c>
      <c r="E22319" s="5">
        <f t="shared" si="705"/>
        <v>229674168</v>
      </c>
    </row>
    <row r="22320" spans="1:5" x14ac:dyDescent="0.2">
      <c r="A22320" s="1">
        <v>42170.364583333336</v>
      </c>
      <c r="B22320">
        <v>9150</v>
      </c>
      <c r="C22320">
        <v>12.6</v>
      </c>
      <c r="D22320" s="5">
        <f t="shared" si="704"/>
        <v>2919.419496</v>
      </c>
      <c r="E22320" s="5">
        <f t="shared" si="705"/>
        <v>231699960</v>
      </c>
    </row>
    <row r="22321" spans="1:5" x14ac:dyDescent="0.2">
      <c r="A22321" s="1">
        <v>42170.375</v>
      </c>
      <c r="B22321">
        <v>9260</v>
      </c>
      <c r="C22321">
        <v>12.3</v>
      </c>
      <c r="D22321" s="5">
        <f t="shared" si="704"/>
        <v>2884.1707152000004</v>
      </c>
      <c r="E22321" s="5">
        <f t="shared" si="705"/>
        <v>234485424</v>
      </c>
    </row>
    <row r="22322" spans="1:5" x14ac:dyDescent="0.2">
      <c r="A22322" s="1">
        <v>42170.385416666664</v>
      </c>
      <c r="B22322">
        <v>9340</v>
      </c>
      <c r="C22322">
        <v>12.1</v>
      </c>
      <c r="D22322" s="5">
        <f t="shared" si="704"/>
        <v>2861.7857136000002</v>
      </c>
      <c r="E22322" s="5">
        <f t="shared" si="705"/>
        <v>236511215.99999997</v>
      </c>
    </row>
    <row r="22323" spans="1:5" x14ac:dyDescent="0.2">
      <c r="A22323" s="1">
        <v>42170.395833333336</v>
      </c>
      <c r="B22323">
        <v>9450</v>
      </c>
      <c r="C22323">
        <v>11.7</v>
      </c>
      <c r="D22323" s="5">
        <f t="shared" si="704"/>
        <v>2799.7711559999993</v>
      </c>
      <c r="E22323" s="5">
        <f t="shared" si="705"/>
        <v>239296680</v>
      </c>
    </row>
    <row r="22324" spans="1:5" x14ac:dyDescent="0.2">
      <c r="A22324" s="1">
        <v>42170.40625</v>
      </c>
      <c r="B22324">
        <v>9540</v>
      </c>
      <c r="C22324">
        <v>11.1</v>
      </c>
      <c r="D22324" s="5">
        <f t="shared" si="704"/>
        <v>2681.4902256</v>
      </c>
      <c r="E22324" s="5">
        <f t="shared" si="705"/>
        <v>241575696</v>
      </c>
    </row>
    <row r="22325" spans="1:5" x14ac:dyDescent="0.2">
      <c r="A22325" s="1">
        <v>42170.416666666664</v>
      </c>
      <c r="B22325">
        <v>9630</v>
      </c>
      <c r="C22325">
        <v>10.4</v>
      </c>
      <c r="D22325" s="5">
        <f t="shared" si="704"/>
        <v>2536.0890047999997</v>
      </c>
      <c r="E22325" s="5">
        <f t="shared" si="705"/>
        <v>243854711.99999997</v>
      </c>
    </row>
    <row r="22326" spans="1:5" x14ac:dyDescent="0.2">
      <c r="A22326" s="1">
        <v>42170.427083333336</v>
      </c>
      <c r="B22326">
        <v>9710</v>
      </c>
      <c r="C22326">
        <v>9.93</v>
      </c>
      <c r="D22326" s="5">
        <f t="shared" si="704"/>
        <v>2441.5934047200003</v>
      </c>
      <c r="E22326" s="5">
        <f t="shared" si="705"/>
        <v>245880504</v>
      </c>
    </row>
    <row r="22327" spans="1:5" x14ac:dyDescent="0.2">
      <c r="A22327" s="1">
        <v>42170.4375</v>
      </c>
      <c r="B22327">
        <v>9780</v>
      </c>
      <c r="C22327">
        <v>9.48</v>
      </c>
      <c r="D22327" s="5">
        <f t="shared" si="704"/>
        <v>2347.7511225600001</v>
      </c>
      <c r="E22327" s="5">
        <f t="shared" si="705"/>
        <v>247653072</v>
      </c>
    </row>
    <row r="22328" spans="1:5" x14ac:dyDescent="0.2">
      <c r="A22328" s="1">
        <v>42170.447916666664</v>
      </c>
      <c r="B22328">
        <v>9840</v>
      </c>
      <c r="C22328">
        <v>9.06</v>
      </c>
      <c r="D22328" s="5">
        <f t="shared" si="704"/>
        <v>2257.5020889600005</v>
      </c>
      <c r="E22328" s="5">
        <f t="shared" si="705"/>
        <v>249172415.99999997</v>
      </c>
    </row>
    <row r="22329" spans="1:5" x14ac:dyDescent="0.2">
      <c r="A22329" s="1">
        <v>42170.458333333336</v>
      </c>
      <c r="B22329">
        <v>9930</v>
      </c>
      <c r="C22329">
        <v>8.7100000000000009</v>
      </c>
      <c r="D22329" s="5">
        <f t="shared" si="704"/>
        <v>2190.1419727200005</v>
      </c>
      <c r="E22329" s="5">
        <f t="shared" si="705"/>
        <v>251451431.99999997</v>
      </c>
    </row>
    <row r="22330" spans="1:5" x14ac:dyDescent="0.2">
      <c r="A22330" s="1">
        <v>42170.46875</v>
      </c>
      <c r="B22330">
        <v>10000</v>
      </c>
      <c r="C22330">
        <v>8.41</v>
      </c>
      <c r="D22330" s="5">
        <f t="shared" si="704"/>
        <v>2129.61384</v>
      </c>
      <c r="E22330" s="5">
        <f t="shared" si="705"/>
        <v>253224000</v>
      </c>
    </row>
    <row r="22331" spans="1:5" x14ac:dyDescent="0.2">
      <c r="A22331" s="1">
        <v>42170.479166666664</v>
      </c>
      <c r="B22331">
        <v>10200</v>
      </c>
      <c r="C22331">
        <v>8.1999999999999993</v>
      </c>
      <c r="D22331" s="5">
        <f t="shared" si="704"/>
        <v>2117.9655360000002</v>
      </c>
      <c r="E22331" s="5">
        <f t="shared" si="705"/>
        <v>258288480</v>
      </c>
    </row>
    <row r="22332" spans="1:5" x14ac:dyDescent="0.2">
      <c r="A22332" s="1">
        <v>42170.489583333336</v>
      </c>
      <c r="B22332">
        <v>10400</v>
      </c>
      <c r="C22332">
        <v>8</v>
      </c>
      <c r="D22332" s="5">
        <f t="shared" si="704"/>
        <v>2106.8236799999995</v>
      </c>
      <c r="E22332" s="5">
        <f t="shared" si="705"/>
        <v>263352959.99999994</v>
      </c>
    </row>
    <row r="22333" spans="1:5" x14ac:dyDescent="0.2">
      <c r="A22333" s="1">
        <v>42170.5</v>
      </c>
      <c r="B22333">
        <v>10700</v>
      </c>
      <c r="C22333">
        <v>7.9</v>
      </c>
      <c r="D22333" s="5">
        <f t="shared" si="704"/>
        <v>2140.5024720000001</v>
      </c>
      <c r="E22333" s="5">
        <f t="shared" si="705"/>
        <v>270949680</v>
      </c>
    </row>
    <row r="22334" spans="1:5" x14ac:dyDescent="0.2">
      <c r="A22334" s="1">
        <v>42170.510416666664</v>
      </c>
      <c r="B22334">
        <v>10900</v>
      </c>
      <c r="C22334">
        <v>7.78</v>
      </c>
      <c r="D22334" s="5">
        <f t="shared" si="704"/>
        <v>2147.3901648000005</v>
      </c>
      <c r="E22334" s="5">
        <f t="shared" si="705"/>
        <v>276014159.99999994</v>
      </c>
    </row>
    <row r="22335" spans="1:5" x14ac:dyDescent="0.2">
      <c r="A22335" s="1">
        <v>42170.520833333336</v>
      </c>
      <c r="B22335">
        <v>11000</v>
      </c>
      <c r="C22335">
        <v>7.68</v>
      </c>
      <c r="D22335" s="5">
        <f t="shared" si="704"/>
        <v>2139.2363519999999</v>
      </c>
      <c r="E22335" s="5">
        <f t="shared" si="705"/>
        <v>278546400</v>
      </c>
    </row>
    <row r="22336" spans="1:5" x14ac:dyDescent="0.2">
      <c r="A22336" s="1">
        <v>42170.53125</v>
      </c>
      <c r="B22336">
        <v>11100</v>
      </c>
      <c r="C22336">
        <v>7.67</v>
      </c>
      <c r="D22336" s="5">
        <f t="shared" si="704"/>
        <v>2155.8731687999998</v>
      </c>
      <c r="E22336" s="5">
        <f t="shared" si="705"/>
        <v>281078640</v>
      </c>
    </row>
    <row r="22337" spans="1:5" x14ac:dyDescent="0.2">
      <c r="A22337" s="1">
        <v>42170.541666666664</v>
      </c>
      <c r="B22337">
        <v>11200</v>
      </c>
      <c r="C22337">
        <v>7.66</v>
      </c>
      <c r="D22337" s="5">
        <f t="shared" si="704"/>
        <v>2172.4593408000001</v>
      </c>
      <c r="E22337" s="5">
        <f t="shared" si="705"/>
        <v>283610880</v>
      </c>
    </row>
    <row r="22338" spans="1:5" x14ac:dyDescent="0.2">
      <c r="A22338" s="1">
        <v>42170.552083333336</v>
      </c>
      <c r="B22338">
        <v>11300</v>
      </c>
      <c r="C22338">
        <v>7.67</v>
      </c>
      <c r="D22338" s="5">
        <f t="shared" si="704"/>
        <v>2194.7177304000002</v>
      </c>
      <c r="E22338" s="5">
        <f t="shared" si="705"/>
        <v>286143120</v>
      </c>
    </row>
    <row r="22339" spans="1:5" x14ac:dyDescent="0.2">
      <c r="A22339" s="1">
        <v>42170.5625</v>
      </c>
      <c r="B22339">
        <v>11400</v>
      </c>
      <c r="C22339">
        <v>7.63</v>
      </c>
      <c r="D22339" s="5">
        <f t="shared" si="704"/>
        <v>2202.5929968</v>
      </c>
      <c r="E22339" s="5">
        <f t="shared" si="705"/>
        <v>288675359.99999994</v>
      </c>
    </row>
    <row r="22340" spans="1:5" x14ac:dyDescent="0.2">
      <c r="A22340" s="1">
        <v>42170.572916666664</v>
      </c>
      <c r="B22340">
        <v>11400</v>
      </c>
      <c r="C22340">
        <v>7.55</v>
      </c>
      <c r="D22340" s="5">
        <f t="shared" si="704"/>
        <v>2179.4989679999999</v>
      </c>
      <c r="E22340" s="5">
        <f t="shared" si="705"/>
        <v>288675359.99999994</v>
      </c>
    </row>
    <row r="22341" spans="1:5" x14ac:dyDescent="0.2">
      <c r="A22341" s="1">
        <v>42170.583333333336</v>
      </c>
      <c r="B22341">
        <v>11500</v>
      </c>
      <c r="C22341">
        <v>7.5</v>
      </c>
      <c r="D22341" s="5">
        <f t="shared" si="704"/>
        <v>2184.0569999999998</v>
      </c>
      <c r="E22341" s="5">
        <f t="shared" si="705"/>
        <v>291207600</v>
      </c>
    </row>
    <row r="22342" spans="1:5" x14ac:dyDescent="0.2">
      <c r="A22342" s="1">
        <v>42170.59375</v>
      </c>
      <c r="B22342">
        <v>11500</v>
      </c>
      <c r="C22342">
        <v>7.43</v>
      </c>
      <c r="D22342" s="5">
        <f t="shared" ref="D22342:D22405" si="706">B22342*C22342*28.136*15*60/1000000</f>
        <v>2163.6724680000002</v>
      </c>
      <c r="E22342" s="5">
        <f t="shared" ref="E22342:E22405" si="707">B22342*28.136*15*60</f>
        <v>291207600</v>
      </c>
    </row>
    <row r="22343" spans="1:5" x14ac:dyDescent="0.2">
      <c r="A22343" s="1">
        <v>42170.604166666664</v>
      </c>
      <c r="B22343">
        <v>11600</v>
      </c>
      <c r="C22343">
        <v>7.42</v>
      </c>
      <c r="D22343" s="5">
        <f t="shared" si="706"/>
        <v>2179.5496127999995</v>
      </c>
      <c r="E22343" s="5">
        <f t="shared" si="707"/>
        <v>293739840</v>
      </c>
    </row>
    <row r="22344" spans="1:5" x14ac:dyDescent="0.2">
      <c r="A22344" s="1">
        <v>42170.614583333336</v>
      </c>
      <c r="B22344">
        <v>11600</v>
      </c>
      <c r="C22344">
        <v>7.43</v>
      </c>
      <c r="D22344" s="5">
        <f t="shared" si="706"/>
        <v>2182.4870111999999</v>
      </c>
      <c r="E22344" s="5">
        <f t="shared" si="707"/>
        <v>293739840</v>
      </c>
    </row>
    <row r="22345" spans="1:5" x14ac:dyDescent="0.2">
      <c r="A22345" s="1">
        <v>42170.625</v>
      </c>
      <c r="B22345">
        <v>11700</v>
      </c>
      <c r="C22345">
        <v>7.47</v>
      </c>
      <c r="D22345" s="5">
        <f t="shared" si="706"/>
        <v>2213.1524375999998</v>
      </c>
      <c r="E22345" s="5">
        <f t="shared" si="707"/>
        <v>296272080</v>
      </c>
    </row>
    <row r="22346" spans="1:5" x14ac:dyDescent="0.2">
      <c r="A22346" s="1">
        <v>42170.635416666664</v>
      </c>
      <c r="B22346">
        <v>11800</v>
      </c>
      <c r="C22346">
        <v>7.5</v>
      </c>
      <c r="D22346" s="5">
        <f t="shared" si="706"/>
        <v>2241.0324000000001</v>
      </c>
      <c r="E22346" s="5">
        <f t="shared" si="707"/>
        <v>298804320</v>
      </c>
    </row>
    <row r="22347" spans="1:5" x14ac:dyDescent="0.2">
      <c r="A22347" s="1">
        <v>42170.645833333336</v>
      </c>
      <c r="B22347">
        <v>11800</v>
      </c>
      <c r="C22347">
        <v>7.49</v>
      </c>
      <c r="D22347" s="5">
        <f t="shared" si="706"/>
        <v>2238.0443568000001</v>
      </c>
      <c r="E22347" s="5">
        <f t="shared" si="707"/>
        <v>298804320</v>
      </c>
    </row>
    <row r="22348" spans="1:5" x14ac:dyDescent="0.2">
      <c r="A22348" s="1">
        <v>42170.65625</v>
      </c>
      <c r="B22348">
        <v>11900</v>
      </c>
      <c r="C22348">
        <v>7.47</v>
      </c>
      <c r="D22348" s="5">
        <f t="shared" si="706"/>
        <v>2250.9841031999999</v>
      </c>
      <c r="E22348" s="5">
        <f t="shared" si="707"/>
        <v>301336559.99999994</v>
      </c>
    </row>
    <row r="22349" spans="1:5" x14ac:dyDescent="0.2">
      <c r="A22349" s="1">
        <v>42170.666666666664</v>
      </c>
      <c r="B22349">
        <v>11900</v>
      </c>
      <c r="C22349">
        <v>7.44</v>
      </c>
      <c r="D22349" s="5">
        <f t="shared" si="706"/>
        <v>2241.9440063999996</v>
      </c>
      <c r="E22349" s="5">
        <f t="shared" si="707"/>
        <v>301336559.99999994</v>
      </c>
    </row>
    <row r="22350" spans="1:5" x14ac:dyDescent="0.2">
      <c r="A22350" s="1">
        <v>42170.677083333336</v>
      </c>
      <c r="B22350">
        <v>12000</v>
      </c>
      <c r="C22350">
        <v>7.36</v>
      </c>
      <c r="D22350" s="5">
        <f t="shared" si="706"/>
        <v>2236.4743680000001</v>
      </c>
      <c r="E22350" s="5">
        <f t="shared" si="707"/>
        <v>303868800</v>
      </c>
    </row>
    <row r="22351" spans="1:5" x14ac:dyDescent="0.2">
      <c r="A22351" s="1">
        <v>42170.6875</v>
      </c>
      <c r="B22351">
        <v>12100</v>
      </c>
      <c r="C22351">
        <v>7.32</v>
      </c>
      <c r="D22351" s="5">
        <f t="shared" si="706"/>
        <v>2242.8556127999996</v>
      </c>
      <c r="E22351" s="5">
        <f t="shared" si="707"/>
        <v>306401040</v>
      </c>
    </row>
    <row r="22352" spans="1:5" x14ac:dyDescent="0.2">
      <c r="A22352" s="1">
        <v>42170.697916666664</v>
      </c>
      <c r="B22352">
        <v>12300</v>
      </c>
      <c r="C22352">
        <v>7.25</v>
      </c>
      <c r="D22352" s="5">
        <f t="shared" si="706"/>
        <v>2258.1250199999999</v>
      </c>
      <c r="E22352" s="5">
        <f t="shared" si="707"/>
        <v>311465520</v>
      </c>
    </row>
    <row r="22353" spans="1:5" x14ac:dyDescent="0.2">
      <c r="A22353" s="1">
        <v>42170.708333333336</v>
      </c>
      <c r="B22353">
        <v>12400</v>
      </c>
      <c r="C22353">
        <v>7.13</v>
      </c>
      <c r="D22353" s="5">
        <f t="shared" si="706"/>
        <v>2238.8040288000002</v>
      </c>
      <c r="E22353" s="5">
        <f t="shared" si="707"/>
        <v>313997759.99999994</v>
      </c>
    </row>
    <row r="22354" spans="1:5" x14ac:dyDescent="0.2">
      <c r="A22354" s="1">
        <v>42170.71875</v>
      </c>
      <c r="B22354">
        <v>12400</v>
      </c>
      <c r="C22354">
        <v>7.01</v>
      </c>
      <c r="D22354" s="5">
        <f t="shared" si="706"/>
        <v>2201.1242975999999</v>
      </c>
      <c r="E22354" s="5">
        <f t="shared" si="707"/>
        <v>313997759.99999994</v>
      </c>
    </row>
    <row r="22355" spans="1:5" x14ac:dyDescent="0.2">
      <c r="A22355" s="1">
        <v>42170.729166666664</v>
      </c>
      <c r="B22355">
        <v>12500</v>
      </c>
      <c r="C22355">
        <v>6.96</v>
      </c>
      <c r="D22355" s="5">
        <f t="shared" si="706"/>
        <v>2203.0488</v>
      </c>
      <c r="E22355" s="5">
        <f t="shared" si="707"/>
        <v>316530000</v>
      </c>
    </row>
    <row r="22356" spans="1:5" x14ac:dyDescent="0.2">
      <c r="A22356" s="1">
        <v>42170.739583333336</v>
      </c>
      <c r="B22356">
        <v>12600</v>
      </c>
      <c r="C22356">
        <v>7.05</v>
      </c>
      <c r="D22356" s="5">
        <f t="shared" si="706"/>
        <v>2249.3887919999997</v>
      </c>
      <c r="E22356" s="5">
        <f t="shared" si="707"/>
        <v>319062240</v>
      </c>
    </row>
    <row r="22357" spans="1:5" x14ac:dyDescent="0.2">
      <c r="A22357" s="1">
        <v>42170.75</v>
      </c>
      <c r="B22357">
        <v>12700</v>
      </c>
      <c r="C22357">
        <v>7.17</v>
      </c>
      <c r="D22357" s="5">
        <f t="shared" si="706"/>
        <v>2305.8324216000001</v>
      </c>
      <c r="E22357" s="5">
        <f t="shared" si="707"/>
        <v>321594480</v>
      </c>
    </row>
    <row r="22358" spans="1:5" x14ac:dyDescent="0.2">
      <c r="A22358" s="1">
        <v>42170.760416666664</v>
      </c>
      <c r="B22358">
        <v>12800</v>
      </c>
      <c r="C22358">
        <v>7.2</v>
      </c>
      <c r="D22358" s="5">
        <f t="shared" si="706"/>
        <v>2333.7123839999999</v>
      </c>
      <c r="E22358" s="5">
        <f t="shared" si="707"/>
        <v>324126720</v>
      </c>
    </row>
    <row r="22359" spans="1:5" x14ac:dyDescent="0.2">
      <c r="A22359" s="1">
        <v>42170.770833333336</v>
      </c>
      <c r="B22359">
        <v>12900</v>
      </c>
      <c r="C22359">
        <v>7.11</v>
      </c>
      <c r="D22359" s="5">
        <f t="shared" si="706"/>
        <v>2322.5452055999999</v>
      </c>
      <c r="E22359" s="5">
        <f t="shared" si="707"/>
        <v>326658959.99999994</v>
      </c>
    </row>
    <row r="22360" spans="1:5" x14ac:dyDescent="0.2">
      <c r="A22360" s="1">
        <v>42170.78125</v>
      </c>
      <c r="B22360">
        <v>13000</v>
      </c>
      <c r="C22360">
        <v>7.06</v>
      </c>
      <c r="D22360" s="5">
        <f t="shared" si="706"/>
        <v>2324.089872</v>
      </c>
      <c r="E22360" s="5">
        <f t="shared" si="707"/>
        <v>329191200</v>
      </c>
    </row>
    <row r="22361" spans="1:5" x14ac:dyDescent="0.2">
      <c r="A22361" s="1">
        <v>42170.791666666664</v>
      </c>
      <c r="B22361">
        <v>13100</v>
      </c>
      <c r="C22361">
        <v>7.03</v>
      </c>
      <c r="D22361" s="5">
        <f t="shared" si="706"/>
        <v>2332.0157832</v>
      </c>
      <c r="E22361" s="5">
        <f t="shared" si="707"/>
        <v>331723440</v>
      </c>
    </row>
    <row r="22362" spans="1:5" x14ac:dyDescent="0.2">
      <c r="A22362" s="1">
        <v>42170.802083333336</v>
      </c>
      <c r="B22362">
        <v>13100</v>
      </c>
      <c r="C22362">
        <v>7.03</v>
      </c>
      <c r="D22362" s="5">
        <f t="shared" si="706"/>
        <v>2332.0157832</v>
      </c>
      <c r="E22362" s="5">
        <f t="shared" si="707"/>
        <v>331723440</v>
      </c>
    </row>
    <row r="22363" spans="1:5" x14ac:dyDescent="0.2">
      <c r="A22363" s="1">
        <v>42170.8125</v>
      </c>
      <c r="B22363">
        <v>13200</v>
      </c>
      <c r="C22363">
        <v>7.02</v>
      </c>
      <c r="D22363" s="5">
        <f t="shared" si="706"/>
        <v>2346.4748736000006</v>
      </c>
      <c r="E22363" s="5">
        <f t="shared" si="707"/>
        <v>334255680</v>
      </c>
    </row>
    <row r="22364" spans="1:5" x14ac:dyDescent="0.2">
      <c r="A22364" s="1">
        <v>42170.822916666664</v>
      </c>
      <c r="B22364">
        <v>13300</v>
      </c>
      <c r="C22364">
        <v>7.09</v>
      </c>
      <c r="D22364" s="5">
        <f t="shared" si="706"/>
        <v>2387.8263528000002</v>
      </c>
      <c r="E22364" s="5">
        <f t="shared" si="707"/>
        <v>336787920</v>
      </c>
    </row>
    <row r="22365" spans="1:5" x14ac:dyDescent="0.2">
      <c r="A22365" s="1">
        <v>42170.833333333336</v>
      </c>
      <c r="B22365">
        <v>13300</v>
      </c>
      <c r="C22365">
        <v>7.13</v>
      </c>
      <c r="D22365" s="5">
        <f t="shared" si="706"/>
        <v>2401.2978696</v>
      </c>
      <c r="E22365" s="5">
        <f t="shared" si="707"/>
        <v>336787920</v>
      </c>
    </row>
    <row r="22366" spans="1:5" x14ac:dyDescent="0.2">
      <c r="A22366" s="1">
        <v>42170.84375</v>
      </c>
      <c r="B22366">
        <v>13300</v>
      </c>
      <c r="C22366">
        <v>7.06</v>
      </c>
      <c r="D22366" s="5">
        <f t="shared" si="706"/>
        <v>2377.7227152000005</v>
      </c>
      <c r="E22366" s="5">
        <f t="shared" si="707"/>
        <v>336787920</v>
      </c>
    </row>
    <row r="22367" spans="1:5" x14ac:dyDescent="0.2">
      <c r="A22367" s="1">
        <v>42170.854166666664</v>
      </c>
      <c r="B22367">
        <v>13400</v>
      </c>
      <c r="C22367">
        <v>7.07</v>
      </c>
      <c r="D22367" s="5">
        <f t="shared" si="706"/>
        <v>2398.9935311999998</v>
      </c>
      <c r="E22367" s="5">
        <f t="shared" si="707"/>
        <v>339320159.99999994</v>
      </c>
    </row>
    <row r="22368" spans="1:5" x14ac:dyDescent="0.2">
      <c r="A22368" s="1">
        <v>42170.864583333336</v>
      </c>
      <c r="B22368">
        <v>13400</v>
      </c>
      <c r="C22368">
        <v>7.24</v>
      </c>
      <c r="D22368" s="5">
        <f t="shared" si="706"/>
        <v>2456.6779584000001</v>
      </c>
      <c r="E22368" s="5">
        <f t="shared" si="707"/>
        <v>339320159.99999994</v>
      </c>
    </row>
    <row r="22369" spans="1:5" x14ac:dyDescent="0.2">
      <c r="A22369" s="1">
        <v>42170.875</v>
      </c>
      <c r="B22369">
        <v>13400</v>
      </c>
      <c r="C22369">
        <v>7.47</v>
      </c>
      <c r="D22369" s="5">
        <f t="shared" si="706"/>
        <v>2534.7215951999997</v>
      </c>
      <c r="E22369" s="5">
        <f t="shared" si="707"/>
        <v>339320159.99999994</v>
      </c>
    </row>
    <row r="22370" spans="1:5" x14ac:dyDescent="0.2">
      <c r="A22370" s="1">
        <v>42170.885416666664</v>
      </c>
      <c r="B22370">
        <v>13400</v>
      </c>
      <c r="C22370">
        <v>7.64</v>
      </c>
      <c r="D22370" s="5">
        <f t="shared" si="706"/>
        <v>2592.4060224</v>
      </c>
      <c r="E22370" s="5">
        <f t="shared" si="707"/>
        <v>339320159.99999994</v>
      </c>
    </row>
    <row r="22371" spans="1:5" x14ac:dyDescent="0.2">
      <c r="A22371" s="1">
        <v>42170.895833333336</v>
      </c>
      <c r="B22371">
        <v>13400</v>
      </c>
      <c r="C22371">
        <v>7.75</v>
      </c>
      <c r="D22371" s="5">
        <f t="shared" si="706"/>
        <v>2629.7312400000001</v>
      </c>
      <c r="E22371" s="5">
        <f t="shared" si="707"/>
        <v>339320159.99999994</v>
      </c>
    </row>
    <row r="22372" spans="1:5" x14ac:dyDescent="0.2">
      <c r="A22372" s="1">
        <v>42170.90625</v>
      </c>
      <c r="B22372">
        <v>13400</v>
      </c>
      <c r="C22372">
        <v>7.88</v>
      </c>
      <c r="D22372" s="5">
        <f t="shared" si="706"/>
        <v>2673.8428608000004</v>
      </c>
      <c r="E22372" s="5">
        <f t="shared" si="707"/>
        <v>339320159.99999994</v>
      </c>
    </row>
    <row r="22373" spans="1:5" x14ac:dyDescent="0.2">
      <c r="A22373" s="1">
        <v>42170.916666666664</v>
      </c>
      <c r="B22373">
        <v>13400</v>
      </c>
      <c r="C22373">
        <v>7.97</v>
      </c>
      <c r="D22373" s="5">
        <f t="shared" si="706"/>
        <v>2704.3816752000002</v>
      </c>
      <c r="E22373" s="5">
        <f t="shared" si="707"/>
        <v>339320159.99999994</v>
      </c>
    </row>
    <row r="22374" spans="1:5" x14ac:dyDescent="0.2">
      <c r="A22374" s="1">
        <v>42170.927083333336</v>
      </c>
      <c r="B22374">
        <v>13400</v>
      </c>
      <c r="C22374">
        <v>8.0500000000000007</v>
      </c>
      <c r="D22374" s="5">
        <f t="shared" si="706"/>
        <v>2731.5272880000007</v>
      </c>
      <c r="E22374" s="5">
        <f t="shared" si="707"/>
        <v>339320159.99999994</v>
      </c>
    </row>
    <row r="22375" spans="1:5" x14ac:dyDescent="0.2">
      <c r="A22375" s="1">
        <v>42170.9375</v>
      </c>
      <c r="B22375">
        <v>13400</v>
      </c>
      <c r="C22375">
        <v>8.09</v>
      </c>
      <c r="D22375" s="5">
        <f t="shared" si="706"/>
        <v>2745.1000944000002</v>
      </c>
      <c r="E22375" s="5">
        <f t="shared" si="707"/>
        <v>339320159.99999994</v>
      </c>
    </row>
    <row r="22376" spans="1:5" x14ac:dyDescent="0.2">
      <c r="A22376" s="1">
        <v>42170.947916666664</v>
      </c>
      <c r="B22376">
        <v>13300</v>
      </c>
      <c r="C22376">
        <v>8.14</v>
      </c>
      <c r="D22376" s="5">
        <f t="shared" si="706"/>
        <v>2741.4536688000003</v>
      </c>
      <c r="E22376" s="5">
        <f t="shared" si="707"/>
        <v>336787920</v>
      </c>
    </row>
    <row r="22377" spans="1:5" x14ac:dyDescent="0.2">
      <c r="A22377" s="1">
        <v>42170.958333333336</v>
      </c>
      <c r="B22377">
        <v>13300</v>
      </c>
      <c r="C22377">
        <v>8.2200000000000006</v>
      </c>
      <c r="D22377" s="5">
        <f t="shared" si="706"/>
        <v>2768.3967024000003</v>
      </c>
      <c r="E22377" s="5">
        <f t="shared" si="707"/>
        <v>336787920</v>
      </c>
    </row>
    <row r="22378" spans="1:5" x14ac:dyDescent="0.2">
      <c r="A22378" s="1">
        <v>42170.96875</v>
      </c>
      <c r="B22378">
        <v>13300</v>
      </c>
      <c r="C22378">
        <v>8.44</v>
      </c>
      <c r="D22378" s="5">
        <f t="shared" si="706"/>
        <v>2842.4900447999999</v>
      </c>
      <c r="E22378" s="5">
        <f t="shared" si="707"/>
        <v>336787920</v>
      </c>
    </row>
    <row r="22379" spans="1:5" x14ac:dyDescent="0.2">
      <c r="A22379" s="1">
        <v>42170.979166666664</v>
      </c>
      <c r="B22379">
        <v>13200</v>
      </c>
      <c r="C22379">
        <v>8.67</v>
      </c>
      <c r="D22379" s="5">
        <f t="shared" si="706"/>
        <v>2897.9967455999999</v>
      </c>
      <c r="E22379" s="5">
        <f t="shared" si="707"/>
        <v>334255680</v>
      </c>
    </row>
    <row r="22380" spans="1:5" x14ac:dyDescent="0.2">
      <c r="A22380" s="1">
        <v>42170.989583333336</v>
      </c>
      <c r="B22380">
        <v>13200</v>
      </c>
      <c r="C22380">
        <v>8.75</v>
      </c>
      <c r="D22380" s="5">
        <f t="shared" si="706"/>
        <v>2924.7372</v>
      </c>
      <c r="E22380" s="5">
        <f t="shared" si="707"/>
        <v>334255680</v>
      </c>
    </row>
    <row r="22381" spans="1:5" x14ac:dyDescent="0.2">
      <c r="A22381" s="1">
        <v>42171</v>
      </c>
      <c r="B22381">
        <v>13100</v>
      </c>
      <c r="C22381">
        <v>8.8699999999999992</v>
      </c>
      <c r="D22381" s="5">
        <f t="shared" si="706"/>
        <v>2942.3869127999997</v>
      </c>
      <c r="E22381" s="5">
        <f t="shared" si="707"/>
        <v>331723440</v>
      </c>
    </row>
    <row r="22382" spans="1:5" x14ac:dyDescent="0.2">
      <c r="A22382" s="1">
        <v>42171.010416666664</v>
      </c>
      <c r="B22382">
        <v>13100</v>
      </c>
      <c r="C22382">
        <v>8.9600000000000009</v>
      </c>
      <c r="D22382" s="5">
        <f t="shared" si="706"/>
        <v>2972.2420224000007</v>
      </c>
      <c r="E22382" s="5">
        <f t="shared" si="707"/>
        <v>331723440</v>
      </c>
    </row>
    <row r="22383" spans="1:5" x14ac:dyDescent="0.2">
      <c r="A22383" s="1">
        <v>42171.020833333336</v>
      </c>
      <c r="B22383">
        <v>13000</v>
      </c>
      <c r="C22383">
        <v>9.16</v>
      </c>
      <c r="D22383" s="5">
        <f t="shared" si="706"/>
        <v>3015.3913919999995</v>
      </c>
      <c r="E22383" s="5">
        <f t="shared" si="707"/>
        <v>329191200</v>
      </c>
    </row>
    <row r="22384" spans="1:5" x14ac:dyDescent="0.2">
      <c r="A22384" s="1">
        <v>42171.03125</v>
      </c>
      <c r="B22384">
        <v>13000</v>
      </c>
      <c r="C22384">
        <v>9.26</v>
      </c>
      <c r="D22384" s="5">
        <f t="shared" si="706"/>
        <v>3048.3105119999996</v>
      </c>
      <c r="E22384" s="5">
        <f t="shared" si="707"/>
        <v>329191200</v>
      </c>
    </row>
    <row r="22385" spans="1:5" x14ac:dyDescent="0.2">
      <c r="A22385" s="1">
        <v>42171.041666666664</v>
      </c>
      <c r="B22385">
        <v>12900</v>
      </c>
      <c r="C22385">
        <v>9.4</v>
      </c>
      <c r="D22385" s="5">
        <f t="shared" si="706"/>
        <v>3070.5942239999999</v>
      </c>
      <c r="E22385" s="5">
        <f t="shared" si="707"/>
        <v>326658959.99999994</v>
      </c>
    </row>
    <row r="22386" spans="1:5" x14ac:dyDescent="0.2">
      <c r="A22386" s="1">
        <v>42171.052083333336</v>
      </c>
      <c r="B22386">
        <v>12800</v>
      </c>
      <c r="C22386">
        <v>9.6</v>
      </c>
      <c r="D22386" s="5">
        <f t="shared" si="706"/>
        <v>3111.6165119999996</v>
      </c>
      <c r="E22386" s="5">
        <f t="shared" si="707"/>
        <v>324126720</v>
      </c>
    </row>
    <row r="22387" spans="1:5" x14ac:dyDescent="0.2">
      <c r="A22387" s="1">
        <v>42171.0625</v>
      </c>
      <c r="B22387">
        <v>12800</v>
      </c>
      <c r="C22387">
        <v>9.73</v>
      </c>
      <c r="D22387" s="5">
        <f t="shared" si="706"/>
        <v>3153.7529856000001</v>
      </c>
      <c r="E22387" s="5">
        <f t="shared" si="707"/>
        <v>324126720</v>
      </c>
    </row>
    <row r="22388" spans="1:5" x14ac:dyDescent="0.2">
      <c r="A22388" s="1">
        <v>42171.072916666664</v>
      </c>
      <c r="B22388">
        <v>12700</v>
      </c>
      <c r="C22388">
        <v>9.82</v>
      </c>
      <c r="D22388" s="5">
        <f t="shared" si="706"/>
        <v>3158.0577936</v>
      </c>
      <c r="E22388" s="5">
        <f t="shared" si="707"/>
        <v>321594480</v>
      </c>
    </row>
    <row r="22389" spans="1:5" x14ac:dyDescent="0.2">
      <c r="A22389" s="1">
        <v>42171.083333333336</v>
      </c>
      <c r="B22389">
        <v>12600</v>
      </c>
      <c r="C22389">
        <v>9.8800000000000008</v>
      </c>
      <c r="D22389" s="5">
        <f t="shared" si="706"/>
        <v>3152.3349312000005</v>
      </c>
      <c r="E22389" s="5">
        <f t="shared" si="707"/>
        <v>319062240</v>
      </c>
    </row>
    <row r="22390" spans="1:5" x14ac:dyDescent="0.2">
      <c r="A22390" s="1">
        <v>42171.09375</v>
      </c>
      <c r="B22390">
        <v>12600</v>
      </c>
      <c r="C22390">
        <v>9.9499999999999993</v>
      </c>
      <c r="D22390" s="5">
        <f t="shared" si="706"/>
        <v>3174.6692879999996</v>
      </c>
      <c r="E22390" s="5">
        <f t="shared" si="707"/>
        <v>319062240</v>
      </c>
    </row>
    <row r="22391" spans="1:5" x14ac:dyDescent="0.2">
      <c r="A22391" s="1">
        <v>42171.104166666664</v>
      </c>
      <c r="B22391">
        <v>12500</v>
      </c>
      <c r="C22391">
        <v>10.1</v>
      </c>
      <c r="D22391" s="5">
        <f t="shared" si="706"/>
        <v>3196.953</v>
      </c>
      <c r="E22391" s="5">
        <f t="shared" si="707"/>
        <v>316530000</v>
      </c>
    </row>
    <row r="22392" spans="1:5" x14ac:dyDescent="0.2">
      <c r="A22392" s="1">
        <v>42171.114583333336</v>
      </c>
      <c r="B22392">
        <v>12500</v>
      </c>
      <c r="C22392">
        <v>10.3</v>
      </c>
      <c r="D22392" s="5">
        <f t="shared" si="706"/>
        <v>3260.2590000000005</v>
      </c>
      <c r="E22392" s="5">
        <f t="shared" si="707"/>
        <v>316530000</v>
      </c>
    </row>
    <row r="22393" spans="1:5" x14ac:dyDescent="0.2">
      <c r="A22393" s="1">
        <v>42171.125</v>
      </c>
      <c r="B22393">
        <v>12400</v>
      </c>
      <c r="C22393">
        <v>10.4</v>
      </c>
      <c r="D22393" s="5">
        <f t="shared" si="706"/>
        <v>3265.5767040000001</v>
      </c>
      <c r="E22393" s="5">
        <f t="shared" si="707"/>
        <v>313997759.99999994</v>
      </c>
    </row>
    <row r="22394" spans="1:5" x14ac:dyDescent="0.2">
      <c r="A22394" s="1">
        <v>42171.135416666664</v>
      </c>
      <c r="B22394">
        <v>12300</v>
      </c>
      <c r="C22394">
        <v>10.5</v>
      </c>
      <c r="D22394" s="5">
        <f t="shared" si="706"/>
        <v>3270.38796</v>
      </c>
      <c r="E22394" s="5">
        <f t="shared" si="707"/>
        <v>311465520</v>
      </c>
    </row>
    <row r="22395" spans="1:5" x14ac:dyDescent="0.2">
      <c r="A22395" s="1">
        <v>42171.145833333336</v>
      </c>
      <c r="B22395">
        <v>12300</v>
      </c>
      <c r="C22395">
        <v>10.6</v>
      </c>
      <c r="D22395" s="5">
        <f t="shared" si="706"/>
        <v>3301.5345119999997</v>
      </c>
      <c r="E22395" s="5">
        <f t="shared" si="707"/>
        <v>311465520</v>
      </c>
    </row>
    <row r="22396" spans="1:5" x14ac:dyDescent="0.2">
      <c r="A22396" s="1">
        <v>42171.15625</v>
      </c>
      <c r="B22396">
        <v>12200</v>
      </c>
      <c r="C22396">
        <v>10.7</v>
      </c>
      <c r="D22396" s="5">
        <f t="shared" si="706"/>
        <v>3305.5860959999995</v>
      </c>
      <c r="E22396" s="5">
        <f t="shared" si="707"/>
        <v>308933280</v>
      </c>
    </row>
    <row r="22397" spans="1:5" x14ac:dyDescent="0.2">
      <c r="A22397" s="1">
        <v>42171.166666666664</v>
      </c>
      <c r="B22397">
        <v>12100</v>
      </c>
      <c r="C22397">
        <v>10.7</v>
      </c>
      <c r="D22397" s="5">
        <f t="shared" si="706"/>
        <v>3278.4911279999997</v>
      </c>
      <c r="E22397" s="5">
        <f t="shared" si="707"/>
        <v>306401040</v>
      </c>
    </row>
    <row r="22398" spans="1:5" x14ac:dyDescent="0.2">
      <c r="A22398" s="1">
        <v>42171.177083333336</v>
      </c>
      <c r="B22398">
        <v>12000</v>
      </c>
      <c r="C22398">
        <v>10.8</v>
      </c>
      <c r="D22398" s="5">
        <f t="shared" si="706"/>
        <v>3281.7830399999998</v>
      </c>
      <c r="E22398" s="5">
        <f t="shared" si="707"/>
        <v>303868800</v>
      </c>
    </row>
    <row r="22399" spans="1:5" x14ac:dyDescent="0.2">
      <c r="A22399" s="1">
        <v>42171.1875</v>
      </c>
      <c r="B22399">
        <v>12000</v>
      </c>
      <c r="C22399">
        <v>11</v>
      </c>
      <c r="D22399" s="5">
        <f t="shared" si="706"/>
        <v>3342.5567999999998</v>
      </c>
      <c r="E22399" s="5">
        <f t="shared" si="707"/>
        <v>303868800</v>
      </c>
    </row>
    <row r="22400" spans="1:5" x14ac:dyDescent="0.2">
      <c r="A22400" s="1">
        <v>42171.197916666664</v>
      </c>
      <c r="B22400">
        <v>11900</v>
      </c>
      <c r="C22400">
        <v>11</v>
      </c>
      <c r="D22400" s="5">
        <f t="shared" si="706"/>
        <v>3314.7021599999998</v>
      </c>
      <c r="E22400" s="5">
        <f t="shared" si="707"/>
        <v>301336559.99999994</v>
      </c>
    </row>
    <row r="22401" spans="1:5" x14ac:dyDescent="0.2">
      <c r="A22401" s="1">
        <v>42171.208333333336</v>
      </c>
      <c r="B22401">
        <v>11800</v>
      </c>
      <c r="C22401">
        <v>11.1</v>
      </c>
      <c r="D22401" s="5">
        <f t="shared" si="706"/>
        <v>3316.7279519999997</v>
      </c>
      <c r="E22401" s="5">
        <f t="shared" si="707"/>
        <v>298804320</v>
      </c>
    </row>
    <row r="22402" spans="1:5" x14ac:dyDescent="0.2">
      <c r="A22402" s="1">
        <v>42171.21875</v>
      </c>
      <c r="B22402">
        <v>11800</v>
      </c>
      <c r="C22402">
        <v>11.2</v>
      </c>
      <c r="D22402" s="5">
        <f t="shared" si="706"/>
        <v>3346.6083840000001</v>
      </c>
      <c r="E22402" s="5">
        <f t="shared" si="707"/>
        <v>298804320</v>
      </c>
    </row>
    <row r="22403" spans="1:5" x14ac:dyDescent="0.2">
      <c r="A22403" s="1">
        <v>42171.229166666664</v>
      </c>
      <c r="B22403">
        <v>11700</v>
      </c>
      <c r="C22403">
        <v>11.4</v>
      </c>
      <c r="D22403" s="5">
        <f t="shared" si="706"/>
        <v>3377.5017119999993</v>
      </c>
      <c r="E22403" s="5">
        <f t="shared" si="707"/>
        <v>296272080</v>
      </c>
    </row>
    <row r="22404" spans="1:5" x14ac:dyDescent="0.2">
      <c r="A22404" s="1">
        <v>42171.239583333336</v>
      </c>
      <c r="B22404">
        <v>11600</v>
      </c>
      <c r="C22404">
        <v>11.6</v>
      </c>
      <c r="D22404" s="5">
        <f t="shared" si="706"/>
        <v>3407.3821440000002</v>
      </c>
      <c r="E22404" s="5">
        <f t="shared" si="707"/>
        <v>293739840</v>
      </c>
    </row>
    <row r="22405" spans="1:5" x14ac:dyDescent="0.2">
      <c r="A22405" s="1">
        <v>42171.25</v>
      </c>
      <c r="B22405">
        <v>11600</v>
      </c>
      <c r="C22405">
        <v>11.6</v>
      </c>
      <c r="D22405" s="5">
        <f t="shared" si="706"/>
        <v>3407.3821440000002</v>
      </c>
      <c r="E22405" s="5">
        <f t="shared" si="707"/>
        <v>293739840</v>
      </c>
    </row>
    <row r="22406" spans="1:5" x14ac:dyDescent="0.2">
      <c r="A22406" s="1">
        <v>42171.260416666664</v>
      </c>
      <c r="B22406">
        <v>11500</v>
      </c>
      <c r="C22406">
        <v>11.7</v>
      </c>
      <c r="D22406" s="5">
        <f t="shared" ref="D22406:D22469" si="708">B22406*C22406*28.136*15*60/1000000</f>
        <v>3407.1289200000001</v>
      </c>
      <c r="E22406" s="5">
        <f t="shared" ref="E22406:E22469" si="709">B22406*28.136*15*60</f>
        <v>291207600</v>
      </c>
    </row>
    <row r="22407" spans="1:5" x14ac:dyDescent="0.2">
      <c r="A22407" s="1">
        <v>42171.270833333336</v>
      </c>
      <c r="B22407">
        <v>11400</v>
      </c>
      <c r="C22407">
        <v>11.8</v>
      </c>
      <c r="D22407" s="5">
        <f t="shared" si="708"/>
        <v>3406.369248</v>
      </c>
      <c r="E22407" s="5">
        <f t="shared" si="709"/>
        <v>288675359.99999994</v>
      </c>
    </row>
    <row r="22408" spans="1:5" x14ac:dyDescent="0.2">
      <c r="A22408" s="1">
        <v>42171.28125</v>
      </c>
      <c r="B22408">
        <v>11300</v>
      </c>
      <c r="C22408">
        <v>12</v>
      </c>
      <c r="D22408" s="5">
        <f t="shared" si="708"/>
        <v>3433.7174399999999</v>
      </c>
      <c r="E22408" s="5">
        <f t="shared" si="709"/>
        <v>286143120</v>
      </c>
    </row>
    <row r="22409" spans="1:5" x14ac:dyDescent="0.2">
      <c r="A22409" s="1">
        <v>42171.291666666664</v>
      </c>
      <c r="B22409">
        <v>11200</v>
      </c>
      <c r="C22409">
        <v>12</v>
      </c>
      <c r="D22409" s="5">
        <f t="shared" si="708"/>
        <v>3403.3305599999999</v>
      </c>
      <c r="E22409" s="5">
        <f t="shared" si="709"/>
        <v>283610880</v>
      </c>
    </row>
    <row r="22410" spans="1:5" x14ac:dyDescent="0.2">
      <c r="A22410" s="1">
        <v>42171.302083333336</v>
      </c>
      <c r="B22410">
        <v>11200</v>
      </c>
      <c r="C22410">
        <v>12</v>
      </c>
      <c r="D22410" s="5">
        <f t="shared" si="708"/>
        <v>3403.3305599999999</v>
      </c>
      <c r="E22410" s="5">
        <f t="shared" si="709"/>
        <v>283610880</v>
      </c>
    </row>
    <row r="22411" spans="1:5" x14ac:dyDescent="0.2">
      <c r="A22411" s="1">
        <v>42171.3125</v>
      </c>
      <c r="B22411">
        <v>11100</v>
      </c>
      <c r="C22411">
        <v>12</v>
      </c>
      <c r="D22411" s="5">
        <f t="shared" si="708"/>
        <v>3372.9436799999994</v>
      </c>
      <c r="E22411" s="5">
        <f t="shared" si="709"/>
        <v>281078640</v>
      </c>
    </row>
    <row r="22412" spans="1:5" x14ac:dyDescent="0.2">
      <c r="A22412" s="1">
        <v>42171.322916666664</v>
      </c>
      <c r="B22412">
        <v>11100</v>
      </c>
      <c r="C22412">
        <v>12.1</v>
      </c>
      <c r="D22412" s="5">
        <f t="shared" si="708"/>
        <v>3401.0515439999999</v>
      </c>
      <c r="E22412" s="5">
        <f t="shared" si="709"/>
        <v>281078640</v>
      </c>
    </row>
    <row r="22413" spans="1:5" x14ac:dyDescent="0.2">
      <c r="A22413" s="1">
        <v>42171.333333333336</v>
      </c>
      <c r="B22413">
        <v>11000</v>
      </c>
      <c r="C22413">
        <v>12.2</v>
      </c>
      <c r="D22413" s="5">
        <f t="shared" si="708"/>
        <v>3398.2660799999994</v>
      </c>
      <c r="E22413" s="5">
        <f t="shared" si="709"/>
        <v>278546400</v>
      </c>
    </row>
    <row r="22414" spans="1:5" x14ac:dyDescent="0.2">
      <c r="A22414" s="1">
        <v>42171.34375</v>
      </c>
      <c r="B22414">
        <v>10900</v>
      </c>
      <c r="C22414">
        <v>12.2</v>
      </c>
      <c r="D22414" s="5">
        <f t="shared" si="708"/>
        <v>3367.3727519999993</v>
      </c>
      <c r="E22414" s="5">
        <f t="shared" si="709"/>
        <v>276014159.99999994</v>
      </c>
    </row>
    <row r="22415" spans="1:5" x14ac:dyDescent="0.2">
      <c r="A22415" s="1">
        <v>42171.354166666664</v>
      </c>
      <c r="B22415">
        <v>10900</v>
      </c>
      <c r="C22415">
        <v>12.3</v>
      </c>
      <c r="D22415" s="5">
        <f t="shared" si="708"/>
        <v>3394.9741680000002</v>
      </c>
      <c r="E22415" s="5">
        <f t="shared" si="709"/>
        <v>276014159.99999994</v>
      </c>
    </row>
    <row r="22416" spans="1:5" x14ac:dyDescent="0.2">
      <c r="A22416" s="1">
        <v>42171.364583333336</v>
      </c>
      <c r="B22416">
        <v>10800</v>
      </c>
      <c r="C22416">
        <v>12.3</v>
      </c>
      <c r="D22416" s="5">
        <f t="shared" si="708"/>
        <v>3363.8276159999996</v>
      </c>
      <c r="E22416" s="5">
        <f t="shared" si="709"/>
        <v>273481920</v>
      </c>
    </row>
    <row r="22417" spans="1:5" x14ac:dyDescent="0.2">
      <c r="A22417" s="1">
        <v>42171.375</v>
      </c>
      <c r="B22417">
        <v>10800</v>
      </c>
      <c r="C22417">
        <v>12.4</v>
      </c>
      <c r="D22417" s="5">
        <f t="shared" si="708"/>
        <v>3391.1758080000004</v>
      </c>
      <c r="E22417" s="5">
        <f t="shared" si="709"/>
        <v>273481920</v>
      </c>
    </row>
    <row r="22418" spans="1:5" x14ac:dyDescent="0.2">
      <c r="A22418" s="1">
        <v>42171.385416666664</v>
      </c>
      <c r="B22418">
        <v>10700</v>
      </c>
      <c r="C22418">
        <v>12.4</v>
      </c>
      <c r="D22418" s="5">
        <f t="shared" si="708"/>
        <v>3359.7760320000002</v>
      </c>
      <c r="E22418" s="5">
        <f t="shared" si="709"/>
        <v>270949680</v>
      </c>
    </row>
    <row r="22419" spans="1:5" x14ac:dyDescent="0.2">
      <c r="A22419" s="1">
        <v>42171.395833333336</v>
      </c>
      <c r="B22419">
        <v>10700</v>
      </c>
      <c r="C22419">
        <v>12.4</v>
      </c>
      <c r="D22419" s="5">
        <f t="shared" si="708"/>
        <v>3359.7760320000002</v>
      </c>
      <c r="E22419" s="5">
        <f t="shared" si="709"/>
        <v>270949680</v>
      </c>
    </row>
    <row r="22420" spans="1:5" x14ac:dyDescent="0.2">
      <c r="A22420" s="1">
        <v>42171.40625</v>
      </c>
      <c r="B22420">
        <v>10600</v>
      </c>
      <c r="C22420">
        <v>12.5</v>
      </c>
      <c r="D22420" s="5">
        <f t="shared" si="708"/>
        <v>3355.2179999999998</v>
      </c>
      <c r="E22420" s="5">
        <f t="shared" si="709"/>
        <v>268417440</v>
      </c>
    </row>
    <row r="22421" spans="1:5" x14ac:dyDescent="0.2">
      <c r="A22421" s="1">
        <v>42171.416666666664</v>
      </c>
      <c r="B22421">
        <v>10600</v>
      </c>
      <c r="C22421">
        <v>12.5</v>
      </c>
      <c r="D22421" s="5">
        <f t="shared" si="708"/>
        <v>3355.2179999999998</v>
      </c>
      <c r="E22421" s="5">
        <f t="shared" si="709"/>
        <v>268417440</v>
      </c>
    </row>
    <row r="22422" spans="1:5" x14ac:dyDescent="0.2">
      <c r="A22422" s="1">
        <v>42171.427083333336</v>
      </c>
      <c r="B22422">
        <v>10600</v>
      </c>
      <c r="C22422">
        <v>12.6</v>
      </c>
      <c r="D22422" s="5">
        <f t="shared" si="708"/>
        <v>3382.0597440000001</v>
      </c>
      <c r="E22422" s="5">
        <f t="shared" si="709"/>
        <v>268417440</v>
      </c>
    </row>
    <row r="22423" spans="1:5" x14ac:dyDescent="0.2">
      <c r="A22423" s="1">
        <v>42171.4375</v>
      </c>
      <c r="B22423">
        <v>10500</v>
      </c>
      <c r="C22423">
        <v>12.6</v>
      </c>
      <c r="D22423" s="5">
        <f t="shared" si="708"/>
        <v>3350.1535199999998</v>
      </c>
      <c r="E22423" s="5">
        <f t="shared" si="709"/>
        <v>265885200</v>
      </c>
    </row>
    <row r="22424" spans="1:5" x14ac:dyDescent="0.2">
      <c r="A22424" s="1">
        <v>42171.447916666664</v>
      </c>
      <c r="B22424">
        <v>10500</v>
      </c>
      <c r="C22424">
        <v>12.7</v>
      </c>
      <c r="D22424" s="5">
        <f t="shared" si="708"/>
        <v>3376.7420400000001</v>
      </c>
      <c r="E22424" s="5">
        <f t="shared" si="709"/>
        <v>265885200</v>
      </c>
    </row>
    <row r="22425" spans="1:5" x14ac:dyDescent="0.2">
      <c r="A22425" s="1">
        <v>42171.458333333336</v>
      </c>
      <c r="B22425">
        <v>10400</v>
      </c>
      <c r="C22425">
        <v>12.7</v>
      </c>
      <c r="D22425" s="5">
        <f t="shared" si="708"/>
        <v>3344.5825919999997</v>
      </c>
      <c r="E22425" s="5">
        <f t="shared" si="709"/>
        <v>263352959.99999994</v>
      </c>
    </row>
    <row r="22426" spans="1:5" x14ac:dyDescent="0.2">
      <c r="A22426" s="1">
        <v>42171.46875</v>
      </c>
      <c r="B22426">
        <v>10400</v>
      </c>
      <c r="C22426">
        <v>12.7</v>
      </c>
      <c r="D22426" s="5">
        <f t="shared" si="708"/>
        <v>3344.5825919999997</v>
      </c>
      <c r="E22426" s="5">
        <f t="shared" si="709"/>
        <v>263352959.99999994</v>
      </c>
    </row>
    <row r="22427" spans="1:5" x14ac:dyDescent="0.2">
      <c r="A22427" s="1">
        <v>42171.479166666664</v>
      </c>
      <c r="B22427">
        <v>10400</v>
      </c>
      <c r="C22427">
        <v>12.8</v>
      </c>
      <c r="D22427" s="5">
        <f t="shared" si="708"/>
        <v>3370.9178879999999</v>
      </c>
      <c r="E22427" s="5">
        <f t="shared" si="709"/>
        <v>263352959.99999994</v>
      </c>
    </row>
    <row r="22428" spans="1:5" x14ac:dyDescent="0.2">
      <c r="A22428" s="1">
        <v>42171.489583333336</v>
      </c>
      <c r="B22428">
        <v>10400</v>
      </c>
      <c r="C22428">
        <v>12.8</v>
      </c>
      <c r="D22428" s="5">
        <f t="shared" si="708"/>
        <v>3370.9178879999999</v>
      </c>
      <c r="E22428" s="5">
        <f t="shared" si="709"/>
        <v>263352959.99999994</v>
      </c>
    </row>
    <row r="22429" spans="1:5" x14ac:dyDescent="0.2">
      <c r="A22429" s="1">
        <v>42171.5</v>
      </c>
      <c r="B22429">
        <v>10300</v>
      </c>
      <c r="C22429">
        <v>12.8</v>
      </c>
      <c r="D22429" s="5">
        <f t="shared" si="708"/>
        <v>3338.5052159999996</v>
      </c>
      <c r="E22429" s="5">
        <f t="shared" si="709"/>
        <v>260820720</v>
      </c>
    </row>
    <row r="22430" spans="1:5" x14ac:dyDescent="0.2">
      <c r="A22430" s="1">
        <v>42171.510416666664</v>
      </c>
      <c r="B22430">
        <v>10300</v>
      </c>
      <c r="C22430">
        <v>12.9</v>
      </c>
      <c r="D22430" s="5">
        <f t="shared" si="708"/>
        <v>3364.5872880000002</v>
      </c>
      <c r="E22430" s="5">
        <f t="shared" si="709"/>
        <v>260820720</v>
      </c>
    </row>
    <row r="22431" spans="1:5" x14ac:dyDescent="0.2">
      <c r="A22431" s="1">
        <v>42171.520833333336</v>
      </c>
      <c r="B22431">
        <v>10300</v>
      </c>
      <c r="C22431">
        <v>12.9</v>
      </c>
      <c r="D22431" s="5">
        <f t="shared" si="708"/>
        <v>3364.5872880000002</v>
      </c>
      <c r="E22431" s="5">
        <f t="shared" si="709"/>
        <v>260820720</v>
      </c>
    </row>
    <row r="22432" spans="1:5" x14ac:dyDescent="0.2">
      <c r="A22432" s="1">
        <v>42171.53125</v>
      </c>
      <c r="B22432">
        <v>10200</v>
      </c>
      <c r="C22432">
        <v>12.9</v>
      </c>
      <c r="D22432" s="5">
        <f t="shared" si="708"/>
        <v>3331.9213919999997</v>
      </c>
      <c r="E22432" s="5">
        <f t="shared" si="709"/>
        <v>258288480</v>
      </c>
    </row>
    <row r="22433" spans="1:5" x14ac:dyDescent="0.2">
      <c r="A22433" s="1">
        <v>42171.541666666664</v>
      </c>
      <c r="B22433">
        <v>10200</v>
      </c>
      <c r="C22433">
        <v>12.9</v>
      </c>
      <c r="D22433" s="5">
        <f t="shared" si="708"/>
        <v>3331.9213919999997</v>
      </c>
      <c r="E22433" s="5">
        <f t="shared" si="709"/>
        <v>258288480</v>
      </c>
    </row>
    <row r="22434" spans="1:5" x14ac:dyDescent="0.2">
      <c r="A22434" s="1">
        <v>42171.552083333336</v>
      </c>
      <c r="B22434">
        <v>10200</v>
      </c>
      <c r="C22434">
        <v>12.9</v>
      </c>
      <c r="D22434" s="5">
        <f t="shared" si="708"/>
        <v>3331.9213919999997</v>
      </c>
      <c r="E22434" s="5">
        <f t="shared" si="709"/>
        <v>258288480</v>
      </c>
    </row>
    <row r="22435" spans="1:5" x14ac:dyDescent="0.2">
      <c r="A22435" s="1">
        <v>42171.5625</v>
      </c>
      <c r="B22435">
        <v>10200</v>
      </c>
      <c r="C22435">
        <v>13</v>
      </c>
      <c r="D22435" s="5">
        <f t="shared" si="708"/>
        <v>3357.7502399999998</v>
      </c>
      <c r="E22435" s="5">
        <f t="shared" si="709"/>
        <v>258288480</v>
      </c>
    </row>
    <row r="22436" spans="1:5" x14ac:dyDescent="0.2">
      <c r="A22436" s="1">
        <v>42171.572916666664</v>
      </c>
      <c r="B22436">
        <v>10200</v>
      </c>
      <c r="C22436">
        <v>13.1</v>
      </c>
      <c r="D22436" s="5">
        <f t="shared" si="708"/>
        <v>3383.579088</v>
      </c>
      <c r="E22436" s="5">
        <f t="shared" si="709"/>
        <v>258288480</v>
      </c>
    </row>
    <row r="22437" spans="1:5" x14ac:dyDescent="0.2">
      <c r="A22437" s="1">
        <v>42171.583333333336</v>
      </c>
      <c r="B22437">
        <v>10200</v>
      </c>
      <c r="C22437">
        <v>13.1</v>
      </c>
      <c r="D22437" s="5">
        <f t="shared" si="708"/>
        <v>3383.579088</v>
      </c>
      <c r="E22437" s="5">
        <f t="shared" si="709"/>
        <v>258288480</v>
      </c>
    </row>
    <row r="22438" spans="1:5" x14ac:dyDescent="0.2">
      <c r="A22438" s="1">
        <v>42171.59375</v>
      </c>
      <c r="B22438">
        <v>10100</v>
      </c>
      <c r="C22438">
        <v>13.1</v>
      </c>
      <c r="D22438" s="5">
        <f t="shared" si="708"/>
        <v>3350.4067439999999</v>
      </c>
      <c r="E22438" s="5">
        <f t="shared" si="709"/>
        <v>255756240</v>
      </c>
    </row>
    <row r="22439" spans="1:5" x14ac:dyDescent="0.2">
      <c r="A22439" s="1">
        <v>42171.604166666664</v>
      </c>
      <c r="B22439">
        <v>10100</v>
      </c>
      <c r="C22439">
        <v>13</v>
      </c>
      <c r="D22439" s="5">
        <f t="shared" si="708"/>
        <v>3324.8311199999998</v>
      </c>
      <c r="E22439" s="5">
        <f t="shared" si="709"/>
        <v>255756240</v>
      </c>
    </row>
    <row r="22440" spans="1:5" x14ac:dyDescent="0.2">
      <c r="A22440" s="1">
        <v>42171.614583333336</v>
      </c>
      <c r="B22440">
        <v>10100</v>
      </c>
      <c r="C22440">
        <v>13</v>
      </c>
      <c r="D22440" s="5">
        <f t="shared" si="708"/>
        <v>3324.8311199999998</v>
      </c>
      <c r="E22440" s="5">
        <f t="shared" si="709"/>
        <v>255756240</v>
      </c>
    </row>
    <row r="22441" spans="1:5" x14ac:dyDescent="0.2">
      <c r="A22441" s="1">
        <v>42171.625</v>
      </c>
      <c r="B22441">
        <v>10100</v>
      </c>
      <c r="C22441">
        <v>13</v>
      </c>
      <c r="D22441" s="5">
        <f t="shared" si="708"/>
        <v>3324.8311199999998</v>
      </c>
      <c r="E22441" s="5">
        <f t="shared" si="709"/>
        <v>255756240</v>
      </c>
    </row>
    <row r="22442" spans="1:5" x14ac:dyDescent="0.2">
      <c r="A22442" s="1">
        <v>42171.635416666664</v>
      </c>
      <c r="B22442">
        <v>10100</v>
      </c>
      <c r="C22442">
        <v>13</v>
      </c>
      <c r="D22442" s="5">
        <f t="shared" si="708"/>
        <v>3324.8311199999998</v>
      </c>
      <c r="E22442" s="5">
        <f t="shared" si="709"/>
        <v>255756240</v>
      </c>
    </row>
    <row r="22443" spans="1:5" x14ac:dyDescent="0.2">
      <c r="A22443" s="1">
        <v>42171.645833333336</v>
      </c>
      <c r="B22443">
        <v>10100</v>
      </c>
      <c r="C22443">
        <v>13.1</v>
      </c>
      <c r="D22443" s="5">
        <f t="shared" si="708"/>
        <v>3350.4067439999999</v>
      </c>
      <c r="E22443" s="5">
        <f t="shared" si="709"/>
        <v>255756240</v>
      </c>
    </row>
    <row r="22444" spans="1:5" x14ac:dyDescent="0.2">
      <c r="A22444" s="1">
        <v>42171.65625</v>
      </c>
      <c r="B22444">
        <v>10000</v>
      </c>
      <c r="C22444">
        <v>13.1</v>
      </c>
      <c r="D22444" s="5">
        <f t="shared" si="708"/>
        <v>3317.2343999999998</v>
      </c>
      <c r="E22444" s="5">
        <f t="shared" si="709"/>
        <v>253224000</v>
      </c>
    </row>
    <row r="22445" spans="1:5" x14ac:dyDescent="0.2">
      <c r="A22445" s="1">
        <v>42171.666666666664</v>
      </c>
      <c r="B22445">
        <v>10000</v>
      </c>
      <c r="C22445">
        <v>13.2</v>
      </c>
      <c r="D22445" s="5">
        <f t="shared" si="708"/>
        <v>3342.5567999999998</v>
      </c>
      <c r="E22445" s="5">
        <f t="shared" si="709"/>
        <v>253224000</v>
      </c>
    </row>
    <row r="22446" spans="1:5" x14ac:dyDescent="0.2">
      <c r="A22446" s="1">
        <v>42171.677083333336</v>
      </c>
      <c r="B22446">
        <v>10000</v>
      </c>
      <c r="C22446">
        <v>13.2</v>
      </c>
      <c r="D22446" s="5">
        <f t="shared" si="708"/>
        <v>3342.5567999999998</v>
      </c>
      <c r="E22446" s="5">
        <f t="shared" si="709"/>
        <v>253224000</v>
      </c>
    </row>
    <row r="22447" spans="1:5" x14ac:dyDescent="0.2">
      <c r="A22447" s="1">
        <v>42171.6875</v>
      </c>
      <c r="B22447">
        <v>10000</v>
      </c>
      <c r="C22447">
        <v>13.2</v>
      </c>
      <c r="D22447" s="5">
        <f t="shared" si="708"/>
        <v>3342.5567999999998</v>
      </c>
      <c r="E22447" s="5">
        <f t="shared" si="709"/>
        <v>253224000</v>
      </c>
    </row>
    <row r="22448" spans="1:5" x14ac:dyDescent="0.2">
      <c r="A22448" s="1">
        <v>42171.697916666664</v>
      </c>
      <c r="B22448">
        <v>10000</v>
      </c>
      <c r="C22448">
        <v>13.2</v>
      </c>
      <c r="D22448" s="5">
        <f t="shared" si="708"/>
        <v>3342.5567999999998</v>
      </c>
      <c r="E22448" s="5">
        <f t="shared" si="709"/>
        <v>253224000</v>
      </c>
    </row>
    <row r="22449" spans="1:5" x14ac:dyDescent="0.2">
      <c r="A22449" s="1">
        <v>42171.708333333336</v>
      </c>
      <c r="B22449">
        <v>10000</v>
      </c>
      <c r="C22449">
        <v>13.2</v>
      </c>
      <c r="D22449" s="5">
        <f t="shared" si="708"/>
        <v>3342.5567999999998</v>
      </c>
      <c r="E22449" s="5">
        <f t="shared" si="709"/>
        <v>253224000</v>
      </c>
    </row>
    <row r="22450" spans="1:5" x14ac:dyDescent="0.2">
      <c r="A22450" s="1">
        <v>42171.71875</v>
      </c>
      <c r="B22450">
        <v>9980</v>
      </c>
      <c r="C22450">
        <v>13.2</v>
      </c>
      <c r="D22450" s="5">
        <f t="shared" si="708"/>
        <v>3335.8716863999998</v>
      </c>
      <c r="E22450" s="5">
        <f t="shared" si="709"/>
        <v>252717551.99999994</v>
      </c>
    </row>
    <row r="22451" spans="1:5" x14ac:dyDescent="0.2">
      <c r="A22451" s="1">
        <v>42171.729166666664</v>
      </c>
      <c r="B22451">
        <v>9950</v>
      </c>
      <c r="C22451">
        <v>13.3</v>
      </c>
      <c r="D22451" s="5">
        <f t="shared" si="708"/>
        <v>3351.039804</v>
      </c>
      <c r="E22451" s="5">
        <f t="shared" si="709"/>
        <v>251957880</v>
      </c>
    </row>
    <row r="22452" spans="1:5" x14ac:dyDescent="0.2">
      <c r="A22452" s="1">
        <v>42171.739583333336</v>
      </c>
      <c r="B22452">
        <v>9870</v>
      </c>
      <c r="C22452">
        <v>13.3</v>
      </c>
      <c r="D22452" s="5">
        <f t="shared" si="708"/>
        <v>3324.0967703999995</v>
      </c>
      <c r="E22452" s="5">
        <f t="shared" si="709"/>
        <v>249932088.00000003</v>
      </c>
    </row>
    <row r="22453" spans="1:5" x14ac:dyDescent="0.2">
      <c r="A22453" s="1">
        <v>42171.75</v>
      </c>
      <c r="B22453">
        <v>9930</v>
      </c>
      <c r="C22453">
        <v>13.3</v>
      </c>
      <c r="D22453" s="5">
        <f t="shared" si="708"/>
        <v>3344.3040455999999</v>
      </c>
      <c r="E22453" s="5">
        <f t="shared" si="709"/>
        <v>251451431.99999997</v>
      </c>
    </row>
    <row r="22454" spans="1:5" x14ac:dyDescent="0.2">
      <c r="A22454" s="1">
        <v>42171.760416666664</v>
      </c>
      <c r="B22454">
        <v>9930</v>
      </c>
      <c r="C22454">
        <v>13.3</v>
      </c>
      <c r="D22454" s="5">
        <f t="shared" si="708"/>
        <v>3344.3040455999999</v>
      </c>
      <c r="E22454" s="5">
        <f t="shared" si="709"/>
        <v>251451431.99999997</v>
      </c>
    </row>
    <row r="22455" spans="1:5" x14ac:dyDescent="0.2">
      <c r="A22455" s="1">
        <v>42171.770833333336</v>
      </c>
      <c r="B22455">
        <v>9930</v>
      </c>
      <c r="C22455">
        <v>13.4</v>
      </c>
      <c r="D22455" s="5">
        <f t="shared" si="708"/>
        <v>3369.4491888000002</v>
      </c>
      <c r="E22455" s="5">
        <f t="shared" si="709"/>
        <v>251451431.99999997</v>
      </c>
    </row>
    <row r="22456" spans="1:5" x14ac:dyDescent="0.2">
      <c r="A22456" s="1">
        <v>42171.78125</v>
      </c>
      <c r="B22456">
        <v>9950</v>
      </c>
      <c r="C22456">
        <v>13.4</v>
      </c>
      <c r="D22456" s="5">
        <f t="shared" si="708"/>
        <v>3376.2355919999995</v>
      </c>
      <c r="E22456" s="5">
        <f t="shared" si="709"/>
        <v>251957880</v>
      </c>
    </row>
    <row r="22457" spans="1:5" x14ac:dyDescent="0.2">
      <c r="A22457" s="1">
        <v>42171.791666666664</v>
      </c>
      <c r="B22457">
        <v>9910</v>
      </c>
      <c r="C22457">
        <v>13.4</v>
      </c>
      <c r="D22457" s="5">
        <f t="shared" si="708"/>
        <v>3362.6627856</v>
      </c>
      <c r="E22457" s="5">
        <f t="shared" si="709"/>
        <v>250944984.00000003</v>
      </c>
    </row>
    <row r="22458" spans="1:5" x14ac:dyDescent="0.2">
      <c r="A22458" s="1">
        <v>42171.802083333336</v>
      </c>
      <c r="B22458">
        <v>9840</v>
      </c>
      <c r="C22458">
        <v>13.4</v>
      </c>
      <c r="D22458" s="5">
        <f t="shared" si="708"/>
        <v>3338.9103743999995</v>
      </c>
      <c r="E22458" s="5">
        <f t="shared" si="709"/>
        <v>249172415.99999997</v>
      </c>
    </row>
    <row r="22459" spans="1:5" x14ac:dyDescent="0.2">
      <c r="A22459" s="1">
        <v>42171.8125</v>
      </c>
      <c r="B22459">
        <v>9890</v>
      </c>
      <c r="C22459">
        <v>13.4</v>
      </c>
      <c r="D22459" s="5">
        <f t="shared" si="708"/>
        <v>3355.8763824000002</v>
      </c>
      <c r="E22459" s="5">
        <f t="shared" si="709"/>
        <v>250438535.99999997</v>
      </c>
    </row>
    <row r="22460" spans="1:5" x14ac:dyDescent="0.2">
      <c r="A22460" s="1">
        <v>42171.822916666664</v>
      </c>
      <c r="B22460">
        <v>9910</v>
      </c>
      <c r="C22460">
        <v>13.4</v>
      </c>
      <c r="D22460" s="5">
        <f t="shared" si="708"/>
        <v>3362.6627856</v>
      </c>
      <c r="E22460" s="5">
        <f t="shared" si="709"/>
        <v>250944984.00000003</v>
      </c>
    </row>
    <row r="22461" spans="1:5" x14ac:dyDescent="0.2">
      <c r="A22461" s="1">
        <v>42171.833333333336</v>
      </c>
      <c r="B22461">
        <v>9780</v>
      </c>
      <c r="C22461">
        <v>13.4</v>
      </c>
      <c r="D22461" s="5">
        <f t="shared" si="708"/>
        <v>3318.5511647999997</v>
      </c>
      <c r="E22461" s="5">
        <f t="shared" si="709"/>
        <v>247653072</v>
      </c>
    </row>
    <row r="22462" spans="1:5" x14ac:dyDescent="0.2">
      <c r="A22462" s="1">
        <v>42171.84375</v>
      </c>
      <c r="B22462">
        <v>9840</v>
      </c>
      <c r="C22462">
        <v>13.4</v>
      </c>
      <c r="D22462" s="5">
        <f t="shared" si="708"/>
        <v>3338.9103743999995</v>
      </c>
      <c r="E22462" s="5">
        <f t="shared" si="709"/>
        <v>249172415.99999997</v>
      </c>
    </row>
    <row r="22463" spans="1:5" x14ac:dyDescent="0.2">
      <c r="A22463" s="1">
        <v>42171.854166666664</v>
      </c>
      <c r="B22463">
        <v>9870</v>
      </c>
      <c r="C22463">
        <v>13.4</v>
      </c>
      <c r="D22463" s="5">
        <f t="shared" si="708"/>
        <v>3349.0899792</v>
      </c>
      <c r="E22463" s="5">
        <f t="shared" si="709"/>
        <v>249932088.00000003</v>
      </c>
    </row>
    <row r="22464" spans="1:5" x14ac:dyDescent="0.2">
      <c r="A22464" s="1">
        <v>42171.864583333336</v>
      </c>
      <c r="B22464">
        <v>9870</v>
      </c>
      <c r="C22464">
        <v>13.5</v>
      </c>
      <c r="D22464" s="5">
        <f t="shared" si="708"/>
        <v>3374.0831880000001</v>
      </c>
      <c r="E22464" s="5">
        <f t="shared" si="709"/>
        <v>249932088.00000003</v>
      </c>
    </row>
    <row r="22465" spans="1:5" x14ac:dyDescent="0.2">
      <c r="A22465" s="1">
        <v>42171.875</v>
      </c>
      <c r="B22465">
        <v>9870</v>
      </c>
      <c r="C22465">
        <v>13.5</v>
      </c>
      <c r="D22465" s="5">
        <f t="shared" si="708"/>
        <v>3374.0831880000001</v>
      </c>
      <c r="E22465" s="5">
        <f t="shared" si="709"/>
        <v>249932088.00000003</v>
      </c>
    </row>
    <row r="22466" spans="1:5" x14ac:dyDescent="0.2">
      <c r="A22466" s="1">
        <v>42171.885416666664</v>
      </c>
      <c r="B22466">
        <v>9870</v>
      </c>
      <c r="C22466">
        <v>13.5</v>
      </c>
      <c r="D22466" s="5">
        <f t="shared" si="708"/>
        <v>3374.0831880000001</v>
      </c>
      <c r="E22466" s="5">
        <f t="shared" si="709"/>
        <v>249932088.00000003</v>
      </c>
    </row>
    <row r="22467" spans="1:5" x14ac:dyDescent="0.2">
      <c r="A22467" s="1">
        <v>42171.895833333336</v>
      </c>
      <c r="B22467">
        <v>9840</v>
      </c>
      <c r="C22467">
        <v>13.5</v>
      </c>
      <c r="D22467" s="5">
        <f t="shared" si="708"/>
        <v>3363.8276159999996</v>
      </c>
      <c r="E22467" s="5">
        <f t="shared" si="709"/>
        <v>249172415.99999997</v>
      </c>
    </row>
    <row r="22468" spans="1:5" x14ac:dyDescent="0.2">
      <c r="A22468" s="1">
        <v>42171.90625</v>
      </c>
      <c r="B22468">
        <v>9840</v>
      </c>
      <c r="C22468">
        <v>13.5</v>
      </c>
      <c r="D22468" s="5">
        <f t="shared" si="708"/>
        <v>3363.8276159999996</v>
      </c>
      <c r="E22468" s="5">
        <f t="shared" si="709"/>
        <v>249172415.99999997</v>
      </c>
    </row>
    <row r="22469" spans="1:5" x14ac:dyDescent="0.2">
      <c r="A22469" s="1">
        <v>42171.916666666664</v>
      </c>
      <c r="B22469">
        <v>9840</v>
      </c>
      <c r="C22469">
        <v>13.5</v>
      </c>
      <c r="D22469" s="5">
        <f t="shared" si="708"/>
        <v>3363.8276159999996</v>
      </c>
      <c r="E22469" s="5">
        <f t="shared" si="709"/>
        <v>249172415.99999997</v>
      </c>
    </row>
    <row r="22470" spans="1:5" x14ac:dyDescent="0.2">
      <c r="A22470" s="1">
        <v>42171.927083333336</v>
      </c>
      <c r="B22470">
        <v>9840</v>
      </c>
      <c r="C22470">
        <v>13.5</v>
      </c>
      <c r="D22470" s="5">
        <f t="shared" ref="D22470:D22533" si="710">B22470*C22470*28.136*15*60/1000000</f>
        <v>3363.8276159999996</v>
      </c>
      <c r="E22470" s="5">
        <f t="shared" ref="E22470:E22533" si="711">B22470*28.136*15*60</f>
        <v>249172415.99999997</v>
      </c>
    </row>
    <row r="22471" spans="1:5" x14ac:dyDescent="0.2">
      <c r="A22471" s="1">
        <v>42171.9375</v>
      </c>
      <c r="B22471">
        <v>9840</v>
      </c>
      <c r="C22471">
        <v>13.5</v>
      </c>
      <c r="D22471" s="5">
        <f t="shared" si="710"/>
        <v>3363.8276159999996</v>
      </c>
      <c r="E22471" s="5">
        <f t="shared" si="711"/>
        <v>249172415.99999997</v>
      </c>
    </row>
    <row r="22472" spans="1:5" x14ac:dyDescent="0.2">
      <c r="A22472" s="1">
        <v>42171.947916666664</v>
      </c>
      <c r="B22472">
        <v>9820</v>
      </c>
      <c r="C22472">
        <v>13.5</v>
      </c>
      <c r="D22472" s="5">
        <f t="shared" si="710"/>
        <v>3356.9905680000002</v>
      </c>
      <c r="E22472" s="5">
        <f t="shared" si="711"/>
        <v>248665968.00000003</v>
      </c>
    </row>
    <row r="22473" spans="1:5" x14ac:dyDescent="0.2">
      <c r="A22473" s="1">
        <v>42171.958333333336</v>
      </c>
      <c r="B22473">
        <v>9820</v>
      </c>
      <c r="C22473">
        <v>13.5</v>
      </c>
      <c r="D22473" s="5">
        <f t="shared" si="710"/>
        <v>3356.9905680000002</v>
      </c>
      <c r="E22473" s="5">
        <f t="shared" si="711"/>
        <v>248665968.00000003</v>
      </c>
    </row>
    <row r="22474" spans="1:5" x14ac:dyDescent="0.2">
      <c r="A22474" s="1">
        <v>42171.96875</v>
      </c>
      <c r="B22474">
        <v>9820</v>
      </c>
      <c r="C22474">
        <v>13.6</v>
      </c>
      <c r="D22474" s="5">
        <f t="shared" si="710"/>
        <v>3381.8571647999997</v>
      </c>
      <c r="E22474" s="5">
        <f t="shared" si="711"/>
        <v>248665968.00000003</v>
      </c>
    </row>
    <row r="22475" spans="1:5" x14ac:dyDescent="0.2">
      <c r="A22475" s="1">
        <v>42171.979166666664</v>
      </c>
      <c r="B22475">
        <v>9800</v>
      </c>
      <c r="C22475">
        <v>13.6</v>
      </c>
      <c r="D22475" s="5">
        <f t="shared" si="710"/>
        <v>3374.9694720000002</v>
      </c>
      <c r="E22475" s="5">
        <f t="shared" si="711"/>
        <v>248159520</v>
      </c>
    </row>
    <row r="22476" spans="1:5" x14ac:dyDescent="0.2">
      <c r="A22476" s="1">
        <v>42171.989583333336</v>
      </c>
      <c r="B22476">
        <v>9800</v>
      </c>
      <c r="C22476">
        <v>13.6</v>
      </c>
      <c r="D22476" s="5">
        <f t="shared" si="710"/>
        <v>3374.9694720000002</v>
      </c>
      <c r="E22476" s="5">
        <f t="shared" si="711"/>
        <v>248159520</v>
      </c>
    </row>
    <row r="22477" spans="1:5" x14ac:dyDescent="0.2">
      <c r="A22477" s="1">
        <v>42172</v>
      </c>
      <c r="B22477">
        <v>9800</v>
      </c>
      <c r="C22477">
        <v>13.6</v>
      </c>
      <c r="D22477" s="5">
        <f t="shared" si="710"/>
        <v>3374.9694720000002</v>
      </c>
      <c r="E22477" s="5">
        <f t="shared" si="711"/>
        <v>248159520</v>
      </c>
    </row>
    <row r="22478" spans="1:5" x14ac:dyDescent="0.2">
      <c r="A22478" s="1">
        <v>42172.010416666664</v>
      </c>
      <c r="B22478">
        <v>9800</v>
      </c>
      <c r="C22478">
        <v>13.6</v>
      </c>
      <c r="D22478" s="5">
        <f t="shared" si="710"/>
        <v>3374.9694720000002</v>
      </c>
      <c r="E22478" s="5">
        <f t="shared" si="711"/>
        <v>248159520</v>
      </c>
    </row>
    <row r="22479" spans="1:5" x14ac:dyDescent="0.2">
      <c r="A22479" s="1">
        <v>42172.020833333336</v>
      </c>
      <c r="B22479">
        <v>9800</v>
      </c>
      <c r="C22479">
        <v>13.6</v>
      </c>
      <c r="D22479" s="5">
        <f t="shared" si="710"/>
        <v>3374.9694720000002</v>
      </c>
      <c r="E22479" s="5">
        <f t="shared" si="711"/>
        <v>248159520</v>
      </c>
    </row>
    <row r="22480" spans="1:5" x14ac:dyDescent="0.2">
      <c r="A22480" s="1">
        <v>42172.03125</v>
      </c>
      <c r="B22480">
        <v>9800</v>
      </c>
      <c r="C22480">
        <v>13.6</v>
      </c>
      <c r="D22480" s="5">
        <f t="shared" si="710"/>
        <v>3374.9694720000002</v>
      </c>
      <c r="E22480" s="5">
        <f t="shared" si="711"/>
        <v>248159520</v>
      </c>
    </row>
    <row r="22481" spans="1:5" x14ac:dyDescent="0.2">
      <c r="A22481" s="1">
        <v>42172.041666666664</v>
      </c>
      <c r="B22481">
        <v>9800</v>
      </c>
      <c r="C22481">
        <v>13.6</v>
      </c>
      <c r="D22481" s="5">
        <f t="shared" si="710"/>
        <v>3374.9694720000002</v>
      </c>
      <c r="E22481" s="5">
        <f t="shared" si="711"/>
        <v>248159520</v>
      </c>
    </row>
    <row r="22482" spans="1:5" x14ac:dyDescent="0.2">
      <c r="A22482" s="1">
        <v>42172.052083333336</v>
      </c>
      <c r="B22482">
        <v>9780</v>
      </c>
      <c r="C22482">
        <v>13.6</v>
      </c>
      <c r="D22482" s="5">
        <f t="shared" si="710"/>
        <v>3368.0817791999998</v>
      </c>
      <c r="E22482" s="5">
        <f t="shared" si="711"/>
        <v>247653072</v>
      </c>
    </row>
    <row r="22483" spans="1:5" x14ac:dyDescent="0.2">
      <c r="A22483" s="1">
        <v>42172.0625</v>
      </c>
      <c r="B22483">
        <v>9760</v>
      </c>
      <c r="C22483">
        <v>13.6</v>
      </c>
      <c r="D22483" s="5">
        <f t="shared" si="710"/>
        <v>3361.1940863999998</v>
      </c>
      <c r="E22483" s="5">
        <f t="shared" si="711"/>
        <v>247146624</v>
      </c>
    </row>
    <row r="22484" spans="1:5" x14ac:dyDescent="0.2">
      <c r="A22484" s="1">
        <v>42172.072916666664</v>
      </c>
      <c r="B22484">
        <v>9760</v>
      </c>
      <c r="C22484">
        <v>13.6</v>
      </c>
      <c r="D22484" s="5">
        <f t="shared" si="710"/>
        <v>3361.1940863999998</v>
      </c>
      <c r="E22484" s="5">
        <f t="shared" si="711"/>
        <v>247146624</v>
      </c>
    </row>
    <row r="22485" spans="1:5" x14ac:dyDescent="0.2">
      <c r="A22485" s="1">
        <v>42172.083333333336</v>
      </c>
      <c r="B22485">
        <v>9760</v>
      </c>
      <c r="C22485">
        <v>13.6</v>
      </c>
      <c r="D22485" s="5">
        <f t="shared" si="710"/>
        <v>3361.1940863999998</v>
      </c>
      <c r="E22485" s="5">
        <f t="shared" si="711"/>
        <v>247146624</v>
      </c>
    </row>
    <row r="22486" spans="1:5" x14ac:dyDescent="0.2">
      <c r="A22486" s="1">
        <v>42172.09375</v>
      </c>
      <c r="B22486">
        <v>9730</v>
      </c>
      <c r="C22486">
        <v>13.6</v>
      </c>
      <c r="D22486" s="5">
        <f t="shared" si="710"/>
        <v>3350.8625471999999</v>
      </c>
      <c r="E22486" s="5">
        <f t="shared" si="711"/>
        <v>246386951.99999997</v>
      </c>
    </row>
    <row r="22487" spans="1:5" x14ac:dyDescent="0.2">
      <c r="A22487" s="1">
        <v>42172.104166666664</v>
      </c>
      <c r="B22487">
        <v>9730</v>
      </c>
      <c r="C22487">
        <v>13.6</v>
      </c>
      <c r="D22487" s="5">
        <f t="shared" si="710"/>
        <v>3350.8625471999999</v>
      </c>
      <c r="E22487" s="5">
        <f t="shared" si="711"/>
        <v>246386951.99999997</v>
      </c>
    </row>
    <row r="22488" spans="1:5" x14ac:dyDescent="0.2">
      <c r="A22488" s="1">
        <v>42172.114583333336</v>
      </c>
      <c r="B22488">
        <v>9730</v>
      </c>
      <c r="C22488">
        <v>13.7</v>
      </c>
      <c r="D22488" s="5">
        <f t="shared" si="710"/>
        <v>3375.5012424000001</v>
      </c>
      <c r="E22488" s="5">
        <f t="shared" si="711"/>
        <v>246386951.99999997</v>
      </c>
    </row>
    <row r="22489" spans="1:5" x14ac:dyDescent="0.2">
      <c r="A22489" s="1">
        <v>42172.125</v>
      </c>
      <c r="B22489">
        <v>9730</v>
      </c>
      <c r="C22489">
        <v>13.8</v>
      </c>
      <c r="D22489" s="5">
        <f t="shared" si="710"/>
        <v>3400.1399375999999</v>
      </c>
      <c r="E22489" s="5">
        <f t="shared" si="711"/>
        <v>246386951.99999997</v>
      </c>
    </row>
    <row r="22490" spans="1:5" x14ac:dyDescent="0.2">
      <c r="A22490" s="1">
        <v>42172.135416666664</v>
      </c>
      <c r="B22490">
        <v>9730</v>
      </c>
      <c r="C22490">
        <v>13.8</v>
      </c>
      <c r="D22490" s="5">
        <f t="shared" si="710"/>
        <v>3400.1399375999999</v>
      </c>
      <c r="E22490" s="5">
        <f t="shared" si="711"/>
        <v>246386951.99999997</v>
      </c>
    </row>
    <row r="22491" spans="1:5" x14ac:dyDescent="0.2">
      <c r="A22491" s="1">
        <v>42172.145833333336</v>
      </c>
      <c r="B22491">
        <v>9730</v>
      </c>
      <c r="C22491">
        <v>13.7</v>
      </c>
      <c r="D22491" s="5">
        <f t="shared" si="710"/>
        <v>3375.5012424000001</v>
      </c>
      <c r="E22491" s="5">
        <f t="shared" si="711"/>
        <v>246386951.99999997</v>
      </c>
    </row>
    <row r="22492" spans="1:5" x14ac:dyDescent="0.2">
      <c r="A22492" s="1">
        <v>42172.15625</v>
      </c>
      <c r="B22492">
        <v>9710</v>
      </c>
      <c r="C22492">
        <v>13.7</v>
      </c>
      <c r="D22492" s="5">
        <f t="shared" si="710"/>
        <v>3368.5629047999996</v>
      </c>
      <c r="E22492" s="5">
        <f t="shared" si="711"/>
        <v>245880504</v>
      </c>
    </row>
    <row r="22493" spans="1:5" x14ac:dyDescent="0.2">
      <c r="A22493" s="1">
        <v>42172.166666666664</v>
      </c>
      <c r="B22493">
        <v>9710</v>
      </c>
      <c r="C22493">
        <v>13.7</v>
      </c>
      <c r="D22493" s="5">
        <f t="shared" si="710"/>
        <v>3368.5629047999996</v>
      </c>
      <c r="E22493" s="5">
        <f t="shared" si="711"/>
        <v>245880504</v>
      </c>
    </row>
    <row r="22494" spans="1:5" x14ac:dyDescent="0.2">
      <c r="A22494" s="1">
        <v>42172.177083333336</v>
      </c>
      <c r="B22494">
        <v>9690</v>
      </c>
      <c r="C22494">
        <v>13.7</v>
      </c>
      <c r="D22494" s="5">
        <f t="shared" si="710"/>
        <v>3361.6245672</v>
      </c>
      <c r="E22494" s="5">
        <f t="shared" si="711"/>
        <v>245374055.99999997</v>
      </c>
    </row>
    <row r="22495" spans="1:5" x14ac:dyDescent="0.2">
      <c r="A22495" s="1">
        <v>42172.1875</v>
      </c>
      <c r="B22495">
        <v>9690</v>
      </c>
      <c r="C22495">
        <v>13.7</v>
      </c>
      <c r="D22495" s="5">
        <f t="shared" si="710"/>
        <v>3361.6245672</v>
      </c>
      <c r="E22495" s="5">
        <f t="shared" si="711"/>
        <v>245374055.99999997</v>
      </c>
    </row>
    <row r="22496" spans="1:5" x14ac:dyDescent="0.2">
      <c r="A22496" s="1">
        <v>42172.197916666664</v>
      </c>
      <c r="B22496">
        <v>9690</v>
      </c>
      <c r="C22496">
        <v>13.7</v>
      </c>
      <c r="D22496" s="5">
        <f t="shared" si="710"/>
        <v>3361.6245672</v>
      </c>
      <c r="E22496" s="5">
        <f t="shared" si="711"/>
        <v>245374055.99999997</v>
      </c>
    </row>
    <row r="22497" spans="1:5" x14ac:dyDescent="0.2">
      <c r="A22497" s="1">
        <v>42172.208333333336</v>
      </c>
      <c r="B22497">
        <v>9670</v>
      </c>
      <c r="C22497">
        <v>13.7</v>
      </c>
      <c r="D22497" s="5">
        <f t="shared" si="710"/>
        <v>3354.6862295999999</v>
      </c>
      <c r="E22497" s="5">
        <f t="shared" si="711"/>
        <v>244867608</v>
      </c>
    </row>
    <row r="22498" spans="1:5" x14ac:dyDescent="0.2">
      <c r="A22498" s="1">
        <v>42172.21875</v>
      </c>
      <c r="B22498">
        <v>9670</v>
      </c>
      <c r="C22498">
        <v>13.7</v>
      </c>
      <c r="D22498" s="5">
        <f t="shared" si="710"/>
        <v>3354.6862295999999</v>
      </c>
      <c r="E22498" s="5">
        <f t="shared" si="711"/>
        <v>244867608</v>
      </c>
    </row>
    <row r="22499" spans="1:5" x14ac:dyDescent="0.2">
      <c r="A22499" s="1">
        <v>42172.229166666664</v>
      </c>
      <c r="B22499">
        <v>9670</v>
      </c>
      <c r="C22499">
        <v>13.7</v>
      </c>
      <c r="D22499" s="5">
        <f t="shared" si="710"/>
        <v>3354.6862295999999</v>
      </c>
      <c r="E22499" s="5">
        <f t="shared" si="711"/>
        <v>244867608</v>
      </c>
    </row>
    <row r="22500" spans="1:5" x14ac:dyDescent="0.2">
      <c r="A22500" s="1">
        <v>42172.239583333336</v>
      </c>
      <c r="B22500">
        <v>9650</v>
      </c>
      <c r="C22500">
        <v>13.7</v>
      </c>
      <c r="D22500" s="5">
        <f t="shared" si="710"/>
        <v>3347.7478919999994</v>
      </c>
      <c r="E22500" s="5">
        <f t="shared" si="711"/>
        <v>244361159.99999997</v>
      </c>
    </row>
    <row r="22501" spans="1:5" x14ac:dyDescent="0.2">
      <c r="A22501" s="1">
        <v>42172.25</v>
      </c>
      <c r="B22501">
        <v>9650</v>
      </c>
      <c r="C22501">
        <v>13.7</v>
      </c>
      <c r="D22501" s="5">
        <f t="shared" si="710"/>
        <v>3347.7478919999994</v>
      </c>
      <c r="E22501" s="5">
        <f t="shared" si="711"/>
        <v>244361159.99999997</v>
      </c>
    </row>
    <row r="22502" spans="1:5" x14ac:dyDescent="0.2">
      <c r="A22502" s="1">
        <v>42172.260416666664</v>
      </c>
      <c r="B22502">
        <v>9650</v>
      </c>
      <c r="C22502">
        <v>13.7</v>
      </c>
      <c r="D22502" s="5">
        <f t="shared" si="710"/>
        <v>3347.7478919999994</v>
      </c>
      <c r="E22502" s="5">
        <f t="shared" si="711"/>
        <v>244361159.99999997</v>
      </c>
    </row>
    <row r="22503" spans="1:5" x14ac:dyDescent="0.2">
      <c r="A22503" s="1">
        <v>42172.270833333336</v>
      </c>
      <c r="B22503">
        <v>9650</v>
      </c>
      <c r="C22503">
        <v>13.6</v>
      </c>
      <c r="D22503" s="5">
        <f t="shared" si="710"/>
        <v>3323.311776</v>
      </c>
      <c r="E22503" s="5">
        <f t="shared" si="711"/>
        <v>244361159.99999997</v>
      </c>
    </row>
    <row r="22504" spans="1:5" x14ac:dyDescent="0.2">
      <c r="A22504" s="1">
        <v>42172.28125</v>
      </c>
      <c r="B22504">
        <v>9650</v>
      </c>
      <c r="C22504">
        <v>13.7</v>
      </c>
      <c r="D22504" s="5">
        <f t="shared" si="710"/>
        <v>3347.7478919999994</v>
      </c>
      <c r="E22504" s="5">
        <f t="shared" si="711"/>
        <v>244361159.99999997</v>
      </c>
    </row>
    <row r="22505" spans="1:5" x14ac:dyDescent="0.2">
      <c r="A22505" s="1">
        <v>42172.291666666664</v>
      </c>
      <c r="B22505">
        <v>9630</v>
      </c>
      <c r="C22505">
        <v>13.7</v>
      </c>
      <c r="D22505" s="5">
        <f t="shared" si="710"/>
        <v>3340.8095544000003</v>
      </c>
      <c r="E22505" s="5">
        <f t="shared" si="711"/>
        <v>243854711.99999997</v>
      </c>
    </row>
    <row r="22506" spans="1:5" x14ac:dyDescent="0.2">
      <c r="A22506" s="1">
        <v>42172.302083333336</v>
      </c>
      <c r="B22506">
        <v>9600</v>
      </c>
      <c r="C22506">
        <v>13.8</v>
      </c>
      <c r="D22506" s="5">
        <f t="shared" si="710"/>
        <v>3354.7115519999993</v>
      </c>
      <c r="E22506" s="5">
        <f t="shared" si="711"/>
        <v>243095039.99999997</v>
      </c>
    </row>
    <row r="22507" spans="1:5" x14ac:dyDescent="0.2">
      <c r="A22507" s="1">
        <v>42172.3125</v>
      </c>
      <c r="B22507">
        <v>9600</v>
      </c>
      <c r="C22507">
        <v>13.8</v>
      </c>
      <c r="D22507" s="5">
        <f t="shared" si="710"/>
        <v>3354.7115519999993</v>
      </c>
      <c r="E22507" s="5">
        <f t="shared" si="711"/>
        <v>243095039.99999997</v>
      </c>
    </row>
    <row r="22508" spans="1:5" x14ac:dyDescent="0.2">
      <c r="A22508" s="1">
        <v>42172.322916666664</v>
      </c>
      <c r="B22508">
        <v>9600</v>
      </c>
      <c r="C22508">
        <v>13.7</v>
      </c>
      <c r="D22508" s="5">
        <f t="shared" si="710"/>
        <v>3330.4020479999999</v>
      </c>
      <c r="E22508" s="5">
        <f t="shared" si="711"/>
        <v>243095039.99999997</v>
      </c>
    </row>
    <row r="22509" spans="1:5" x14ac:dyDescent="0.2">
      <c r="A22509" s="1">
        <v>42172.333333333336</v>
      </c>
      <c r="B22509">
        <v>9600</v>
      </c>
      <c r="C22509">
        <v>13.7</v>
      </c>
      <c r="D22509" s="5">
        <f t="shared" si="710"/>
        <v>3330.4020479999999</v>
      </c>
      <c r="E22509" s="5">
        <f t="shared" si="711"/>
        <v>243095039.99999997</v>
      </c>
    </row>
    <row r="22510" spans="1:5" x14ac:dyDescent="0.2">
      <c r="A22510" s="1">
        <v>42172.34375</v>
      </c>
      <c r="B22510">
        <v>9600</v>
      </c>
      <c r="C22510">
        <v>13.6</v>
      </c>
      <c r="D22510" s="5">
        <f t="shared" si="710"/>
        <v>3306.0925440000001</v>
      </c>
      <c r="E22510" s="5">
        <f t="shared" si="711"/>
        <v>243095039.99999997</v>
      </c>
    </row>
    <row r="22511" spans="1:5" x14ac:dyDescent="0.2">
      <c r="A22511" s="1">
        <v>42172.354166666664</v>
      </c>
      <c r="B22511">
        <v>9600</v>
      </c>
      <c r="C22511">
        <v>13.6</v>
      </c>
      <c r="D22511" s="5">
        <f t="shared" si="710"/>
        <v>3306.0925440000001</v>
      </c>
      <c r="E22511" s="5">
        <f t="shared" si="711"/>
        <v>243095039.99999997</v>
      </c>
    </row>
    <row r="22512" spans="1:5" x14ac:dyDescent="0.2">
      <c r="A22512" s="1">
        <v>42172.364583333336</v>
      </c>
      <c r="B22512">
        <v>9580</v>
      </c>
      <c r="C22512">
        <v>13.6</v>
      </c>
      <c r="D22512" s="5">
        <f t="shared" si="710"/>
        <v>3299.2048512000001</v>
      </c>
      <c r="E22512" s="5">
        <f t="shared" si="711"/>
        <v>242588592</v>
      </c>
    </row>
    <row r="22513" spans="1:5" x14ac:dyDescent="0.2">
      <c r="A22513" s="1">
        <v>42172.375</v>
      </c>
      <c r="B22513">
        <v>9600</v>
      </c>
      <c r="C22513">
        <v>13.7</v>
      </c>
      <c r="D22513" s="5">
        <f t="shared" si="710"/>
        <v>3330.4020479999999</v>
      </c>
      <c r="E22513" s="5">
        <f t="shared" si="711"/>
        <v>243095039.99999997</v>
      </c>
    </row>
    <row r="22514" spans="1:5" x14ac:dyDescent="0.2">
      <c r="A22514" s="1">
        <v>42172.385416666664</v>
      </c>
      <c r="B22514">
        <v>9580</v>
      </c>
      <c r="C22514">
        <v>13.7</v>
      </c>
      <c r="D22514" s="5">
        <f t="shared" si="710"/>
        <v>3323.4637103999994</v>
      </c>
      <c r="E22514" s="5">
        <f t="shared" si="711"/>
        <v>242588592</v>
      </c>
    </row>
    <row r="22515" spans="1:5" x14ac:dyDescent="0.2">
      <c r="A22515" s="1">
        <v>42172.395833333336</v>
      </c>
      <c r="B22515">
        <v>9580</v>
      </c>
      <c r="C22515">
        <v>13.8</v>
      </c>
      <c r="D22515" s="5">
        <f t="shared" si="710"/>
        <v>3347.7225696</v>
      </c>
      <c r="E22515" s="5">
        <f t="shared" si="711"/>
        <v>242588592</v>
      </c>
    </row>
    <row r="22516" spans="1:5" x14ac:dyDescent="0.2">
      <c r="A22516" s="1">
        <v>42172.40625</v>
      </c>
      <c r="B22516">
        <v>9560</v>
      </c>
      <c r="C22516">
        <v>13.8</v>
      </c>
      <c r="D22516" s="5">
        <f t="shared" si="710"/>
        <v>3340.7335872000003</v>
      </c>
      <c r="E22516" s="5">
        <f t="shared" si="711"/>
        <v>242082143.99999997</v>
      </c>
    </row>
    <row r="22517" spans="1:5" x14ac:dyDescent="0.2">
      <c r="A22517" s="1">
        <v>42172.416666666664</v>
      </c>
      <c r="B22517">
        <v>9580</v>
      </c>
      <c r="C22517">
        <v>13.8</v>
      </c>
      <c r="D22517" s="5">
        <f t="shared" si="710"/>
        <v>3347.7225696</v>
      </c>
      <c r="E22517" s="5">
        <f t="shared" si="711"/>
        <v>242588592</v>
      </c>
    </row>
    <row r="22518" spans="1:5" x14ac:dyDescent="0.2">
      <c r="A22518" s="1">
        <v>42172.427083333336</v>
      </c>
      <c r="B22518">
        <v>9560</v>
      </c>
      <c r="C22518">
        <v>13.8</v>
      </c>
      <c r="D22518" s="5">
        <f t="shared" si="710"/>
        <v>3340.7335872000003</v>
      </c>
      <c r="E22518" s="5">
        <f t="shared" si="711"/>
        <v>242082143.99999997</v>
      </c>
    </row>
    <row r="22519" spans="1:5" x14ac:dyDescent="0.2">
      <c r="A22519" s="1">
        <v>42172.4375</v>
      </c>
      <c r="B22519">
        <v>9560</v>
      </c>
      <c r="C22519">
        <v>13.8</v>
      </c>
      <c r="D22519" s="5">
        <f t="shared" si="710"/>
        <v>3340.7335872000003</v>
      </c>
      <c r="E22519" s="5">
        <f t="shared" si="711"/>
        <v>242082143.99999997</v>
      </c>
    </row>
    <row r="22520" spans="1:5" x14ac:dyDescent="0.2">
      <c r="A22520" s="1">
        <v>42172.447916666664</v>
      </c>
      <c r="B22520">
        <v>9540</v>
      </c>
      <c r="C22520">
        <v>13.8</v>
      </c>
      <c r="D22520" s="5">
        <f t="shared" si="710"/>
        <v>3333.7446047999997</v>
      </c>
      <c r="E22520" s="5">
        <f t="shared" si="711"/>
        <v>241575696</v>
      </c>
    </row>
    <row r="22521" spans="1:5" x14ac:dyDescent="0.2">
      <c r="A22521" s="1">
        <v>42172.458333333336</v>
      </c>
      <c r="B22521">
        <v>9540</v>
      </c>
      <c r="C22521">
        <v>13.8</v>
      </c>
      <c r="D22521" s="5">
        <f t="shared" si="710"/>
        <v>3333.7446047999997</v>
      </c>
      <c r="E22521" s="5">
        <f t="shared" si="711"/>
        <v>241575696</v>
      </c>
    </row>
    <row r="22522" spans="1:5" x14ac:dyDescent="0.2">
      <c r="A22522" s="1">
        <v>42172.46875</v>
      </c>
      <c r="B22522">
        <v>9520</v>
      </c>
      <c r="C22522">
        <v>13.8</v>
      </c>
      <c r="D22522" s="5">
        <f t="shared" si="710"/>
        <v>3326.7556224</v>
      </c>
      <c r="E22522" s="5">
        <f t="shared" si="711"/>
        <v>241069248</v>
      </c>
    </row>
    <row r="22523" spans="1:5" x14ac:dyDescent="0.2">
      <c r="A22523" s="1">
        <v>42172.479166666664</v>
      </c>
      <c r="B22523">
        <v>9540</v>
      </c>
      <c r="C22523">
        <v>13.8</v>
      </c>
      <c r="D22523" s="5">
        <f t="shared" si="710"/>
        <v>3333.7446047999997</v>
      </c>
      <c r="E22523" s="5">
        <f t="shared" si="711"/>
        <v>241575696</v>
      </c>
    </row>
    <row r="22524" spans="1:5" x14ac:dyDescent="0.2">
      <c r="A22524" s="1">
        <v>42172.489583333336</v>
      </c>
      <c r="B22524">
        <v>9520</v>
      </c>
      <c r="C22524">
        <v>13.8</v>
      </c>
      <c r="D22524" s="5">
        <f t="shared" si="710"/>
        <v>3326.7556224</v>
      </c>
      <c r="E22524" s="5">
        <f t="shared" si="711"/>
        <v>241069248</v>
      </c>
    </row>
    <row r="22525" spans="1:5" x14ac:dyDescent="0.2">
      <c r="A22525" s="1">
        <v>42172.5</v>
      </c>
      <c r="B22525">
        <v>9520</v>
      </c>
      <c r="C22525">
        <v>13.7</v>
      </c>
      <c r="D22525" s="5">
        <f t="shared" si="710"/>
        <v>3302.6486976000001</v>
      </c>
      <c r="E22525" s="5">
        <f t="shared" si="711"/>
        <v>241069248</v>
      </c>
    </row>
    <row r="22526" spans="1:5" x14ac:dyDescent="0.2">
      <c r="A22526" s="1">
        <v>42172.510416666664</v>
      </c>
      <c r="B22526">
        <v>9520</v>
      </c>
      <c r="C22526">
        <v>13.7</v>
      </c>
      <c r="D22526" s="5">
        <f t="shared" si="710"/>
        <v>3302.6486976000001</v>
      </c>
      <c r="E22526" s="5">
        <f t="shared" si="711"/>
        <v>241069248</v>
      </c>
    </row>
    <row r="22527" spans="1:5" x14ac:dyDescent="0.2">
      <c r="A22527" s="1">
        <v>42172.520833333336</v>
      </c>
      <c r="B22527">
        <v>9520</v>
      </c>
      <c r="C22527">
        <v>13.7</v>
      </c>
      <c r="D22527" s="5">
        <f t="shared" si="710"/>
        <v>3302.6486976000001</v>
      </c>
      <c r="E22527" s="5">
        <f t="shared" si="711"/>
        <v>241069248</v>
      </c>
    </row>
    <row r="22528" spans="1:5" x14ac:dyDescent="0.2">
      <c r="A22528" s="1">
        <v>42172.53125</v>
      </c>
      <c r="B22528">
        <v>9490</v>
      </c>
      <c r="C22528">
        <v>13.7</v>
      </c>
      <c r="D22528" s="5">
        <f t="shared" si="710"/>
        <v>3292.2411911999998</v>
      </c>
      <c r="E22528" s="5">
        <f t="shared" si="711"/>
        <v>240309576</v>
      </c>
    </row>
    <row r="22529" spans="1:5" x14ac:dyDescent="0.2">
      <c r="A22529" s="1">
        <v>42172.541666666664</v>
      </c>
      <c r="B22529">
        <v>9490</v>
      </c>
      <c r="C22529">
        <v>13.7</v>
      </c>
      <c r="D22529" s="5">
        <f t="shared" si="710"/>
        <v>3292.2411911999998</v>
      </c>
      <c r="E22529" s="5">
        <f t="shared" si="711"/>
        <v>240309576</v>
      </c>
    </row>
    <row r="22530" spans="1:5" x14ac:dyDescent="0.2">
      <c r="A22530" s="1">
        <v>42172.552083333336</v>
      </c>
      <c r="B22530">
        <v>9470</v>
      </c>
      <c r="C22530">
        <v>13.7</v>
      </c>
      <c r="D22530" s="5">
        <f t="shared" si="710"/>
        <v>3285.3028535999997</v>
      </c>
      <c r="E22530" s="5">
        <f t="shared" si="711"/>
        <v>239803128</v>
      </c>
    </row>
    <row r="22531" spans="1:5" x14ac:dyDescent="0.2">
      <c r="A22531" s="1">
        <v>42172.5625</v>
      </c>
      <c r="B22531">
        <v>9470</v>
      </c>
      <c r="C22531">
        <v>13.6</v>
      </c>
      <c r="D22531" s="5">
        <f t="shared" si="710"/>
        <v>3261.3225408000003</v>
      </c>
      <c r="E22531" s="5">
        <f t="shared" si="711"/>
        <v>239803128</v>
      </c>
    </row>
    <row r="22532" spans="1:5" x14ac:dyDescent="0.2">
      <c r="A22532" s="1">
        <v>42172.572916666664</v>
      </c>
      <c r="B22532">
        <v>9470</v>
      </c>
      <c r="C22532">
        <v>13.6</v>
      </c>
      <c r="D22532" s="5">
        <f t="shared" si="710"/>
        <v>3261.3225408000003</v>
      </c>
      <c r="E22532" s="5">
        <f t="shared" si="711"/>
        <v>239803128</v>
      </c>
    </row>
    <row r="22533" spans="1:5" x14ac:dyDescent="0.2">
      <c r="A22533" s="1">
        <v>42172.583333333336</v>
      </c>
      <c r="B22533">
        <v>9470</v>
      </c>
      <c r="C22533">
        <v>13.7</v>
      </c>
      <c r="D22533" s="5">
        <f t="shared" si="710"/>
        <v>3285.3028535999997</v>
      </c>
      <c r="E22533" s="5">
        <f t="shared" si="711"/>
        <v>239803128</v>
      </c>
    </row>
    <row r="22534" spans="1:5" x14ac:dyDescent="0.2">
      <c r="A22534" s="1">
        <v>42172.59375</v>
      </c>
      <c r="B22534">
        <v>9470</v>
      </c>
      <c r="C22534">
        <v>13.7</v>
      </c>
      <c r="D22534" s="5">
        <f t="shared" ref="D22534:D22597" si="712">B22534*C22534*28.136*15*60/1000000</f>
        <v>3285.3028535999997</v>
      </c>
      <c r="E22534" s="5">
        <f t="shared" ref="E22534:E22597" si="713">B22534*28.136*15*60</f>
        <v>239803128</v>
      </c>
    </row>
    <row r="22535" spans="1:5" x14ac:dyDescent="0.2">
      <c r="A22535" s="1">
        <v>42172.604166666664</v>
      </c>
      <c r="B22535">
        <v>9450</v>
      </c>
      <c r="C22535">
        <v>13.7</v>
      </c>
      <c r="D22535" s="5">
        <f t="shared" si="712"/>
        <v>3278.3645159999996</v>
      </c>
      <c r="E22535" s="5">
        <f t="shared" si="713"/>
        <v>239296680</v>
      </c>
    </row>
    <row r="22536" spans="1:5" x14ac:dyDescent="0.2">
      <c r="A22536" s="1">
        <v>42172.614583333336</v>
      </c>
      <c r="B22536">
        <v>9450</v>
      </c>
      <c r="C22536">
        <v>13.7</v>
      </c>
      <c r="D22536" s="5">
        <f t="shared" si="712"/>
        <v>3278.3645159999996</v>
      </c>
      <c r="E22536" s="5">
        <f t="shared" si="713"/>
        <v>239296680</v>
      </c>
    </row>
    <row r="22537" spans="1:5" x14ac:dyDescent="0.2">
      <c r="A22537" s="1">
        <v>42172.625</v>
      </c>
      <c r="B22537">
        <v>9450</v>
      </c>
      <c r="C22537">
        <v>13.7</v>
      </c>
      <c r="D22537" s="5">
        <f t="shared" si="712"/>
        <v>3278.3645159999996</v>
      </c>
      <c r="E22537" s="5">
        <f t="shared" si="713"/>
        <v>239296680</v>
      </c>
    </row>
    <row r="22538" spans="1:5" x14ac:dyDescent="0.2">
      <c r="A22538" s="1">
        <v>42172.635416666664</v>
      </c>
      <c r="B22538">
        <v>9450</v>
      </c>
      <c r="C22538">
        <v>13.6</v>
      </c>
      <c r="D22538" s="5">
        <f t="shared" si="712"/>
        <v>3254.4348479999999</v>
      </c>
      <c r="E22538" s="5">
        <f t="shared" si="713"/>
        <v>239296680</v>
      </c>
    </row>
    <row r="22539" spans="1:5" x14ac:dyDescent="0.2">
      <c r="A22539" s="1">
        <v>42172.645833333336</v>
      </c>
      <c r="B22539">
        <v>9450</v>
      </c>
      <c r="C22539">
        <v>13.6</v>
      </c>
      <c r="D22539" s="5">
        <f t="shared" si="712"/>
        <v>3254.4348479999999</v>
      </c>
      <c r="E22539" s="5">
        <f t="shared" si="713"/>
        <v>239296680</v>
      </c>
    </row>
    <row r="22540" spans="1:5" x14ac:dyDescent="0.2">
      <c r="A22540" s="1">
        <v>42172.65625</v>
      </c>
      <c r="B22540">
        <v>9430</v>
      </c>
      <c r="C22540">
        <v>13.6</v>
      </c>
      <c r="D22540" s="5">
        <f t="shared" si="712"/>
        <v>3247.5471552000004</v>
      </c>
      <c r="E22540" s="5">
        <f t="shared" si="713"/>
        <v>238790231.99999997</v>
      </c>
    </row>
    <row r="22541" spans="1:5" x14ac:dyDescent="0.2">
      <c r="A22541" s="1">
        <v>42172.666666666664</v>
      </c>
      <c r="B22541">
        <v>9430</v>
      </c>
      <c r="C22541">
        <v>13.7</v>
      </c>
      <c r="D22541" s="5">
        <f t="shared" si="712"/>
        <v>3271.4261784</v>
      </c>
      <c r="E22541" s="5">
        <f t="shared" si="713"/>
        <v>238790231.99999997</v>
      </c>
    </row>
    <row r="22542" spans="1:5" x14ac:dyDescent="0.2">
      <c r="A22542" s="1">
        <v>42172.677083333336</v>
      </c>
      <c r="B22542">
        <v>9430</v>
      </c>
      <c r="C22542">
        <v>13.7</v>
      </c>
      <c r="D22542" s="5">
        <f t="shared" si="712"/>
        <v>3271.4261784</v>
      </c>
      <c r="E22542" s="5">
        <f t="shared" si="713"/>
        <v>238790231.99999997</v>
      </c>
    </row>
    <row r="22543" spans="1:5" x14ac:dyDescent="0.2">
      <c r="A22543" s="1">
        <v>42172.6875</v>
      </c>
      <c r="B22543">
        <v>9430</v>
      </c>
      <c r="C22543">
        <v>13.7</v>
      </c>
      <c r="D22543" s="5">
        <f t="shared" si="712"/>
        <v>3271.4261784</v>
      </c>
      <c r="E22543" s="5">
        <f t="shared" si="713"/>
        <v>238790231.99999997</v>
      </c>
    </row>
    <row r="22544" spans="1:5" x14ac:dyDescent="0.2">
      <c r="A22544" s="1">
        <v>42172.697916666664</v>
      </c>
      <c r="B22544">
        <v>9430</v>
      </c>
      <c r="C22544">
        <v>13.7</v>
      </c>
      <c r="D22544" s="5">
        <f t="shared" si="712"/>
        <v>3271.4261784</v>
      </c>
      <c r="E22544" s="5">
        <f t="shared" si="713"/>
        <v>238790231.99999997</v>
      </c>
    </row>
    <row r="22545" spans="1:5" x14ac:dyDescent="0.2">
      <c r="A22545" s="1">
        <v>42172.708333333336</v>
      </c>
      <c r="B22545">
        <v>9430</v>
      </c>
      <c r="C22545">
        <v>13.8</v>
      </c>
      <c r="D22545" s="5">
        <f t="shared" si="712"/>
        <v>3295.3052015999997</v>
      </c>
      <c r="E22545" s="5">
        <f t="shared" si="713"/>
        <v>238790231.99999997</v>
      </c>
    </row>
    <row r="22546" spans="1:5" x14ac:dyDescent="0.2">
      <c r="A22546" s="1">
        <v>42172.71875</v>
      </c>
      <c r="B22546">
        <v>9430</v>
      </c>
      <c r="C22546">
        <v>13.7</v>
      </c>
      <c r="D22546" s="5">
        <f t="shared" si="712"/>
        <v>3271.4261784</v>
      </c>
      <c r="E22546" s="5">
        <f t="shared" si="713"/>
        <v>238790231.99999997</v>
      </c>
    </row>
    <row r="22547" spans="1:5" x14ac:dyDescent="0.2">
      <c r="A22547" s="1">
        <v>42172.729166666664</v>
      </c>
      <c r="B22547">
        <v>9430</v>
      </c>
      <c r="C22547">
        <v>13.7</v>
      </c>
      <c r="D22547" s="5">
        <f t="shared" si="712"/>
        <v>3271.4261784</v>
      </c>
      <c r="E22547" s="5">
        <f t="shared" si="713"/>
        <v>238790231.99999997</v>
      </c>
    </row>
    <row r="22548" spans="1:5" x14ac:dyDescent="0.2">
      <c r="A22548" s="1">
        <v>42172.739583333336</v>
      </c>
      <c r="B22548">
        <v>9410</v>
      </c>
      <c r="C22548">
        <v>13.8</v>
      </c>
      <c r="D22548" s="5">
        <f t="shared" si="712"/>
        <v>3288.3162192</v>
      </c>
      <c r="E22548" s="5">
        <f t="shared" si="713"/>
        <v>238283784.00000003</v>
      </c>
    </row>
    <row r="22549" spans="1:5" x14ac:dyDescent="0.2">
      <c r="A22549" s="1">
        <v>42172.75</v>
      </c>
      <c r="B22549">
        <v>9390</v>
      </c>
      <c r="C22549">
        <v>13.8</v>
      </c>
      <c r="D22549" s="5">
        <f t="shared" si="712"/>
        <v>3281.3272367999998</v>
      </c>
      <c r="E22549" s="5">
        <f t="shared" si="713"/>
        <v>237777335.99999997</v>
      </c>
    </row>
    <row r="22550" spans="1:5" x14ac:dyDescent="0.2">
      <c r="A22550" s="1">
        <v>42172.760416666664</v>
      </c>
      <c r="B22550">
        <v>9390</v>
      </c>
      <c r="C22550">
        <v>13.8</v>
      </c>
      <c r="D22550" s="5">
        <f t="shared" si="712"/>
        <v>3281.3272367999998</v>
      </c>
      <c r="E22550" s="5">
        <f t="shared" si="713"/>
        <v>237777335.99999997</v>
      </c>
    </row>
    <row r="22551" spans="1:5" x14ac:dyDescent="0.2">
      <c r="A22551" s="1">
        <v>42172.770833333336</v>
      </c>
      <c r="B22551">
        <v>9370</v>
      </c>
      <c r="C22551">
        <v>13.8</v>
      </c>
      <c r="D22551" s="5">
        <f t="shared" si="712"/>
        <v>3274.3382544000001</v>
      </c>
      <c r="E22551" s="5">
        <f t="shared" si="713"/>
        <v>237270888.00000003</v>
      </c>
    </row>
    <row r="22552" spans="1:5" x14ac:dyDescent="0.2">
      <c r="A22552" s="1">
        <v>42172.78125</v>
      </c>
      <c r="B22552">
        <v>9370</v>
      </c>
      <c r="C22552">
        <v>13.8</v>
      </c>
      <c r="D22552" s="5">
        <f t="shared" si="712"/>
        <v>3274.3382544000001</v>
      </c>
      <c r="E22552" s="5">
        <f t="shared" si="713"/>
        <v>237270888.00000003</v>
      </c>
    </row>
    <row r="22553" spans="1:5" x14ac:dyDescent="0.2">
      <c r="A22553" s="1">
        <v>42172.791666666664</v>
      </c>
      <c r="B22553">
        <v>9370</v>
      </c>
      <c r="C22553">
        <v>13.8</v>
      </c>
      <c r="D22553" s="5">
        <f t="shared" si="712"/>
        <v>3274.3382544000001</v>
      </c>
      <c r="E22553" s="5">
        <f t="shared" si="713"/>
        <v>237270888.00000003</v>
      </c>
    </row>
    <row r="22554" spans="1:5" x14ac:dyDescent="0.2">
      <c r="A22554" s="1">
        <v>42172.802083333336</v>
      </c>
      <c r="B22554">
        <v>9340</v>
      </c>
      <c r="C22554">
        <v>13.8</v>
      </c>
      <c r="D22554" s="5">
        <f t="shared" si="712"/>
        <v>3263.8547808000003</v>
      </c>
      <c r="E22554" s="5">
        <f t="shared" si="713"/>
        <v>236511215.99999997</v>
      </c>
    </row>
    <row r="22555" spans="1:5" x14ac:dyDescent="0.2">
      <c r="A22555" s="1">
        <v>42172.8125</v>
      </c>
      <c r="B22555">
        <v>9340</v>
      </c>
      <c r="C22555">
        <v>13.7</v>
      </c>
      <c r="D22555" s="5">
        <f t="shared" si="712"/>
        <v>3240.2036591999999</v>
      </c>
      <c r="E22555" s="5">
        <f t="shared" si="713"/>
        <v>236511215.99999997</v>
      </c>
    </row>
    <row r="22556" spans="1:5" x14ac:dyDescent="0.2">
      <c r="A22556" s="1">
        <v>42172.822916666664</v>
      </c>
      <c r="B22556">
        <v>9340</v>
      </c>
      <c r="C22556">
        <v>13.7</v>
      </c>
      <c r="D22556" s="5">
        <f t="shared" si="712"/>
        <v>3240.2036591999999</v>
      </c>
      <c r="E22556" s="5">
        <f t="shared" si="713"/>
        <v>236511215.99999997</v>
      </c>
    </row>
    <row r="22557" spans="1:5" x14ac:dyDescent="0.2">
      <c r="A22557" s="1">
        <v>42172.833333333336</v>
      </c>
      <c r="B22557">
        <v>9340</v>
      </c>
      <c r="C22557">
        <v>13.8</v>
      </c>
      <c r="D22557" s="5">
        <f t="shared" si="712"/>
        <v>3263.8547808000003</v>
      </c>
      <c r="E22557" s="5">
        <f t="shared" si="713"/>
        <v>236511215.99999997</v>
      </c>
    </row>
    <row r="22558" spans="1:5" x14ac:dyDescent="0.2">
      <c r="A22558" s="1">
        <v>42172.84375</v>
      </c>
      <c r="B22558">
        <v>9340</v>
      </c>
      <c r="C22558">
        <v>13.8</v>
      </c>
      <c r="D22558" s="5">
        <f t="shared" si="712"/>
        <v>3263.8547808000003</v>
      </c>
      <c r="E22558" s="5">
        <f t="shared" si="713"/>
        <v>236511215.99999997</v>
      </c>
    </row>
    <row r="22559" spans="1:5" x14ac:dyDescent="0.2">
      <c r="A22559" s="1">
        <v>42172.854166666664</v>
      </c>
      <c r="B22559">
        <v>9320</v>
      </c>
      <c r="C22559">
        <v>13.8</v>
      </c>
      <c r="D22559" s="5">
        <f t="shared" si="712"/>
        <v>3256.8657984000001</v>
      </c>
      <c r="E22559" s="5">
        <f t="shared" si="713"/>
        <v>236004768.00000003</v>
      </c>
    </row>
    <row r="22560" spans="1:5" x14ac:dyDescent="0.2">
      <c r="A22560" s="1">
        <v>42172.864583333336</v>
      </c>
      <c r="B22560">
        <v>9320</v>
      </c>
      <c r="C22560">
        <v>13.8</v>
      </c>
      <c r="D22560" s="5">
        <f t="shared" si="712"/>
        <v>3256.8657984000001</v>
      </c>
      <c r="E22560" s="5">
        <f t="shared" si="713"/>
        <v>236004768.00000003</v>
      </c>
    </row>
    <row r="22561" spans="1:5" x14ac:dyDescent="0.2">
      <c r="A22561" s="1">
        <v>42172.875</v>
      </c>
      <c r="B22561">
        <v>9320</v>
      </c>
      <c r="C22561">
        <v>13.8</v>
      </c>
      <c r="D22561" s="5">
        <f t="shared" si="712"/>
        <v>3256.8657984000001</v>
      </c>
      <c r="E22561" s="5">
        <f t="shared" si="713"/>
        <v>236004768.00000003</v>
      </c>
    </row>
    <row r="22562" spans="1:5" x14ac:dyDescent="0.2">
      <c r="A22562" s="1">
        <v>42172.885416666664</v>
      </c>
      <c r="B22562">
        <v>9320</v>
      </c>
      <c r="C22562">
        <v>13.7</v>
      </c>
      <c r="D22562" s="5">
        <f t="shared" si="712"/>
        <v>3233.2653215999999</v>
      </c>
      <c r="E22562" s="5">
        <f t="shared" si="713"/>
        <v>236004768.00000003</v>
      </c>
    </row>
    <row r="22563" spans="1:5" x14ac:dyDescent="0.2">
      <c r="A22563" s="1">
        <v>42172.895833333336</v>
      </c>
      <c r="B22563">
        <v>9300</v>
      </c>
      <c r="C22563">
        <v>13.7</v>
      </c>
      <c r="D22563" s="5">
        <f t="shared" si="712"/>
        <v>3226.3269839999998</v>
      </c>
      <c r="E22563" s="5">
        <f t="shared" si="713"/>
        <v>235498320</v>
      </c>
    </row>
    <row r="22564" spans="1:5" x14ac:dyDescent="0.2">
      <c r="A22564" s="1">
        <v>42172.90625</v>
      </c>
      <c r="B22564">
        <v>9300</v>
      </c>
      <c r="C22564">
        <v>13.7</v>
      </c>
      <c r="D22564" s="5">
        <f t="shared" si="712"/>
        <v>3226.3269839999998</v>
      </c>
      <c r="E22564" s="5">
        <f t="shared" si="713"/>
        <v>235498320</v>
      </c>
    </row>
    <row r="22565" spans="1:5" x14ac:dyDescent="0.2">
      <c r="A22565" s="1">
        <v>42172.916666666664</v>
      </c>
      <c r="B22565">
        <v>9300</v>
      </c>
      <c r="C22565">
        <v>13.7</v>
      </c>
      <c r="D22565" s="5">
        <f t="shared" si="712"/>
        <v>3226.3269839999998</v>
      </c>
      <c r="E22565" s="5">
        <f t="shared" si="713"/>
        <v>235498320</v>
      </c>
    </row>
    <row r="22566" spans="1:5" x14ac:dyDescent="0.2">
      <c r="A22566" s="1">
        <v>42172.927083333336</v>
      </c>
      <c r="B22566">
        <v>9300</v>
      </c>
      <c r="C22566">
        <v>13.8</v>
      </c>
      <c r="D22566" s="5">
        <f t="shared" si="712"/>
        <v>3249.8768159999995</v>
      </c>
      <c r="E22566" s="5">
        <f t="shared" si="713"/>
        <v>235498320</v>
      </c>
    </row>
    <row r="22567" spans="1:5" x14ac:dyDescent="0.2">
      <c r="A22567" s="1">
        <v>42172.9375</v>
      </c>
      <c r="B22567">
        <v>9280</v>
      </c>
      <c r="C22567">
        <v>13.8</v>
      </c>
      <c r="D22567" s="5">
        <f t="shared" si="712"/>
        <v>3242.8878336000002</v>
      </c>
      <c r="E22567" s="5">
        <f t="shared" si="713"/>
        <v>234991871.99999997</v>
      </c>
    </row>
    <row r="22568" spans="1:5" x14ac:dyDescent="0.2">
      <c r="A22568" s="1">
        <v>42172.947916666664</v>
      </c>
      <c r="B22568">
        <v>9260</v>
      </c>
      <c r="C22568">
        <v>13.8</v>
      </c>
      <c r="D22568" s="5">
        <f t="shared" si="712"/>
        <v>3235.8988512000001</v>
      </c>
      <c r="E22568" s="5">
        <f t="shared" si="713"/>
        <v>234485424</v>
      </c>
    </row>
    <row r="22569" spans="1:5" x14ac:dyDescent="0.2">
      <c r="A22569" s="1">
        <v>42172.958333333336</v>
      </c>
      <c r="B22569">
        <v>9260</v>
      </c>
      <c r="C22569">
        <v>13.8</v>
      </c>
      <c r="D22569" s="5">
        <f t="shared" si="712"/>
        <v>3235.8988512000001</v>
      </c>
      <c r="E22569" s="5">
        <f t="shared" si="713"/>
        <v>234485424</v>
      </c>
    </row>
    <row r="22570" spans="1:5" x14ac:dyDescent="0.2">
      <c r="A22570" s="1">
        <v>42172.96875</v>
      </c>
      <c r="B22570">
        <v>9260</v>
      </c>
      <c r="C22570">
        <v>13.8</v>
      </c>
      <c r="D22570" s="5">
        <f t="shared" si="712"/>
        <v>3235.8988512000001</v>
      </c>
      <c r="E22570" s="5">
        <f t="shared" si="713"/>
        <v>234485424</v>
      </c>
    </row>
    <row r="22571" spans="1:5" x14ac:dyDescent="0.2">
      <c r="A22571" s="1">
        <v>42172.979166666664</v>
      </c>
      <c r="B22571">
        <v>9260</v>
      </c>
      <c r="C22571">
        <v>13.8</v>
      </c>
      <c r="D22571" s="5">
        <f t="shared" si="712"/>
        <v>3235.8988512000001</v>
      </c>
      <c r="E22571" s="5">
        <f t="shared" si="713"/>
        <v>234485424</v>
      </c>
    </row>
    <row r="22572" spans="1:5" x14ac:dyDescent="0.2">
      <c r="A22572" s="1">
        <v>42172.989583333336</v>
      </c>
      <c r="B22572">
        <v>9240</v>
      </c>
      <c r="C22572">
        <v>13.8</v>
      </c>
      <c r="D22572" s="5">
        <f t="shared" si="712"/>
        <v>3228.9098687999999</v>
      </c>
      <c r="E22572" s="5">
        <f t="shared" si="713"/>
        <v>233978975.99999997</v>
      </c>
    </row>
    <row r="22573" spans="1:5" x14ac:dyDescent="0.2">
      <c r="A22573" s="1">
        <v>42173</v>
      </c>
      <c r="B22573">
        <v>9240</v>
      </c>
      <c r="C22573">
        <v>13.8</v>
      </c>
      <c r="D22573" s="5">
        <f t="shared" si="712"/>
        <v>3228.9098687999999</v>
      </c>
      <c r="E22573" s="5">
        <f t="shared" si="713"/>
        <v>233978975.99999997</v>
      </c>
    </row>
    <row r="22574" spans="1:5" x14ac:dyDescent="0.2">
      <c r="A22574" s="1">
        <v>42173.010416666664</v>
      </c>
      <c r="B22574">
        <v>9210</v>
      </c>
      <c r="C22574">
        <v>13.8</v>
      </c>
      <c r="D22574" s="5">
        <f t="shared" si="712"/>
        <v>3218.4263951999997</v>
      </c>
      <c r="E22574" s="5">
        <f t="shared" si="713"/>
        <v>233219304</v>
      </c>
    </row>
    <row r="22575" spans="1:5" x14ac:dyDescent="0.2">
      <c r="A22575" s="1">
        <v>42173.020833333336</v>
      </c>
      <c r="B22575">
        <v>9210</v>
      </c>
      <c r="C22575">
        <v>13.8</v>
      </c>
      <c r="D22575" s="5">
        <f t="shared" si="712"/>
        <v>3218.4263951999997</v>
      </c>
      <c r="E22575" s="5">
        <f t="shared" si="713"/>
        <v>233219304</v>
      </c>
    </row>
    <row r="22576" spans="1:5" x14ac:dyDescent="0.2">
      <c r="A22576" s="1">
        <v>42173.03125</v>
      </c>
      <c r="B22576">
        <v>9210</v>
      </c>
      <c r="C22576">
        <v>13.8</v>
      </c>
      <c r="D22576" s="5">
        <f t="shared" si="712"/>
        <v>3218.4263951999997</v>
      </c>
      <c r="E22576" s="5">
        <f t="shared" si="713"/>
        <v>233219304</v>
      </c>
    </row>
    <row r="22577" spans="1:5" x14ac:dyDescent="0.2">
      <c r="A22577" s="1">
        <v>42173.041666666664</v>
      </c>
      <c r="B22577">
        <v>9190</v>
      </c>
      <c r="C22577">
        <v>13.9</v>
      </c>
      <c r="D22577" s="5">
        <f t="shared" si="712"/>
        <v>3234.7086984000002</v>
      </c>
      <c r="E22577" s="5">
        <f t="shared" si="713"/>
        <v>232712856</v>
      </c>
    </row>
    <row r="22578" spans="1:5" x14ac:dyDescent="0.2">
      <c r="A22578" s="1">
        <v>42173.052083333336</v>
      </c>
      <c r="B22578">
        <v>9190</v>
      </c>
      <c r="C22578">
        <v>13.8</v>
      </c>
      <c r="D22578" s="5">
        <f t="shared" si="712"/>
        <v>3211.4374127999995</v>
      </c>
      <c r="E22578" s="5">
        <f t="shared" si="713"/>
        <v>232712856</v>
      </c>
    </row>
    <row r="22579" spans="1:5" x14ac:dyDescent="0.2">
      <c r="A22579" s="1">
        <v>42173.0625</v>
      </c>
      <c r="B22579">
        <v>9190</v>
      </c>
      <c r="C22579">
        <v>13.8</v>
      </c>
      <c r="D22579" s="5">
        <f t="shared" si="712"/>
        <v>3211.4374127999995</v>
      </c>
      <c r="E22579" s="5">
        <f t="shared" si="713"/>
        <v>232712856</v>
      </c>
    </row>
    <row r="22580" spans="1:5" x14ac:dyDescent="0.2">
      <c r="A22580" s="1">
        <v>42173.072916666664</v>
      </c>
      <c r="B22580">
        <v>9170</v>
      </c>
      <c r="C22580">
        <v>13.8</v>
      </c>
      <c r="D22580" s="5">
        <f t="shared" si="712"/>
        <v>3204.4484304000002</v>
      </c>
      <c r="E22580" s="5">
        <f t="shared" si="713"/>
        <v>232206408</v>
      </c>
    </row>
    <row r="22581" spans="1:5" x14ac:dyDescent="0.2">
      <c r="A22581" s="1">
        <v>42173.083333333336</v>
      </c>
      <c r="B22581">
        <v>9170</v>
      </c>
      <c r="C22581">
        <v>13.8</v>
      </c>
      <c r="D22581" s="5">
        <f t="shared" si="712"/>
        <v>3204.4484304000002</v>
      </c>
      <c r="E22581" s="5">
        <f t="shared" si="713"/>
        <v>232206408</v>
      </c>
    </row>
    <row r="22582" spans="1:5" x14ac:dyDescent="0.2">
      <c r="A22582" s="1">
        <v>42173.09375</v>
      </c>
      <c r="B22582">
        <v>9150</v>
      </c>
      <c r="C22582">
        <v>13.8</v>
      </c>
      <c r="D22582" s="5">
        <f t="shared" si="712"/>
        <v>3197.4594480000001</v>
      </c>
      <c r="E22582" s="5">
        <f t="shared" si="713"/>
        <v>231699960</v>
      </c>
    </row>
    <row r="22583" spans="1:5" x14ac:dyDescent="0.2">
      <c r="A22583" s="1">
        <v>42173.104166666664</v>
      </c>
      <c r="B22583">
        <v>9150</v>
      </c>
      <c r="C22583">
        <v>13.8</v>
      </c>
      <c r="D22583" s="5">
        <f t="shared" si="712"/>
        <v>3197.4594480000001</v>
      </c>
      <c r="E22583" s="5">
        <f t="shared" si="713"/>
        <v>231699960</v>
      </c>
    </row>
    <row r="22584" spans="1:5" x14ac:dyDescent="0.2">
      <c r="A22584" s="1">
        <v>42173.114583333336</v>
      </c>
      <c r="B22584">
        <v>9150</v>
      </c>
      <c r="C22584">
        <v>13.8</v>
      </c>
      <c r="D22584" s="5">
        <f t="shared" si="712"/>
        <v>3197.4594480000001</v>
      </c>
      <c r="E22584" s="5">
        <f t="shared" si="713"/>
        <v>231699960</v>
      </c>
    </row>
    <row r="22585" spans="1:5" x14ac:dyDescent="0.2">
      <c r="A22585" s="1">
        <v>42173.125</v>
      </c>
      <c r="B22585">
        <v>9130</v>
      </c>
      <c r="C22585">
        <v>13.8</v>
      </c>
      <c r="D22585" s="5">
        <f t="shared" si="712"/>
        <v>3190.4704655999999</v>
      </c>
      <c r="E22585" s="5">
        <f t="shared" si="713"/>
        <v>231193511.99999997</v>
      </c>
    </row>
    <row r="22586" spans="1:5" x14ac:dyDescent="0.2">
      <c r="A22586" s="1">
        <v>42173.135416666664</v>
      </c>
      <c r="B22586">
        <v>9130</v>
      </c>
      <c r="C22586">
        <v>13.8</v>
      </c>
      <c r="D22586" s="5">
        <f t="shared" si="712"/>
        <v>3190.4704655999999</v>
      </c>
      <c r="E22586" s="5">
        <f t="shared" si="713"/>
        <v>231193511.99999997</v>
      </c>
    </row>
    <row r="22587" spans="1:5" x14ac:dyDescent="0.2">
      <c r="A22587" s="1">
        <v>42173.145833333336</v>
      </c>
      <c r="B22587">
        <v>9110</v>
      </c>
      <c r="C22587">
        <v>13.8</v>
      </c>
      <c r="D22587" s="5">
        <f t="shared" si="712"/>
        <v>3183.4814831999997</v>
      </c>
      <c r="E22587" s="5">
        <f t="shared" si="713"/>
        <v>230687064</v>
      </c>
    </row>
    <row r="22588" spans="1:5" x14ac:dyDescent="0.2">
      <c r="A22588" s="1">
        <v>42173.15625</v>
      </c>
      <c r="B22588">
        <v>9110</v>
      </c>
      <c r="C22588">
        <v>13.8</v>
      </c>
      <c r="D22588" s="5">
        <f t="shared" si="712"/>
        <v>3183.4814831999997</v>
      </c>
      <c r="E22588" s="5">
        <f t="shared" si="713"/>
        <v>230687064</v>
      </c>
    </row>
    <row r="22589" spans="1:5" x14ac:dyDescent="0.2">
      <c r="A22589" s="1">
        <v>42173.166666666664</v>
      </c>
      <c r="B22589">
        <v>9110</v>
      </c>
      <c r="C22589">
        <v>13.8</v>
      </c>
      <c r="D22589" s="5">
        <f t="shared" si="712"/>
        <v>3183.4814831999997</v>
      </c>
      <c r="E22589" s="5">
        <f t="shared" si="713"/>
        <v>230687064</v>
      </c>
    </row>
    <row r="22590" spans="1:5" x14ac:dyDescent="0.2">
      <c r="A22590" s="1">
        <v>42173.177083333336</v>
      </c>
      <c r="B22590">
        <v>9110</v>
      </c>
      <c r="C22590">
        <v>13.8</v>
      </c>
      <c r="D22590" s="5">
        <f t="shared" si="712"/>
        <v>3183.4814831999997</v>
      </c>
      <c r="E22590" s="5">
        <f t="shared" si="713"/>
        <v>230687064</v>
      </c>
    </row>
    <row r="22591" spans="1:5" x14ac:dyDescent="0.2">
      <c r="A22591" s="1">
        <v>42173.1875</v>
      </c>
      <c r="B22591">
        <v>9090</v>
      </c>
      <c r="C22591">
        <v>13.9</v>
      </c>
      <c r="D22591" s="5">
        <f t="shared" si="712"/>
        <v>3199.5105624000003</v>
      </c>
      <c r="E22591" s="5">
        <f t="shared" si="713"/>
        <v>230180615.99999997</v>
      </c>
    </row>
    <row r="22592" spans="1:5" x14ac:dyDescent="0.2">
      <c r="A22592" s="1">
        <v>42173.197916666664</v>
      </c>
      <c r="B22592">
        <v>9070</v>
      </c>
      <c r="C22592">
        <v>13.9</v>
      </c>
      <c r="D22592" s="5">
        <f t="shared" si="712"/>
        <v>3192.4709352</v>
      </c>
      <c r="E22592" s="5">
        <f t="shared" si="713"/>
        <v>229674168</v>
      </c>
    </row>
    <row r="22593" spans="1:5" x14ac:dyDescent="0.2">
      <c r="A22593" s="1">
        <v>42173.208333333336</v>
      </c>
      <c r="B22593">
        <v>9070</v>
      </c>
      <c r="C22593">
        <v>13.9</v>
      </c>
      <c r="D22593" s="5">
        <f t="shared" si="712"/>
        <v>3192.4709352</v>
      </c>
      <c r="E22593" s="5">
        <f t="shared" si="713"/>
        <v>229674168</v>
      </c>
    </row>
    <row r="22594" spans="1:5" x14ac:dyDescent="0.2">
      <c r="A22594" s="1">
        <v>42173.21875</v>
      </c>
      <c r="B22594">
        <v>9070</v>
      </c>
      <c r="C22594">
        <v>13.8</v>
      </c>
      <c r="D22594" s="5">
        <f t="shared" si="712"/>
        <v>3169.5035184000003</v>
      </c>
      <c r="E22594" s="5">
        <f t="shared" si="713"/>
        <v>229674168</v>
      </c>
    </row>
    <row r="22595" spans="1:5" x14ac:dyDescent="0.2">
      <c r="A22595" s="1">
        <v>42173.229166666664</v>
      </c>
      <c r="B22595">
        <v>9040</v>
      </c>
      <c r="C22595">
        <v>13.8</v>
      </c>
      <c r="D22595" s="5">
        <f t="shared" si="712"/>
        <v>3159.0200447999996</v>
      </c>
      <c r="E22595" s="5">
        <f t="shared" si="713"/>
        <v>228914496</v>
      </c>
    </row>
    <row r="22596" spans="1:5" x14ac:dyDescent="0.2">
      <c r="A22596" s="1">
        <v>42173.239583333336</v>
      </c>
      <c r="B22596">
        <v>9020</v>
      </c>
      <c r="C22596">
        <v>13.8</v>
      </c>
      <c r="D22596" s="5">
        <f t="shared" si="712"/>
        <v>3152.0310623999999</v>
      </c>
      <c r="E22596" s="5">
        <f t="shared" si="713"/>
        <v>228408048</v>
      </c>
    </row>
    <row r="22597" spans="1:5" x14ac:dyDescent="0.2">
      <c r="A22597" s="1">
        <v>42173.25</v>
      </c>
      <c r="B22597">
        <v>9020</v>
      </c>
      <c r="C22597">
        <v>13.8</v>
      </c>
      <c r="D22597" s="5">
        <f t="shared" si="712"/>
        <v>3152.0310623999999</v>
      </c>
      <c r="E22597" s="5">
        <f t="shared" si="713"/>
        <v>228408048</v>
      </c>
    </row>
    <row r="22598" spans="1:5" x14ac:dyDescent="0.2">
      <c r="A22598" s="1">
        <v>42173.260416666664</v>
      </c>
      <c r="B22598">
        <v>9020</v>
      </c>
      <c r="C22598">
        <v>13.8</v>
      </c>
      <c r="D22598" s="5">
        <f t="shared" ref="D22598:D22661" si="714">B22598*C22598*28.136*15*60/1000000</f>
        <v>3152.0310623999999</v>
      </c>
      <c r="E22598" s="5">
        <f t="shared" ref="E22598:E22661" si="715">B22598*28.136*15*60</f>
        <v>228408048</v>
      </c>
    </row>
    <row r="22599" spans="1:5" x14ac:dyDescent="0.2">
      <c r="A22599" s="1">
        <v>42173.270833333336</v>
      </c>
      <c r="B22599">
        <v>8980</v>
      </c>
      <c r="C22599">
        <v>13.8</v>
      </c>
      <c r="D22599" s="5">
        <f t="shared" si="714"/>
        <v>3138.0530976</v>
      </c>
      <c r="E22599" s="5">
        <f t="shared" si="715"/>
        <v>227395152</v>
      </c>
    </row>
    <row r="22600" spans="1:5" x14ac:dyDescent="0.2">
      <c r="A22600" s="1">
        <v>42173.28125</v>
      </c>
      <c r="B22600">
        <v>8980</v>
      </c>
      <c r="C22600">
        <v>13.8</v>
      </c>
      <c r="D22600" s="5">
        <f t="shared" si="714"/>
        <v>3138.0530976</v>
      </c>
      <c r="E22600" s="5">
        <f t="shared" si="715"/>
        <v>227395152</v>
      </c>
    </row>
    <row r="22601" spans="1:5" x14ac:dyDescent="0.2">
      <c r="A22601" s="1">
        <v>42173.291666666664</v>
      </c>
      <c r="B22601">
        <v>8980</v>
      </c>
      <c r="C22601">
        <v>13.8</v>
      </c>
      <c r="D22601" s="5">
        <f t="shared" si="714"/>
        <v>3138.0530976</v>
      </c>
      <c r="E22601" s="5">
        <f t="shared" si="715"/>
        <v>227395152</v>
      </c>
    </row>
    <row r="22602" spans="1:5" x14ac:dyDescent="0.2">
      <c r="A22602" s="1">
        <v>42173.302083333336</v>
      </c>
      <c r="B22602">
        <v>8960</v>
      </c>
      <c r="C22602">
        <v>13.8</v>
      </c>
      <c r="D22602" s="5">
        <f t="shared" si="714"/>
        <v>3131.0641152000003</v>
      </c>
      <c r="E22602" s="5">
        <f t="shared" si="715"/>
        <v>226888704</v>
      </c>
    </row>
    <row r="22603" spans="1:5" x14ac:dyDescent="0.2">
      <c r="A22603" s="1">
        <v>42173.3125</v>
      </c>
      <c r="B22603">
        <v>8960</v>
      </c>
      <c r="C22603">
        <v>13.8</v>
      </c>
      <c r="D22603" s="5">
        <f t="shared" si="714"/>
        <v>3131.0641152000003</v>
      </c>
      <c r="E22603" s="5">
        <f t="shared" si="715"/>
        <v>226888704</v>
      </c>
    </row>
    <row r="22604" spans="1:5" x14ac:dyDescent="0.2">
      <c r="A22604" s="1">
        <v>42173.322916666664</v>
      </c>
      <c r="B22604">
        <v>8940</v>
      </c>
      <c r="C22604">
        <v>13.8</v>
      </c>
      <c r="D22604" s="5">
        <f t="shared" si="714"/>
        <v>3124.0751327999997</v>
      </c>
      <c r="E22604" s="5">
        <f t="shared" si="715"/>
        <v>226382256</v>
      </c>
    </row>
    <row r="22605" spans="1:5" x14ac:dyDescent="0.2">
      <c r="A22605" s="1">
        <v>42173.333333333336</v>
      </c>
      <c r="B22605">
        <v>8940</v>
      </c>
      <c r="C22605">
        <v>13.8</v>
      </c>
      <c r="D22605" s="5">
        <f t="shared" si="714"/>
        <v>3124.0751327999997</v>
      </c>
      <c r="E22605" s="5">
        <f t="shared" si="715"/>
        <v>226382256</v>
      </c>
    </row>
    <row r="22606" spans="1:5" x14ac:dyDescent="0.2">
      <c r="A22606" s="1">
        <v>42173.34375</v>
      </c>
      <c r="B22606">
        <v>8940</v>
      </c>
      <c r="C22606">
        <v>13.8</v>
      </c>
      <c r="D22606" s="5">
        <f t="shared" si="714"/>
        <v>3124.0751327999997</v>
      </c>
      <c r="E22606" s="5">
        <f t="shared" si="715"/>
        <v>226382256</v>
      </c>
    </row>
    <row r="22607" spans="1:5" x14ac:dyDescent="0.2">
      <c r="A22607" s="1">
        <v>42173.354166666664</v>
      </c>
      <c r="B22607">
        <v>8920</v>
      </c>
      <c r="C22607">
        <v>13.8</v>
      </c>
      <c r="D22607" s="5">
        <f t="shared" si="714"/>
        <v>3117.0861503999995</v>
      </c>
      <c r="E22607" s="5">
        <f t="shared" si="715"/>
        <v>225875808</v>
      </c>
    </row>
    <row r="22608" spans="1:5" x14ac:dyDescent="0.2">
      <c r="A22608" s="1">
        <v>42173.364583333336</v>
      </c>
      <c r="B22608">
        <v>8920</v>
      </c>
      <c r="C22608">
        <v>13.8</v>
      </c>
      <c r="D22608" s="5">
        <f t="shared" si="714"/>
        <v>3117.0861503999995</v>
      </c>
      <c r="E22608" s="5">
        <f t="shared" si="715"/>
        <v>225875808</v>
      </c>
    </row>
    <row r="22609" spans="1:5" x14ac:dyDescent="0.2">
      <c r="A22609" s="1">
        <v>42173.375</v>
      </c>
      <c r="B22609">
        <v>8900</v>
      </c>
      <c r="C22609">
        <v>13.8</v>
      </c>
      <c r="D22609" s="5">
        <f t="shared" si="714"/>
        <v>3110.0971679999998</v>
      </c>
      <c r="E22609" s="5">
        <f t="shared" si="715"/>
        <v>225369360</v>
      </c>
    </row>
    <row r="22610" spans="1:5" x14ac:dyDescent="0.2">
      <c r="A22610" s="1">
        <v>42173.385416666664</v>
      </c>
      <c r="B22610">
        <v>8900</v>
      </c>
      <c r="C22610">
        <v>13.8</v>
      </c>
      <c r="D22610" s="5">
        <f t="shared" si="714"/>
        <v>3110.0971679999998</v>
      </c>
      <c r="E22610" s="5">
        <f t="shared" si="715"/>
        <v>225369360</v>
      </c>
    </row>
    <row r="22611" spans="1:5" x14ac:dyDescent="0.2">
      <c r="A22611" s="1">
        <v>42173.395833333336</v>
      </c>
      <c r="B22611">
        <v>8880</v>
      </c>
      <c r="C22611">
        <v>13.8</v>
      </c>
      <c r="D22611" s="5">
        <f t="shared" si="714"/>
        <v>3103.1081856000001</v>
      </c>
      <c r="E22611" s="5">
        <f t="shared" si="715"/>
        <v>224862911.99999997</v>
      </c>
    </row>
    <row r="22612" spans="1:5" x14ac:dyDescent="0.2">
      <c r="A22612" s="1">
        <v>42173.40625</v>
      </c>
      <c r="B22612">
        <v>8850</v>
      </c>
      <c r="C22612">
        <v>13.8</v>
      </c>
      <c r="D22612" s="5">
        <f t="shared" si="714"/>
        <v>3092.6247119999994</v>
      </c>
      <c r="E22612" s="5">
        <f t="shared" si="715"/>
        <v>224103240</v>
      </c>
    </row>
    <row r="22613" spans="1:5" x14ac:dyDescent="0.2">
      <c r="A22613" s="1">
        <v>42173.416666666664</v>
      </c>
      <c r="B22613">
        <v>8830</v>
      </c>
      <c r="C22613">
        <v>13.8</v>
      </c>
      <c r="D22613" s="5">
        <f t="shared" si="714"/>
        <v>3085.6357296000001</v>
      </c>
      <c r="E22613" s="5">
        <f t="shared" si="715"/>
        <v>223596792</v>
      </c>
    </row>
    <row r="22614" spans="1:5" x14ac:dyDescent="0.2">
      <c r="A22614" s="1">
        <v>42173.427083333336</v>
      </c>
      <c r="B22614">
        <v>8830</v>
      </c>
      <c r="C22614">
        <v>13.8</v>
      </c>
      <c r="D22614" s="5">
        <f t="shared" si="714"/>
        <v>3085.6357296000001</v>
      </c>
      <c r="E22614" s="5">
        <f t="shared" si="715"/>
        <v>223596792</v>
      </c>
    </row>
    <row r="22615" spans="1:5" x14ac:dyDescent="0.2">
      <c r="A22615" s="1">
        <v>42173.4375</v>
      </c>
      <c r="B22615">
        <v>8810</v>
      </c>
      <c r="C22615">
        <v>13.8</v>
      </c>
      <c r="D22615" s="5">
        <f t="shared" si="714"/>
        <v>3078.6467471999999</v>
      </c>
      <c r="E22615" s="5">
        <f t="shared" si="715"/>
        <v>223090344</v>
      </c>
    </row>
    <row r="22616" spans="1:5" x14ac:dyDescent="0.2">
      <c r="A22616" s="1">
        <v>42173.447916666664</v>
      </c>
      <c r="B22616">
        <v>8810</v>
      </c>
      <c r="C22616">
        <v>13.8</v>
      </c>
      <c r="D22616" s="5">
        <f t="shared" si="714"/>
        <v>3078.6467471999999</v>
      </c>
      <c r="E22616" s="5">
        <f t="shared" si="715"/>
        <v>223090344</v>
      </c>
    </row>
    <row r="22617" spans="1:5" x14ac:dyDescent="0.2">
      <c r="A22617" s="1">
        <v>42173.458333333336</v>
      </c>
      <c r="B22617">
        <v>8790</v>
      </c>
      <c r="C22617">
        <v>13.8</v>
      </c>
      <c r="D22617" s="5">
        <f t="shared" si="714"/>
        <v>3071.6577647999998</v>
      </c>
      <c r="E22617" s="5">
        <f t="shared" si="715"/>
        <v>222583896</v>
      </c>
    </row>
    <row r="22618" spans="1:5" x14ac:dyDescent="0.2">
      <c r="A22618" s="1">
        <v>42173.46875</v>
      </c>
      <c r="B22618">
        <v>8790</v>
      </c>
      <c r="C22618">
        <v>13.8</v>
      </c>
      <c r="D22618" s="5">
        <f t="shared" si="714"/>
        <v>3071.6577647999998</v>
      </c>
      <c r="E22618" s="5">
        <f t="shared" si="715"/>
        <v>222583896</v>
      </c>
    </row>
    <row r="22619" spans="1:5" x14ac:dyDescent="0.2">
      <c r="A22619" s="1">
        <v>42173.479166666664</v>
      </c>
      <c r="B22619">
        <v>8710</v>
      </c>
      <c r="C22619">
        <v>13.8</v>
      </c>
      <c r="D22619" s="5">
        <f t="shared" si="714"/>
        <v>3043.7018352</v>
      </c>
      <c r="E22619" s="5">
        <f t="shared" si="715"/>
        <v>220558104</v>
      </c>
    </row>
    <row r="22620" spans="1:5" x14ac:dyDescent="0.2">
      <c r="A22620" s="1">
        <v>42173.489583333336</v>
      </c>
      <c r="B22620">
        <v>8750</v>
      </c>
      <c r="C22620">
        <v>13.8</v>
      </c>
      <c r="D22620" s="5">
        <f t="shared" si="714"/>
        <v>3057.6797999999999</v>
      </c>
      <c r="E22620" s="5">
        <f t="shared" si="715"/>
        <v>221571000</v>
      </c>
    </row>
    <row r="22621" spans="1:5" x14ac:dyDescent="0.2">
      <c r="A22621" s="1">
        <v>42173.5</v>
      </c>
      <c r="B22621">
        <v>8770</v>
      </c>
      <c r="C22621">
        <v>13.8</v>
      </c>
      <c r="D22621" s="5">
        <f t="shared" si="714"/>
        <v>3064.6687824000001</v>
      </c>
      <c r="E22621" s="5">
        <f t="shared" si="715"/>
        <v>222077448</v>
      </c>
    </row>
    <row r="22622" spans="1:5" x14ac:dyDescent="0.2">
      <c r="A22622" s="1">
        <v>42173.510416666664</v>
      </c>
      <c r="B22622">
        <v>8770</v>
      </c>
      <c r="C22622">
        <v>13.9</v>
      </c>
      <c r="D22622" s="5">
        <f t="shared" si="714"/>
        <v>3086.8765271999996</v>
      </c>
      <c r="E22622" s="5">
        <f t="shared" si="715"/>
        <v>222077448</v>
      </c>
    </row>
    <row r="22623" spans="1:5" x14ac:dyDescent="0.2">
      <c r="A22623" s="1">
        <v>42173.520833333336</v>
      </c>
      <c r="B22623">
        <v>8730</v>
      </c>
      <c r="C22623">
        <v>13.9</v>
      </c>
      <c r="D22623" s="5">
        <f t="shared" si="714"/>
        <v>3072.7972727999995</v>
      </c>
      <c r="E22623" s="5">
        <f t="shared" si="715"/>
        <v>221064552</v>
      </c>
    </row>
    <row r="22624" spans="1:5" x14ac:dyDescent="0.2">
      <c r="A22624" s="1">
        <v>42173.53125</v>
      </c>
      <c r="B22624">
        <v>8710</v>
      </c>
      <c r="C22624">
        <v>13.9</v>
      </c>
      <c r="D22624" s="5">
        <f t="shared" si="714"/>
        <v>3065.7576455999997</v>
      </c>
      <c r="E22624" s="5">
        <f t="shared" si="715"/>
        <v>220558104</v>
      </c>
    </row>
    <row r="22625" spans="1:5" x14ac:dyDescent="0.2">
      <c r="A22625" s="1">
        <v>42173.541666666664</v>
      </c>
      <c r="B22625">
        <v>8730</v>
      </c>
      <c r="C22625">
        <v>13.8</v>
      </c>
      <c r="D22625" s="5">
        <f t="shared" si="714"/>
        <v>3050.6908175999993</v>
      </c>
      <c r="E22625" s="5">
        <f t="shared" si="715"/>
        <v>221064552</v>
      </c>
    </row>
    <row r="22626" spans="1:5" x14ac:dyDescent="0.2">
      <c r="A22626" s="1">
        <v>42173.552083333336</v>
      </c>
      <c r="B22626">
        <v>8690</v>
      </c>
      <c r="C22626">
        <v>13.8</v>
      </c>
      <c r="D22626" s="5">
        <f t="shared" si="714"/>
        <v>3036.7128528000003</v>
      </c>
      <c r="E22626" s="5">
        <f t="shared" si="715"/>
        <v>220051656</v>
      </c>
    </row>
    <row r="22627" spans="1:5" x14ac:dyDescent="0.2">
      <c r="A22627" s="1">
        <v>42173.5625</v>
      </c>
      <c r="B22627">
        <v>8690</v>
      </c>
      <c r="C22627">
        <v>13.8</v>
      </c>
      <c r="D22627" s="5">
        <f t="shared" si="714"/>
        <v>3036.7128528000003</v>
      </c>
      <c r="E22627" s="5">
        <f t="shared" si="715"/>
        <v>220051656</v>
      </c>
    </row>
    <row r="22628" spans="1:5" x14ac:dyDescent="0.2">
      <c r="A22628" s="1">
        <v>42173.572916666664</v>
      </c>
      <c r="B22628">
        <v>8690</v>
      </c>
      <c r="C22628">
        <v>13.8</v>
      </c>
      <c r="D22628" s="5">
        <f t="shared" si="714"/>
        <v>3036.7128528000003</v>
      </c>
      <c r="E22628" s="5">
        <f t="shared" si="715"/>
        <v>220051656</v>
      </c>
    </row>
    <row r="22629" spans="1:5" x14ac:dyDescent="0.2">
      <c r="A22629" s="1">
        <v>42173.583333333336</v>
      </c>
      <c r="B22629">
        <v>8670</v>
      </c>
      <c r="C22629">
        <v>13.8</v>
      </c>
      <c r="D22629" s="5">
        <f t="shared" si="714"/>
        <v>3029.7238703999997</v>
      </c>
      <c r="E22629" s="5">
        <f t="shared" si="715"/>
        <v>219545208</v>
      </c>
    </row>
    <row r="22630" spans="1:5" x14ac:dyDescent="0.2">
      <c r="A22630" s="1">
        <v>42173.59375</v>
      </c>
      <c r="B22630">
        <v>8670</v>
      </c>
      <c r="C22630">
        <v>13.8</v>
      </c>
      <c r="D22630" s="5">
        <f t="shared" si="714"/>
        <v>3029.7238703999997</v>
      </c>
      <c r="E22630" s="5">
        <f t="shared" si="715"/>
        <v>219545208</v>
      </c>
    </row>
    <row r="22631" spans="1:5" x14ac:dyDescent="0.2">
      <c r="A22631" s="1">
        <v>42173.604166666664</v>
      </c>
      <c r="B22631">
        <v>8650</v>
      </c>
      <c r="C22631">
        <v>13.8</v>
      </c>
      <c r="D22631" s="5">
        <f t="shared" si="714"/>
        <v>3022.734888</v>
      </c>
      <c r="E22631" s="5">
        <f t="shared" si="715"/>
        <v>219038760</v>
      </c>
    </row>
    <row r="22632" spans="1:5" x14ac:dyDescent="0.2">
      <c r="A22632" s="1">
        <v>42173.614583333336</v>
      </c>
      <c r="B22632">
        <v>8650</v>
      </c>
      <c r="C22632">
        <v>13.8</v>
      </c>
      <c r="D22632" s="5">
        <f t="shared" si="714"/>
        <v>3022.734888</v>
      </c>
      <c r="E22632" s="5">
        <f t="shared" si="715"/>
        <v>219038760</v>
      </c>
    </row>
    <row r="22633" spans="1:5" x14ac:dyDescent="0.2">
      <c r="A22633" s="1">
        <v>42173.625</v>
      </c>
      <c r="B22633">
        <v>8650</v>
      </c>
      <c r="C22633">
        <v>13.7</v>
      </c>
      <c r="D22633" s="5">
        <f t="shared" si="714"/>
        <v>3000.8310119999996</v>
      </c>
      <c r="E22633" s="5">
        <f t="shared" si="715"/>
        <v>219038760</v>
      </c>
    </row>
    <row r="22634" spans="1:5" x14ac:dyDescent="0.2">
      <c r="A22634" s="1">
        <v>42173.635416666664</v>
      </c>
      <c r="B22634">
        <v>8620</v>
      </c>
      <c r="C22634">
        <v>13.7</v>
      </c>
      <c r="D22634" s="5">
        <f t="shared" si="714"/>
        <v>2990.4235055999998</v>
      </c>
      <c r="E22634" s="5">
        <f t="shared" si="715"/>
        <v>218279088.00000003</v>
      </c>
    </row>
    <row r="22635" spans="1:5" x14ac:dyDescent="0.2">
      <c r="A22635" s="1">
        <v>42173.645833333336</v>
      </c>
      <c r="B22635">
        <v>8620</v>
      </c>
      <c r="C22635">
        <v>13.7</v>
      </c>
      <c r="D22635" s="5">
        <f t="shared" si="714"/>
        <v>2990.4235055999998</v>
      </c>
      <c r="E22635" s="5">
        <f t="shared" si="715"/>
        <v>218279088.00000003</v>
      </c>
    </row>
    <row r="22636" spans="1:5" x14ac:dyDescent="0.2">
      <c r="A22636" s="1">
        <v>42173.65625</v>
      </c>
      <c r="B22636">
        <v>8600</v>
      </c>
      <c r="C22636">
        <v>13.7</v>
      </c>
      <c r="D22636" s="5">
        <f t="shared" si="714"/>
        <v>2983.4851680000002</v>
      </c>
      <c r="E22636" s="5">
        <f t="shared" si="715"/>
        <v>217772640</v>
      </c>
    </row>
    <row r="22637" spans="1:5" x14ac:dyDescent="0.2">
      <c r="A22637" s="1">
        <v>42173.666666666664</v>
      </c>
      <c r="B22637">
        <v>8600</v>
      </c>
      <c r="C22637">
        <v>13.7</v>
      </c>
      <c r="D22637" s="5">
        <f t="shared" si="714"/>
        <v>2983.4851680000002</v>
      </c>
      <c r="E22637" s="5">
        <f t="shared" si="715"/>
        <v>217772640</v>
      </c>
    </row>
    <row r="22638" spans="1:5" x14ac:dyDescent="0.2">
      <c r="A22638" s="1">
        <v>42173.677083333336</v>
      </c>
      <c r="B22638">
        <v>8580</v>
      </c>
      <c r="C22638">
        <v>13.6</v>
      </c>
      <c r="D22638" s="5">
        <f t="shared" si="714"/>
        <v>2954.8202111999999</v>
      </c>
      <c r="E22638" s="5">
        <f t="shared" si="715"/>
        <v>217266192</v>
      </c>
    </row>
    <row r="22639" spans="1:5" x14ac:dyDescent="0.2">
      <c r="A22639" s="1">
        <v>42173.6875</v>
      </c>
      <c r="B22639">
        <v>8580</v>
      </c>
      <c r="C22639">
        <v>13.6</v>
      </c>
      <c r="D22639" s="5">
        <f t="shared" si="714"/>
        <v>2954.8202111999999</v>
      </c>
      <c r="E22639" s="5">
        <f t="shared" si="715"/>
        <v>217266192</v>
      </c>
    </row>
    <row r="22640" spans="1:5" x14ac:dyDescent="0.2">
      <c r="A22640" s="1">
        <v>42173.697916666664</v>
      </c>
      <c r="B22640">
        <v>8580</v>
      </c>
      <c r="C22640">
        <v>13.6</v>
      </c>
      <c r="D22640" s="5">
        <f t="shared" si="714"/>
        <v>2954.8202111999999</v>
      </c>
      <c r="E22640" s="5">
        <f t="shared" si="715"/>
        <v>217266192</v>
      </c>
    </row>
    <row r="22641" spans="1:5" x14ac:dyDescent="0.2">
      <c r="A22641" s="1">
        <v>42173.708333333336</v>
      </c>
      <c r="B22641">
        <v>8540</v>
      </c>
      <c r="C22641">
        <v>13.6</v>
      </c>
      <c r="D22641" s="5">
        <f t="shared" si="714"/>
        <v>2941.0448256</v>
      </c>
      <c r="E22641" s="5">
        <f t="shared" si="715"/>
        <v>216253296</v>
      </c>
    </row>
    <row r="22642" spans="1:5" x14ac:dyDescent="0.2">
      <c r="A22642" s="1">
        <v>42173.71875</v>
      </c>
      <c r="B22642">
        <v>8560</v>
      </c>
      <c r="C22642">
        <v>13.6</v>
      </c>
      <c r="D22642" s="5">
        <f t="shared" si="714"/>
        <v>2947.9325183999999</v>
      </c>
      <c r="E22642" s="5">
        <f t="shared" si="715"/>
        <v>216759744</v>
      </c>
    </row>
    <row r="22643" spans="1:5" x14ac:dyDescent="0.2">
      <c r="A22643" s="1">
        <v>42173.729166666664</v>
      </c>
      <c r="B22643">
        <v>8540</v>
      </c>
      <c r="C22643">
        <v>13.6</v>
      </c>
      <c r="D22643" s="5">
        <f t="shared" si="714"/>
        <v>2941.0448256</v>
      </c>
      <c r="E22643" s="5">
        <f t="shared" si="715"/>
        <v>216253296</v>
      </c>
    </row>
    <row r="22644" spans="1:5" x14ac:dyDescent="0.2">
      <c r="A22644" s="1">
        <v>42173.739583333336</v>
      </c>
      <c r="B22644">
        <v>8540</v>
      </c>
      <c r="C22644">
        <v>13.6</v>
      </c>
      <c r="D22644" s="5">
        <f t="shared" si="714"/>
        <v>2941.0448256</v>
      </c>
      <c r="E22644" s="5">
        <f t="shared" si="715"/>
        <v>216253296</v>
      </c>
    </row>
    <row r="22645" spans="1:5" x14ac:dyDescent="0.2">
      <c r="A22645" s="1">
        <v>42173.75</v>
      </c>
      <c r="B22645">
        <v>8460</v>
      </c>
      <c r="C22645">
        <v>13.6</v>
      </c>
      <c r="D22645" s="5">
        <f t="shared" si="714"/>
        <v>2913.4940544000001</v>
      </c>
      <c r="E22645" s="5">
        <f t="shared" si="715"/>
        <v>214227504</v>
      </c>
    </row>
    <row r="22646" spans="1:5" x14ac:dyDescent="0.2">
      <c r="A22646" s="1">
        <v>42173.760416666664</v>
      </c>
      <c r="B22646">
        <v>8520</v>
      </c>
      <c r="C22646">
        <v>13.6</v>
      </c>
      <c r="D22646" s="5">
        <f t="shared" si="714"/>
        <v>2934.1571327999995</v>
      </c>
      <c r="E22646" s="5">
        <f t="shared" si="715"/>
        <v>215746848</v>
      </c>
    </row>
    <row r="22647" spans="1:5" x14ac:dyDescent="0.2">
      <c r="A22647" s="1">
        <v>42173.770833333336</v>
      </c>
      <c r="B22647">
        <v>8440</v>
      </c>
      <c r="C22647">
        <v>13.7</v>
      </c>
      <c r="D22647" s="5">
        <f t="shared" si="714"/>
        <v>2927.9784671999996</v>
      </c>
      <c r="E22647" s="5">
        <f t="shared" si="715"/>
        <v>213721056</v>
      </c>
    </row>
    <row r="22648" spans="1:5" x14ac:dyDescent="0.2">
      <c r="A22648" s="1">
        <v>42173.78125</v>
      </c>
      <c r="B22648">
        <v>8480</v>
      </c>
      <c r="C22648">
        <v>13.7</v>
      </c>
      <c r="D22648" s="5">
        <f t="shared" si="714"/>
        <v>2941.8551424000002</v>
      </c>
      <c r="E22648" s="5">
        <f t="shared" si="715"/>
        <v>214733952</v>
      </c>
    </row>
    <row r="22649" spans="1:5" x14ac:dyDescent="0.2">
      <c r="A22649" s="1">
        <v>42173.791666666664</v>
      </c>
      <c r="B22649">
        <v>8500</v>
      </c>
      <c r="C22649">
        <v>13.7</v>
      </c>
      <c r="D22649" s="5">
        <f t="shared" si="714"/>
        <v>2948.7934799999994</v>
      </c>
      <c r="E22649" s="5">
        <f t="shared" si="715"/>
        <v>215240400</v>
      </c>
    </row>
    <row r="22650" spans="1:5" x14ac:dyDescent="0.2">
      <c r="A22650" s="1">
        <v>42173.802083333336</v>
      </c>
      <c r="B22650">
        <v>8500</v>
      </c>
      <c r="C22650">
        <v>13.7</v>
      </c>
      <c r="D22650" s="5">
        <f t="shared" si="714"/>
        <v>2948.7934799999994</v>
      </c>
      <c r="E22650" s="5">
        <f t="shared" si="715"/>
        <v>215240400</v>
      </c>
    </row>
    <row r="22651" spans="1:5" x14ac:dyDescent="0.2">
      <c r="A22651" s="1">
        <v>42173.8125</v>
      </c>
      <c r="B22651">
        <v>8500</v>
      </c>
      <c r="C22651">
        <v>13.7</v>
      </c>
      <c r="D22651" s="5">
        <f t="shared" si="714"/>
        <v>2948.7934799999994</v>
      </c>
      <c r="E22651" s="5">
        <f t="shared" si="715"/>
        <v>215240400</v>
      </c>
    </row>
    <row r="22652" spans="1:5" x14ac:dyDescent="0.2">
      <c r="A22652" s="1">
        <v>42173.822916666664</v>
      </c>
      <c r="B22652">
        <v>8500</v>
      </c>
      <c r="C22652">
        <v>13.7</v>
      </c>
      <c r="D22652" s="5">
        <f t="shared" si="714"/>
        <v>2948.7934799999994</v>
      </c>
      <c r="E22652" s="5">
        <f t="shared" si="715"/>
        <v>215240400</v>
      </c>
    </row>
    <row r="22653" spans="1:5" x14ac:dyDescent="0.2">
      <c r="A22653" s="1">
        <v>42173.833333333336</v>
      </c>
      <c r="B22653">
        <v>8500</v>
      </c>
      <c r="C22653">
        <v>13.8</v>
      </c>
      <c r="D22653" s="5">
        <f t="shared" si="714"/>
        <v>2970.3175200000001</v>
      </c>
      <c r="E22653" s="5">
        <f t="shared" si="715"/>
        <v>215240400</v>
      </c>
    </row>
    <row r="22654" spans="1:5" x14ac:dyDescent="0.2">
      <c r="A22654" s="1">
        <v>42173.84375</v>
      </c>
      <c r="B22654">
        <v>8480</v>
      </c>
      <c r="C22654">
        <v>13.8</v>
      </c>
      <c r="D22654" s="5">
        <f t="shared" si="714"/>
        <v>2963.3285375999999</v>
      </c>
      <c r="E22654" s="5">
        <f t="shared" si="715"/>
        <v>214733952</v>
      </c>
    </row>
    <row r="22655" spans="1:5" x14ac:dyDescent="0.2">
      <c r="A22655" s="1">
        <v>42173.854166666664</v>
      </c>
      <c r="B22655">
        <v>8480</v>
      </c>
      <c r="C22655">
        <v>13.7</v>
      </c>
      <c r="D22655" s="5">
        <f t="shared" si="714"/>
        <v>2941.8551424000002</v>
      </c>
      <c r="E22655" s="5">
        <f t="shared" si="715"/>
        <v>214733952</v>
      </c>
    </row>
    <row r="22656" spans="1:5" x14ac:dyDescent="0.2">
      <c r="A22656" s="1">
        <v>42173.864583333336</v>
      </c>
      <c r="B22656">
        <v>8480</v>
      </c>
      <c r="C22656">
        <v>13.7</v>
      </c>
      <c r="D22656" s="5">
        <f t="shared" si="714"/>
        <v>2941.8551424000002</v>
      </c>
      <c r="E22656" s="5">
        <f t="shared" si="715"/>
        <v>214733952</v>
      </c>
    </row>
    <row r="22657" spans="1:5" x14ac:dyDescent="0.2">
      <c r="A22657" s="1">
        <v>42173.875</v>
      </c>
      <c r="B22657">
        <v>8460</v>
      </c>
      <c r="C22657">
        <v>13.8</v>
      </c>
      <c r="D22657" s="5">
        <f t="shared" si="714"/>
        <v>2956.3395552000002</v>
      </c>
      <c r="E22657" s="5">
        <f t="shared" si="715"/>
        <v>214227504</v>
      </c>
    </row>
    <row r="22658" spans="1:5" x14ac:dyDescent="0.2">
      <c r="A22658" s="1">
        <v>42173.885416666664</v>
      </c>
      <c r="B22658">
        <v>8460</v>
      </c>
      <c r="C22658">
        <v>13.8</v>
      </c>
      <c r="D22658" s="5">
        <f t="shared" si="714"/>
        <v>2956.3395552000002</v>
      </c>
      <c r="E22658" s="5">
        <f t="shared" si="715"/>
        <v>214227504</v>
      </c>
    </row>
    <row r="22659" spans="1:5" x14ac:dyDescent="0.2">
      <c r="A22659" s="1">
        <v>42173.895833333336</v>
      </c>
      <c r="B22659">
        <v>8460</v>
      </c>
      <c r="C22659">
        <v>13.8</v>
      </c>
      <c r="D22659" s="5">
        <f t="shared" si="714"/>
        <v>2956.3395552000002</v>
      </c>
      <c r="E22659" s="5">
        <f t="shared" si="715"/>
        <v>214227504</v>
      </c>
    </row>
    <row r="22660" spans="1:5" x14ac:dyDescent="0.2">
      <c r="A22660" s="1">
        <v>42173.90625</v>
      </c>
      <c r="B22660">
        <v>8460</v>
      </c>
      <c r="C22660">
        <v>13.8</v>
      </c>
      <c r="D22660" s="5">
        <f t="shared" si="714"/>
        <v>2956.3395552000002</v>
      </c>
      <c r="E22660" s="5">
        <f t="shared" si="715"/>
        <v>214227504</v>
      </c>
    </row>
    <row r="22661" spans="1:5" x14ac:dyDescent="0.2">
      <c r="A22661" s="1">
        <v>42173.916666666664</v>
      </c>
      <c r="B22661">
        <v>8440</v>
      </c>
      <c r="C22661">
        <v>13.8</v>
      </c>
      <c r="D22661" s="5">
        <f t="shared" si="714"/>
        <v>2949.3505727999996</v>
      </c>
      <c r="E22661" s="5">
        <f t="shared" si="715"/>
        <v>213721056</v>
      </c>
    </row>
    <row r="22662" spans="1:5" x14ac:dyDescent="0.2">
      <c r="A22662" s="1">
        <v>42173.927083333336</v>
      </c>
      <c r="B22662">
        <v>8420</v>
      </c>
      <c r="C22662">
        <v>13.8</v>
      </c>
      <c r="D22662" s="5">
        <f t="shared" ref="D22662:D22725" si="716">B22662*C22662*28.136*15*60/1000000</f>
        <v>2942.3615903999998</v>
      </c>
      <c r="E22662" s="5">
        <f t="shared" ref="E22662:E22725" si="717">B22662*28.136*15*60</f>
        <v>213214608</v>
      </c>
    </row>
    <row r="22663" spans="1:5" x14ac:dyDescent="0.2">
      <c r="A22663" s="1">
        <v>42173.9375</v>
      </c>
      <c r="B22663">
        <v>8420</v>
      </c>
      <c r="C22663">
        <v>13.8</v>
      </c>
      <c r="D22663" s="5">
        <f t="shared" si="716"/>
        <v>2942.3615903999998</v>
      </c>
      <c r="E22663" s="5">
        <f t="shared" si="717"/>
        <v>213214608</v>
      </c>
    </row>
    <row r="22664" spans="1:5" x14ac:dyDescent="0.2">
      <c r="A22664" s="1">
        <v>42173.947916666664</v>
      </c>
      <c r="B22664">
        <v>8420</v>
      </c>
      <c r="C22664">
        <v>13.8</v>
      </c>
      <c r="D22664" s="5">
        <f t="shared" si="716"/>
        <v>2942.3615903999998</v>
      </c>
      <c r="E22664" s="5">
        <f t="shared" si="717"/>
        <v>213214608</v>
      </c>
    </row>
    <row r="22665" spans="1:5" x14ac:dyDescent="0.2">
      <c r="A22665" s="1">
        <v>42173.958333333336</v>
      </c>
      <c r="B22665">
        <v>8420</v>
      </c>
      <c r="C22665">
        <v>13.8</v>
      </c>
      <c r="D22665" s="5">
        <f t="shared" si="716"/>
        <v>2942.3615903999998</v>
      </c>
      <c r="E22665" s="5">
        <f t="shared" si="717"/>
        <v>213214608</v>
      </c>
    </row>
    <row r="22666" spans="1:5" x14ac:dyDescent="0.2">
      <c r="A22666" s="1">
        <v>42173.96875</v>
      </c>
      <c r="B22666">
        <v>8420</v>
      </c>
      <c r="C22666">
        <v>13.8</v>
      </c>
      <c r="D22666" s="5">
        <f t="shared" si="716"/>
        <v>2942.3615903999998</v>
      </c>
      <c r="E22666" s="5">
        <f t="shared" si="717"/>
        <v>213214608</v>
      </c>
    </row>
    <row r="22667" spans="1:5" x14ac:dyDescent="0.2">
      <c r="A22667" s="1">
        <v>42173.979166666664</v>
      </c>
      <c r="B22667">
        <v>8420</v>
      </c>
      <c r="C22667">
        <v>13.8</v>
      </c>
      <c r="D22667" s="5">
        <f t="shared" si="716"/>
        <v>2942.3615903999998</v>
      </c>
      <c r="E22667" s="5">
        <f t="shared" si="717"/>
        <v>213214608</v>
      </c>
    </row>
    <row r="22668" spans="1:5" x14ac:dyDescent="0.2">
      <c r="A22668" s="1">
        <v>42173.989583333336</v>
      </c>
      <c r="B22668">
        <v>8400</v>
      </c>
      <c r="C22668">
        <v>13.8</v>
      </c>
      <c r="D22668" s="5">
        <f t="shared" si="716"/>
        <v>2935.3726080000006</v>
      </c>
      <c r="E22668" s="5">
        <f t="shared" si="717"/>
        <v>212708160</v>
      </c>
    </row>
    <row r="22669" spans="1:5" x14ac:dyDescent="0.2">
      <c r="A22669" s="1">
        <v>42174</v>
      </c>
      <c r="B22669">
        <v>8400</v>
      </c>
      <c r="C22669">
        <v>13.8</v>
      </c>
      <c r="D22669" s="5">
        <f t="shared" si="716"/>
        <v>2935.3726080000006</v>
      </c>
      <c r="E22669" s="5">
        <f t="shared" si="717"/>
        <v>212708160</v>
      </c>
    </row>
    <row r="22670" spans="1:5" x14ac:dyDescent="0.2">
      <c r="A22670" s="1">
        <v>42174.010416666664</v>
      </c>
      <c r="B22670">
        <v>8380</v>
      </c>
      <c r="C22670">
        <v>13.8</v>
      </c>
      <c r="D22670" s="5">
        <f t="shared" si="716"/>
        <v>2928.3836256</v>
      </c>
      <c r="E22670" s="5">
        <f t="shared" si="717"/>
        <v>212201711.99999997</v>
      </c>
    </row>
    <row r="22671" spans="1:5" x14ac:dyDescent="0.2">
      <c r="A22671" s="1">
        <v>42174.020833333336</v>
      </c>
      <c r="B22671">
        <v>8380</v>
      </c>
      <c r="C22671">
        <v>13.8</v>
      </c>
      <c r="D22671" s="5">
        <f t="shared" si="716"/>
        <v>2928.3836256</v>
      </c>
      <c r="E22671" s="5">
        <f t="shared" si="717"/>
        <v>212201711.99999997</v>
      </c>
    </row>
    <row r="22672" spans="1:5" x14ac:dyDescent="0.2">
      <c r="A22672" s="1">
        <v>42174.03125</v>
      </c>
      <c r="B22672">
        <v>8380</v>
      </c>
      <c r="C22672">
        <v>13.8</v>
      </c>
      <c r="D22672" s="5">
        <f t="shared" si="716"/>
        <v>2928.3836256</v>
      </c>
      <c r="E22672" s="5">
        <f t="shared" si="717"/>
        <v>212201711.99999997</v>
      </c>
    </row>
    <row r="22673" spans="1:5" x14ac:dyDescent="0.2">
      <c r="A22673" s="1">
        <v>42174.041666666664</v>
      </c>
      <c r="B22673">
        <v>8380</v>
      </c>
      <c r="C22673">
        <v>13.8</v>
      </c>
      <c r="D22673" s="5">
        <f t="shared" si="716"/>
        <v>2928.3836256</v>
      </c>
      <c r="E22673" s="5">
        <f t="shared" si="717"/>
        <v>212201711.99999997</v>
      </c>
    </row>
    <row r="22674" spans="1:5" x14ac:dyDescent="0.2">
      <c r="A22674" s="1">
        <v>42174.052083333336</v>
      </c>
      <c r="B22674">
        <v>8360</v>
      </c>
      <c r="C22674">
        <v>13.8</v>
      </c>
      <c r="D22674" s="5">
        <f t="shared" si="716"/>
        <v>2921.3946431999998</v>
      </c>
      <c r="E22674" s="5">
        <f t="shared" si="717"/>
        <v>211695264</v>
      </c>
    </row>
    <row r="22675" spans="1:5" x14ac:dyDescent="0.2">
      <c r="A22675" s="1">
        <v>42174.0625</v>
      </c>
      <c r="B22675">
        <v>8360</v>
      </c>
      <c r="C22675">
        <v>13.8</v>
      </c>
      <c r="D22675" s="5">
        <f t="shared" si="716"/>
        <v>2921.3946431999998</v>
      </c>
      <c r="E22675" s="5">
        <f t="shared" si="717"/>
        <v>211695264</v>
      </c>
    </row>
    <row r="22676" spans="1:5" x14ac:dyDescent="0.2">
      <c r="A22676" s="1">
        <v>42174.072916666664</v>
      </c>
      <c r="B22676">
        <v>8340</v>
      </c>
      <c r="C22676">
        <v>13.8</v>
      </c>
      <c r="D22676" s="5">
        <f t="shared" si="716"/>
        <v>2914.4056608000001</v>
      </c>
      <c r="E22676" s="5">
        <f t="shared" si="717"/>
        <v>211188815.99999997</v>
      </c>
    </row>
    <row r="22677" spans="1:5" x14ac:dyDescent="0.2">
      <c r="A22677" s="1">
        <v>42174.083333333336</v>
      </c>
      <c r="B22677">
        <v>8340</v>
      </c>
      <c r="C22677">
        <v>13.8</v>
      </c>
      <c r="D22677" s="5">
        <f t="shared" si="716"/>
        <v>2914.4056608000001</v>
      </c>
      <c r="E22677" s="5">
        <f t="shared" si="717"/>
        <v>211188815.99999997</v>
      </c>
    </row>
    <row r="22678" spans="1:5" x14ac:dyDescent="0.2">
      <c r="A22678" s="1">
        <v>42174.09375</v>
      </c>
      <c r="B22678">
        <v>8340</v>
      </c>
      <c r="C22678">
        <v>13.8</v>
      </c>
      <c r="D22678" s="5">
        <f t="shared" si="716"/>
        <v>2914.4056608000001</v>
      </c>
      <c r="E22678" s="5">
        <f t="shared" si="717"/>
        <v>211188815.99999997</v>
      </c>
    </row>
    <row r="22679" spans="1:5" x14ac:dyDescent="0.2">
      <c r="A22679" s="1">
        <v>42174.104166666664</v>
      </c>
      <c r="B22679">
        <v>8310</v>
      </c>
      <c r="C22679">
        <v>13.8</v>
      </c>
      <c r="D22679" s="5">
        <f t="shared" si="716"/>
        <v>2903.9221872000003</v>
      </c>
      <c r="E22679" s="5">
        <f t="shared" si="717"/>
        <v>210429144</v>
      </c>
    </row>
    <row r="22680" spans="1:5" x14ac:dyDescent="0.2">
      <c r="A22680" s="1">
        <v>42174.114583333336</v>
      </c>
      <c r="B22680">
        <v>8340</v>
      </c>
      <c r="C22680">
        <v>13.8</v>
      </c>
      <c r="D22680" s="5">
        <f t="shared" si="716"/>
        <v>2914.4056608000001</v>
      </c>
      <c r="E22680" s="5">
        <f t="shared" si="717"/>
        <v>211188815.99999997</v>
      </c>
    </row>
    <row r="22681" spans="1:5" x14ac:dyDescent="0.2">
      <c r="A22681" s="1">
        <v>42174.125</v>
      </c>
      <c r="B22681">
        <v>8310</v>
      </c>
      <c r="C22681">
        <v>13.8</v>
      </c>
      <c r="D22681" s="5">
        <f t="shared" si="716"/>
        <v>2903.9221872000003</v>
      </c>
      <c r="E22681" s="5">
        <f t="shared" si="717"/>
        <v>210429144</v>
      </c>
    </row>
    <row r="22682" spans="1:5" x14ac:dyDescent="0.2">
      <c r="A22682" s="1">
        <v>42174.135416666664</v>
      </c>
      <c r="B22682">
        <v>8310</v>
      </c>
      <c r="C22682">
        <v>13.8</v>
      </c>
      <c r="D22682" s="5">
        <f t="shared" si="716"/>
        <v>2903.9221872000003</v>
      </c>
      <c r="E22682" s="5">
        <f t="shared" si="717"/>
        <v>210429144</v>
      </c>
    </row>
    <row r="22683" spans="1:5" x14ac:dyDescent="0.2">
      <c r="A22683" s="1">
        <v>42174.145833333336</v>
      </c>
      <c r="B22683">
        <v>8290</v>
      </c>
      <c r="C22683">
        <v>13.8</v>
      </c>
      <c r="D22683" s="5">
        <f t="shared" si="716"/>
        <v>2896.9332047999997</v>
      </c>
      <c r="E22683" s="5">
        <f t="shared" si="717"/>
        <v>209922696</v>
      </c>
    </row>
    <row r="22684" spans="1:5" x14ac:dyDescent="0.2">
      <c r="A22684" s="1">
        <v>42174.15625</v>
      </c>
      <c r="B22684">
        <v>8310</v>
      </c>
      <c r="C22684">
        <v>13.8</v>
      </c>
      <c r="D22684" s="5">
        <f t="shared" si="716"/>
        <v>2903.9221872000003</v>
      </c>
      <c r="E22684" s="5">
        <f t="shared" si="717"/>
        <v>210429144</v>
      </c>
    </row>
    <row r="22685" spans="1:5" x14ac:dyDescent="0.2">
      <c r="A22685" s="1">
        <v>42174.166666666664</v>
      </c>
      <c r="B22685">
        <v>8290</v>
      </c>
      <c r="C22685">
        <v>13.8</v>
      </c>
      <c r="D22685" s="5">
        <f t="shared" si="716"/>
        <v>2896.9332047999997</v>
      </c>
      <c r="E22685" s="5">
        <f t="shared" si="717"/>
        <v>209922696</v>
      </c>
    </row>
    <row r="22686" spans="1:5" x14ac:dyDescent="0.2">
      <c r="A22686" s="1">
        <v>42174.177083333336</v>
      </c>
      <c r="B22686">
        <v>8290</v>
      </c>
      <c r="C22686">
        <v>13.9</v>
      </c>
      <c r="D22686" s="5">
        <f t="shared" si="716"/>
        <v>2917.9254743999995</v>
      </c>
      <c r="E22686" s="5">
        <f t="shared" si="717"/>
        <v>209922696</v>
      </c>
    </row>
    <row r="22687" spans="1:5" x14ac:dyDescent="0.2">
      <c r="A22687" s="1">
        <v>42174.1875</v>
      </c>
      <c r="B22687">
        <v>8270</v>
      </c>
      <c r="C22687">
        <v>13.9</v>
      </c>
      <c r="D22687" s="5">
        <f t="shared" si="716"/>
        <v>2910.8858471999997</v>
      </c>
      <c r="E22687" s="5">
        <f t="shared" si="717"/>
        <v>209416248</v>
      </c>
    </row>
    <row r="22688" spans="1:5" x14ac:dyDescent="0.2">
      <c r="A22688" s="1">
        <v>42174.197916666664</v>
      </c>
      <c r="B22688">
        <v>8270</v>
      </c>
      <c r="C22688">
        <v>13.9</v>
      </c>
      <c r="D22688" s="5">
        <f t="shared" si="716"/>
        <v>2910.8858471999997</v>
      </c>
      <c r="E22688" s="5">
        <f t="shared" si="717"/>
        <v>209416248</v>
      </c>
    </row>
    <row r="22689" spans="1:5" x14ac:dyDescent="0.2">
      <c r="A22689" s="1">
        <v>42174.208333333336</v>
      </c>
      <c r="B22689">
        <v>8270</v>
      </c>
      <c r="C22689">
        <v>13.9</v>
      </c>
      <c r="D22689" s="5">
        <f t="shared" si="716"/>
        <v>2910.8858471999997</v>
      </c>
      <c r="E22689" s="5">
        <f t="shared" si="717"/>
        <v>209416248</v>
      </c>
    </row>
    <row r="22690" spans="1:5" x14ac:dyDescent="0.2">
      <c r="A22690" s="1">
        <v>42174.21875</v>
      </c>
      <c r="B22690">
        <v>8270</v>
      </c>
      <c r="C22690">
        <v>13.8</v>
      </c>
      <c r="D22690" s="5">
        <f t="shared" si="716"/>
        <v>2889.9442223999999</v>
      </c>
      <c r="E22690" s="5">
        <f t="shared" si="717"/>
        <v>209416248</v>
      </c>
    </row>
    <row r="22691" spans="1:5" x14ac:dyDescent="0.2">
      <c r="A22691" s="1">
        <v>42174.229166666664</v>
      </c>
      <c r="B22691">
        <v>8270</v>
      </c>
      <c r="C22691">
        <v>13.8</v>
      </c>
      <c r="D22691" s="5">
        <f t="shared" si="716"/>
        <v>2889.9442223999999</v>
      </c>
      <c r="E22691" s="5">
        <f t="shared" si="717"/>
        <v>209416248</v>
      </c>
    </row>
    <row r="22692" spans="1:5" x14ac:dyDescent="0.2">
      <c r="A22692" s="1">
        <v>42174.239583333336</v>
      </c>
      <c r="B22692">
        <v>8250</v>
      </c>
      <c r="C22692">
        <v>13.8</v>
      </c>
      <c r="D22692" s="5">
        <f t="shared" si="716"/>
        <v>2882.9552399999998</v>
      </c>
      <c r="E22692" s="5">
        <f t="shared" si="717"/>
        <v>208909800</v>
      </c>
    </row>
    <row r="22693" spans="1:5" x14ac:dyDescent="0.2">
      <c r="A22693" s="1">
        <v>42174.25</v>
      </c>
      <c r="B22693">
        <v>8250</v>
      </c>
      <c r="C22693">
        <v>13.8</v>
      </c>
      <c r="D22693" s="5">
        <f t="shared" si="716"/>
        <v>2882.9552399999998</v>
      </c>
      <c r="E22693" s="5">
        <f t="shared" si="717"/>
        <v>208909800</v>
      </c>
    </row>
    <row r="22694" spans="1:5" x14ac:dyDescent="0.2">
      <c r="A22694" s="1">
        <v>42174.260416666664</v>
      </c>
      <c r="B22694">
        <v>8250</v>
      </c>
      <c r="C22694">
        <v>13.8</v>
      </c>
      <c r="D22694" s="5">
        <f t="shared" si="716"/>
        <v>2882.9552399999998</v>
      </c>
      <c r="E22694" s="5">
        <f t="shared" si="717"/>
        <v>208909800</v>
      </c>
    </row>
    <row r="22695" spans="1:5" x14ac:dyDescent="0.2">
      <c r="A22695" s="1">
        <v>42174.270833333336</v>
      </c>
      <c r="B22695">
        <v>8230</v>
      </c>
      <c r="C22695">
        <v>13.8</v>
      </c>
      <c r="D22695" s="5">
        <f t="shared" si="716"/>
        <v>2875.9662575999996</v>
      </c>
      <c r="E22695" s="5">
        <f t="shared" si="717"/>
        <v>208403352</v>
      </c>
    </row>
    <row r="22696" spans="1:5" x14ac:dyDescent="0.2">
      <c r="A22696" s="1">
        <v>42174.28125</v>
      </c>
      <c r="B22696">
        <v>8230</v>
      </c>
      <c r="C22696">
        <v>13.8</v>
      </c>
      <c r="D22696" s="5">
        <f t="shared" si="716"/>
        <v>2875.9662575999996</v>
      </c>
      <c r="E22696" s="5">
        <f t="shared" si="717"/>
        <v>208403352</v>
      </c>
    </row>
    <row r="22697" spans="1:5" x14ac:dyDescent="0.2">
      <c r="A22697" s="1">
        <v>42174.291666666664</v>
      </c>
      <c r="B22697">
        <v>8230</v>
      </c>
      <c r="C22697">
        <v>13.8</v>
      </c>
      <c r="D22697" s="5">
        <f t="shared" si="716"/>
        <v>2875.9662575999996</v>
      </c>
      <c r="E22697" s="5">
        <f t="shared" si="717"/>
        <v>208403352</v>
      </c>
    </row>
    <row r="22698" spans="1:5" x14ac:dyDescent="0.2">
      <c r="A22698" s="1">
        <v>42174.302083333336</v>
      </c>
      <c r="B22698">
        <v>8230</v>
      </c>
      <c r="C22698">
        <v>13.8</v>
      </c>
      <c r="D22698" s="5">
        <f t="shared" si="716"/>
        <v>2875.9662575999996</v>
      </c>
      <c r="E22698" s="5">
        <f t="shared" si="717"/>
        <v>208403352</v>
      </c>
    </row>
    <row r="22699" spans="1:5" x14ac:dyDescent="0.2">
      <c r="A22699" s="1">
        <v>42174.3125</v>
      </c>
      <c r="B22699">
        <v>8210</v>
      </c>
      <c r="C22699">
        <v>13.8</v>
      </c>
      <c r="D22699" s="5">
        <f t="shared" si="716"/>
        <v>2868.9772752000003</v>
      </c>
      <c r="E22699" s="5">
        <f t="shared" si="717"/>
        <v>207896904</v>
      </c>
    </row>
    <row r="22700" spans="1:5" x14ac:dyDescent="0.2">
      <c r="A22700" s="1">
        <v>42174.322916666664</v>
      </c>
      <c r="B22700">
        <v>8210</v>
      </c>
      <c r="C22700">
        <v>13.8</v>
      </c>
      <c r="D22700" s="5">
        <f t="shared" si="716"/>
        <v>2868.9772752000003</v>
      </c>
      <c r="E22700" s="5">
        <f t="shared" si="717"/>
        <v>207896904</v>
      </c>
    </row>
    <row r="22701" spans="1:5" x14ac:dyDescent="0.2">
      <c r="A22701" s="1">
        <v>42174.333333333336</v>
      </c>
      <c r="B22701">
        <v>8190</v>
      </c>
      <c r="C22701">
        <v>13.8</v>
      </c>
      <c r="D22701" s="5">
        <f t="shared" si="716"/>
        <v>2861.9882928000002</v>
      </c>
      <c r="E22701" s="5">
        <f t="shared" si="717"/>
        <v>207390456</v>
      </c>
    </row>
    <row r="22702" spans="1:5" x14ac:dyDescent="0.2">
      <c r="A22702" s="1">
        <v>42174.34375</v>
      </c>
      <c r="B22702">
        <v>8230</v>
      </c>
      <c r="C22702">
        <v>13.8</v>
      </c>
      <c r="D22702" s="5">
        <f t="shared" si="716"/>
        <v>2875.9662575999996</v>
      </c>
      <c r="E22702" s="5">
        <f t="shared" si="717"/>
        <v>208403352</v>
      </c>
    </row>
    <row r="22703" spans="1:5" x14ac:dyDescent="0.2">
      <c r="A22703" s="1">
        <v>42174.354166666664</v>
      </c>
      <c r="B22703">
        <v>8210</v>
      </c>
      <c r="C22703">
        <v>13.7</v>
      </c>
      <c r="D22703" s="5">
        <f t="shared" si="716"/>
        <v>2848.1875847999995</v>
      </c>
      <c r="E22703" s="5">
        <f t="shared" si="717"/>
        <v>207896904</v>
      </c>
    </row>
    <row r="22704" spans="1:5" x14ac:dyDescent="0.2">
      <c r="A22704" s="1">
        <v>42174.364583333336</v>
      </c>
      <c r="B22704">
        <v>8210</v>
      </c>
      <c r="C22704">
        <v>13.7</v>
      </c>
      <c r="D22704" s="5">
        <f t="shared" si="716"/>
        <v>2848.1875847999995</v>
      </c>
      <c r="E22704" s="5">
        <f t="shared" si="717"/>
        <v>207896904</v>
      </c>
    </row>
    <row r="22705" spans="1:5" x14ac:dyDescent="0.2">
      <c r="A22705" s="1">
        <v>42174.375</v>
      </c>
      <c r="B22705">
        <v>8190</v>
      </c>
      <c r="C22705">
        <v>13.7</v>
      </c>
      <c r="D22705" s="5">
        <f t="shared" si="716"/>
        <v>2841.2492471999999</v>
      </c>
      <c r="E22705" s="5">
        <f t="shared" si="717"/>
        <v>207390456</v>
      </c>
    </row>
    <row r="22706" spans="1:5" x14ac:dyDescent="0.2">
      <c r="A22706" s="1">
        <v>42174.385416666664</v>
      </c>
      <c r="B22706">
        <v>8190</v>
      </c>
      <c r="C22706">
        <v>13.7</v>
      </c>
      <c r="D22706" s="5">
        <f t="shared" si="716"/>
        <v>2841.2492471999999</v>
      </c>
      <c r="E22706" s="5">
        <f t="shared" si="717"/>
        <v>207390456</v>
      </c>
    </row>
    <row r="22707" spans="1:5" x14ac:dyDescent="0.2">
      <c r="A22707" s="1">
        <v>42174.395833333336</v>
      </c>
      <c r="B22707">
        <v>8170</v>
      </c>
      <c r="C22707">
        <v>13.7</v>
      </c>
      <c r="D22707" s="5">
        <f t="shared" si="716"/>
        <v>2834.3109096000003</v>
      </c>
      <c r="E22707" s="5">
        <f t="shared" si="717"/>
        <v>206884008</v>
      </c>
    </row>
    <row r="22708" spans="1:5" x14ac:dyDescent="0.2">
      <c r="A22708" s="1">
        <v>42174.40625</v>
      </c>
      <c r="B22708">
        <v>8210</v>
      </c>
      <c r="C22708">
        <v>13.7</v>
      </c>
      <c r="D22708" s="5">
        <f t="shared" si="716"/>
        <v>2848.1875847999995</v>
      </c>
      <c r="E22708" s="5">
        <f t="shared" si="717"/>
        <v>207896904</v>
      </c>
    </row>
    <row r="22709" spans="1:5" x14ac:dyDescent="0.2">
      <c r="A22709" s="1">
        <v>42174.416666666664</v>
      </c>
      <c r="B22709">
        <v>8210</v>
      </c>
      <c r="C22709">
        <v>13.7</v>
      </c>
      <c r="D22709" s="5">
        <f t="shared" si="716"/>
        <v>2848.1875847999995</v>
      </c>
      <c r="E22709" s="5">
        <f t="shared" si="717"/>
        <v>207896904</v>
      </c>
    </row>
    <row r="22710" spans="1:5" x14ac:dyDescent="0.2">
      <c r="A22710" s="1">
        <v>42174.427083333336</v>
      </c>
      <c r="B22710">
        <v>8190</v>
      </c>
      <c r="C22710">
        <v>13.8</v>
      </c>
      <c r="D22710" s="5">
        <f t="shared" si="716"/>
        <v>2861.9882928000002</v>
      </c>
      <c r="E22710" s="5">
        <f t="shared" si="717"/>
        <v>207390456</v>
      </c>
    </row>
    <row r="22711" spans="1:5" x14ac:dyDescent="0.2">
      <c r="A22711" s="1">
        <v>42174.4375</v>
      </c>
      <c r="B22711">
        <v>8190</v>
      </c>
      <c r="C22711">
        <v>13.8</v>
      </c>
      <c r="D22711" s="5">
        <f t="shared" si="716"/>
        <v>2861.9882928000002</v>
      </c>
      <c r="E22711" s="5">
        <f t="shared" si="717"/>
        <v>207390456</v>
      </c>
    </row>
    <row r="22712" spans="1:5" x14ac:dyDescent="0.2">
      <c r="A22712" s="1">
        <v>42174.447916666664</v>
      </c>
      <c r="B22712">
        <v>8190</v>
      </c>
      <c r="C22712">
        <v>13.8</v>
      </c>
      <c r="D22712" s="5">
        <f t="shared" si="716"/>
        <v>2861.9882928000002</v>
      </c>
      <c r="E22712" s="5">
        <f t="shared" si="717"/>
        <v>207390456</v>
      </c>
    </row>
    <row r="22713" spans="1:5" x14ac:dyDescent="0.2">
      <c r="A22713" s="1">
        <v>42174.458333333336</v>
      </c>
      <c r="B22713">
        <v>8190</v>
      </c>
      <c r="C22713">
        <v>13.9</v>
      </c>
      <c r="D22713" s="5">
        <f t="shared" si="716"/>
        <v>2882.7273383999996</v>
      </c>
      <c r="E22713" s="5">
        <f t="shared" si="717"/>
        <v>207390456</v>
      </c>
    </row>
    <row r="22714" spans="1:5" x14ac:dyDescent="0.2">
      <c r="A22714" s="1">
        <v>42174.46875</v>
      </c>
      <c r="B22714">
        <v>8190</v>
      </c>
      <c r="C22714">
        <v>13.9</v>
      </c>
      <c r="D22714" s="5">
        <f t="shared" si="716"/>
        <v>2882.7273383999996</v>
      </c>
      <c r="E22714" s="5">
        <f t="shared" si="717"/>
        <v>207390456</v>
      </c>
    </row>
    <row r="22715" spans="1:5" x14ac:dyDescent="0.2">
      <c r="A22715" s="1">
        <v>42174.479166666664</v>
      </c>
      <c r="B22715">
        <v>8190</v>
      </c>
      <c r="C22715">
        <v>13.9</v>
      </c>
      <c r="D22715" s="5">
        <f t="shared" si="716"/>
        <v>2882.7273383999996</v>
      </c>
      <c r="E22715" s="5">
        <f t="shared" si="717"/>
        <v>207390456</v>
      </c>
    </row>
    <row r="22716" spans="1:5" x14ac:dyDescent="0.2">
      <c r="A22716" s="1">
        <v>42174.489583333336</v>
      </c>
      <c r="B22716">
        <v>8170</v>
      </c>
      <c r="C22716">
        <v>13.8</v>
      </c>
      <c r="D22716" s="5">
        <f t="shared" si="716"/>
        <v>2854.9993103999996</v>
      </c>
      <c r="E22716" s="5">
        <f t="shared" si="717"/>
        <v>206884008</v>
      </c>
    </row>
    <row r="22717" spans="1:5" x14ac:dyDescent="0.2">
      <c r="A22717" s="1">
        <v>42174.5</v>
      </c>
      <c r="B22717">
        <v>8210</v>
      </c>
      <c r="C22717">
        <v>13.8</v>
      </c>
      <c r="D22717" s="5">
        <f t="shared" si="716"/>
        <v>2868.9772752000003</v>
      </c>
      <c r="E22717" s="5">
        <f t="shared" si="717"/>
        <v>207896904</v>
      </c>
    </row>
    <row r="22718" spans="1:5" x14ac:dyDescent="0.2">
      <c r="A22718" s="1">
        <v>42174.510416666664</v>
      </c>
      <c r="B22718">
        <v>8150</v>
      </c>
      <c r="C22718">
        <v>13.8</v>
      </c>
      <c r="D22718" s="5">
        <f t="shared" si="716"/>
        <v>2848.0103279999998</v>
      </c>
      <c r="E22718" s="5">
        <f t="shared" si="717"/>
        <v>206377560</v>
      </c>
    </row>
    <row r="22719" spans="1:5" x14ac:dyDescent="0.2">
      <c r="A22719" s="1">
        <v>42174.520833333336</v>
      </c>
      <c r="B22719">
        <v>8190</v>
      </c>
      <c r="C22719">
        <v>13.8</v>
      </c>
      <c r="D22719" s="5">
        <f t="shared" si="716"/>
        <v>2861.9882928000002</v>
      </c>
      <c r="E22719" s="5">
        <f t="shared" si="717"/>
        <v>207390456</v>
      </c>
    </row>
    <row r="22720" spans="1:5" x14ac:dyDescent="0.2">
      <c r="A22720" s="1">
        <v>42174.53125</v>
      </c>
      <c r="B22720">
        <v>8190</v>
      </c>
      <c r="C22720">
        <v>13.8</v>
      </c>
      <c r="D22720" s="5">
        <f t="shared" si="716"/>
        <v>2861.9882928000002</v>
      </c>
      <c r="E22720" s="5">
        <f t="shared" si="717"/>
        <v>207390456</v>
      </c>
    </row>
    <row r="22721" spans="1:5" x14ac:dyDescent="0.2">
      <c r="A22721" s="1">
        <v>42174.541666666664</v>
      </c>
      <c r="B22721">
        <v>8190</v>
      </c>
      <c r="C22721">
        <v>13.8</v>
      </c>
      <c r="D22721" s="5">
        <f t="shared" si="716"/>
        <v>2861.9882928000002</v>
      </c>
      <c r="E22721" s="5">
        <f t="shared" si="717"/>
        <v>207390456</v>
      </c>
    </row>
    <row r="22722" spans="1:5" x14ac:dyDescent="0.2">
      <c r="A22722" s="1">
        <v>42174.552083333336</v>
      </c>
      <c r="B22722">
        <v>8190</v>
      </c>
      <c r="C22722">
        <v>13.8</v>
      </c>
      <c r="D22722" s="5">
        <f t="shared" si="716"/>
        <v>2861.9882928000002</v>
      </c>
      <c r="E22722" s="5">
        <f t="shared" si="717"/>
        <v>207390456</v>
      </c>
    </row>
    <row r="22723" spans="1:5" x14ac:dyDescent="0.2">
      <c r="A22723" s="1">
        <v>42174.5625</v>
      </c>
      <c r="B22723">
        <v>8190</v>
      </c>
      <c r="C22723">
        <v>13.8</v>
      </c>
      <c r="D22723" s="5">
        <f t="shared" si="716"/>
        <v>2861.9882928000002</v>
      </c>
      <c r="E22723" s="5">
        <f t="shared" si="717"/>
        <v>207390456</v>
      </c>
    </row>
    <row r="22724" spans="1:5" x14ac:dyDescent="0.2">
      <c r="A22724" s="1">
        <v>42174.572916666664</v>
      </c>
      <c r="B22724">
        <v>8190</v>
      </c>
      <c r="C22724">
        <v>13.8</v>
      </c>
      <c r="D22724" s="5">
        <f t="shared" si="716"/>
        <v>2861.9882928000002</v>
      </c>
      <c r="E22724" s="5">
        <f t="shared" si="717"/>
        <v>207390456</v>
      </c>
    </row>
    <row r="22725" spans="1:5" x14ac:dyDescent="0.2">
      <c r="A22725" s="1">
        <v>42174.583333333336</v>
      </c>
      <c r="B22725">
        <v>8170</v>
      </c>
      <c r="C22725">
        <v>13.8</v>
      </c>
      <c r="D22725" s="5">
        <f t="shared" si="716"/>
        <v>2854.9993103999996</v>
      </c>
      <c r="E22725" s="5">
        <f t="shared" si="717"/>
        <v>206884008</v>
      </c>
    </row>
    <row r="22726" spans="1:5" x14ac:dyDescent="0.2">
      <c r="A22726" s="1">
        <v>42174.59375</v>
      </c>
      <c r="B22726">
        <v>8170</v>
      </c>
      <c r="C22726">
        <v>13.8</v>
      </c>
      <c r="D22726" s="5">
        <f t="shared" ref="D22726:D22789" si="718">B22726*C22726*28.136*15*60/1000000</f>
        <v>2854.9993103999996</v>
      </c>
      <c r="E22726" s="5">
        <f t="shared" ref="E22726:E22789" si="719">B22726*28.136*15*60</f>
        <v>206884008</v>
      </c>
    </row>
    <row r="22727" spans="1:5" x14ac:dyDescent="0.2">
      <c r="A22727" s="1">
        <v>42174.604166666664</v>
      </c>
      <c r="B22727">
        <v>8170</v>
      </c>
      <c r="C22727">
        <v>13.8</v>
      </c>
      <c r="D22727" s="5">
        <f t="shared" si="718"/>
        <v>2854.9993103999996</v>
      </c>
      <c r="E22727" s="5">
        <f t="shared" si="719"/>
        <v>206884008</v>
      </c>
    </row>
    <row r="22728" spans="1:5" x14ac:dyDescent="0.2">
      <c r="A22728" s="1">
        <v>42174.614583333336</v>
      </c>
      <c r="B22728">
        <v>8190</v>
      </c>
      <c r="C22728">
        <v>13.8</v>
      </c>
      <c r="D22728" s="5">
        <f t="shared" si="718"/>
        <v>2861.9882928000002</v>
      </c>
      <c r="E22728" s="5">
        <f t="shared" si="719"/>
        <v>207390456</v>
      </c>
    </row>
    <row r="22729" spans="1:5" x14ac:dyDescent="0.2">
      <c r="A22729" s="1">
        <v>42174.625</v>
      </c>
      <c r="B22729">
        <v>8190</v>
      </c>
      <c r="C22729">
        <v>13.8</v>
      </c>
      <c r="D22729" s="5">
        <f t="shared" si="718"/>
        <v>2861.9882928000002</v>
      </c>
      <c r="E22729" s="5">
        <f t="shared" si="719"/>
        <v>207390456</v>
      </c>
    </row>
    <row r="22730" spans="1:5" x14ac:dyDescent="0.2">
      <c r="A22730" s="1">
        <v>42174.635416666664</v>
      </c>
      <c r="B22730">
        <v>8190</v>
      </c>
      <c r="C22730">
        <v>13.8</v>
      </c>
      <c r="D22730" s="5">
        <f t="shared" si="718"/>
        <v>2861.9882928000002</v>
      </c>
      <c r="E22730" s="5">
        <f t="shared" si="719"/>
        <v>207390456</v>
      </c>
    </row>
    <row r="22731" spans="1:5" x14ac:dyDescent="0.2">
      <c r="A22731" s="1">
        <v>42174.645833333336</v>
      </c>
      <c r="B22731">
        <v>8190</v>
      </c>
      <c r="C22731">
        <v>13.8</v>
      </c>
      <c r="D22731" s="5">
        <f t="shared" si="718"/>
        <v>2861.9882928000002</v>
      </c>
      <c r="E22731" s="5">
        <f t="shared" si="719"/>
        <v>207390456</v>
      </c>
    </row>
    <row r="22732" spans="1:5" x14ac:dyDescent="0.2">
      <c r="A22732" s="1">
        <v>42174.65625</v>
      </c>
      <c r="B22732">
        <v>8130</v>
      </c>
      <c r="C22732">
        <v>13.8</v>
      </c>
      <c r="D22732" s="5">
        <f t="shared" si="718"/>
        <v>2841.0213456000001</v>
      </c>
      <c r="E22732" s="5">
        <f t="shared" si="719"/>
        <v>205871111.99999997</v>
      </c>
    </row>
    <row r="22733" spans="1:5" x14ac:dyDescent="0.2">
      <c r="A22733" s="1">
        <v>42174.666666666664</v>
      </c>
      <c r="B22733">
        <v>8190</v>
      </c>
      <c r="C22733">
        <v>13.7</v>
      </c>
      <c r="D22733" s="5">
        <f t="shared" si="718"/>
        <v>2841.2492471999999</v>
      </c>
      <c r="E22733" s="5">
        <f t="shared" si="719"/>
        <v>207390456</v>
      </c>
    </row>
    <row r="22734" spans="1:5" x14ac:dyDescent="0.2">
      <c r="A22734" s="1">
        <v>42174.677083333336</v>
      </c>
      <c r="B22734">
        <v>8170</v>
      </c>
      <c r="C22734">
        <v>13.8</v>
      </c>
      <c r="D22734" s="5">
        <f t="shared" si="718"/>
        <v>2854.9993103999996</v>
      </c>
      <c r="E22734" s="5">
        <f t="shared" si="719"/>
        <v>206884008</v>
      </c>
    </row>
    <row r="22735" spans="1:5" x14ac:dyDescent="0.2">
      <c r="A22735" s="1">
        <v>42174.6875</v>
      </c>
      <c r="B22735">
        <v>8150</v>
      </c>
      <c r="C22735">
        <v>13.7</v>
      </c>
      <c r="D22735" s="5">
        <f t="shared" si="718"/>
        <v>2827.3725720000002</v>
      </c>
      <c r="E22735" s="5">
        <f t="shared" si="719"/>
        <v>206377560</v>
      </c>
    </row>
    <row r="22736" spans="1:5" x14ac:dyDescent="0.2">
      <c r="A22736" s="1">
        <v>42174.697916666664</v>
      </c>
      <c r="B22736">
        <v>8190</v>
      </c>
      <c r="C22736">
        <v>13.7</v>
      </c>
      <c r="D22736" s="5">
        <f t="shared" si="718"/>
        <v>2841.2492471999999</v>
      </c>
      <c r="E22736" s="5">
        <f t="shared" si="719"/>
        <v>207390456</v>
      </c>
    </row>
    <row r="22737" spans="1:5" x14ac:dyDescent="0.2">
      <c r="A22737" s="1">
        <v>42174.708333333336</v>
      </c>
      <c r="B22737">
        <v>8190</v>
      </c>
      <c r="C22737">
        <v>13.7</v>
      </c>
      <c r="D22737" s="5">
        <f t="shared" si="718"/>
        <v>2841.2492471999999</v>
      </c>
      <c r="E22737" s="5">
        <f t="shared" si="719"/>
        <v>207390456</v>
      </c>
    </row>
    <row r="22738" spans="1:5" x14ac:dyDescent="0.2">
      <c r="A22738" s="1">
        <v>42174.71875</v>
      </c>
      <c r="B22738">
        <v>8150</v>
      </c>
      <c r="C22738">
        <v>13.7</v>
      </c>
      <c r="D22738" s="5">
        <f t="shared" si="718"/>
        <v>2827.3725720000002</v>
      </c>
      <c r="E22738" s="5">
        <f t="shared" si="719"/>
        <v>206377560</v>
      </c>
    </row>
    <row r="22739" spans="1:5" x14ac:dyDescent="0.2">
      <c r="A22739" s="1">
        <v>42174.729166666664</v>
      </c>
      <c r="B22739">
        <v>8190</v>
      </c>
      <c r="C22739">
        <v>13.6</v>
      </c>
      <c r="D22739" s="5">
        <f t="shared" si="718"/>
        <v>2820.5102016000001</v>
      </c>
      <c r="E22739" s="5">
        <f t="shared" si="719"/>
        <v>207390456</v>
      </c>
    </row>
    <row r="22740" spans="1:5" x14ac:dyDescent="0.2">
      <c r="A22740" s="1">
        <v>42174.739583333336</v>
      </c>
      <c r="B22740">
        <v>8190</v>
      </c>
      <c r="C22740">
        <v>13.7</v>
      </c>
      <c r="D22740" s="5">
        <f t="shared" si="718"/>
        <v>2841.2492471999999</v>
      </c>
      <c r="E22740" s="5">
        <f t="shared" si="719"/>
        <v>207390456</v>
      </c>
    </row>
    <row r="22741" spans="1:5" x14ac:dyDescent="0.2">
      <c r="A22741" s="1">
        <v>42174.75</v>
      </c>
      <c r="B22741">
        <v>8090</v>
      </c>
      <c r="C22741">
        <v>13.6</v>
      </c>
      <c r="D22741" s="5">
        <f t="shared" si="718"/>
        <v>2786.0717375999998</v>
      </c>
      <c r="E22741" s="5">
        <f t="shared" si="719"/>
        <v>204858215.99999997</v>
      </c>
    </row>
    <row r="22742" spans="1:5" x14ac:dyDescent="0.2">
      <c r="A22742" s="1">
        <v>42174.760416666664</v>
      </c>
      <c r="B22742">
        <v>8170</v>
      </c>
      <c r="C22742">
        <v>13.6</v>
      </c>
      <c r="D22742" s="5">
        <f t="shared" si="718"/>
        <v>2813.6225087999997</v>
      </c>
      <c r="E22742" s="5">
        <f t="shared" si="719"/>
        <v>206884008</v>
      </c>
    </row>
    <row r="22743" spans="1:5" x14ac:dyDescent="0.2">
      <c r="A22743" s="1">
        <v>42174.770833333336</v>
      </c>
      <c r="B22743">
        <v>8190</v>
      </c>
      <c r="C22743">
        <v>13.6</v>
      </c>
      <c r="D22743" s="5">
        <f t="shared" si="718"/>
        <v>2820.5102016000001</v>
      </c>
      <c r="E22743" s="5">
        <f t="shared" si="719"/>
        <v>207390456</v>
      </c>
    </row>
    <row r="22744" spans="1:5" x14ac:dyDescent="0.2">
      <c r="A22744" s="1">
        <v>42174.78125</v>
      </c>
      <c r="B22744">
        <v>8170</v>
      </c>
      <c r="C22744">
        <v>13.6</v>
      </c>
      <c r="D22744" s="5">
        <f t="shared" si="718"/>
        <v>2813.6225087999997</v>
      </c>
      <c r="E22744" s="5">
        <f t="shared" si="719"/>
        <v>206884008</v>
      </c>
    </row>
    <row r="22745" spans="1:5" x14ac:dyDescent="0.2">
      <c r="A22745" s="1">
        <v>42174.791666666664</v>
      </c>
      <c r="B22745">
        <v>8110</v>
      </c>
      <c r="C22745">
        <v>13.6</v>
      </c>
      <c r="D22745" s="5">
        <f t="shared" si="718"/>
        <v>2792.9594304000002</v>
      </c>
      <c r="E22745" s="5">
        <f t="shared" si="719"/>
        <v>205364664</v>
      </c>
    </row>
    <row r="22746" spans="1:5" x14ac:dyDescent="0.2">
      <c r="A22746" s="1">
        <v>42174.802083333336</v>
      </c>
      <c r="B22746">
        <v>8090</v>
      </c>
      <c r="C22746">
        <v>13.6</v>
      </c>
      <c r="D22746" s="5">
        <f t="shared" si="718"/>
        <v>2786.0717375999998</v>
      </c>
      <c r="E22746" s="5">
        <f t="shared" si="719"/>
        <v>204858215.99999997</v>
      </c>
    </row>
    <row r="22747" spans="1:5" x14ac:dyDescent="0.2">
      <c r="A22747" s="1">
        <v>42174.8125</v>
      </c>
      <c r="B22747">
        <v>8150</v>
      </c>
      <c r="C22747">
        <v>13.6</v>
      </c>
      <c r="D22747" s="5">
        <f t="shared" si="718"/>
        <v>2806.7348159999997</v>
      </c>
      <c r="E22747" s="5">
        <f t="shared" si="719"/>
        <v>206377560</v>
      </c>
    </row>
    <row r="22748" spans="1:5" x14ac:dyDescent="0.2">
      <c r="A22748" s="1">
        <v>42174.822916666664</v>
      </c>
      <c r="B22748">
        <v>8110</v>
      </c>
      <c r="C22748">
        <v>13.6</v>
      </c>
      <c r="D22748" s="5">
        <f t="shared" si="718"/>
        <v>2792.9594304000002</v>
      </c>
      <c r="E22748" s="5">
        <f t="shared" si="719"/>
        <v>205364664</v>
      </c>
    </row>
    <row r="22749" spans="1:5" x14ac:dyDescent="0.2">
      <c r="A22749" s="1">
        <v>42174.833333333336</v>
      </c>
      <c r="B22749">
        <v>8190</v>
      </c>
      <c r="C22749">
        <v>13.6</v>
      </c>
      <c r="D22749" s="5">
        <f t="shared" si="718"/>
        <v>2820.5102016000001</v>
      </c>
      <c r="E22749" s="5">
        <f t="shared" si="719"/>
        <v>207390456</v>
      </c>
    </row>
    <row r="22750" spans="1:5" x14ac:dyDescent="0.2">
      <c r="A22750" s="1">
        <v>42174.84375</v>
      </c>
      <c r="B22750">
        <v>8130</v>
      </c>
      <c r="C22750">
        <v>13.7</v>
      </c>
      <c r="D22750" s="5">
        <f t="shared" si="718"/>
        <v>2820.4342344000002</v>
      </c>
      <c r="E22750" s="5">
        <f t="shared" si="719"/>
        <v>205871111.99999997</v>
      </c>
    </row>
    <row r="22751" spans="1:5" x14ac:dyDescent="0.2">
      <c r="A22751" s="1">
        <v>42174.854166666664</v>
      </c>
      <c r="B22751">
        <v>8130</v>
      </c>
      <c r="C22751">
        <v>13.7</v>
      </c>
      <c r="D22751" s="5">
        <f t="shared" si="718"/>
        <v>2820.4342344000002</v>
      </c>
      <c r="E22751" s="5">
        <f t="shared" si="719"/>
        <v>205871111.99999997</v>
      </c>
    </row>
    <row r="22752" spans="1:5" x14ac:dyDescent="0.2">
      <c r="A22752" s="1">
        <v>42174.864583333336</v>
      </c>
      <c r="B22752">
        <v>8150</v>
      </c>
      <c r="C22752">
        <v>13.7</v>
      </c>
      <c r="D22752" s="5">
        <f t="shared" si="718"/>
        <v>2827.3725720000002</v>
      </c>
      <c r="E22752" s="5">
        <f t="shared" si="719"/>
        <v>206377560</v>
      </c>
    </row>
    <row r="22753" spans="1:5" x14ac:dyDescent="0.2">
      <c r="A22753" s="1">
        <v>42174.875</v>
      </c>
      <c r="B22753">
        <v>8150</v>
      </c>
      <c r="C22753">
        <v>13.7</v>
      </c>
      <c r="D22753" s="5">
        <f t="shared" si="718"/>
        <v>2827.3725720000002</v>
      </c>
      <c r="E22753" s="5">
        <f t="shared" si="719"/>
        <v>206377560</v>
      </c>
    </row>
    <row r="22754" spans="1:5" x14ac:dyDescent="0.2">
      <c r="A22754" s="1">
        <v>42174.885416666664</v>
      </c>
      <c r="B22754">
        <v>8130</v>
      </c>
      <c r="C22754">
        <v>13.7</v>
      </c>
      <c r="D22754" s="5">
        <f t="shared" si="718"/>
        <v>2820.4342344000002</v>
      </c>
      <c r="E22754" s="5">
        <f t="shared" si="719"/>
        <v>205871111.99999997</v>
      </c>
    </row>
    <row r="22755" spans="1:5" x14ac:dyDescent="0.2">
      <c r="A22755" s="1">
        <v>42174.895833333336</v>
      </c>
      <c r="B22755">
        <v>8170</v>
      </c>
      <c r="C22755">
        <v>13.6</v>
      </c>
      <c r="D22755" s="5">
        <f t="shared" si="718"/>
        <v>2813.6225087999997</v>
      </c>
      <c r="E22755" s="5">
        <f t="shared" si="719"/>
        <v>206884008</v>
      </c>
    </row>
    <row r="22756" spans="1:5" x14ac:dyDescent="0.2">
      <c r="A22756" s="1">
        <v>42174.90625</v>
      </c>
      <c r="B22756">
        <v>8210</v>
      </c>
      <c r="C22756">
        <v>13.6</v>
      </c>
      <c r="D22756" s="5">
        <f t="shared" si="718"/>
        <v>2827.3978944</v>
      </c>
      <c r="E22756" s="5">
        <f t="shared" si="719"/>
        <v>207896904</v>
      </c>
    </row>
    <row r="22757" spans="1:5" x14ac:dyDescent="0.2">
      <c r="A22757" s="1">
        <v>42174.916666666664</v>
      </c>
      <c r="B22757">
        <v>8190</v>
      </c>
      <c r="C22757">
        <v>13.6</v>
      </c>
      <c r="D22757" s="5">
        <f t="shared" si="718"/>
        <v>2820.5102016000001</v>
      </c>
      <c r="E22757" s="5">
        <f t="shared" si="719"/>
        <v>207390456</v>
      </c>
    </row>
    <row r="22758" spans="1:5" x14ac:dyDescent="0.2">
      <c r="A22758" s="1">
        <v>42174.927083333336</v>
      </c>
      <c r="B22758">
        <v>8210</v>
      </c>
      <c r="C22758">
        <v>13.6</v>
      </c>
      <c r="D22758" s="5">
        <f t="shared" si="718"/>
        <v>2827.3978944</v>
      </c>
      <c r="E22758" s="5">
        <f t="shared" si="719"/>
        <v>207896904</v>
      </c>
    </row>
    <row r="22759" spans="1:5" x14ac:dyDescent="0.2">
      <c r="A22759" s="1">
        <v>42174.9375</v>
      </c>
      <c r="B22759">
        <v>8210</v>
      </c>
      <c r="C22759">
        <v>13.6</v>
      </c>
      <c r="D22759" s="5">
        <f t="shared" si="718"/>
        <v>2827.3978944</v>
      </c>
      <c r="E22759" s="5">
        <f t="shared" si="719"/>
        <v>207896904</v>
      </c>
    </row>
    <row r="22760" spans="1:5" x14ac:dyDescent="0.2">
      <c r="A22760" s="1">
        <v>42174.947916666664</v>
      </c>
      <c r="B22760">
        <v>8190</v>
      </c>
      <c r="C22760">
        <v>13.6</v>
      </c>
      <c r="D22760" s="5">
        <f t="shared" si="718"/>
        <v>2820.5102016000001</v>
      </c>
      <c r="E22760" s="5">
        <f t="shared" si="719"/>
        <v>207390456</v>
      </c>
    </row>
    <row r="22761" spans="1:5" x14ac:dyDescent="0.2">
      <c r="A22761" s="1">
        <v>42174.958333333336</v>
      </c>
      <c r="B22761">
        <v>8190</v>
      </c>
      <c r="C22761">
        <v>13.6</v>
      </c>
      <c r="D22761" s="5">
        <f t="shared" si="718"/>
        <v>2820.5102016000001</v>
      </c>
      <c r="E22761" s="5">
        <f t="shared" si="719"/>
        <v>207390456</v>
      </c>
    </row>
    <row r="22762" spans="1:5" x14ac:dyDescent="0.2">
      <c r="A22762" s="1">
        <v>42174.96875</v>
      </c>
      <c r="B22762">
        <v>8190</v>
      </c>
      <c r="C22762">
        <v>13.6</v>
      </c>
      <c r="D22762" s="5">
        <f t="shared" si="718"/>
        <v>2820.5102016000001</v>
      </c>
      <c r="E22762" s="5">
        <f t="shared" si="719"/>
        <v>207390456</v>
      </c>
    </row>
    <row r="22763" spans="1:5" x14ac:dyDescent="0.2">
      <c r="A22763" s="1">
        <v>42174.979166666664</v>
      </c>
      <c r="B22763">
        <v>8190</v>
      </c>
      <c r="C22763">
        <v>13.6</v>
      </c>
      <c r="D22763" s="5">
        <f t="shared" si="718"/>
        <v>2820.5102016000001</v>
      </c>
      <c r="E22763" s="5">
        <f t="shared" si="719"/>
        <v>207390456</v>
      </c>
    </row>
    <row r="22764" spans="1:5" x14ac:dyDescent="0.2">
      <c r="A22764" s="1">
        <v>42174.989583333336</v>
      </c>
      <c r="B22764">
        <v>8190</v>
      </c>
      <c r="C22764">
        <v>13.6</v>
      </c>
      <c r="D22764" s="5">
        <f t="shared" si="718"/>
        <v>2820.5102016000001</v>
      </c>
      <c r="E22764" s="5">
        <f t="shared" si="719"/>
        <v>207390456</v>
      </c>
    </row>
    <row r="22765" spans="1:5" x14ac:dyDescent="0.2">
      <c r="A22765" s="1">
        <v>42175</v>
      </c>
      <c r="B22765">
        <v>8190</v>
      </c>
      <c r="C22765">
        <v>13.6</v>
      </c>
      <c r="D22765" s="5">
        <f t="shared" si="718"/>
        <v>2820.5102016000001</v>
      </c>
      <c r="E22765" s="5">
        <f t="shared" si="719"/>
        <v>207390456</v>
      </c>
    </row>
    <row r="22766" spans="1:5" x14ac:dyDescent="0.2">
      <c r="A22766" s="1">
        <v>42175.010416666664</v>
      </c>
      <c r="B22766">
        <v>8110</v>
      </c>
      <c r="C22766">
        <v>13.6</v>
      </c>
      <c r="D22766" s="5">
        <f t="shared" si="718"/>
        <v>2792.9594304000002</v>
      </c>
      <c r="E22766" s="5">
        <f t="shared" si="719"/>
        <v>205364664</v>
      </c>
    </row>
    <row r="22767" spans="1:5" x14ac:dyDescent="0.2">
      <c r="A22767" s="1">
        <v>42175.020833333336</v>
      </c>
      <c r="B22767">
        <v>8170</v>
      </c>
      <c r="C22767">
        <v>13.5</v>
      </c>
      <c r="D22767" s="5">
        <f t="shared" si="718"/>
        <v>2792.9341080000004</v>
      </c>
      <c r="E22767" s="5">
        <f t="shared" si="719"/>
        <v>206884008</v>
      </c>
    </row>
    <row r="22768" spans="1:5" x14ac:dyDescent="0.2">
      <c r="A22768" s="1">
        <v>42175.03125</v>
      </c>
      <c r="B22768">
        <v>8170</v>
      </c>
      <c r="C22768">
        <v>13.6</v>
      </c>
      <c r="D22768" s="5">
        <f t="shared" si="718"/>
        <v>2813.6225087999997</v>
      </c>
      <c r="E22768" s="5">
        <f t="shared" si="719"/>
        <v>206884008</v>
      </c>
    </row>
    <row r="22769" spans="1:5" x14ac:dyDescent="0.2">
      <c r="A22769" s="1">
        <v>42175.041666666664</v>
      </c>
      <c r="B22769">
        <v>8170</v>
      </c>
      <c r="C22769">
        <v>13.6</v>
      </c>
      <c r="D22769" s="5">
        <f t="shared" si="718"/>
        <v>2813.6225087999997</v>
      </c>
      <c r="E22769" s="5">
        <f t="shared" si="719"/>
        <v>206884008</v>
      </c>
    </row>
    <row r="22770" spans="1:5" x14ac:dyDescent="0.2">
      <c r="A22770" s="1">
        <v>42175.052083333336</v>
      </c>
      <c r="B22770">
        <v>8170</v>
      </c>
      <c r="C22770">
        <v>13.6</v>
      </c>
      <c r="D22770" s="5">
        <f t="shared" si="718"/>
        <v>2813.6225087999997</v>
      </c>
      <c r="E22770" s="5">
        <f t="shared" si="719"/>
        <v>206884008</v>
      </c>
    </row>
    <row r="22771" spans="1:5" x14ac:dyDescent="0.2">
      <c r="A22771" s="1">
        <v>42175.0625</v>
      </c>
      <c r="B22771">
        <v>8170</v>
      </c>
      <c r="C22771">
        <v>13.6</v>
      </c>
      <c r="D22771" s="5">
        <f t="shared" si="718"/>
        <v>2813.6225087999997</v>
      </c>
      <c r="E22771" s="5">
        <f t="shared" si="719"/>
        <v>206884008</v>
      </c>
    </row>
    <row r="22772" spans="1:5" x14ac:dyDescent="0.2">
      <c r="A22772" s="1">
        <v>42175.072916666664</v>
      </c>
      <c r="B22772">
        <v>8170</v>
      </c>
      <c r="C22772">
        <v>13.6</v>
      </c>
      <c r="D22772" s="5">
        <f t="shared" si="718"/>
        <v>2813.6225087999997</v>
      </c>
      <c r="E22772" s="5">
        <f t="shared" si="719"/>
        <v>206884008</v>
      </c>
    </row>
    <row r="22773" spans="1:5" x14ac:dyDescent="0.2">
      <c r="A22773" s="1">
        <v>42175.083333333336</v>
      </c>
      <c r="B22773">
        <v>8090</v>
      </c>
      <c r="C22773">
        <v>13.6</v>
      </c>
      <c r="D22773" s="5">
        <f t="shared" si="718"/>
        <v>2786.0717375999998</v>
      </c>
      <c r="E22773" s="5">
        <f t="shared" si="719"/>
        <v>204858215.99999997</v>
      </c>
    </row>
    <row r="22774" spans="1:5" x14ac:dyDescent="0.2">
      <c r="A22774" s="1">
        <v>42175.09375</v>
      </c>
      <c r="B22774">
        <v>8150</v>
      </c>
      <c r="C22774">
        <v>13.6</v>
      </c>
      <c r="D22774" s="5">
        <f t="shared" si="718"/>
        <v>2806.7348159999997</v>
      </c>
      <c r="E22774" s="5">
        <f t="shared" si="719"/>
        <v>206377560</v>
      </c>
    </row>
    <row r="22775" spans="1:5" x14ac:dyDescent="0.2">
      <c r="A22775" s="1">
        <v>42175.104166666664</v>
      </c>
      <c r="B22775">
        <v>8150</v>
      </c>
      <c r="C22775">
        <v>13.6</v>
      </c>
      <c r="D22775" s="5">
        <f t="shared" si="718"/>
        <v>2806.7348159999997</v>
      </c>
      <c r="E22775" s="5">
        <f t="shared" si="719"/>
        <v>206377560</v>
      </c>
    </row>
    <row r="22776" spans="1:5" x14ac:dyDescent="0.2">
      <c r="A22776" s="1">
        <v>42175.114583333336</v>
      </c>
      <c r="B22776">
        <v>8150</v>
      </c>
      <c r="C22776">
        <v>13.6</v>
      </c>
      <c r="D22776" s="5">
        <f t="shared" si="718"/>
        <v>2806.7348159999997</v>
      </c>
      <c r="E22776" s="5">
        <f t="shared" si="719"/>
        <v>206377560</v>
      </c>
    </row>
    <row r="22777" spans="1:5" x14ac:dyDescent="0.2">
      <c r="A22777" s="1">
        <v>42175.125</v>
      </c>
      <c r="B22777">
        <v>8150</v>
      </c>
      <c r="C22777">
        <v>13.6</v>
      </c>
      <c r="D22777" s="5">
        <f t="shared" si="718"/>
        <v>2806.7348159999997</v>
      </c>
      <c r="E22777" s="5">
        <f t="shared" si="719"/>
        <v>206377560</v>
      </c>
    </row>
    <row r="22778" spans="1:5" x14ac:dyDescent="0.2">
      <c r="A22778" s="1">
        <v>42175.135416666664</v>
      </c>
      <c r="B22778">
        <v>8150</v>
      </c>
      <c r="C22778">
        <v>13.6</v>
      </c>
      <c r="D22778" s="5">
        <f t="shared" si="718"/>
        <v>2806.7348159999997</v>
      </c>
      <c r="E22778" s="5">
        <f t="shared" si="719"/>
        <v>206377560</v>
      </c>
    </row>
    <row r="22779" spans="1:5" x14ac:dyDescent="0.2">
      <c r="A22779" s="1">
        <v>42175.145833333336</v>
      </c>
      <c r="B22779">
        <v>8150</v>
      </c>
      <c r="C22779">
        <v>13.6</v>
      </c>
      <c r="D22779" s="5">
        <f t="shared" si="718"/>
        <v>2806.7348159999997</v>
      </c>
      <c r="E22779" s="5">
        <f t="shared" si="719"/>
        <v>206377560</v>
      </c>
    </row>
    <row r="22780" spans="1:5" x14ac:dyDescent="0.2">
      <c r="A22780" s="1">
        <v>42175.15625</v>
      </c>
      <c r="B22780">
        <v>8130</v>
      </c>
      <c r="C22780">
        <v>13.6</v>
      </c>
      <c r="D22780" s="5">
        <f t="shared" si="718"/>
        <v>2799.8471231999997</v>
      </c>
      <c r="E22780" s="5">
        <f t="shared" si="719"/>
        <v>205871111.99999997</v>
      </c>
    </row>
    <row r="22781" spans="1:5" x14ac:dyDescent="0.2">
      <c r="A22781" s="1">
        <v>42175.166666666664</v>
      </c>
      <c r="B22781">
        <v>8130</v>
      </c>
      <c r="C22781">
        <v>13.6</v>
      </c>
      <c r="D22781" s="5">
        <f t="shared" si="718"/>
        <v>2799.8471231999997</v>
      </c>
      <c r="E22781" s="5">
        <f t="shared" si="719"/>
        <v>205871111.99999997</v>
      </c>
    </row>
    <row r="22782" spans="1:5" x14ac:dyDescent="0.2">
      <c r="A22782" s="1">
        <v>42175.177083333336</v>
      </c>
      <c r="B22782">
        <v>8130</v>
      </c>
      <c r="C22782">
        <v>13.6</v>
      </c>
      <c r="D22782" s="5">
        <f t="shared" si="718"/>
        <v>2799.8471231999997</v>
      </c>
      <c r="E22782" s="5">
        <f t="shared" si="719"/>
        <v>205871111.99999997</v>
      </c>
    </row>
    <row r="22783" spans="1:5" x14ac:dyDescent="0.2">
      <c r="A22783" s="1">
        <v>42175.1875</v>
      </c>
      <c r="B22783">
        <v>8110</v>
      </c>
      <c r="C22783">
        <v>13.7</v>
      </c>
      <c r="D22783" s="5">
        <f t="shared" si="718"/>
        <v>2813.4958968000001</v>
      </c>
      <c r="E22783" s="5">
        <f t="shared" si="719"/>
        <v>205364664</v>
      </c>
    </row>
    <row r="22784" spans="1:5" x14ac:dyDescent="0.2">
      <c r="A22784" s="1">
        <v>42175.197916666664</v>
      </c>
      <c r="B22784">
        <v>8090</v>
      </c>
      <c r="C22784">
        <v>13.7</v>
      </c>
      <c r="D22784" s="5">
        <f t="shared" si="718"/>
        <v>2806.5575592</v>
      </c>
      <c r="E22784" s="5">
        <f t="shared" si="719"/>
        <v>204858215.99999997</v>
      </c>
    </row>
    <row r="22785" spans="1:5" x14ac:dyDescent="0.2">
      <c r="A22785" s="1">
        <v>42175.208333333336</v>
      </c>
      <c r="B22785">
        <v>8090</v>
      </c>
      <c r="C22785">
        <v>13.7</v>
      </c>
      <c r="D22785" s="5">
        <f t="shared" si="718"/>
        <v>2806.5575592</v>
      </c>
      <c r="E22785" s="5">
        <f t="shared" si="719"/>
        <v>204858215.99999997</v>
      </c>
    </row>
    <row r="22786" spans="1:5" x14ac:dyDescent="0.2">
      <c r="A22786" s="1">
        <v>42175.21875</v>
      </c>
      <c r="B22786">
        <v>7990</v>
      </c>
      <c r="C22786">
        <v>13.7</v>
      </c>
      <c r="D22786" s="5">
        <f t="shared" si="718"/>
        <v>2771.8658711999997</v>
      </c>
      <c r="E22786" s="5">
        <f t="shared" si="719"/>
        <v>202325975.99999997</v>
      </c>
    </row>
    <row r="22787" spans="1:5" x14ac:dyDescent="0.2">
      <c r="A22787" s="1">
        <v>42175.229166666664</v>
      </c>
      <c r="B22787">
        <v>8010</v>
      </c>
      <c r="C22787">
        <v>13.7</v>
      </c>
      <c r="D22787" s="5">
        <f t="shared" si="718"/>
        <v>2778.8042087999997</v>
      </c>
      <c r="E22787" s="5">
        <f t="shared" si="719"/>
        <v>202832424</v>
      </c>
    </row>
    <row r="22788" spans="1:5" x14ac:dyDescent="0.2">
      <c r="A22788" s="1">
        <v>42175.239583333336</v>
      </c>
      <c r="B22788">
        <v>8070</v>
      </c>
      <c r="C22788">
        <v>13.8</v>
      </c>
      <c r="D22788" s="5">
        <f t="shared" si="718"/>
        <v>2820.0543984000001</v>
      </c>
      <c r="E22788" s="5">
        <f t="shared" si="719"/>
        <v>204351768</v>
      </c>
    </row>
    <row r="22789" spans="1:5" x14ac:dyDescent="0.2">
      <c r="A22789" s="1">
        <v>42175.25</v>
      </c>
      <c r="B22789">
        <v>8070</v>
      </c>
      <c r="C22789">
        <v>13.7</v>
      </c>
      <c r="D22789" s="5">
        <f t="shared" si="718"/>
        <v>2799.6192215999999</v>
      </c>
      <c r="E22789" s="5">
        <f t="shared" si="719"/>
        <v>204351768</v>
      </c>
    </row>
    <row r="22790" spans="1:5" x14ac:dyDescent="0.2">
      <c r="A22790" s="1">
        <v>42175.260416666664</v>
      </c>
      <c r="B22790">
        <v>8050</v>
      </c>
      <c r="C22790">
        <v>13.7</v>
      </c>
      <c r="D22790" s="5">
        <f t="shared" ref="D22790:D22853" si="720">B22790*C22790*28.136*15*60/1000000</f>
        <v>2792.6808839999999</v>
      </c>
      <c r="E22790" s="5">
        <f t="shared" ref="E22790:E22853" si="721">B22790*28.136*15*60</f>
        <v>203845320</v>
      </c>
    </row>
    <row r="22791" spans="1:5" x14ac:dyDescent="0.2">
      <c r="A22791" s="1">
        <v>42175.270833333336</v>
      </c>
      <c r="B22791">
        <v>8030</v>
      </c>
      <c r="C22791">
        <v>13.7</v>
      </c>
      <c r="D22791" s="5">
        <f t="shared" si="720"/>
        <v>2785.7425463999998</v>
      </c>
      <c r="E22791" s="5">
        <f t="shared" si="721"/>
        <v>203338871.99999997</v>
      </c>
    </row>
    <row r="22792" spans="1:5" x14ac:dyDescent="0.2">
      <c r="A22792" s="1">
        <v>42175.28125</v>
      </c>
      <c r="B22792">
        <v>8030</v>
      </c>
      <c r="C22792">
        <v>13.8</v>
      </c>
      <c r="D22792" s="5">
        <f t="shared" si="720"/>
        <v>2806.0764336000002</v>
      </c>
      <c r="E22792" s="5">
        <f t="shared" si="721"/>
        <v>203338871.99999997</v>
      </c>
    </row>
    <row r="22793" spans="1:5" x14ac:dyDescent="0.2">
      <c r="A22793" s="1">
        <v>42175.291666666664</v>
      </c>
      <c r="B22793">
        <v>7970</v>
      </c>
      <c r="C22793">
        <v>13.8</v>
      </c>
      <c r="D22793" s="5">
        <f t="shared" si="720"/>
        <v>2785.1094863999997</v>
      </c>
      <c r="E22793" s="5">
        <f t="shared" si="721"/>
        <v>201819528</v>
      </c>
    </row>
    <row r="22794" spans="1:5" x14ac:dyDescent="0.2">
      <c r="A22794" s="1">
        <v>42175.302083333336</v>
      </c>
      <c r="B22794">
        <v>7950</v>
      </c>
      <c r="C22794">
        <v>13.7</v>
      </c>
      <c r="D22794" s="5">
        <f t="shared" si="720"/>
        <v>2757.989196</v>
      </c>
      <c r="E22794" s="5">
        <f t="shared" si="721"/>
        <v>201313079.99999997</v>
      </c>
    </row>
    <row r="22795" spans="1:5" x14ac:dyDescent="0.2">
      <c r="A22795" s="1">
        <v>42175.3125</v>
      </c>
      <c r="B22795">
        <v>7970</v>
      </c>
      <c r="C22795">
        <v>13.7</v>
      </c>
      <c r="D22795" s="5">
        <f t="shared" si="720"/>
        <v>2764.9275336000005</v>
      </c>
      <c r="E22795" s="5">
        <f t="shared" si="721"/>
        <v>201819528</v>
      </c>
    </row>
    <row r="22796" spans="1:5" x14ac:dyDescent="0.2">
      <c r="A22796" s="1">
        <v>42175.322916666664</v>
      </c>
      <c r="B22796">
        <v>7930</v>
      </c>
      <c r="C22796">
        <v>13.7</v>
      </c>
      <c r="D22796" s="5">
        <f t="shared" si="720"/>
        <v>2751.0508583999999</v>
      </c>
      <c r="E22796" s="5">
        <f t="shared" si="721"/>
        <v>200806631.99999997</v>
      </c>
    </row>
    <row r="22797" spans="1:5" x14ac:dyDescent="0.2">
      <c r="A22797" s="1">
        <v>42175.333333333336</v>
      </c>
      <c r="B22797">
        <v>7910</v>
      </c>
      <c r="C22797">
        <v>13.7</v>
      </c>
      <c r="D22797" s="5">
        <f t="shared" si="720"/>
        <v>2744.1125208000003</v>
      </c>
      <c r="E22797" s="5">
        <f t="shared" si="721"/>
        <v>200300184</v>
      </c>
    </row>
    <row r="22798" spans="1:5" x14ac:dyDescent="0.2">
      <c r="A22798" s="1">
        <v>42175.34375</v>
      </c>
      <c r="B22798">
        <v>7970</v>
      </c>
      <c r="C22798">
        <v>13.7</v>
      </c>
      <c r="D22798" s="5">
        <f t="shared" si="720"/>
        <v>2764.9275336000005</v>
      </c>
      <c r="E22798" s="5">
        <f t="shared" si="721"/>
        <v>201819528</v>
      </c>
    </row>
    <row r="22799" spans="1:5" x14ac:dyDescent="0.2">
      <c r="A22799" s="1">
        <v>42175.354166666664</v>
      </c>
      <c r="B22799">
        <v>7970</v>
      </c>
      <c r="C22799">
        <v>13.6</v>
      </c>
      <c r="D22799" s="5">
        <f t="shared" si="720"/>
        <v>2744.7455808</v>
      </c>
      <c r="E22799" s="5">
        <f t="shared" si="721"/>
        <v>201819528</v>
      </c>
    </row>
    <row r="22800" spans="1:5" x14ac:dyDescent="0.2">
      <c r="A22800" s="1">
        <v>42175.364583333336</v>
      </c>
      <c r="B22800">
        <v>7950</v>
      </c>
      <c r="C22800">
        <v>13.6</v>
      </c>
      <c r="D22800" s="5">
        <f t="shared" si="720"/>
        <v>2737.857888</v>
      </c>
      <c r="E22800" s="5">
        <f t="shared" si="721"/>
        <v>201313079.99999997</v>
      </c>
    </row>
    <row r="22801" spans="1:5" x14ac:dyDescent="0.2">
      <c r="A22801" s="1">
        <v>42175.375</v>
      </c>
      <c r="B22801">
        <v>7930</v>
      </c>
      <c r="C22801">
        <v>13.6</v>
      </c>
      <c r="D22801" s="5">
        <f t="shared" si="720"/>
        <v>2730.9701952</v>
      </c>
      <c r="E22801" s="5">
        <f t="shared" si="721"/>
        <v>200806631.99999997</v>
      </c>
    </row>
    <row r="22802" spans="1:5" x14ac:dyDescent="0.2">
      <c r="A22802" s="1">
        <v>42175.385416666664</v>
      </c>
      <c r="B22802">
        <v>7930</v>
      </c>
      <c r="C22802">
        <v>13.6</v>
      </c>
      <c r="D22802" s="5">
        <f t="shared" si="720"/>
        <v>2730.9701952</v>
      </c>
      <c r="E22802" s="5">
        <f t="shared" si="721"/>
        <v>200806631.99999997</v>
      </c>
    </row>
    <row r="22803" spans="1:5" x14ac:dyDescent="0.2">
      <c r="A22803" s="1">
        <v>42175.395833333336</v>
      </c>
      <c r="B22803">
        <v>7850</v>
      </c>
      <c r="C22803">
        <v>13.7</v>
      </c>
      <c r="D22803" s="5">
        <f t="shared" si="720"/>
        <v>2723.2975080000006</v>
      </c>
      <c r="E22803" s="5">
        <f t="shared" si="721"/>
        <v>198780840</v>
      </c>
    </row>
    <row r="22804" spans="1:5" x14ac:dyDescent="0.2">
      <c r="A22804" s="1">
        <v>42175.40625</v>
      </c>
      <c r="B22804">
        <v>7850</v>
      </c>
      <c r="C22804">
        <v>13.6</v>
      </c>
      <c r="D22804" s="5">
        <f t="shared" si="720"/>
        <v>2703.4194240000002</v>
      </c>
      <c r="E22804" s="5">
        <f t="shared" si="721"/>
        <v>198780840</v>
      </c>
    </row>
    <row r="22805" spans="1:5" x14ac:dyDescent="0.2">
      <c r="A22805" s="1">
        <v>42175.416666666664</v>
      </c>
      <c r="B22805">
        <v>7890</v>
      </c>
      <c r="C22805">
        <v>13.6</v>
      </c>
      <c r="D22805" s="5">
        <f t="shared" si="720"/>
        <v>2717.1948096000006</v>
      </c>
      <c r="E22805" s="5">
        <f t="shared" si="721"/>
        <v>199793736</v>
      </c>
    </row>
    <row r="22806" spans="1:5" x14ac:dyDescent="0.2">
      <c r="A22806" s="1">
        <v>42175.427083333336</v>
      </c>
      <c r="B22806">
        <v>7870</v>
      </c>
      <c r="C22806">
        <v>13.6</v>
      </c>
      <c r="D22806" s="5">
        <f t="shared" si="720"/>
        <v>2710.3071168000001</v>
      </c>
      <c r="E22806" s="5">
        <f t="shared" si="721"/>
        <v>199287288.00000003</v>
      </c>
    </row>
    <row r="22807" spans="1:5" x14ac:dyDescent="0.2">
      <c r="A22807" s="1">
        <v>42175.4375</v>
      </c>
      <c r="B22807">
        <v>7890</v>
      </c>
      <c r="C22807">
        <v>13.6</v>
      </c>
      <c r="D22807" s="5">
        <f t="shared" si="720"/>
        <v>2717.1948096000006</v>
      </c>
      <c r="E22807" s="5">
        <f t="shared" si="721"/>
        <v>199793736</v>
      </c>
    </row>
    <row r="22808" spans="1:5" x14ac:dyDescent="0.2">
      <c r="A22808" s="1">
        <v>42175.447916666664</v>
      </c>
      <c r="B22808">
        <v>7870</v>
      </c>
      <c r="C22808">
        <v>13.6</v>
      </c>
      <c r="D22808" s="5">
        <f t="shared" si="720"/>
        <v>2710.3071168000001</v>
      </c>
      <c r="E22808" s="5">
        <f t="shared" si="721"/>
        <v>199287288.00000003</v>
      </c>
    </row>
    <row r="22809" spans="1:5" x14ac:dyDescent="0.2">
      <c r="A22809" s="1">
        <v>42175.458333333336</v>
      </c>
      <c r="B22809">
        <v>7850</v>
      </c>
      <c r="C22809">
        <v>13.6</v>
      </c>
      <c r="D22809" s="5">
        <f t="shared" si="720"/>
        <v>2703.4194240000002</v>
      </c>
      <c r="E22809" s="5">
        <f t="shared" si="721"/>
        <v>198780840</v>
      </c>
    </row>
    <row r="22810" spans="1:5" x14ac:dyDescent="0.2">
      <c r="A22810" s="1">
        <v>42175.46875</v>
      </c>
      <c r="B22810">
        <v>7870</v>
      </c>
      <c r="C22810">
        <v>13.6</v>
      </c>
      <c r="D22810" s="5">
        <f t="shared" si="720"/>
        <v>2710.3071168000001</v>
      </c>
      <c r="E22810" s="5">
        <f t="shared" si="721"/>
        <v>199287288.00000003</v>
      </c>
    </row>
    <row r="22811" spans="1:5" x14ac:dyDescent="0.2">
      <c r="A22811" s="1">
        <v>42175.479166666664</v>
      </c>
      <c r="B22811">
        <v>7870</v>
      </c>
      <c r="C22811">
        <v>13.6</v>
      </c>
      <c r="D22811" s="5">
        <f t="shared" si="720"/>
        <v>2710.3071168000001</v>
      </c>
      <c r="E22811" s="5">
        <f t="shared" si="721"/>
        <v>199287288.00000003</v>
      </c>
    </row>
    <row r="22812" spans="1:5" x14ac:dyDescent="0.2">
      <c r="A22812" s="1">
        <v>42175.489583333336</v>
      </c>
      <c r="B22812">
        <v>7910</v>
      </c>
      <c r="C22812">
        <v>13.5</v>
      </c>
      <c r="D22812" s="5">
        <f t="shared" si="720"/>
        <v>2704.0524839999998</v>
      </c>
      <c r="E22812" s="5">
        <f t="shared" si="721"/>
        <v>200300184</v>
      </c>
    </row>
    <row r="22813" spans="1:5" x14ac:dyDescent="0.2">
      <c r="A22813" s="1">
        <v>42175.5</v>
      </c>
      <c r="B22813">
        <v>7910</v>
      </c>
      <c r="C22813">
        <v>13.5</v>
      </c>
      <c r="D22813" s="5">
        <f t="shared" si="720"/>
        <v>2704.0524839999998</v>
      </c>
      <c r="E22813" s="5">
        <f t="shared" si="721"/>
        <v>200300184</v>
      </c>
    </row>
    <row r="22814" spans="1:5" x14ac:dyDescent="0.2">
      <c r="A22814" s="1">
        <v>42175.510416666664</v>
      </c>
      <c r="B22814">
        <v>7950</v>
      </c>
      <c r="C22814">
        <v>13.5</v>
      </c>
      <c r="D22814" s="5">
        <f t="shared" si="720"/>
        <v>2717.7265799999996</v>
      </c>
      <c r="E22814" s="5">
        <f t="shared" si="721"/>
        <v>201313079.99999997</v>
      </c>
    </row>
    <row r="22815" spans="1:5" x14ac:dyDescent="0.2">
      <c r="A22815" s="1">
        <v>42175.520833333336</v>
      </c>
      <c r="B22815">
        <v>7970</v>
      </c>
      <c r="C22815">
        <v>13.4</v>
      </c>
      <c r="D22815" s="5">
        <f t="shared" si="720"/>
        <v>2704.3816752000002</v>
      </c>
      <c r="E22815" s="5">
        <f t="shared" si="721"/>
        <v>201819528</v>
      </c>
    </row>
    <row r="22816" spans="1:5" x14ac:dyDescent="0.2">
      <c r="A22816" s="1">
        <v>42175.53125</v>
      </c>
      <c r="B22816">
        <v>7950</v>
      </c>
      <c r="C22816">
        <v>13.4</v>
      </c>
      <c r="D22816" s="5">
        <f t="shared" si="720"/>
        <v>2697.595272</v>
      </c>
      <c r="E22816" s="5">
        <f t="shared" si="721"/>
        <v>201313079.99999997</v>
      </c>
    </row>
    <row r="22817" spans="1:5" x14ac:dyDescent="0.2">
      <c r="A22817" s="1">
        <v>42175.541666666664</v>
      </c>
      <c r="B22817">
        <v>8030</v>
      </c>
      <c r="C22817">
        <v>13.3</v>
      </c>
      <c r="D22817" s="5">
        <f t="shared" si="720"/>
        <v>2704.4069976000001</v>
      </c>
      <c r="E22817" s="5">
        <f t="shared" si="721"/>
        <v>203338871.99999997</v>
      </c>
    </row>
    <row r="22818" spans="1:5" x14ac:dyDescent="0.2">
      <c r="A22818" s="1">
        <v>42175.552083333336</v>
      </c>
      <c r="B22818">
        <v>8050</v>
      </c>
      <c r="C22818">
        <v>13.3</v>
      </c>
      <c r="D22818" s="5">
        <f t="shared" si="720"/>
        <v>2711.1427559999997</v>
      </c>
      <c r="E22818" s="5">
        <f t="shared" si="721"/>
        <v>203845320</v>
      </c>
    </row>
    <row r="22819" spans="1:5" x14ac:dyDescent="0.2">
      <c r="A22819" s="1">
        <v>42175.5625</v>
      </c>
      <c r="B22819">
        <v>8050</v>
      </c>
      <c r="C22819">
        <v>13.2</v>
      </c>
      <c r="D22819" s="5">
        <f t="shared" si="720"/>
        <v>2690.7582240000002</v>
      </c>
      <c r="E22819" s="5">
        <f t="shared" si="721"/>
        <v>203845320</v>
      </c>
    </row>
    <row r="22820" spans="1:5" x14ac:dyDescent="0.2">
      <c r="A22820" s="1">
        <v>42175.572916666664</v>
      </c>
      <c r="B22820">
        <v>8030</v>
      </c>
      <c r="C22820">
        <v>13.2</v>
      </c>
      <c r="D22820" s="5">
        <f t="shared" si="720"/>
        <v>2684.0731103999997</v>
      </c>
      <c r="E22820" s="5">
        <f t="shared" si="721"/>
        <v>203338871.99999997</v>
      </c>
    </row>
    <row r="22821" spans="1:5" x14ac:dyDescent="0.2">
      <c r="A22821" s="1">
        <v>42175.583333333336</v>
      </c>
      <c r="B22821">
        <v>8070</v>
      </c>
      <c r="C22821">
        <v>13.2</v>
      </c>
      <c r="D22821" s="5">
        <f t="shared" si="720"/>
        <v>2697.4433375999997</v>
      </c>
      <c r="E22821" s="5">
        <f t="shared" si="721"/>
        <v>204351768</v>
      </c>
    </row>
    <row r="22822" spans="1:5" x14ac:dyDescent="0.2">
      <c r="A22822" s="1">
        <v>42175.59375</v>
      </c>
      <c r="B22822">
        <v>8130</v>
      </c>
      <c r="C22822">
        <v>13.1</v>
      </c>
      <c r="D22822" s="5">
        <f t="shared" si="720"/>
        <v>2696.9115671999998</v>
      </c>
      <c r="E22822" s="5">
        <f t="shared" si="721"/>
        <v>205871111.99999997</v>
      </c>
    </row>
    <row r="22823" spans="1:5" x14ac:dyDescent="0.2">
      <c r="A22823" s="1">
        <v>42175.604166666664</v>
      </c>
      <c r="B22823">
        <v>8150</v>
      </c>
      <c r="C22823">
        <v>13.1</v>
      </c>
      <c r="D22823" s="5">
        <f t="shared" si="720"/>
        <v>2703.5460360000002</v>
      </c>
      <c r="E22823" s="5">
        <f t="shared" si="721"/>
        <v>206377560</v>
      </c>
    </row>
    <row r="22824" spans="1:5" x14ac:dyDescent="0.2">
      <c r="A22824" s="1">
        <v>42175.614583333336</v>
      </c>
      <c r="B22824">
        <v>8170</v>
      </c>
      <c r="C22824">
        <v>13.1</v>
      </c>
      <c r="D22824" s="5">
        <f t="shared" si="720"/>
        <v>2710.1805047999997</v>
      </c>
      <c r="E22824" s="5">
        <f t="shared" si="721"/>
        <v>206884008</v>
      </c>
    </row>
    <row r="22825" spans="1:5" x14ac:dyDescent="0.2">
      <c r="A22825" s="1">
        <v>42175.625</v>
      </c>
      <c r="B22825">
        <v>8190</v>
      </c>
      <c r="C22825">
        <v>13</v>
      </c>
      <c r="D22825" s="5">
        <f t="shared" si="720"/>
        <v>2696.0759280000002</v>
      </c>
      <c r="E22825" s="5">
        <f t="shared" si="721"/>
        <v>207390456</v>
      </c>
    </row>
    <row r="22826" spans="1:5" x14ac:dyDescent="0.2">
      <c r="A22826" s="1">
        <v>42175.635416666664</v>
      </c>
      <c r="B22826">
        <v>8190</v>
      </c>
      <c r="C22826">
        <v>13</v>
      </c>
      <c r="D22826" s="5">
        <f t="shared" si="720"/>
        <v>2696.0759280000002</v>
      </c>
      <c r="E22826" s="5">
        <f t="shared" si="721"/>
        <v>207390456</v>
      </c>
    </row>
    <row r="22827" spans="1:5" x14ac:dyDescent="0.2">
      <c r="A22827" s="1">
        <v>42175.645833333336</v>
      </c>
      <c r="B22827">
        <v>8250</v>
      </c>
      <c r="C22827">
        <v>13</v>
      </c>
      <c r="D22827" s="5">
        <f t="shared" si="720"/>
        <v>2715.8274000000001</v>
      </c>
      <c r="E22827" s="5">
        <f t="shared" si="721"/>
        <v>208909800</v>
      </c>
    </row>
    <row r="22828" spans="1:5" x14ac:dyDescent="0.2">
      <c r="A22828" s="1">
        <v>42175.65625</v>
      </c>
      <c r="B22828">
        <v>8270</v>
      </c>
      <c r="C22828">
        <v>12.9</v>
      </c>
      <c r="D22828" s="5">
        <f t="shared" si="720"/>
        <v>2701.4695991999997</v>
      </c>
      <c r="E22828" s="5">
        <f t="shared" si="721"/>
        <v>209416248</v>
      </c>
    </row>
    <row r="22829" spans="1:5" x14ac:dyDescent="0.2">
      <c r="A22829" s="1">
        <v>42175.666666666664</v>
      </c>
      <c r="B22829">
        <v>8340</v>
      </c>
      <c r="C22829">
        <v>12.9</v>
      </c>
      <c r="D22829" s="5">
        <f t="shared" si="720"/>
        <v>2724.3357263999997</v>
      </c>
      <c r="E22829" s="5">
        <f t="shared" si="721"/>
        <v>211188815.99999997</v>
      </c>
    </row>
    <row r="22830" spans="1:5" x14ac:dyDescent="0.2">
      <c r="A22830" s="1">
        <v>42175.677083333336</v>
      </c>
      <c r="B22830">
        <v>8440</v>
      </c>
      <c r="C22830">
        <v>13</v>
      </c>
      <c r="D22830" s="5">
        <f t="shared" si="720"/>
        <v>2778.373728</v>
      </c>
      <c r="E22830" s="5">
        <f t="shared" si="721"/>
        <v>213721056</v>
      </c>
    </row>
    <row r="22831" spans="1:5" x14ac:dyDescent="0.2">
      <c r="A22831" s="1">
        <v>42175.6875</v>
      </c>
      <c r="B22831">
        <v>8420</v>
      </c>
      <c r="C22831">
        <v>13</v>
      </c>
      <c r="D22831" s="5">
        <f t="shared" si="720"/>
        <v>2771.7899040000002</v>
      </c>
      <c r="E22831" s="5">
        <f t="shared" si="721"/>
        <v>213214608</v>
      </c>
    </row>
    <row r="22832" spans="1:5" x14ac:dyDescent="0.2">
      <c r="A22832" s="1">
        <v>42175.697916666664</v>
      </c>
      <c r="B22832">
        <v>8540</v>
      </c>
      <c r="C22832">
        <v>13</v>
      </c>
      <c r="D22832" s="5">
        <f t="shared" si="720"/>
        <v>2811.292848</v>
      </c>
      <c r="E22832" s="5">
        <f t="shared" si="721"/>
        <v>216253296</v>
      </c>
    </row>
    <row r="22833" spans="1:5" x14ac:dyDescent="0.2">
      <c r="A22833" s="1">
        <v>42175.708333333336</v>
      </c>
      <c r="B22833">
        <v>8650</v>
      </c>
      <c r="C22833">
        <v>13</v>
      </c>
      <c r="D22833" s="5">
        <f t="shared" si="720"/>
        <v>2847.5038799999993</v>
      </c>
      <c r="E22833" s="5">
        <f t="shared" si="721"/>
        <v>219038760</v>
      </c>
    </row>
    <row r="22834" spans="1:5" x14ac:dyDescent="0.2">
      <c r="A22834" s="1">
        <v>42175.71875</v>
      </c>
      <c r="B22834">
        <v>8750</v>
      </c>
      <c r="C22834">
        <v>12.9</v>
      </c>
      <c r="D22834" s="5">
        <f t="shared" si="720"/>
        <v>2858.2658999999999</v>
      </c>
      <c r="E22834" s="5">
        <f t="shared" si="721"/>
        <v>221571000</v>
      </c>
    </row>
    <row r="22835" spans="1:5" x14ac:dyDescent="0.2">
      <c r="A22835" s="1">
        <v>42175.729166666664</v>
      </c>
      <c r="B22835">
        <v>8830</v>
      </c>
      <c r="C22835">
        <v>12.9</v>
      </c>
      <c r="D22835" s="5">
        <f t="shared" si="720"/>
        <v>2884.3986168000001</v>
      </c>
      <c r="E22835" s="5">
        <f t="shared" si="721"/>
        <v>223596792</v>
      </c>
    </row>
    <row r="22836" spans="1:5" x14ac:dyDescent="0.2">
      <c r="A22836" s="1">
        <v>42175.739583333336</v>
      </c>
      <c r="B22836">
        <v>8940</v>
      </c>
      <c r="C22836">
        <v>12.8</v>
      </c>
      <c r="D22836" s="5">
        <f t="shared" si="720"/>
        <v>2897.6928768000002</v>
      </c>
      <c r="E22836" s="5">
        <f t="shared" si="721"/>
        <v>226382256</v>
      </c>
    </row>
    <row r="22837" spans="1:5" x14ac:dyDescent="0.2">
      <c r="A22837" s="1">
        <v>42175.75</v>
      </c>
      <c r="B22837">
        <v>9040</v>
      </c>
      <c r="C22837">
        <v>12.8</v>
      </c>
      <c r="D22837" s="5">
        <f t="shared" si="720"/>
        <v>2930.1055487999997</v>
      </c>
      <c r="E22837" s="5">
        <f t="shared" si="721"/>
        <v>228914496</v>
      </c>
    </row>
    <row r="22838" spans="1:5" x14ac:dyDescent="0.2">
      <c r="A22838" s="1">
        <v>42175.760416666664</v>
      </c>
      <c r="B22838">
        <v>9130</v>
      </c>
      <c r="C22838">
        <v>12.8</v>
      </c>
      <c r="D22838" s="5">
        <f t="shared" si="720"/>
        <v>2959.2769536000001</v>
      </c>
      <c r="E22838" s="5">
        <f t="shared" si="721"/>
        <v>231193511.99999997</v>
      </c>
    </row>
    <row r="22839" spans="1:5" x14ac:dyDescent="0.2">
      <c r="A22839" s="1">
        <v>42175.770833333336</v>
      </c>
      <c r="B22839">
        <v>9210</v>
      </c>
      <c r="C22839">
        <v>12.8</v>
      </c>
      <c r="D22839" s="5">
        <f t="shared" si="720"/>
        <v>2985.2070911999999</v>
      </c>
      <c r="E22839" s="5">
        <f t="shared" si="721"/>
        <v>233219304</v>
      </c>
    </row>
    <row r="22840" spans="1:5" x14ac:dyDescent="0.2">
      <c r="A22840" s="1">
        <v>42175.78125</v>
      </c>
      <c r="B22840">
        <v>9370</v>
      </c>
      <c r="C22840">
        <v>12.8</v>
      </c>
      <c r="D22840" s="5">
        <f t="shared" si="720"/>
        <v>3037.0673663999996</v>
      </c>
      <c r="E22840" s="5">
        <f t="shared" si="721"/>
        <v>237270888.00000003</v>
      </c>
    </row>
    <row r="22841" spans="1:5" x14ac:dyDescent="0.2">
      <c r="A22841" s="1">
        <v>42175.791666666664</v>
      </c>
      <c r="B22841">
        <v>9450</v>
      </c>
      <c r="C22841">
        <v>12.7</v>
      </c>
      <c r="D22841" s="5">
        <f t="shared" si="720"/>
        <v>3039.0678360000002</v>
      </c>
      <c r="E22841" s="5">
        <f t="shared" si="721"/>
        <v>239296680</v>
      </c>
    </row>
    <row r="22842" spans="1:5" x14ac:dyDescent="0.2">
      <c r="A22842" s="1">
        <v>42175.802083333336</v>
      </c>
      <c r="B22842">
        <v>9560</v>
      </c>
      <c r="C22842">
        <v>12.6</v>
      </c>
      <c r="D22842" s="5">
        <f t="shared" si="720"/>
        <v>3050.2350143999997</v>
      </c>
      <c r="E22842" s="5">
        <f t="shared" si="721"/>
        <v>242082143.99999997</v>
      </c>
    </row>
    <row r="22843" spans="1:5" x14ac:dyDescent="0.2">
      <c r="A22843" s="1">
        <v>42175.8125</v>
      </c>
      <c r="B22843">
        <v>9650</v>
      </c>
      <c r="C22843">
        <v>12.4</v>
      </c>
      <c r="D22843" s="5">
        <f t="shared" si="720"/>
        <v>3030.0783839999999</v>
      </c>
      <c r="E22843" s="5">
        <f t="shared" si="721"/>
        <v>244361159.99999997</v>
      </c>
    </row>
    <row r="22844" spans="1:5" x14ac:dyDescent="0.2">
      <c r="A22844" s="1">
        <v>42175.822916666664</v>
      </c>
      <c r="B22844">
        <v>9730</v>
      </c>
      <c r="C22844">
        <v>12.2</v>
      </c>
      <c r="D22844" s="5">
        <f t="shared" si="720"/>
        <v>3005.9208143999995</v>
      </c>
      <c r="E22844" s="5">
        <f t="shared" si="721"/>
        <v>246386951.99999997</v>
      </c>
    </row>
    <row r="22845" spans="1:5" x14ac:dyDescent="0.2">
      <c r="A22845" s="1">
        <v>42175.833333333336</v>
      </c>
      <c r="B22845">
        <v>9820</v>
      </c>
      <c r="C22845">
        <v>12</v>
      </c>
      <c r="D22845" s="5">
        <f t="shared" si="720"/>
        <v>2983.9916159999993</v>
      </c>
      <c r="E22845" s="5">
        <f t="shared" si="721"/>
        <v>248665968.00000003</v>
      </c>
    </row>
    <row r="22846" spans="1:5" x14ac:dyDescent="0.2">
      <c r="A22846" s="1">
        <v>42175.84375</v>
      </c>
      <c r="B22846">
        <v>9890</v>
      </c>
      <c r="C22846">
        <v>11.7</v>
      </c>
      <c r="D22846" s="5">
        <f t="shared" si="720"/>
        <v>2930.1308712</v>
      </c>
      <c r="E22846" s="5">
        <f t="shared" si="721"/>
        <v>250438535.99999997</v>
      </c>
    </row>
    <row r="22847" spans="1:5" x14ac:dyDescent="0.2">
      <c r="A22847" s="1">
        <v>42175.854166666664</v>
      </c>
      <c r="B22847">
        <v>9950</v>
      </c>
      <c r="C22847">
        <v>11.4</v>
      </c>
      <c r="D22847" s="5">
        <f t="shared" si="720"/>
        <v>2872.3198320000001</v>
      </c>
      <c r="E22847" s="5">
        <f t="shared" si="721"/>
        <v>251957880</v>
      </c>
    </row>
    <row r="22848" spans="1:5" x14ac:dyDescent="0.2">
      <c r="A22848" s="1">
        <v>42175.864583333336</v>
      </c>
      <c r="B22848">
        <v>10000</v>
      </c>
      <c r="C22848">
        <v>11.2</v>
      </c>
      <c r="D22848" s="5">
        <f t="shared" si="720"/>
        <v>2836.1088</v>
      </c>
      <c r="E22848" s="5">
        <f t="shared" si="721"/>
        <v>253224000</v>
      </c>
    </row>
    <row r="22849" spans="1:5" x14ac:dyDescent="0.2">
      <c r="A22849" s="1">
        <v>42175.875</v>
      </c>
      <c r="B22849">
        <v>9980</v>
      </c>
      <c r="C22849">
        <v>10.9</v>
      </c>
      <c r="D22849" s="5">
        <f t="shared" si="720"/>
        <v>2754.6213168000004</v>
      </c>
      <c r="E22849" s="5">
        <f t="shared" si="721"/>
        <v>252717551.99999994</v>
      </c>
    </row>
    <row r="22850" spans="1:5" x14ac:dyDescent="0.2">
      <c r="A22850" s="1">
        <v>42175.885416666664</v>
      </c>
      <c r="B22850">
        <v>10100</v>
      </c>
      <c r="C22850">
        <v>10.6</v>
      </c>
      <c r="D22850" s="5">
        <f t="shared" si="720"/>
        <v>2711.0161440000006</v>
      </c>
      <c r="E22850" s="5">
        <f t="shared" si="721"/>
        <v>255756240</v>
      </c>
    </row>
    <row r="22851" spans="1:5" x14ac:dyDescent="0.2">
      <c r="A22851" s="1">
        <v>42175.895833333336</v>
      </c>
      <c r="B22851">
        <v>10200</v>
      </c>
      <c r="C22851">
        <v>10.4</v>
      </c>
      <c r="D22851" s="5">
        <f t="shared" si="720"/>
        <v>2686.2001919999993</v>
      </c>
      <c r="E22851" s="5">
        <f t="shared" si="721"/>
        <v>258288480</v>
      </c>
    </row>
    <row r="22852" spans="1:5" x14ac:dyDescent="0.2">
      <c r="A22852" s="1">
        <v>42175.90625</v>
      </c>
      <c r="B22852">
        <v>10200</v>
      </c>
      <c r="C22852">
        <v>10.3</v>
      </c>
      <c r="D22852" s="5">
        <f t="shared" si="720"/>
        <v>2660.3713440000006</v>
      </c>
      <c r="E22852" s="5">
        <f t="shared" si="721"/>
        <v>258288480</v>
      </c>
    </row>
    <row r="22853" spans="1:5" x14ac:dyDescent="0.2">
      <c r="A22853" s="1">
        <v>42175.916666666664</v>
      </c>
      <c r="B22853">
        <v>10300</v>
      </c>
      <c r="C22853">
        <v>10.3</v>
      </c>
      <c r="D22853" s="5">
        <f t="shared" si="720"/>
        <v>2686.4534159999998</v>
      </c>
      <c r="E22853" s="5">
        <f t="shared" si="721"/>
        <v>260820720</v>
      </c>
    </row>
    <row r="22854" spans="1:5" x14ac:dyDescent="0.2">
      <c r="A22854" s="1">
        <v>42175.927083333336</v>
      </c>
      <c r="B22854">
        <v>10300</v>
      </c>
      <c r="C22854">
        <v>10.3</v>
      </c>
      <c r="D22854" s="5">
        <f t="shared" ref="D22854:D22917" si="722">B22854*C22854*28.136*15*60/1000000</f>
        <v>2686.4534159999998</v>
      </c>
      <c r="E22854" s="5">
        <f t="shared" ref="E22854:E22917" si="723">B22854*28.136*15*60</f>
        <v>260820720</v>
      </c>
    </row>
    <row r="22855" spans="1:5" x14ac:dyDescent="0.2">
      <c r="A22855" s="1">
        <v>42175.9375</v>
      </c>
      <c r="B22855">
        <v>10400</v>
      </c>
      <c r="C22855">
        <v>10.3</v>
      </c>
      <c r="D22855" s="5">
        <f t="shared" si="722"/>
        <v>2712.5354880000004</v>
      </c>
      <c r="E22855" s="5">
        <f t="shared" si="723"/>
        <v>263352959.99999994</v>
      </c>
    </row>
    <row r="22856" spans="1:5" x14ac:dyDescent="0.2">
      <c r="A22856" s="1">
        <v>42175.947916666664</v>
      </c>
      <c r="B22856">
        <v>10400</v>
      </c>
      <c r="C22856">
        <v>10.4</v>
      </c>
      <c r="D22856" s="5">
        <f t="shared" si="722"/>
        <v>2738.8707840000002</v>
      </c>
      <c r="E22856" s="5">
        <f t="shared" si="723"/>
        <v>263352959.99999994</v>
      </c>
    </row>
    <row r="22857" spans="1:5" x14ac:dyDescent="0.2">
      <c r="A22857" s="1">
        <v>42175.958333333336</v>
      </c>
      <c r="B22857">
        <v>10400</v>
      </c>
      <c r="C22857">
        <v>10.4</v>
      </c>
      <c r="D22857" s="5">
        <f t="shared" si="722"/>
        <v>2738.8707840000002</v>
      </c>
      <c r="E22857" s="5">
        <f t="shared" si="723"/>
        <v>263352959.99999994</v>
      </c>
    </row>
    <row r="22858" spans="1:5" x14ac:dyDescent="0.2">
      <c r="A22858" s="1">
        <v>42175.96875</v>
      </c>
      <c r="B22858">
        <v>10500</v>
      </c>
      <c r="C22858">
        <v>10.4</v>
      </c>
      <c r="D22858" s="5">
        <f t="shared" si="722"/>
        <v>2765.2060799999995</v>
      </c>
      <c r="E22858" s="5">
        <f t="shared" si="723"/>
        <v>265885200</v>
      </c>
    </row>
    <row r="22859" spans="1:5" x14ac:dyDescent="0.2">
      <c r="A22859" s="1">
        <v>42175.979166666664</v>
      </c>
      <c r="B22859">
        <v>10500</v>
      </c>
      <c r="C22859">
        <v>10.4</v>
      </c>
      <c r="D22859" s="5">
        <f t="shared" si="722"/>
        <v>2765.2060799999995</v>
      </c>
      <c r="E22859" s="5">
        <f t="shared" si="723"/>
        <v>265885200</v>
      </c>
    </row>
    <row r="22860" spans="1:5" x14ac:dyDescent="0.2">
      <c r="A22860" s="1">
        <v>42175.989583333336</v>
      </c>
      <c r="B22860">
        <v>10500</v>
      </c>
      <c r="C22860">
        <v>10.4</v>
      </c>
      <c r="D22860" s="5">
        <f t="shared" si="722"/>
        <v>2765.2060799999995</v>
      </c>
      <c r="E22860" s="5">
        <f t="shared" si="723"/>
        <v>265885200</v>
      </c>
    </row>
    <row r="22861" spans="1:5" x14ac:dyDescent="0.2">
      <c r="A22861" s="1">
        <v>42176</v>
      </c>
      <c r="B22861">
        <v>10500</v>
      </c>
      <c r="C22861">
        <v>10.5</v>
      </c>
      <c r="D22861" s="5">
        <f t="shared" si="722"/>
        <v>2791.7946000000002</v>
      </c>
      <c r="E22861" s="5">
        <f t="shared" si="723"/>
        <v>265885200</v>
      </c>
    </row>
    <row r="22862" spans="1:5" x14ac:dyDescent="0.2">
      <c r="A22862" s="1">
        <v>42176.010416666664</v>
      </c>
      <c r="B22862">
        <v>10600</v>
      </c>
      <c r="C22862">
        <v>10.5</v>
      </c>
      <c r="D22862" s="5">
        <f t="shared" si="722"/>
        <v>2818.38312</v>
      </c>
      <c r="E22862" s="5">
        <f t="shared" si="723"/>
        <v>268417440</v>
      </c>
    </row>
    <row r="22863" spans="1:5" x14ac:dyDescent="0.2">
      <c r="A22863" s="1">
        <v>42176.020833333336</v>
      </c>
      <c r="B22863">
        <v>10600</v>
      </c>
      <c r="C22863">
        <v>10.7</v>
      </c>
      <c r="D22863" s="5">
        <f t="shared" si="722"/>
        <v>2872.0666080000001</v>
      </c>
      <c r="E22863" s="5">
        <f t="shared" si="723"/>
        <v>268417440</v>
      </c>
    </row>
    <row r="22864" spans="1:5" x14ac:dyDescent="0.2">
      <c r="A22864" s="1">
        <v>42176.03125</v>
      </c>
      <c r="B22864">
        <v>10600</v>
      </c>
      <c r="C22864">
        <v>10.8</v>
      </c>
      <c r="D22864" s="5">
        <f t="shared" si="722"/>
        <v>2898.9083519999999</v>
      </c>
      <c r="E22864" s="5">
        <f t="shared" si="723"/>
        <v>268417440</v>
      </c>
    </row>
    <row r="22865" spans="1:5" x14ac:dyDescent="0.2">
      <c r="A22865" s="1">
        <v>42176.041666666664</v>
      </c>
      <c r="B22865">
        <v>10600</v>
      </c>
      <c r="C22865">
        <v>10.8</v>
      </c>
      <c r="D22865" s="5">
        <f t="shared" si="722"/>
        <v>2898.9083519999999</v>
      </c>
      <c r="E22865" s="5">
        <f t="shared" si="723"/>
        <v>268417440</v>
      </c>
    </row>
    <row r="22866" spans="1:5" x14ac:dyDescent="0.2">
      <c r="A22866" s="1">
        <v>42176.052083333336</v>
      </c>
      <c r="B22866">
        <v>10600</v>
      </c>
      <c r="C22866">
        <v>10.9</v>
      </c>
      <c r="D22866" s="5">
        <f t="shared" si="722"/>
        <v>2925.7500960000002</v>
      </c>
      <c r="E22866" s="5">
        <f t="shared" si="723"/>
        <v>268417440</v>
      </c>
    </row>
    <row r="22867" spans="1:5" x14ac:dyDescent="0.2">
      <c r="A22867" s="1">
        <v>42176.0625</v>
      </c>
      <c r="B22867">
        <v>10700</v>
      </c>
      <c r="C22867">
        <v>10.9</v>
      </c>
      <c r="D22867" s="5">
        <f t="shared" si="722"/>
        <v>2953.3515119999997</v>
      </c>
      <c r="E22867" s="5">
        <f t="shared" si="723"/>
        <v>270949680</v>
      </c>
    </row>
    <row r="22868" spans="1:5" x14ac:dyDescent="0.2">
      <c r="A22868" s="1">
        <v>42176.072916666664</v>
      </c>
      <c r="B22868">
        <v>10700</v>
      </c>
      <c r="C22868">
        <v>11</v>
      </c>
      <c r="D22868" s="5">
        <f t="shared" si="722"/>
        <v>2980.4464799999996</v>
      </c>
      <c r="E22868" s="5">
        <f t="shared" si="723"/>
        <v>270949680</v>
      </c>
    </row>
    <row r="22869" spans="1:5" x14ac:dyDescent="0.2">
      <c r="A22869" s="1">
        <v>42176.083333333336</v>
      </c>
      <c r="B22869">
        <v>10700</v>
      </c>
      <c r="C22869">
        <v>11</v>
      </c>
      <c r="D22869" s="5">
        <f t="shared" si="722"/>
        <v>2980.4464799999996</v>
      </c>
      <c r="E22869" s="5">
        <f t="shared" si="723"/>
        <v>270949680</v>
      </c>
    </row>
    <row r="22870" spans="1:5" x14ac:dyDescent="0.2">
      <c r="A22870" s="1">
        <v>42176.09375</v>
      </c>
      <c r="B22870">
        <v>10700</v>
      </c>
      <c r="C22870">
        <v>11.1</v>
      </c>
      <c r="D22870" s="5">
        <f t="shared" si="722"/>
        <v>3007.5414479999999</v>
      </c>
      <c r="E22870" s="5">
        <f t="shared" si="723"/>
        <v>270949680</v>
      </c>
    </row>
    <row r="22871" spans="1:5" x14ac:dyDescent="0.2">
      <c r="A22871" s="1">
        <v>42176.104166666664</v>
      </c>
      <c r="B22871">
        <v>10700</v>
      </c>
      <c r="C22871">
        <v>11.2</v>
      </c>
      <c r="D22871" s="5">
        <f t="shared" si="722"/>
        <v>3034.6364159999989</v>
      </c>
      <c r="E22871" s="5">
        <f t="shared" si="723"/>
        <v>270949680</v>
      </c>
    </row>
    <row r="22872" spans="1:5" x14ac:dyDescent="0.2">
      <c r="A22872" s="1">
        <v>42176.114583333336</v>
      </c>
      <c r="B22872">
        <v>10700</v>
      </c>
      <c r="C22872">
        <v>11.2</v>
      </c>
      <c r="D22872" s="5">
        <f t="shared" si="722"/>
        <v>3034.6364159999989</v>
      </c>
      <c r="E22872" s="5">
        <f t="shared" si="723"/>
        <v>270949680</v>
      </c>
    </row>
    <row r="22873" spans="1:5" x14ac:dyDescent="0.2">
      <c r="A22873" s="1">
        <v>42176.125</v>
      </c>
      <c r="B22873">
        <v>10800</v>
      </c>
      <c r="C22873">
        <v>11.2</v>
      </c>
      <c r="D22873" s="5">
        <f t="shared" si="722"/>
        <v>3062.9975039999995</v>
      </c>
      <c r="E22873" s="5">
        <f t="shared" si="723"/>
        <v>273481920</v>
      </c>
    </row>
    <row r="22874" spans="1:5" x14ac:dyDescent="0.2">
      <c r="A22874" s="1">
        <v>42176.135416666664</v>
      </c>
      <c r="B22874">
        <v>10800</v>
      </c>
      <c r="C22874">
        <v>11.2</v>
      </c>
      <c r="D22874" s="5">
        <f t="shared" si="722"/>
        <v>3062.9975039999995</v>
      </c>
      <c r="E22874" s="5">
        <f t="shared" si="723"/>
        <v>273481920</v>
      </c>
    </row>
    <row r="22875" spans="1:5" x14ac:dyDescent="0.2">
      <c r="A22875" s="1">
        <v>42176.145833333336</v>
      </c>
      <c r="B22875">
        <v>10800</v>
      </c>
      <c r="C22875">
        <v>11.2</v>
      </c>
      <c r="D22875" s="5">
        <f t="shared" si="722"/>
        <v>3062.9975039999995</v>
      </c>
      <c r="E22875" s="5">
        <f t="shared" si="723"/>
        <v>273481920</v>
      </c>
    </row>
    <row r="22876" spans="1:5" x14ac:dyDescent="0.2">
      <c r="A22876" s="1">
        <v>42176.15625</v>
      </c>
      <c r="B22876">
        <v>10800</v>
      </c>
      <c r="C22876">
        <v>11.3</v>
      </c>
      <c r="D22876" s="5">
        <f t="shared" si="722"/>
        <v>3090.3456960000003</v>
      </c>
      <c r="E22876" s="5">
        <f t="shared" si="723"/>
        <v>273481920</v>
      </c>
    </row>
    <row r="22877" spans="1:5" x14ac:dyDescent="0.2">
      <c r="A22877" s="1">
        <v>42176.166666666664</v>
      </c>
      <c r="B22877">
        <v>10800</v>
      </c>
      <c r="C22877">
        <v>11.3</v>
      </c>
      <c r="D22877" s="5">
        <f t="shared" si="722"/>
        <v>3090.3456960000003</v>
      </c>
      <c r="E22877" s="5">
        <f t="shared" si="723"/>
        <v>273481920</v>
      </c>
    </row>
    <row r="22878" spans="1:5" x14ac:dyDescent="0.2">
      <c r="A22878" s="1">
        <v>42176.177083333336</v>
      </c>
      <c r="B22878">
        <v>10900</v>
      </c>
      <c r="C22878">
        <v>11.3</v>
      </c>
      <c r="D22878" s="5">
        <f t="shared" si="722"/>
        <v>3118.9600080000005</v>
      </c>
      <c r="E22878" s="5">
        <f t="shared" si="723"/>
        <v>276014159.99999994</v>
      </c>
    </row>
    <row r="22879" spans="1:5" x14ac:dyDescent="0.2">
      <c r="A22879" s="1">
        <v>42176.1875</v>
      </c>
      <c r="B22879">
        <v>10900</v>
      </c>
      <c r="C22879">
        <v>11.3</v>
      </c>
      <c r="D22879" s="5">
        <f t="shared" si="722"/>
        <v>3118.9600080000005</v>
      </c>
      <c r="E22879" s="5">
        <f t="shared" si="723"/>
        <v>276014159.99999994</v>
      </c>
    </row>
    <row r="22880" spans="1:5" x14ac:dyDescent="0.2">
      <c r="A22880" s="1">
        <v>42176.197916666664</v>
      </c>
      <c r="B22880">
        <v>10900</v>
      </c>
      <c r="C22880">
        <v>11.3</v>
      </c>
      <c r="D22880" s="5">
        <f t="shared" si="722"/>
        <v>3118.9600080000005</v>
      </c>
      <c r="E22880" s="5">
        <f t="shared" si="723"/>
        <v>276014159.99999994</v>
      </c>
    </row>
    <row r="22881" spans="1:5" x14ac:dyDescent="0.2">
      <c r="A22881" s="1">
        <v>42176.208333333336</v>
      </c>
      <c r="B22881">
        <v>10900</v>
      </c>
      <c r="C22881">
        <v>11.4</v>
      </c>
      <c r="D22881" s="5">
        <f t="shared" si="722"/>
        <v>3146.561424</v>
      </c>
      <c r="E22881" s="5">
        <f t="shared" si="723"/>
        <v>276014159.99999994</v>
      </c>
    </row>
    <row r="22882" spans="1:5" x14ac:dyDescent="0.2">
      <c r="A22882" s="1">
        <v>42176.21875</v>
      </c>
      <c r="B22882">
        <v>10900</v>
      </c>
      <c r="C22882">
        <v>11.4</v>
      </c>
      <c r="D22882" s="5">
        <f t="shared" si="722"/>
        <v>3146.561424</v>
      </c>
      <c r="E22882" s="5">
        <f t="shared" si="723"/>
        <v>276014159.99999994</v>
      </c>
    </row>
    <row r="22883" spans="1:5" x14ac:dyDescent="0.2">
      <c r="A22883" s="1">
        <v>42176.229166666664</v>
      </c>
      <c r="B22883">
        <v>10900</v>
      </c>
      <c r="C22883">
        <v>11.4</v>
      </c>
      <c r="D22883" s="5">
        <f t="shared" si="722"/>
        <v>3146.561424</v>
      </c>
      <c r="E22883" s="5">
        <f t="shared" si="723"/>
        <v>276014159.99999994</v>
      </c>
    </row>
    <row r="22884" spans="1:5" x14ac:dyDescent="0.2">
      <c r="A22884" s="1">
        <v>42176.239583333336</v>
      </c>
      <c r="B22884">
        <v>10900</v>
      </c>
      <c r="C22884">
        <v>11.4</v>
      </c>
      <c r="D22884" s="5">
        <f t="shared" si="722"/>
        <v>3146.561424</v>
      </c>
      <c r="E22884" s="5">
        <f t="shared" si="723"/>
        <v>276014159.99999994</v>
      </c>
    </row>
    <row r="22885" spans="1:5" x14ac:dyDescent="0.2">
      <c r="A22885" s="1">
        <v>42176.25</v>
      </c>
      <c r="B22885">
        <v>10900</v>
      </c>
      <c r="C22885">
        <v>11.4</v>
      </c>
      <c r="D22885" s="5">
        <f t="shared" si="722"/>
        <v>3146.561424</v>
      </c>
      <c r="E22885" s="5">
        <f t="shared" si="723"/>
        <v>276014159.99999994</v>
      </c>
    </row>
    <row r="22886" spans="1:5" x14ac:dyDescent="0.2">
      <c r="A22886" s="1">
        <v>42176.260416666664</v>
      </c>
      <c r="B22886">
        <v>10900</v>
      </c>
      <c r="C22886">
        <v>11.4</v>
      </c>
      <c r="D22886" s="5">
        <f t="shared" si="722"/>
        <v>3146.561424</v>
      </c>
      <c r="E22886" s="5">
        <f t="shared" si="723"/>
        <v>276014159.99999994</v>
      </c>
    </row>
    <row r="22887" spans="1:5" x14ac:dyDescent="0.2">
      <c r="A22887" s="1">
        <v>42176.270833333336</v>
      </c>
      <c r="B22887">
        <v>11000</v>
      </c>
      <c r="C22887">
        <v>11.4</v>
      </c>
      <c r="D22887" s="5">
        <f t="shared" si="722"/>
        <v>3175.4289600000002</v>
      </c>
      <c r="E22887" s="5">
        <f t="shared" si="723"/>
        <v>278546400</v>
      </c>
    </row>
    <row r="22888" spans="1:5" x14ac:dyDescent="0.2">
      <c r="A22888" s="1">
        <v>42176.28125</v>
      </c>
      <c r="B22888">
        <v>11000</v>
      </c>
      <c r="C22888">
        <v>11.5</v>
      </c>
      <c r="D22888" s="5">
        <f t="shared" si="722"/>
        <v>3203.2836000000002</v>
      </c>
      <c r="E22888" s="5">
        <f t="shared" si="723"/>
        <v>278546400</v>
      </c>
    </row>
    <row r="22889" spans="1:5" x14ac:dyDescent="0.2">
      <c r="A22889" s="1">
        <v>42176.291666666664</v>
      </c>
      <c r="B22889">
        <v>11000</v>
      </c>
      <c r="C22889">
        <v>11.5</v>
      </c>
      <c r="D22889" s="5">
        <f t="shared" si="722"/>
        <v>3203.2836000000002</v>
      </c>
      <c r="E22889" s="5">
        <f t="shared" si="723"/>
        <v>278546400</v>
      </c>
    </row>
    <row r="22890" spans="1:5" x14ac:dyDescent="0.2">
      <c r="A22890" s="1">
        <v>42176.302083333336</v>
      </c>
      <c r="B22890">
        <v>11000</v>
      </c>
      <c r="C22890">
        <v>11.5</v>
      </c>
      <c r="D22890" s="5">
        <f t="shared" si="722"/>
        <v>3203.2836000000002</v>
      </c>
      <c r="E22890" s="5">
        <f t="shared" si="723"/>
        <v>278546400</v>
      </c>
    </row>
    <row r="22891" spans="1:5" x14ac:dyDescent="0.2">
      <c r="A22891" s="1">
        <v>42176.3125</v>
      </c>
      <c r="B22891">
        <v>11000</v>
      </c>
      <c r="C22891">
        <v>11.5</v>
      </c>
      <c r="D22891" s="5">
        <f t="shared" si="722"/>
        <v>3203.2836000000002</v>
      </c>
      <c r="E22891" s="5">
        <f t="shared" si="723"/>
        <v>278546400</v>
      </c>
    </row>
    <row r="22892" spans="1:5" x14ac:dyDescent="0.2">
      <c r="A22892" s="1">
        <v>42176.322916666664</v>
      </c>
      <c r="B22892">
        <v>11000</v>
      </c>
      <c r="C22892">
        <v>11.5</v>
      </c>
      <c r="D22892" s="5">
        <f t="shared" si="722"/>
        <v>3203.2836000000002</v>
      </c>
      <c r="E22892" s="5">
        <f t="shared" si="723"/>
        <v>278546400</v>
      </c>
    </row>
    <row r="22893" spans="1:5" x14ac:dyDescent="0.2">
      <c r="A22893" s="1">
        <v>42176.333333333336</v>
      </c>
      <c r="B22893">
        <v>11000</v>
      </c>
      <c r="C22893">
        <v>11.5</v>
      </c>
      <c r="D22893" s="5">
        <f t="shared" si="722"/>
        <v>3203.2836000000002</v>
      </c>
      <c r="E22893" s="5">
        <f t="shared" si="723"/>
        <v>278546400</v>
      </c>
    </row>
    <row r="22894" spans="1:5" x14ac:dyDescent="0.2">
      <c r="A22894" s="1">
        <v>42176.34375</v>
      </c>
      <c r="B22894">
        <v>10900</v>
      </c>
      <c r="C22894">
        <v>11.5</v>
      </c>
      <c r="D22894" s="5">
        <f t="shared" si="722"/>
        <v>3174.16284</v>
      </c>
      <c r="E22894" s="5">
        <f t="shared" si="723"/>
        <v>276014159.99999994</v>
      </c>
    </row>
    <row r="22895" spans="1:5" x14ac:dyDescent="0.2">
      <c r="A22895" s="1">
        <v>42176.354166666664</v>
      </c>
      <c r="B22895">
        <v>11000</v>
      </c>
      <c r="C22895">
        <v>11.5</v>
      </c>
      <c r="D22895" s="5">
        <f t="shared" si="722"/>
        <v>3203.2836000000002</v>
      </c>
      <c r="E22895" s="5">
        <f t="shared" si="723"/>
        <v>278546400</v>
      </c>
    </row>
    <row r="22896" spans="1:5" x14ac:dyDescent="0.2">
      <c r="A22896" s="1">
        <v>42176.364583333336</v>
      </c>
      <c r="B22896">
        <v>11000</v>
      </c>
      <c r="C22896">
        <v>11.5</v>
      </c>
      <c r="D22896" s="5">
        <f t="shared" si="722"/>
        <v>3203.2836000000002</v>
      </c>
      <c r="E22896" s="5">
        <f t="shared" si="723"/>
        <v>278546400</v>
      </c>
    </row>
    <row r="22897" spans="1:5" x14ac:dyDescent="0.2">
      <c r="A22897" s="1">
        <v>42176.375</v>
      </c>
      <c r="B22897">
        <v>11000</v>
      </c>
      <c r="C22897">
        <v>11.5</v>
      </c>
      <c r="D22897" s="5">
        <f t="shared" si="722"/>
        <v>3203.2836000000002</v>
      </c>
      <c r="E22897" s="5">
        <f t="shared" si="723"/>
        <v>278546400</v>
      </c>
    </row>
    <row r="22898" spans="1:5" x14ac:dyDescent="0.2">
      <c r="A22898" s="1">
        <v>42176.385416666664</v>
      </c>
      <c r="B22898">
        <v>11100</v>
      </c>
      <c r="C22898">
        <v>11.5</v>
      </c>
      <c r="D22898" s="5">
        <f t="shared" si="722"/>
        <v>3232.40436</v>
      </c>
      <c r="E22898" s="5">
        <f t="shared" si="723"/>
        <v>281078640</v>
      </c>
    </row>
    <row r="22899" spans="1:5" x14ac:dyDescent="0.2">
      <c r="A22899" s="1">
        <v>42176.395833333336</v>
      </c>
      <c r="B22899">
        <v>11100</v>
      </c>
      <c r="C22899">
        <v>11.6</v>
      </c>
      <c r="D22899" s="5">
        <f t="shared" si="722"/>
        <v>3260.5122240000001</v>
      </c>
      <c r="E22899" s="5">
        <f t="shared" si="723"/>
        <v>281078640</v>
      </c>
    </row>
    <row r="22900" spans="1:5" x14ac:dyDescent="0.2">
      <c r="A22900" s="1">
        <v>42176.40625</v>
      </c>
      <c r="B22900">
        <v>11100</v>
      </c>
      <c r="C22900">
        <v>11.6</v>
      </c>
      <c r="D22900" s="5">
        <f t="shared" si="722"/>
        <v>3260.5122240000001</v>
      </c>
      <c r="E22900" s="5">
        <f t="shared" si="723"/>
        <v>281078640</v>
      </c>
    </row>
    <row r="22901" spans="1:5" x14ac:dyDescent="0.2">
      <c r="A22901" s="1">
        <v>42176.416666666664</v>
      </c>
      <c r="B22901">
        <v>11100</v>
      </c>
      <c r="C22901">
        <v>11.7</v>
      </c>
      <c r="D22901" s="5">
        <f t="shared" si="722"/>
        <v>3288.6200879999997</v>
      </c>
      <c r="E22901" s="5">
        <f t="shared" si="723"/>
        <v>281078640</v>
      </c>
    </row>
    <row r="22902" spans="1:5" x14ac:dyDescent="0.2">
      <c r="A22902" s="1">
        <v>42176.427083333336</v>
      </c>
      <c r="B22902">
        <v>11100</v>
      </c>
      <c r="C22902">
        <v>11.7</v>
      </c>
      <c r="D22902" s="5">
        <f t="shared" si="722"/>
        <v>3288.6200879999997</v>
      </c>
      <c r="E22902" s="5">
        <f t="shared" si="723"/>
        <v>281078640</v>
      </c>
    </row>
    <row r="22903" spans="1:5" x14ac:dyDescent="0.2">
      <c r="A22903" s="1">
        <v>42176.4375</v>
      </c>
      <c r="B22903">
        <v>11000</v>
      </c>
      <c r="C22903">
        <v>11.7</v>
      </c>
      <c r="D22903" s="5">
        <f t="shared" si="722"/>
        <v>3258.9928799999993</v>
      </c>
      <c r="E22903" s="5">
        <f t="shared" si="723"/>
        <v>278546400</v>
      </c>
    </row>
    <row r="22904" spans="1:5" x14ac:dyDescent="0.2">
      <c r="A22904" s="1">
        <v>42176.447916666664</v>
      </c>
      <c r="B22904">
        <v>11100</v>
      </c>
      <c r="C22904">
        <v>11.7</v>
      </c>
      <c r="D22904" s="5">
        <f t="shared" si="722"/>
        <v>3288.6200879999997</v>
      </c>
      <c r="E22904" s="5">
        <f t="shared" si="723"/>
        <v>281078640</v>
      </c>
    </row>
    <row r="22905" spans="1:5" x14ac:dyDescent="0.2">
      <c r="A22905" s="1">
        <v>42176.458333333336</v>
      </c>
      <c r="B22905">
        <v>11100</v>
      </c>
      <c r="C22905">
        <v>11.7</v>
      </c>
      <c r="D22905" s="5">
        <f t="shared" si="722"/>
        <v>3288.6200879999997</v>
      </c>
      <c r="E22905" s="5">
        <f t="shared" si="723"/>
        <v>281078640</v>
      </c>
    </row>
    <row r="22906" spans="1:5" x14ac:dyDescent="0.2">
      <c r="A22906" s="1">
        <v>42176.46875</v>
      </c>
      <c r="B22906">
        <v>11100</v>
      </c>
      <c r="C22906">
        <v>11.8</v>
      </c>
      <c r="D22906" s="5">
        <f t="shared" si="722"/>
        <v>3316.7279520000002</v>
      </c>
      <c r="E22906" s="5">
        <f t="shared" si="723"/>
        <v>281078640</v>
      </c>
    </row>
    <row r="22907" spans="1:5" x14ac:dyDescent="0.2">
      <c r="A22907" s="1">
        <v>42176.479166666664</v>
      </c>
      <c r="B22907">
        <v>11000</v>
      </c>
      <c r="C22907">
        <v>11.9</v>
      </c>
      <c r="D22907" s="5">
        <f t="shared" si="722"/>
        <v>3314.7021599999998</v>
      </c>
      <c r="E22907" s="5">
        <f t="shared" si="723"/>
        <v>278546400</v>
      </c>
    </row>
    <row r="22908" spans="1:5" x14ac:dyDescent="0.2">
      <c r="A22908" s="1">
        <v>42176.489583333336</v>
      </c>
      <c r="B22908">
        <v>11100</v>
      </c>
      <c r="C22908">
        <v>11.9</v>
      </c>
      <c r="D22908" s="5">
        <f t="shared" si="722"/>
        <v>3344.8358159999993</v>
      </c>
      <c r="E22908" s="5">
        <f t="shared" si="723"/>
        <v>281078640</v>
      </c>
    </row>
    <row r="22909" spans="1:5" x14ac:dyDescent="0.2">
      <c r="A22909" s="1">
        <v>42176.5</v>
      </c>
      <c r="B22909">
        <v>11000</v>
      </c>
      <c r="C22909">
        <v>12</v>
      </c>
      <c r="D22909" s="5">
        <f t="shared" si="722"/>
        <v>3342.5567999999998</v>
      </c>
      <c r="E22909" s="5">
        <f t="shared" si="723"/>
        <v>278546400</v>
      </c>
    </row>
    <row r="22910" spans="1:5" x14ac:dyDescent="0.2">
      <c r="A22910" s="1">
        <v>42176.510416666664</v>
      </c>
      <c r="B22910">
        <v>11000</v>
      </c>
      <c r="C22910">
        <v>12</v>
      </c>
      <c r="D22910" s="5">
        <f t="shared" si="722"/>
        <v>3342.5567999999998</v>
      </c>
      <c r="E22910" s="5">
        <f t="shared" si="723"/>
        <v>278546400</v>
      </c>
    </row>
    <row r="22911" spans="1:5" x14ac:dyDescent="0.2">
      <c r="A22911" s="1">
        <v>42176.520833333336</v>
      </c>
      <c r="B22911">
        <v>11000</v>
      </c>
      <c r="C22911">
        <v>12</v>
      </c>
      <c r="D22911" s="5">
        <f t="shared" si="722"/>
        <v>3342.5567999999998</v>
      </c>
      <c r="E22911" s="5">
        <f t="shared" si="723"/>
        <v>278546400</v>
      </c>
    </row>
    <row r="22912" spans="1:5" x14ac:dyDescent="0.2">
      <c r="A22912" s="1">
        <v>42176.53125</v>
      </c>
      <c r="B22912">
        <v>11000</v>
      </c>
      <c r="C22912">
        <v>12</v>
      </c>
      <c r="D22912" s="5">
        <f t="shared" si="722"/>
        <v>3342.5567999999998</v>
      </c>
      <c r="E22912" s="5">
        <f t="shared" si="723"/>
        <v>278546400</v>
      </c>
    </row>
    <row r="22913" spans="1:5" x14ac:dyDescent="0.2">
      <c r="A22913" s="1">
        <v>42176.541666666664</v>
      </c>
      <c r="B22913">
        <v>11000</v>
      </c>
      <c r="C22913">
        <v>12.1</v>
      </c>
      <c r="D22913" s="5">
        <f t="shared" si="722"/>
        <v>3370.4114399999999</v>
      </c>
      <c r="E22913" s="5">
        <f t="shared" si="723"/>
        <v>278546400</v>
      </c>
    </row>
    <row r="22914" spans="1:5" x14ac:dyDescent="0.2">
      <c r="A22914" s="1">
        <v>42176.552083333336</v>
      </c>
      <c r="B22914">
        <v>11000</v>
      </c>
      <c r="C22914">
        <v>12.1</v>
      </c>
      <c r="D22914" s="5">
        <f t="shared" si="722"/>
        <v>3370.4114399999999</v>
      </c>
      <c r="E22914" s="5">
        <f t="shared" si="723"/>
        <v>278546400</v>
      </c>
    </row>
    <row r="22915" spans="1:5" x14ac:dyDescent="0.2">
      <c r="A22915" s="1">
        <v>42176.5625</v>
      </c>
      <c r="B22915">
        <v>10900</v>
      </c>
      <c r="C22915">
        <v>12.1</v>
      </c>
      <c r="D22915" s="5">
        <f t="shared" si="722"/>
        <v>3339.7713359999998</v>
      </c>
      <c r="E22915" s="5">
        <f t="shared" si="723"/>
        <v>276014159.99999994</v>
      </c>
    </row>
    <row r="22916" spans="1:5" x14ac:dyDescent="0.2">
      <c r="A22916" s="1">
        <v>42176.572916666664</v>
      </c>
      <c r="B22916">
        <v>10900</v>
      </c>
      <c r="C22916">
        <v>12.1</v>
      </c>
      <c r="D22916" s="5">
        <f t="shared" si="722"/>
        <v>3339.7713359999998</v>
      </c>
      <c r="E22916" s="5">
        <f t="shared" si="723"/>
        <v>276014159.99999994</v>
      </c>
    </row>
    <row r="22917" spans="1:5" x14ac:dyDescent="0.2">
      <c r="A22917" s="1">
        <v>42176.583333333336</v>
      </c>
      <c r="B22917">
        <v>10900</v>
      </c>
      <c r="C22917">
        <v>12.1</v>
      </c>
      <c r="D22917" s="5">
        <f t="shared" si="722"/>
        <v>3339.7713359999998</v>
      </c>
      <c r="E22917" s="5">
        <f t="shared" si="723"/>
        <v>276014159.99999994</v>
      </c>
    </row>
    <row r="22918" spans="1:5" x14ac:dyDescent="0.2">
      <c r="A22918" s="1">
        <v>42176.59375</v>
      </c>
      <c r="B22918">
        <v>11000</v>
      </c>
      <c r="C22918">
        <v>12.2</v>
      </c>
      <c r="D22918" s="5">
        <f t="shared" ref="D22918:D22981" si="724">B22918*C22918*28.136*15*60/1000000</f>
        <v>3398.2660799999994</v>
      </c>
      <c r="E22918" s="5">
        <f t="shared" ref="E22918:E22981" si="725">B22918*28.136*15*60</f>
        <v>278546400</v>
      </c>
    </row>
    <row r="22919" spans="1:5" x14ac:dyDescent="0.2">
      <c r="A22919" s="1">
        <v>42176.604166666664</v>
      </c>
      <c r="B22919">
        <v>10900</v>
      </c>
      <c r="C22919">
        <v>12.2</v>
      </c>
      <c r="D22919" s="5">
        <f t="shared" si="724"/>
        <v>3367.3727519999993</v>
      </c>
      <c r="E22919" s="5">
        <f t="shared" si="725"/>
        <v>276014159.99999994</v>
      </c>
    </row>
    <row r="22920" spans="1:5" x14ac:dyDescent="0.2">
      <c r="A22920" s="1">
        <v>42176.614583333336</v>
      </c>
      <c r="B22920">
        <v>11000</v>
      </c>
      <c r="C22920">
        <v>12.2</v>
      </c>
      <c r="D22920" s="5">
        <f t="shared" si="724"/>
        <v>3398.2660799999994</v>
      </c>
      <c r="E22920" s="5">
        <f t="shared" si="725"/>
        <v>278546400</v>
      </c>
    </row>
    <row r="22921" spans="1:5" x14ac:dyDescent="0.2">
      <c r="A22921" s="1">
        <v>42176.625</v>
      </c>
      <c r="B22921">
        <v>11000</v>
      </c>
      <c r="C22921">
        <v>12.2</v>
      </c>
      <c r="D22921" s="5">
        <f t="shared" si="724"/>
        <v>3398.2660799999994</v>
      </c>
      <c r="E22921" s="5">
        <f t="shared" si="725"/>
        <v>278546400</v>
      </c>
    </row>
    <row r="22922" spans="1:5" x14ac:dyDescent="0.2">
      <c r="A22922" s="1">
        <v>42176.635416666664</v>
      </c>
      <c r="B22922">
        <v>11000</v>
      </c>
      <c r="C22922">
        <v>12.3</v>
      </c>
      <c r="D22922" s="5">
        <f t="shared" si="724"/>
        <v>3426.1207199999999</v>
      </c>
      <c r="E22922" s="5">
        <f t="shared" si="725"/>
        <v>278546400</v>
      </c>
    </row>
    <row r="22923" spans="1:5" x14ac:dyDescent="0.2">
      <c r="A22923" s="1">
        <v>42176.645833333336</v>
      </c>
      <c r="B22923">
        <v>11000</v>
      </c>
      <c r="C22923">
        <v>12.3</v>
      </c>
      <c r="D22923" s="5">
        <f t="shared" si="724"/>
        <v>3426.1207199999999</v>
      </c>
      <c r="E22923" s="5">
        <f t="shared" si="725"/>
        <v>278546400</v>
      </c>
    </row>
    <row r="22924" spans="1:5" x14ac:dyDescent="0.2">
      <c r="A22924" s="1">
        <v>42176.65625</v>
      </c>
      <c r="B22924">
        <v>11000</v>
      </c>
      <c r="C22924">
        <v>12.4</v>
      </c>
      <c r="D22924" s="5">
        <f t="shared" si="724"/>
        <v>3453.9753599999999</v>
      </c>
      <c r="E22924" s="5">
        <f t="shared" si="725"/>
        <v>278546400</v>
      </c>
    </row>
    <row r="22925" spans="1:5" x14ac:dyDescent="0.2">
      <c r="A22925" s="1">
        <v>42176.666666666664</v>
      </c>
      <c r="B22925">
        <v>11000</v>
      </c>
      <c r="C22925">
        <v>12.4</v>
      </c>
      <c r="D22925" s="5">
        <f t="shared" si="724"/>
        <v>3453.9753599999999</v>
      </c>
      <c r="E22925" s="5">
        <f t="shared" si="725"/>
        <v>278546400</v>
      </c>
    </row>
    <row r="22926" spans="1:5" x14ac:dyDescent="0.2">
      <c r="A22926" s="1">
        <v>42176.677083333336</v>
      </c>
      <c r="B22926">
        <v>11000</v>
      </c>
      <c r="C22926">
        <v>12.4</v>
      </c>
      <c r="D22926" s="5">
        <f t="shared" si="724"/>
        <v>3453.9753599999999</v>
      </c>
      <c r="E22926" s="5">
        <f t="shared" si="725"/>
        <v>278546400</v>
      </c>
    </row>
    <row r="22927" spans="1:5" x14ac:dyDescent="0.2">
      <c r="A22927" s="1">
        <v>42176.6875</v>
      </c>
      <c r="B22927">
        <v>11100</v>
      </c>
      <c r="C22927">
        <v>12.4</v>
      </c>
      <c r="D22927" s="5">
        <f t="shared" si="724"/>
        <v>3485.3751360000001</v>
      </c>
      <c r="E22927" s="5">
        <f t="shared" si="725"/>
        <v>281078640</v>
      </c>
    </row>
    <row r="22928" spans="1:5" x14ac:dyDescent="0.2">
      <c r="A22928" s="1">
        <v>42176.697916666664</v>
      </c>
      <c r="B22928">
        <v>10900</v>
      </c>
      <c r="C22928">
        <v>12.4</v>
      </c>
      <c r="D22928" s="5">
        <f t="shared" si="724"/>
        <v>3422.5755840000002</v>
      </c>
      <c r="E22928" s="5">
        <f t="shared" si="725"/>
        <v>276014159.99999994</v>
      </c>
    </row>
    <row r="22929" spans="1:5" x14ac:dyDescent="0.2">
      <c r="A22929" s="1">
        <v>42176.708333333336</v>
      </c>
      <c r="B22929">
        <v>10900</v>
      </c>
      <c r="C22929">
        <v>12.4</v>
      </c>
      <c r="D22929" s="5">
        <f t="shared" si="724"/>
        <v>3422.5755840000002</v>
      </c>
      <c r="E22929" s="5">
        <f t="shared" si="725"/>
        <v>276014159.99999994</v>
      </c>
    </row>
    <row r="22930" spans="1:5" x14ac:dyDescent="0.2">
      <c r="A22930" s="1">
        <v>42176.71875</v>
      </c>
      <c r="B22930">
        <v>11000</v>
      </c>
      <c r="C22930">
        <v>12.4</v>
      </c>
      <c r="D22930" s="5">
        <f t="shared" si="724"/>
        <v>3453.9753599999999</v>
      </c>
      <c r="E22930" s="5">
        <f t="shared" si="725"/>
        <v>278546400</v>
      </c>
    </row>
    <row r="22931" spans="1:5" x14ac:dyDescent="0.2">
      <c r="A22931" s="1">
        <v>42176.729166666664</v>
      </c>
      <c r="B22931">
        <v>11000</v>
      </c>
      <c r="C22931">
        <v>12.4</v>
      </c>
      <c r="D22931" s="5">
        <f t="shared" si="724"/>
        <v>3453.9753599999999</v>
      </c>
      <c r="E22931" s="5">
        <f t="shared" si="725"/>
        <v>278546400</v>
      </c>
    </row>
    <row r="22932" spans="1:5" x14ac:dyDescent="0.2">
      <c r="A22932" s="1">
        <v>42176.739583333336</v>
      </c>
      <c r="B22932">
        <v>11000</v>
      </c>
      <c r="C22932">
        <v>12.5</v>
      </c>
      <c r="D22932" s="5">
        <f t="shared" si="724"/>
        <v>3481.83</v>
      </c>
      <c r="E22932" s="5">
        <f t="shared" si="725"/>
        <v>278546400</v>
      </c>
    </row>
    <row r="22933" spans="1:5" x14ac:dyDescent="0.2">
      <c r="A22933" s="1">
        <v>42176.75</v>
      </c>
      <c r="B22933">
        <v>11000</v>
      </c>
      <c r="C22933">
        <v>12.5</v>
      </c>
      <c r="D22933" s="5">
        <f t="shared" si="724"/>
        <v>3481.83</v>
      </c>
      <c r="E22933" s="5">
        <f t="shared" si="725"/>
        <v>278546400</v>
      </c>
    </row>
    <row r="22934" spans="1:5" x14ac:dyDescent="0.2">
      <c r="A22934" s="1">
        <v>42176.760416666664</v>
      </c>
      <c r="B22934">
        <v>11000</v>
      </c>
      <c r="C22934">
        <v>12.5</v>
      </c>
      <c r="D22934" s="5">
        <f t="shared" si="724"/>
        <v>3481.83</v>
      </c>
      <c r="E22934" s="5">
        <f t="shared" si="725"/>
        <v>278546400</v>
      </c>
    </row>
    <row r="22935" spans="1:5" x14ac:dyDescent="0.2">
      <c r="A22935" s="1">
        <v>42176.770833333336</v>
      </c>
      <c r="B22935">
        <v>11000</v>
      </c>
      <c r="C22935">
        <v>12.5</v>
      </c>
      <c r="D22935" s="5">
        <f t="shared" si="724"/>
        <v>3481.83</v>
      </c>
      <c r="E22935" s="5">
        <f t="shared" si="725"/>
        <v>278546400</v>
      </c>
    </row>
    <row r="22936" spans="1:5" x14ac:dyDescent="0.2">
      <c r="A22936" s="1">
        <v>42176.78125</v>
      </c>
      <c r="B22936">
        <v>11000</v>
      </c>
      <c r="C22936">
        <v>12.5</v>
      </c>
      <c r="D22936" s="5">
        <f t="shared" si="724"/>
        <v>3481.83</v>
      </c>
      <c r="E22936" s="5">
        <f t="shared" si="725"/>
        <v>278546400</v>
      </c>
    </row>
    <row r="22937" spans="1:5" x14ac:dyDescent="0.2">
      <c r="A22937" s="1">
        <v>42176.791666666664</v>
      </c>
      <c r="B22937">
        <v>11000</v>
      </c>
      <c r="C22937">
        <v>12.4</v>
      </c>
      <c r="D22937" s="5">
        <f t="shared" si="724"/>
        <v>3453.9753599999999</v>
      </c>
      <c r="E22937" s="5">
        <f t="shared" si="725"/>
        <v>278546400</v>
      </c>
    </row>
    <row r="22938" spans="1:5" x14ac:dyDescent="0.2">
      <c r="A22938" s="1">
        <v>42176.802083333336</v>
      </c>
      <c r="B22938">
        <v>11000</v>
      </c>
      <c r="C22938">
        <v>12.4</v>
      </c>
      <c r="D22938" s="5">
        <f t="shared" si="724"/>
        <v>3453.9753599999999</v>
      </c>
      <c r="E22938" s="5">
        <f t="shared" si="725"/>
        <v>278546400</v>
      </c>
    </row>
    <row r="22939" spans="1:5" x14ac:dyDescent="0.2">
      <c r="A22939" s="1">
        <v>42176.8125</v>
      </c>
      <c r="B22939">
        <v>11000</v>
      </c>
      <c r="C22939">
        <v>12.5</v>
      </c>
      <c r="D22939" s="5">
        <f t="shared" si="724"/>
        <v>3481.83</v>
      </c>
      <c r="E22939" s="5">
        <f t="shared" si="725"/>
        <v>278546400</v>
      </c>
    </row>
    <row r="22940" spans="1:5" x14ac:dyDescent="0.2">
      <c r="A22940" s="1">
        <v>42176.822916666664</v>
      </c>
      <c r="B22940">
        <v>11000</v>
      </c>
      <c r="C22940">
        <v>12.5</v>
      </c>
      <c r="D22940" s="5">
        <f t="shared" si="724"/>
        <v>3481.83</v>
      </c>
      <c r="E22940" s="5">
        <f t="shared" si="725"/>
        <v>278546400</v>
      </c>
    </row>
    <row r="22941" spans="1:5" x14ac:dyDescent="0.2">
      <c r="A22941" s="1">
        <v>42176.833333333336</v>
      </c>
      <c r="B22941">
        <v>11000</v>
      </c>
      <c r="C22941">
        <v>12.6</v>
      </c>
      <c r="D22941" s="5">
        <f t="shared" si="724"/>
        <v>3509.6846399999999</v>
      </c>
      <c r="E22941" s="5">
        <f t="shared" si="725"/>
        <v>278546400</v>
      </c>
    </row>
    <row r="22942" spans="1:5" x14ac:dyDescent="0.2">
      <c r="A22942" s="1">
        <v>42176.84375</v>
      </c>
      <c r="B22942">
        <v>11000</v>
      </c>
      <c r="C22942">
        <v>12.6</v>
      </c>
      <c r="D22942" s="5">
        <f t="shared" si="724"/>
        <v>3509.6846399999999</v>
      </c>
      <c r="E22942" s="5">
        <f t="shared" si="725"/>
        <v>278546400</v>
      </c>
    </row>
    <row r="22943" spans="1:5" x14ac:dyDescent="0.2">
      <c r="A22943" s="1">
        <v>42176.854166666664</v>
      </c>
      <c r="B22943">
        <v>11000</v>
      </c>
      <c r="C22943">
        <v>12.6</v>
      </c>
      <c r="D22943" s="5">
        <f t="shared" si="724"/>
        <v>3509.6846399999999</v>
      </c>
      <c r="E22943" s="5">
        <f t="shared" si="725"/>
        <v>278546400</v>
      </c>
    </row>
    <row r="22944" spans="1:5" x14ac:dyDescent="0.2">
      <c r="A22944" s="1">
        <v>42176.864583333336</v>
      </c>
      <c r="B22944">
        <v>11000</v>
      </c>
      <c r="C22944">
        <v>12.6</v>
      </c>
      <c r="D22944" s="5">
        <f t="shared" si="724"/>
        <v>3509.6846399999999</v>
      </c>
      <c r="E22944" s="5">
        <f t="shared" si="725"/>
        <v>278546400</v>
      </c>
    </row>
    <row r="22945" spans="1:5" x14ac:dyDescent="0.2">
      <c r="A22945" s="1">
        <v>42176.875</v>
      </c>
      <c r="B22945">
        <v>11000</v>
      </c>
      <c r="C22945">
        <v>12.6</v>
      </c>
      <c r="D22945" s="5">
        <f t="shared" si="724"/>
        <v>3509.6846399999999</v>
      </c>
      <c r="E22945" s="5">
        <f t="shared" si="725"/>
        <v>278546400</v>
      </c>
    </row>
    <row r="22946" spans="1:5" x14ac:dyDescent="0.2">
      <c r="A22946" s="1">
        <v>42176.885416666664</v>
      </c>
      <c r="B22946">
        <v>11000</v>
      </c>
      <c r="C22946">
        <v>12.7</v>
      </c>
      <c r="D22946" s="5">
        <f t="shared" si="724"/>
        <v>3537.5392799999995</v>
      </c>
      <c r="E22946" s="5">
        <f t="shared" si="725"/>
        <v>278546400</v>
      </c>
    </row>
    <row r="22947" spans="1:5" x14ac:dyDescent="0.2">
      <c r="A22947" s="1">
        <v>42176.895833333336</v>
      </c>
      <c r="B22947">
        <v>11000</v>
      </c>
      <c r="C22947">
        <v>12.7</v>
      </c>
      <c r="D22947" s="5">
        <f t="shared" si="724"/>
        <v>3537.5392799999995</v>
      </c>
      <c r="E22947" s="5">
        <f t="shared" si="725"/>
        <v>278546400</v>
      </c>
    </row>
    <row r="22948" spans="1:5" x14ac:dyDescent="0.2">
      <c r="A22948" s="1">
        <v>42176.90625</v>
      </c>
      <c r="B22948">
        <v>11000</v>
      </c>
      <c r="C22948">
        <v>12.8</v>
      </c>
      <c r="D22948" s="5">
        <f t="shared" si="724"/>
        <v>3565.39392</v>
      </c>
      <c r="E22948" s="5">
        <f t="shared" si="725"/>
        <v>278546400</v>
      </c>
    </row>
    <row r="22949" spans="1:5" x14ac:dyDescent="0.2">
      <c r="A22949" s="1">
        <v>42176.916666666664</v>
      </c>
      <c r="B22949">
        <v>11000</v>
      </c>
      <c r="C22949">
        <v>12.8</v>
      </c>
      <c r="D22949" s="5">
        <f t="shared" si="724"/>
        <v>3565.39392</v>
      </c>
      <c r="E22949" s="5">
        <f t="shared" si="725"/>
        <v>278546400</v>
      </c>
    </row>
    <row r="22950" spans="1:5" x14ac:dyDescent="0.2">
      <c r="A22950" s="1">
        <v>42176.927083333336</v>
      </c>
      <c r="B22950">
        <v>11000</v>
      </c>
      <c r="C22950">
        <v>12.9</v>
      </c>
      <c r="D22950" s="5">
        <f t="shared" si="724"/>
        <v>3593.24856</v>
      </c>
      <c r="E22950" s="5">
        <f t="shared" si="725"/>
        <v>278546400</v>
      </c>
    </row>
    <row r="22951" spans="1:5" x14ac:dyDescent="0.2">
      <c r="A22951" s="1">
        <v>42176.9375</v>
      </c>
      <c r="B22951">
        <v>11000</v>
      </c>
      <c r="C22951">
        <v>12.9</v>
      </c>
      <c r="D22951" s="5">
        <f t="shared" si="724"/>
        <v>3593.24856</v>
      </c>
      <c r="E22951" s="5">
        <f t="shared" si="725"/>
        <v>278546400</v>
      </c>
    </row>
    <row r="22952" spans="1:5" x14ac:dyDescent="0.2">
      <c r="A22952" s="1">
        <v>42176.947916666664</v>
      </c>
      <c r="B22952">
        <v>11000</v>
      </c>
      <c r="C22952">
        <v>12.9</v>
      </c>
      <c r="D22952" s="5">
        <f t="shared" si="724"/>
        <v>3593.24856</v>
      </c>
      <c r="E22952" s="5">
        <f t="shared" si="725"/>
        <v>278546400</v>
      </c>
    </row>
    <row r="22953" spans="1:5" x14ac:dyDescent="0.2">
      <c r="A22953" s="1">
        <v>42176.958333333336</v>
      </c>
      <c r="B22953">
        <v>11000</v>
      </c>
      <c r="C22953">
        <v>12.9</v>
      </c>
      <c r="D22953" s="5">
        <f t="shared" si="724"/>
        <v>3593.24856</v>
      </c>
      <c r="E22953" s="5">
        <f t="shared" si="725"/>
        <v>278546400</v>
      </c>
    </row>
    <row r="22954" spans="1:5" x14ac:dyDescent="0.2">
      <c r="A22954" s="1">
        <v>42176.96875</v>
      </c>
      <c r="B22954">
        <v>11000</v>
      </c>
      <c r="C22954">
        <v>13</v>
      </c>
      <c r="D22954" s="5">
        <f t="shared" si="724"/>
        <v>3621.1032</v>
      </c>
      <c r="E22954" s="5">
        <f t="shared" si="725"/>
        <v>278546400</v>
      </c>
    </row>
    <row r="22955" spans="1:5" x14ac:dyDescent="0.2">
      <c r="A22955" s="1">
        <v>42176.979166666664</v>
      </c>
      <c r="B22955">
        <v>11000</v>
      </c>
      <c r="C22955">
        <v>13</v>
      </c>
      <c r="D22955" s="5">
        <f t="shared" si="724"/>
        <v>3621.1032</v>
      </c>
      <c r="E22955" s="5">
        <f t="shared" si="725"/>
        <v>278546400</v>
      </c>
    </row>
    <row r="22956" spans="1:5" x14ac:dyDescent="0.2">
      <c r="A22956" s="1">
        <v>42176.989583333336</v>
      </c>
      <c r="B22956">
        <v>11000</v>
      </c>
      <c r="C22956">
        <v>13</v>
      </c>
      <c r="D22956" s="5">
        <f t="shared" si="724"/>
        <v>3621.1032</v>
      </c>
      <c r="E22956" s="5">
        <f t="shared" si="725"/>
        <v>278546400</v>
      </c>
    </row>
    <row r="22957" spans="1:5" x14ac:dyDescent="0.2">
      <c r="A22957" s="1">
        <v>42177</v>
      </c>
      <c r="B22957">
        <v>11000</v>
      </c>
      <c r="C22957">
        <v>13</v>
      </c>
      <c r="D22957" s="5">
        <f t="shared" si="724"/>
        <v>3621.1032</v>
      </c>
      <c r="E22957" s="5">
        <f t="shared" si="725"/>
        <v>278546400</v>
      </c>
    </row>
    <row r="22958" spans="1:5" x14ac:dyDescent="0.2">
      <c r="A22958" s="1">
        <v>42177.010416666664</v>
      </c>
      <c r="B22958">
        <v>11000</v>
      </c>
      <c r="C22958">
        <v>13</v>
      </c>
      <c r="D22958" s="5">
        <f t="shared" si="724"/>
        <v>3621.1032</v>
      </c>
      <c r="E22958" s="5">
        <f t="shared" si="725"/>
        <v>278546400</v>
      </c>
    </row>
    <row r="22959" spans="1:5" x14ac:dyDescent="0.2">
      <c r="A22959" s="1">
        <v>42177.020833333336</v>
      </c>
      <c r="B22959">
        <v>11000</v>
      </c>
      <c r="C22959">
        <v>13</v>
      </c>
      <c r="D22959" s="5">
        <f t="shared" si="724"/>
        <v>3621.1032</v>
      </c>
      <c r="E22959" s="5">
        <f t="shared" si="725"/>
        <v>278546400</v>
      </c>
    </row>
    <row r="22960" spans="1:5" x14ac:dyDescent="0.2">
      <c r="A22960" s="1">
        <v>42177.03125</v>
      </c>
      <c r="B22960">
        <v>11000</v>
      </c>
      <c r="C22960">
        <v>13</v>
      </c>
      <c r="D22960" s="5">
        <f t="shared" si="724"/>
        <v>3621.1032</v>
      </c>
      <c r="E22960" s="5">
        <f t="shared" si="725"/>
        <v>278546400</v>
      </c>
    </row>
    <row r="22961" spans="1:5" x14ac:dyDescent="0.2">
      <c r="A22961" s="1">
        <v>42177.041666666664</v>
      </c>
      <c r="B22961">
        <v>11000</v>
      </c>
      <c r="C22961">
        <v>13.1</v>
      </c>
      <c r="D22961" s="5">
        <f t="shared" si="724"/>
        <v>3648.95784</v>
      </c>
      <c r="E22961" s="5">
        <f t="shared" si="725"/>
        <v>278546400</v>
      </c>
    </row>
    <row r="22962" spans="1:5" x14ac:dyDescent="0.2">
      <c r="A22962" s="1">
        <v>42177.052083333336</v>
      </c>
      <c r="B22962">
        <v>11000</v>
      </c>
      <c r="C22962">
        <v>13.2</v>
      </c>
      <c r="D22962" s="5">
        <f t="shared" si="724"/>
        <v>3676.8124799999996</v>
      </c>
      <c r="E22962" s="5">
        <f t="shared" si="725"/>
        <v>278546400</v>
      </c>
    </row>
    <row r="22963" spans="1:5" x14ac:dyDescent="0.2">
      <c r="A22963" s="1">
        <v>42177.0625</v>
      </c>
      <c r="B22963">
        <v>11000</v>
      </c>
      <c r="C22963">
        <v>13.2</v>
      </c>
      <c r="D22963" s="5">
        <f t="shared" si="724"/>
        <v>3676.8124799999996</v>
      </c>
      <c r="E22963" s="5">
        <f t="shared" si="725"/>
        <v>278546400</v>
      </c>
    </row>
    <row r="22964" spans="1:5" x14ac:dyDescent="0.2">
      <c r="A22964" s="1">
        <v>42177.072916666664</v>
      </c>
      <c r="B22964">
        <v>11000</v>
      </c>
      <c r="C22964">
        <v>13.1</v>
      </c>
      <c r="D22964" s="5">
        <f t="shared" si="724"/>
        <v>3648.95784</v>
      </c>
      <c r="E22964" s="5">
        <f t="shared" si="725"/>
        <v>278546400</v>
      </c>
    </row>
    <row r="22965" spans="1:5" x14ac:dyDescent="0.2">
      <c r="A22965" s="1">
        <v>42177.083333333336</v>
      </c>
      <c r="B22965">
        <v>11000</v>
      </c>
      <c r="C22965">
        <v>13.1</v>
      </c>
      <c r="D22965" s="5">
        <f t="shared" si="724"/>
        <v>3648.95784</v>
      </c>
      <c r="E22965" s="5">
        <f t="shared" si="725"/>
        <v>278546400</v>
      </c>
    </row>
    <row r="22966" spans="1:5" x14ac:dyDescent="0.2">
      <c r="A22966" s="1">
        <v>42177.09375</v>
      </c>
      <c r="B22966">
        <v>11000</v>
      </c>
      <c r="C22966">
        <v>13.1</v>
      </c>
      <c r="D22966" s="5">
        <f t="shared" si="724"/>
        <v>3648.95784</v>
      </c>
      <c r="E22966" s="5">
        <f t="shared" si="725"/>
        <v>278546400</v>
      </c>
    </row>
    <row r="22967" spans="1:5" x14ac:dyDescent="0.2">
      <c r="A22967" s="1">
        <v>42177.104166666664</v>
      </c>
      <c r="B22967">
        <v>11000</v>
      </c>
      <c r="C22967">
        <v>13.1</v>
      </c>
      <c r="D22967" s="5">
        <f t="shared" si="724"/>
        <v>3648.95784</v>
      </c>
      <c r="E22967" s="5">
        <f t="shared" si="725"/>
        <v>278546400</v>
      </c>
    </row>
    <row r="22968" spans="1:5" x14ac:dyDescent="0.2">
      <c r="A22968" s="1">
        <v>42177.114583333336</v>
      </c>
      <c r="B22968">
        <v>11000</v>
      </c>
      <c r="C22968">
        <v>13.2</v>
      </c>
      <c r="D22968" s="5">
        <f t="shared" si="724"/>
        <v>3676.8124799999996</v>
      </c>
      <c r="E22968" s="5">
        <f t="shared" si="725"/>
        <v>278546400</v>
      </c>
    </row>
    <row r="22969" spans="1:5" x14ac:dyDescent="0.2">
      <c r="A22969" s="1">
        <v>42177.125</v>
      </c>
      <c r="B22969">
        <v>11000</v>
      </c>
      <c r="C22969">
        <v>13.2</v>
      </c>
      <c r="D22969" s="5">
        <f t="shared" si="724"/>
        <v>3676.8124799999996</v>
      </c>
      <c r="E22969" s="5">
        <f t="shared" si="725"/>
        <v>278546400</v>
      </c>
    </row>
    <row r="22970" spans="1:5" x14ac:dyDescent="0.2">
      <c r="A22970" s="1">
        <v>42177.135416666664</v>
      </c>
      <c r="B22970">
        <v>11000</v>
      </c>
      <c r="C22970">
        <v>13.2</v>
      </c>
      <c r="D22970" s="5">
        <f t="shared" si="724"/>
        <v>3676.8124799999996</v>
      </c>
      <c r="E22970" s="5">
        <f t="shared" si="725"/>
        <v>278546400</v>
      </c>
    </row>
    <row r="22971" spans="1:5" x14ac:dyDescent="0.2">
      <c r="A22971" s="1">
        <v>42177.145833333336</v>
      </c>
      <c r="B22971">
        <v>11000</v>
      </c>
      <c r="C22971">
        <v>13.2</v>
      </c>
      <c r="D22971" s="5">
        <f t="shared" si="724"/>
        <v>3676.8124799999996</v>
      </c>
      <c r="E22971" s="5">
        <f t="shared" si="725"/>
        <v>278546400</v>
      </c>
    </row>
    <row r="22972" spans="1:5" x14ac:dyDescent="0.2">
      <c r="A22972" s="1">
        <v>42177.15625</v>
      </c>
      <c r="B22972">
        <v>11000</v>
      </c>
      <c r="C22972">
        <v>13.2</v>
      </c>
      <c r="D22972" s="5">
        <f t="shared" si="724"/>
        <v>3676.8124799999996</v>
      </c>
      <c r="E22972" s="5">
        <f t="shared" si="725"/>
        <v>278546400</v>
      </c>
    </row>
    <row r="22973" spans="1:5" x14ac:dyDescent="0.2">
      <c r="A22973" s="1">
        <v>42177.166666666664</v>
      </c>
      <c r="B22973">
        <v>11000</v>
      </c>
      <c r="C22973">
        <v>13.1</v>
      </c>
      <c r="D22973" s="5">
        <f t="shared" si="724"/>
        <v>3648.95784</v>
      </c>
      <c r="E22973" s="5">
        <f t="shared" si="725"/>
        <v>278546400</v>
      </c>
    </row>
    <row r="22974" spans="1:5" x14ac:dyDescent="0.2">
      <c r="A22974" s="1">
        <v>42177.177083333336</v>
      </c>
      <c r="B22974">
        <v>11000</v>
      </c>
      <c r="C22974">
        <v>13.2</v>
      </c>
      <c r="D22974" s="5">
        <f t="shared" si="724"/>
        <v>3676.8124799999996</v>
      </c>
      <c r="E22974" s="5">
        <f t="shared" si="725"/>
        <v>278546400</v>
      </c>
    </row>
    <row r="22975" spans="1:5" x14ac:dyDescent="0.2">
      <c r="A22975" s="1">
        <v>42177.1875</v>
      </c>
      <c r="B22975">
        <v>11000</v>
      </c>
      <c r="C22975">
        <v>13.2</v>
      </c>
      <c r="D22975" s="5">
        <f t="shared" si="724"/>
        <v>3676.8124799999996</v>
      </c>
      <c r="E22975" s="5">
        <f t="shared" si="725"/>
        <v>278546400</v>
      </c>
    </row>
    <row r="22976" spans="1:5" x14ac:dyDescent="0.2">
      <c r="A22976" s="1">
        <v>42177.197916666664</v>
      </c>
      <c r="B22976">
        <v>11100</v>
      </c>
      <c r="C22976">
        <v>13.2</v>
      </c>
      <c r="D22976" s="5">
        <f t="shared" si="724"/>
        <v>3710.2380480000002</v>
      </c>
      <c r="E22976" s="5">
        <f t="shared" si="725"/>
        <v>281078640</v>
      </c>
    </row>
    <row r="22977" spans="1:5" x14ac:dyDescent="0.2">
      <c r="A22977" s="1">
        <v>42177.208333333336</v>
      </c>
      <c r="B22977">
        <v>11000</v>
      </c>
      <c r="C22977">
        <v>13.2</v>
      </c>
      <c r="D22977" s="5">
        <f t="shared" si="724"/>
        <v>3676.8124799999996</v>
      </c>
      <c r="E22977" s="5">
        <f t="shared" si="725"/>
        <v>278546400</v>
      </c>
    </row>
    <row r="22978" spans="1:5" x14ac:dyDescent="0.2">
      <c r="A22978" s="1">
        <v>42177.21875</v>
      </c>
      <c r="B22978">
        <v>11000</v>
      </c>
      <c r="C22978">
        <v>13.2</v>
      </c>
      <c r="D22978" s="5">
        <f t="shared" si="724"/>
        <v>3676.8124799999996</v>
      </c>
      <c r="E22978" s="5">
        <f t="shared" si="725"/>
        <v>278546400</v>
      </c>
    </row>
    <row r="22979" spans="1:5" x14ac:dyDescent="0.2">
      <c r="A22979" s="1">
        <v>42177.229166666664</v>
      </c>
      <c r="B22979">
        <v>11000</v>
      </c>
      <c r="C22979">
        <v>13.2</v>
      </c>
      <c r="D22979" s="5">
        <f t="shared" si="724"/>
        <v>3676.8124799999996</v>
      </c>
      <c r="E22979" s="5">
        <f t="shared" si="725"/>
        <v>278546400</v>
      </c>
    </row>
    <row r="22980" spans="1:5" x14ac:dyDescent="0.2">
      <c r="A22980" s="1">
        <v>42177.239583333336</v>
      </c>
      <c r="B22980">
        <v>11000</v>
      </c>
      <c r="C22980">
        <v>13.2</v>
      </c>
      <c r="D22980" s="5">
        <f t="shared" si="724"/>
        <v>3676.8124799999996</v>
      </c>
      <c r="E22980" s="5">
        <f t="shared" si="725"/>
        <v>278546400</v>
      </c>
    </row>
    <row r="22981" spans="1:5" x14ac:dyDescent="0.2">
      <c r="A22981" s="1">
        <v>42177.25</v>
      </c>
      <c r="B22981">
        <v>11000</v>
      </c>
      <c r="C22981">
        <v>13.2</v>
      </c>
      <c r="D22981" s="5">
        <f t="shared" si="724"/>
        <v>3676.8124799999996</v>
      </c>
      <c r="E22981" s="5">
        <f t="shared" si="725"/>
        <v>278546400</v>
      </c>
    </row>
    <row r="22982" spans="1:5" x14ac:dyDescent="0.2">
      <c r="A22982" s="1">
        <v>42177.260416666664</v>
      </c>
      <c r="B22982">
        <v>11000</v>
      </c>
      <c r="C22982">
        <v>13.1</v>
      </c>
      <c r="D22982" s="5">
        <f t="shared" ref="D22982:D23045" si="726">B22982*C22982*28.136*15*60/1000000</f>
        <v>3648.95784</v>
      </c>
      <c r="E22982" s="5">
        <f t="shared" ref="E22982:E23045" si="727">B22982*28.136*15*60</f>
        <v>278546400</v>
      </c>
    </row>
    <row r="22983" spans="1:5" x14ac:dyDescent="0.2">
      <c r="A22983" s="1">
        <v>42177.270833333336</v>
      </c>
      <c r="B22983">
        <v>11000</v>
      </c>
      <c r="C22983">
        <v>13.1</v>
      </c>
      <c r="D22983" s="5">
        <f t="shared" si="726"/>
        <v>3648.95784</v>
      </c>
      <c r="E22983" s="5">
        <f t="shared" si="727"/>
        <v>278546400</v>
      </c>
    </row>
    <row r="22984" spans="1:5" x14ac:dyDescent="0.2">
      <c r="A22984" s="1">
        <v>42177.28125</v>
      </c>
      <c r="B22984">
        <v>11000</v>
      </c>
      <c r="C22984">
        <v>13</v>
      </c>
      <c r="D22984" s="5">
        <f t="shared" si="726"/>
        <v>3621.1032</v>
      </c>
      <c r="E22984" s="5">
        <f t="shared" si="727"/>
        <v>278546400</v>
      </c>
    </row>
    <row r="22985" spans="1:5" x14ac:dyDescent="0.2">
      <c r="A22985" s="1">
        <v>42177.291666666664</v>
      </c>
      <c r="B22985">
        <v>10900</v>
      </c>
      <c r="C22985">
        <v>13.1</v>
      </c>
      <c r="D22985" s="5">
        <f t="shared" si="726"/>
        <v>3615.785496</v>
      </c>
      <c r="E22985" s="5">
        <f t="shared" si="727"/>
        <v>276014159.99999994</v>
      </c>
    </row>
    <row r="22986" spans="1:5" x14ac:dyDescent="0.2">
      <c r="A22986" s="1">
        <v>42177.302083333336</v>
      </c>
      <c r="B22986">
        <v>10900</v>
      </c>
      <c r="C22986">
        <v>13.2</v>
      </c>
      <c r="D22986" s="5">
        <f t="shared" si="726"/>
        <v>3643.3869119999995</v>
      </c>
      <c r="E22986" s="5">
        <f t="shared" si="727"/>
        <v>276014159.99999994</v>
      </c>
    </row>
    <row r="22987" spans="1:5" x14ac:dyDescent="0.2">
      <c r="A22987" s="1">
        <v>42177.3125</v>
      </c>
      <c r="B22987">
        <v>11000</v>
      </c>
      <c r="C22987">
        <v>13.1</v>
      </c>
      <c r="D22987" s="5">
        <f t="shared" si="726"/>
        <v>3648.95784</v>
      </c>
      <c r="E22987" s="5">
        <f t="shared" si="727"/>
        <v>278546400</v>
      </c>
    </row>
    <row r="22988" spans="1:5" x14ac:dyDescent="0.2">
      <c r="A22988" s="1">
        <v>42177.322916666664</v>
      </c>
      <c r="B22988">
        <v>11000</v>
      </c>
      <c r="C22988">
        <v>13.1</v>
      </c>
      <c r="D22988" s="5">
        <f t="shared" si="726"/>
        <v>3648.95784</v>
      </c>
      <c r="E22988" s="5">
        <f t="shared" si="727"/>
        <v>278546400</v>
      </c>
    </row>
    <row r="22989" spans="1:5" x14ac:dyDescent="0.2">
      <c r="A22989" s="1">
        <v>42177.333333333336</v>
      </c>
      <c r="B22989">
        <v>11000</v>
      </c>
      <c r="C22989">
        <v>13</v>
      </c>
      <c r="D22989" s="5">
        <f t="shared" si="726"/>
        <v>3621.1032</v>
      </c>
      <c r="E22989" s="5">
        <f t="shared" si="727"/>
        <v>278546400</v>
      </c>
    </row>
    <row r="22990" spans="1:5" x14ac:dyDescent="0.2">
      <c r="A22990" s="1">
        <v>42177.34375</v>
      </c>
      <c r="B22990">
        <v>11000</v>
      </c>
      <c r="C22990">
        <v>13</v>
      </c>
      <c r="D22990" s="5">
        <f t="shared" si="726"/>
        <v>3621.1032</v>
      </c>
      <c r="E22990" s="5">
        <f t="shared" si="727"/>
        <v>278546400</v>
      </c>
    </row>
    <row r="22991" spans="1:5" x14ac:dyDescent="0.2">
      <c r="A22991" s="1">
        <v>42177.354166666664</v>
      </c>
      <c r="B22991">
        <v>11000</v>
      </c>
      <c r="C22991">
        <v>13</v>
      </c>
      <c r="D22991" s="5">
        <f t="shared" si="726"/>
        <v>3621.1032</v>
      </c>
      <c r="E22991" s="5">
        <f t="shared" si="727"/>
        <v>278546400</v>
      </c>
    </row>
    <row r="22992" spans="1:5" x14ac:dyDescent="0.2">
      <c r="A22992" s="1">
        <v>42177.364583333336</v>
      </c>
      <c r="B22992">
        <v>11100</v>
      </c>
      <c r="C22992">
        <v>13</v>
      </c>
      <c r="D22992" s="5">
        <f t="shared" si="726"/>
        <v>3654.02232</v>
      </c>
      <c r="E22992" s="5">
        <f t="shared" si="727"/>
        <v>281078640</v>
      </c>
    </row>
    <row r="22993" spans="1:5" x14ac:dyDescent="0.2">
      <c r="A22993" s="1">
        <v>42177.375</v>
      </c>
      <c r="B22993">
        <v>11100</v>
      </c>
      <c r="C22993">
        <v>13</v>
      </c>
      <c r="D22993" s="5">
        <f t="shared" si="726"/>
        <v>3654.02232</v>
      </c>
      <c r="E22993" s="5">
        <f t="shared" si="727"/>
        <v>281078640</v>
      </c>
    </row>
    <row r="22994" spans="1:5" x14ac:dyDescent="0.2">
      <c r="A22994" s="1">
        <v>42177.385416666664</v>
      </c>
      <c r="B22994">
        <v>11100</v>
      </c>
      <c r="C22994">
        <v>13</v>
      </c>
      <c r="D22994" s="5">
        <f t="shared" si="726"/>
        <v>3654.02232</v>
      </c>
      <c r="E22994" s="5">
        <f t="shared" si="727"/>
        <v>281078640</v>
      </c>
    </row>
    <row r="22995" spans="1:5" x14ac:dyDescent="0.2">
      <c r="A22995" s="1">
        <v>42177.395833333336</v>
      </c>
      <c r="B22995">
        <v>11100</v>
      </c>
      <c r="C22995">
        <v>13.1</v>
      </c>
      <c r="D22995" s="5">
        <f t="shared" si="726"/>
        <v>3682.1301840000001</v>
      </c>
      <c r="E22995" s="5">
        <f t="shared" si="727"/>
        <v>281078640</v>
      </c>
    </row>
    <row r="22996" spans="1:5" x14ac:dyDescent="0.2">
      <c r="A22996" s="1">
        <v>42177.40625</v>
      </c>
      <c r="B22996">
        <v>11200</v>
      </c>
      <c r="C22996">
        <v>13.1</v>
      </c>
      <c r="D22996" s="5">
        <f t="shared" si="726"/>
        <v>3715.3025280000002</v>
      </c>
      <c r="E22996" s="5">
        <f t="shared" si="727"/>
        <v>283610880</v>
      </c>
    </row>
    <row r="22997" spans="1:5" x14ac:dyDescent="0.2">
      <c r="A22997" s="1">
        <v>42177.416666666664</v>
      </c>
      <c r="B22997">
        <v>11200</v>
      </c>
      <c r="C22997">
        <v>13</v>
      </c>
      <c r="D22997" s="5">
        <f t="shared" si="726"/>
        <v>3686.9414400000001</v>
      </c>
      <c r="E22997" s="5">
        <f t="shared" si="727"/>
        <v>283610880</v>
      </c>
    </row>
    <row r="22998" spans="1:5" x14ac:dyDescent="0.2">
      <c r="A22998" s="1">
        <v>42177.427083333336</v>
      </c>
      <c r="B22998">
        <v>11200</v>
      </c>
      <c r="C22998">
        <v>13.1</v>
      </c>
      <c r="D22998" s="5">
        <f t="shared" si="726"/>
        <v>3715.3025280000002</v>
      </c>
      <c r="E22998" s="5">
        <f t="shared" si="727"/>
        <v>283610880</v>
      </c>
    </row>
    <row r="22999" spans="1:5" x14ac:dyDescent="0.2">
      <c r="A22999" s="1">
        <v>42177.4375</v>
      </c>
      <c r="B22999">
        <v>11200</v>
      </c>
      <c r="C22999">
        <v>13.1</v>
      </c>
      <c r="D22999" s="5">
        <f t="shared" si="726"/>
        <v>3715.3025280000002</v>
      </c>
      <c r="E22999" s="5">
        <f t="shared" si="727"/>
        <v>283610880</v>
      </c>
    </row>
    <row r="23000" spans="1:5" x14ac:dyDescent="0.2">
      <c r="A23000" s="1">
        <v>42177.447916666664</v>
      </c>
      <c r="B23000">
        <v>11200</v>
      </c>
      <c r="C23000">
        <v>13.1</v>
      </c>
      <c r="D23000" s="5">
        <f t="shared" si="726"/>
        <v>3715.3025280000002</v>
      </c>
      <c r="E23000" s="5">
        <f t="shared" si="727"/>
        <v>283610880</v>
      </c>
    </row>
    <row r="23001" spans="1:5" x14ac:dyDescent="0.2">
      <c r="A23001" s="1">
        <v>42177.458333333336</v>
      </c>
      <c r="B23001">
        <v>11200</v>
      </c>
      <c r="C23001">
        <v>13</v>
      </c>
      <c r="D23001" s="5">
        <f t="shared" si="726"/>
        <v>3686.9414400000001</v>
      </c>
      <c r="E23001" s="5">
        <f t="shared" si="727"/>
        <v>283610880</v>
      </c>
    </row>
    <row r="23002" spans="1:5" x14ac:dyDescent="0.2">
      <c r="A23002" s="1">
        <v>42177.46875</v>
      </c>
      <c r="B23002">
        <v>11200</v>
      </c>
      <c r="C23002">
        <v>13</v>
      </c>
      <c r="D23002" s="5">
        <f t="shared" si="726"/>
        <v>3686.9414400000001</v>
      </c>
      <c r="E23002" s="5">
        <f t="shared" si="727"/>
        <v>283610880</v>
      </c>
    </row>
    <row r="23003" spans="1:5" x14ac:dyDescent="0.2">
      <c r="A23003" s="1">
        <v>42177.479166666664</v>
      </c>
      <c r="B23003">
        <v>11300</v>
      </c>
      <c r="C23003">
        <v>13.1</v>
      </c>
      <c r="D23003" s="5">
        <f t="shared" si="726"/>
        <v>3748.4748719999998</v>
      </c>
      <c r="E23003" s="5">
        <f t="shared" si="727"/>
        <v>286143120</v>
      </c>
    </row>
    <row r="23004" spans="1:5" x14ac:dyDescent="0.2">
      <c r="A23004" s="1">
        <v>42177.489583333336</v>
      </c>
      <c r="B23004">
        <v>11300</v>
      </c>
      <c r="C23004">
        <v>13.2</v>
      </c>
      <c r="D23004" s="5">
        <f t="shared" si="726"/>
        <v>3777.0891839999999</v>
      </c>
      <c r="E23004" s="5">
        <f t="shared" si="727"/>
        <v>286143120</v>
      </c>
    </row>
    <row r="23005" spans="1:5" x14ac:dyDescent="0.2">
      <c r="A23005" s="1">
        <v>42177.5</v>
      </c>
      <c r="B23005">
        <v>11300</v>
      </c>
      <c r="C23005">
        <v>13.2</v>
      </c>
      <c r="D23005" s="5">
        <f t="shared" si="726"/>
        <v>3777.0891839999999</v>
      </c>
      <c r="E23005" s="5">
        <f t="shared" si="727"/>
        <v>286143120</v>
      </c>
    </row>
    <row r="23006" spans="1:5" x14ac:dyDescent="0.2">
      <c r="A23006" s="1">
        <v>42177.510416666664</v>
      </c>
      <c r="B23006">
        <v>11400</v>
      </c>
      <c r="C23006">
        <v>13.2</v>
      </c>
      <c r="D23006" s="5">
        <f t="shared" si="726"/>
        <v>3810.514752</v>
      </c>
      <c r="E23006" s="5">
        <f t="shared" si="727"/>
        <v>288675359.99999994</v>
      </c>
    </row>
    <row r="23007" spans="1:5" x14ac:dyDescent="0.2">
      <c r="A23007" s="1">
        <v>42177.520833333336</v>
      </c>
      <c r="B23007">
        <v>11300</v>
      </c>
      <c r="C23007">
        <v>13.1</v>
      </c>
      <c r="D23007" s="5">
        <f t="shared" si="726"/>
        <v>3748.4748719999998</v>
      </c>
      <c r="E23007" s="5">
        <f t="shared" si="727"/>
        <v>286143120</v>
      </c>
    </row>
    <row r="23008" spans="1:5" x14ac:dyDescent="0.2">
      <c r="A23008" s="1">
        <v>42177.53125</v>
      </c>
      <c r="B23008">
        <v>11400</v>
      </c>
      <c r="C23008">
        <v>13</v>
      </c>
      <c r="D23008" s="5">
        <f t="shared" si="726"/>
        <v>3752.7796799999996</v>
      </c>
      <c r="E23008" s="5">
        <f t="shared" si="727"/>
        <v>288675359.99999994</v>
      </c>
    </row>
    <row r="23009" spans="1:5" x14ac:dyDescent="0.2">
      <c r="A23009" s="1">
        <v>42177.541666666664</v>
      </c>
      <c r="B23009">
        <v>11500</v>
      </c>
      <c r="C23009">
        <v>12.9</v>
      </c>
      <c r="D23009" s="5">
        <f t="shared" si="726"/>
        <v>3756.5780399999999</v>
      </c>
      <c r="E23009" s="5">
        <f t="shared" si="727"/>
        <v>291207600</v>
      </c>
    </row>
    <row r="23010" spans="1:5" x14ac:dyDescent="0.2">
      <c r="A23010" s="1">
        <v>42177.552083333336</v>
      </c>
      <c r="B23010">
        <v>11600</v>
      </c>
      <c r="C23010">
        <v>12.9</v>
      </c>
      <c r="D23010" s="5">
        <f t="shared" si="726"/>
        <v>3789.2439359999998</v>
      </c>
      <c r="E23010" s="5">
        <f t="shared" si="727"/>
        <v>293739840</v>
      </c>
    </row>
    <row r="23011" spans="1:5" x14ac:dyDescent="0.2">
      <c r="A23011" s="1">
        <v>42177.5625</v>
      </c>
      <c r="B23011">
        <v>11600</v>
      </c>
      <c r="C23011">
        <v>12.9</v>
      </c>
      <c r="D23011" s="5">
        <f t="shared" si="726"/>
        <v>3789.2439359999998</v>
      </c>
      <c r="E23011" s="5">
        <f t="shared" si="727"/>
        <v>293739840</v>
      </c>
    </row>
    <row r="23012" spans="1:5" x14ac:dyDescent="0.2">
      <c r="A23012" s="1">
        <v>42177.572916666664</v>
      </c>
      <c r="B23012">
        <v>11700</v>
      </c>
      <c r="C23012">
        <v>12.8</v>
      </c>
      <c r="D23012" s="5">
        <f t="shared" si="726"/>
        <v>3792.2826240000004</v>
      </c>
      <c r="E23012" s="5">
        <f t="shared" si="727"/>
        <v>296272080</v>
      </c>
    </row>
    <row r="23013" spans="1:5" x14ac:dyDescent="0.2">
      <c r="A23013" s="1">
        <v>42177.583333333336</v>
      </c>
      <c r="B23013">
        <v>11700</v>
      </c>
      <c r="C23013">
        <v>12.7</v>
      </c>
      <c r="D23013" s="5">
        <f t="shared" si="726"/>
        <v>3762.6554159999996</v>
      </c>
      <c r="E23013" s="5">
        <f t="shared" si="727"/>
        <v>296272080</v>
      </c>
    </row>
    <row r="23014" spans="1:5" x14ac:dyDescent="0.2">
      <c r="A23014" s="1">
        <v>42177.59375</v>
      </c>
      <c r="B23014">
        <v>11800</v>
      </c>
      <c r="C23014">
        <v>12.5</v>
      </c>
      <c r="D23014" s="5">
        <f t="shared" si="726"/>
        <v>3735.0540000000001</v>
      </c>
      <c r="E23014" s="5">
        <f t="shared" si="727"/>
        <v>298804320</v>
      </c>
    </row>
    <row r="23015" spans="1:5" x14ac:dyDescent="0.2">
      <c r="A23015" s="1">
        <v>42177.604166666664</v>
      </c>
      <c r="B23015">
        <v>11800</v>
      </c>
      <c r="C23015">
        <v>12.5</v>
      </c>
      <c r="D23015" s="5">
        <f t="shared" si="726"/>
        <v>3735.0540000000001</v>
      </c>
      <c r="E23015" s="5">
        <f t="shared" si="727"/>
        <v>298804320</v>
      </c>
    </row>
    <row r="23016" spans="1:5" x14ac:dyDescent="0.2">
      <c r="A23016" s="1">
        <v>42177.614583333336</v>
      </c>
      <c r="B23016">
        <v>11900</v>
      </c>
      <c r="C23016">
        <v>12.4</v>
      </c>
      <c r="D23016" s="5">
        <f t="shared" si="726"/>
        <v>3736.5733439999999</v>
      </c>
      <c r="E23016" s="5">
        <f t="shared" si="727"/>
        <v>301336559.99999994</v>
      </c>
    </row>
    <row r="23017" spans="1:5" x14ac:dyDescent="0.2">
      <c r="A23017" s="1">
        <v>42177.625</v>
      </c>
      <c r="B23017">
        <v>12000</v>
      </c>
      <c r="C23017">
        <v>12.3</v>
      </c>
      <c r="D23017" s="5">
        <f t="shared" si="726"/>
        <v>3737.5862400000001</v>
      </c>
      <c r="E23017" s="5">
        <f t="shared" si="727"/>
        <v>303868800</v>
      </c>
    </row>
    <row r="23018" spans="1:5" x14ac:dyDescent="0.2">
      <c r="A23018" s="1">
        <v>42177.635416666664</v>
      </c>
      <c r="B23018">
        <v>12000</v>
      </c>
      <c r="C23018">
        <v>12.2</v>
      </c>
      <c r="D23018" s="5">
        <f t="shared" si="726"/>
        <v>3707.1993600000001</v>
      </c>
      <c r="E23018" s="5">
        <f t="shared" si="727"/>
        <v>303868800</v>
      </c>
    </row>
    <row r="23019" spans="1:5" x14ac:dyDescent="0.2">
      <c r="A23019" s="1">
        <v>42177.645833333336</v>
      </c>
      <c r="B23019">
        <v>12100</v>
      </c>
      <c r="C23019">
        <v>12.2</v>
      </c>
      <c r="D23019" s="5">
        <f t="shared" si="726"/>
        <v>3738.0926880000002</v>
      </c>
      <c r="E23019" s="5">
        <f t="shared" si="727"/>
        <v>306401040</v>
      </c>
    </row>
    <row r="23020" spans="1:5" x14ac:dyDescent="0.2">
      <c r="A23020" s="1">
        <v>42177.65625</v>
      </c>
      <c r="B23020">
        <v>12200</v>
      </c>
      <c r="C23020">
        <v>12.3</v>
      </c>
      <c r="D23020" s="5">
        <f t="shared" si="726"/>
        <v>3799.8793440000004</v>
      </c>
      <c r="E23020" s="5">
        <f t="shared" si="727"/>
        <v>308933280</v>
      </c>
    </row>
    <row r="23021" spans="1:5" x14ac:dyDescent="0.2">
      <c r="A23021" s="1">
        <v>42177.666666666664</v>
      </c>
      <c r="B23021">
        <v>12200</v>
      </c>
      <c r="C23021">
        <v>12.3</v>
      </c>
      <c r="D23021" s="5">
        <f t="shared" si="726"/>
        <v>3799.8793440000004</v>
      </c>
      <c r="E23021" s="5">
        <f t="shared" si="727"/>
        <v>308933280</v>
      </c>
    </row>
    <row r="23022" spans="1:5" x14ac:dyDescent="0.2">
      <c r="A23022" s="1">
        <v>42177.677083333336</v>
      </c>
      <c r="B23022">
        <v>12300</v>
      </c>
      <c r="C23022">
        <v>12.2</v>
      </c>
      <c r="D23022" s="5">
        <f t="shared" si="726"/>
        <v>3799.8793440000004</v>
      </c>
      <c r="E23022" s="5">
        <f t="shared" si="727"/>
        <v>311465520</v>
      </c>
    </row>
    <row r="23023" spans="1:5" x14ac:dyDescent="0.2">
      <c r="A23023" s="1">
        <v>42177.6875</v>
      </c>
      <c r="B23023">
        <v>12400</v>
      </c>
      <c r="C23023">
        <v>12.2</v>
      </c>
      <c r="D23023" s="5">
        <f t="shared" si="726"/>
        <v>3830.7726720000001</v>
      </c>
      <c r="E23023" s="5">
        <f t="shared" si="727"/>
        <v>313997759.99999994</v>
      </c>
    </row>
    <row r="23024" spans="1:5" x14ac:dyDescent="0.2">
      <c r="A23024" s="1">
        <v>42177.697916666664</v>
      </c>
      <c r="B23024">
        <v>12400</v>
      </c>
      <c r="C23024">
        <v>12.2</v>
      </c>
      <c r="D23024" s="5">
        <f t="shared" si="726"/>
        <v>3830.7726720000001</v>
      </c>
      <c r="E23024" s="5">
        <f t="shared" si="727"/>
        <v>313997759.99999994</v>
      </c>
    </row>
    <row r="23025" spans="1:5" x14ac:dyDescent="0.2">
      <c r="A23025" s="1">
        <v>42177.708333333336</v>
      </c>
      <c r="B23025">
        <v>12500</v>
      </c>
      <c r="C23025">
        <v>12.1</v>
      </c>
      <c r="D23025" s="5">
        <f t="shared" si="726"/>
        <v>3830.0129999999999</v>
      </c>
      <c r="E23025" s="5">
        <f t="shared" si="727"/>
        <v>316530000</v>
      </c>
    </row>
    <row r="23026" spans="1:5" x14ac:dyDescent="0.2">
      <c r="A23026" s="1">
        <v>42177.71875</v>
      </c>
      <c r="B23026">
        <v>12600</v>
      </c>
      <c r="C23026">
        <v>12.1</v>
      </c>
      <c r="D23026" s="5">
        <f t="shared" si="726"/>
        <v>3860.6531039999995</v>
      </c>
      <c r="E23026" s="5">
        <f t="shared" si="727"/>
        <v>319062240</v>
      </c>
    </row>
    <row r="23027" spans="1:5" x14ac:dyDescent="0.2">
      <c r="A23027" s="1">
        <v>42177.729166666664</v>
      </c>
      <c r="B23027">
        <v>12700</v>
      </c>
      <c r="C23027">
        <v>12</v>
      </c>
      <c r="D23027" s="5">
        <f t="shared" si="726"/>
        <v>3859.1337599999997</v>
      </c>
      <c r="E23027" s="5">
        <f t="shared" si="727"/>
        <v>321594480</v>
      </c>
    </row>
    <row r="23028" spans="1:5" x14ac:dyDescent="0.2">
      <c r="A23028" s="1">
        <v>42177.739583333336</v>
      </c>
      <c r="B23028">
        <v>12700</v>
      </c>
      <c r="C23028">
        <v>12</v>
      </c>
      <c r="D23028" s="5">
        <f t="shared" si="726"/>
        <v>3859.1337599999997</v>
      </c>
      <c r="E23028" s="5">
        <f t="shared" si="727"/>
        <v>321594480</v>
      </c>
    </row>
    <row r="23029" spans="1:5" x14ac:dyDescent="0.2">
      <c r="A23029" s="1">
        <v>42177.75</v>
      </c>
      <c r="B23029">
        <v>12800</v>
      </c>
      <c r="C23029">
        <v>11.9</v>
      </c>
      <c r="D23029" s="5">
        <f t="shared" si="726"/>
        <v>3857.1079679999998</v>
      </c>
      <c r="E23029" s="5">
        <f t="shared" si="727"/>
        <v>324126720</v>
      </c>
    </row>
    <row r="23030" spans="1:5" x14ac:dyDescent="0.2">
      <c r="A23030" s="1">
        <v>42177.760416666664</v>
      </c>
      <c r="B23030">
        <v>12900</v>
      </c>
      <c r="C23030">
        <v>11.9</v>
      </c>
      <c r="D23030" s="5">
        <f t="shared" si="726"/>
        <v>3887.2416240000007</v>
      </c>
      <c r="E23030" s="5">
        <f t="shared" si="727"/>
        <v>326658959.99999994</v>
      </c>
    </row>
    <row r="23031" spans="1:5" x14ac:dyDescent="0.2">
      <c r="A23031" s="1">
        <v>42177.770833333336</v>
      </c>
      <c r="B23031">
        <v>13000</v>
      </c>
      <c r="C23031">
        <v>11.9</v>
      </c>
      <c r="D23031" s="5">
        <f t="shared" si="726"/>
        <v>3917.3752800000002</v>
      </c>
      <c r="E23031" s="5">
        <f t="shared" si="727"/>
        <v>329191200</v>
      </c>
    </row>
    <row r="23032" spans="1:5" x14ac:dyDescent="0.2">
      <c r="A23032" s="1">
        <v>42177.78125</v>
      </c>
      <c r="B23032">
        <v>13000</v>
      </c>
      <c r="C23032">
        <v>11.8</v>
      </c>
      <c r="D23032" s="5">
        <f t="shared" si="726"/>
        <v>3884.4561599999997</v>
      </c>
      <c r="E23032" s="5">
        <f t="shared" si="727"/>
        <v>329191200</v>
      </c>
    </row>
    <row r="23033" spans="1:5" x14ac:dyDescent="0.2">
      <c r="A23033" s="1">
        <v>42177.791666666664</v>
      </c>
      <c r="B23033">
        <v>13100</v>
      </c>
      <c r="C23033">
        <v>11.7</v>
      </c>
      <c r="D23033" s="5">
        <f t="shared" si="726"/>
        <v>3881.164248</v>
      </c>
      <c r="E23033" s="5">
        <f t="shared" si="727"/>
        <v>331723440</v>
      </c>
    </row>
    <row r="23034" spans="1:5" x14ac:dyDescent="0.2">
      <c r="A23034" s="1">
        <v>42177.802083333336</v>
      </c>
      <c r="B23034">
        <v>13200</v>
      </c>
      <c r="C23034">
        <v>11.6</v>
      </c>
      <c r="D23034" s="5">
        <f t="shared" si="726"/>
        <v>3877.3658880000003</v>
      </c>
      <c r="E23034" s="5">
        <f t="shared" si="727"/>
        <v>334255680</v>
      </c>
    </row>
    <row r="23035" spans="1:5" x14ac:dyDescent="0.2">
      <c r="A23035" s="1">
        <v>42177.8125</v>
      </c>
      <c r="B23035">
        <v>13300</v>
      </c>
      <c r="C23035">
        <v>11.6</v>
      </c>
      <c r="D23035" s="5">
        <f t="shared" si="726"/>
        <v>3906.7398720000001</v>
      </c>
      <c r="E23035" s="5">
        <f t="shared" si="727"/>
        <v>336787920</v>
      </c>
    </row>
    <row r="23036" spans="1:5" x14ac:dyDescent="0.2">
      <c r="A23036" s="1">
        <v>42177.822916666664</v>
      </c>
      <c r="B23036">
        <v>13400</v>
      </c>
      <c r="C23036">
        <v>11.5</v>
      </c>
      <c r="D23036" s="5">
        <f t="shared" si="726"/>
        <v>3902.1818399999997</v>
      </c>
      <c r="E23036" s="5">
        <f t="shared" si="727"/>
        <v>339320159.99999994</v>
      </c>
    </row>
    <row r="23037" spans="1:5" x14ac:dyDescent="0.2">
      <c r="A23037" s="1">
        <v>42177.833333333336</v>
      </c>
      <c r="B23037">
        <v>13500</v>
      </c>
      <c r="C23037">
        <v>11.5</v>
      </c>
      <c r="D23037" s="5">
        <f t="shared" si="726"/>
        <v>3931.3026</v>
      </c>
      <c r="E23037" s="5">
        <f t="shared" si="727"/>
        <v>341852400</v>
      </c>
    </row>
    <row r="23038" spans="1:5" x14ac:dyDescent="0.2">
      <c r="A23038" s="1">
        <v>42177.84375</v>
      </c>
      <c r="B23038">
        <v>13600</v>
      </c>
      <c r="C23038">
        <v>11.5</v>
      </c>
      <c r="D23038" s="5">
        <f t="shared" si="726"/>
        <v>3960.4233599999993</v>
      </c>
      <c r="E23038" s="5">
        <f t="shared" si="727"/>
        <v>344384640</v>
      </c>
    </row>
    <row r="23039" spans="1:5" x14ac:dyDescent="0.2">
      <c r="A23039" s="1">
        <v>42177.854166666664</v>
      </c>
      <c r="B23039">
        <v>13700</v>
      </c>
      <c r="C23039">
        <v>11.4</v>
      </c>
      <c r="D23039" s="5">
        <f t="shared" si="726"/>
        <v>3954.8524319999997</v>
      </c>
      <c r="E23039" s="5">
        <f t="shared" si="727"/>
        <v>346916880</v>
      </c>
    </row>
    <row r="23040" spans="1:5" x14ac:dyDescent="0.2">
      <c r="A23040" s="1">
        <v>42177.864583333336</v>
      </c>
      <c r="B23040">
        <v>13700</v>
      </c>
      <c r="C23040">
        <v>11.4</v>
      </c>
      <c r="D23040" s="5">
        <f t="shared" si="726"/>
        <v>3954.8524319999997</v>
      </c>
      <c r="E23040" s="5">
        <f t="shared" si="727"/>
        <v>346916880</v>
      </c>
    </row>
    <row r="23041" spans="1:5" x14ac:dyDescent="0.2">
      <c r="A23041" s="1">
        <v>42177.875</v>
      </c>
      <c r="B23041">
        <v>13800</v>
      </c>
      <c r="C23041">
        <v>11.3</v>
      </c>
      <c r="D23041" s="5">
        <f t="shared" si="726"/>
        <v>3948.7750559999995</v>
      </c>
      <c r="E23041" s="5">
        <f t="shared" si="727"/>
        <v>349449120</v>
      </c>
    </row>
    <row r="23042" spans="1:5" x14ac:dyDescent="0.2">
      <c r="A23042" s="1">
        <v>42177.885416666664</v>
      </c>
      <c r="B23042">
        <v>13900</v>
      </c>
      <c r="C23042">
        <v>11.3</v>
      </c>
      <c r="D23042" s="5">
        <f t="shared" si="726"/>
        <v>3977.3893680000001</v>
      </c>
      <c r="E23042" s="5">
        <f t="shared" si="727"/>
        <v>351981359.99999994</v>
      </c>
    </row>
    <row r="23043" spans="1:5" x14ac:dyDescent="0.2">
      <c r="A23043" s="1">
        <v>42177.895833333336</v>
      </c>
      <c r="B23043">
        <v>14000</v>
      </c>
      <c r="C23043">
        <v>11.2</v>
      </c>
      <c r="D23043" s="5">
        <f t="shared" si="726"/>
        <v>3970.5523199999998</v>
      </c>
      <c r="E23043" s="5">
        <f t="shared" si="727"/>
        <v>354513600</v>
      </c>
    </row>
    <row r="23044" spans="1:5" x14ac:dyDescent="0.2">
      <c r="A23044" s="1">
        <v>42177.90625</v>
      </c>
      <c r="B23044">
        <v>14100</v>
      </c>
      <c r="C23044">
        <v>11.2</v>
      </c>
      <c r="D23044" s="5">
        <f t="shared" si="726"/>
        <v>3998.9134080000003</v>
      </c>
      <c r="E23044" s="5">
        <f t="shared" si="727"/>
        <v>357045840</v>
      </c>
    </row>
    <row r="23045" spans="1:5" x14ac:dyDescent="0.2">
      <c r="A23045" s="1">
        <v>42177.916666666664</v>
      </c>
      <c r="B23045">
        <v>14200</v>
      </c>
      <c r="C23045">
        <v>11.2</v>
      </c>
      <c r="D23045" s="5">
        <f t="shared" si="726"/>
        <v>4027.2744959999995</v>
      </c>
      <c r="E23045" s="5">
        <f t="shared" si="727"/>
        <v>359578080</v>
      </c>
    </row>
    <row r="23046" spans="1:5" x14ac:dyDescent="0.2">
      <c r="A23046" s="1">
        <v>42177.927083333336</v>
      </c>
      <c r="B23046">
        <v>14300</v>
      </c>
      <c r="C23046">
        <v>11.1</v>
      </c>
      <c r="D23046" s="5">
        <f t="shared" ref="D23046:D23109" si="728">B23046*C23046*28.136*15*60/1000000</f>
        <v>4019.4245519999999</v>
      </c>
      <c r="E23046" s="5">
        <f t="shared" ref="E23046:E23109" si="729">B23046*28.136*15*60</f>
        <v>362110320</v>
      </c>
    </row>
    <row r="23047" spans="1:5" x14ac:dyDescent="0.2">
      <c r="A23047" s="1">
        <v>42177.9375</v>
      </c>
      <c r="B23047">
        <v>14300</v>
      </c>
      <c r="C23047">
        <v>11.1</v>
      </c>
      <c r="D23047" s="5">
        <f t="shared" si="728"/>
        <v>4019.4245519999999</v>
      </c>
      <c r="E23047" s="5">
        <f t="shared" si="729"/>
        <v>362110320</v>
      </c>
    </row>
    <row r="23048" spans="1:5" x14ac:dyDescent="0.2">
      <c r="A23048" s="1">
        <v>42177.947916666664</v>
      </c>
      <c r="B23048">
        <v>14400</v>
      </c>
      <c r="C23048">
        <v>11</v>
      </c>
      <c r="D23048" s="5">
        <f t="shared" si="728"/>
        <v>4011.0681599999994</v>
      </c>
      <c r="E23048" s="5">
        <f t="shared" si="729"/>
        <v>364642559.99999994</v>
      </c>
    </row>
    <row r="23049" spans="1:5" x14ac:dyDescent="0.2">
      <c r="A23049" s="1">
        <v>42177.958333333336</v>
      </c>
      <c r="B23049">
        <v>14500</v>
      </c>
      <c r="C23049">
        <v>11</v>
      </c>
      <c r="D23049" s="5">
        <f t="shared" si="728"/>
        <v>4038.9227999999998</v>
      </c>
      <c r="E23049" s="5">
        <f t="shared" si="729"/>
        <v>367174800</v>
      </c>
    </row>
    <row r="23050" spans="1:5" x14ac:dyDescent="0.2">
      <c r="A23050" s="1">
        <v>42177.96875</v>
      </c>
      <c r="B23050">
        <v>14600</v>
      </c>
      <c r="C23050">
        <v>10.9</v>
      </c>
      <c r="D23050" s="5">
        <f t="shared" si="728"/>
        <v>4029.8067359999995</v>
      </c>
      <c r="E23050" s="5">
        <f t="shared" si="729"/>
        <v>369707040</v>
      </c>
    </row>
    <row r="23051" spans="1:5" x14ac:dyDescent="0.2">
      <c r="A23051" s="1">
        <v>42177.979166666664</v>
      </c>
      <c r="B23051">
        <v>14700</v>
      </c>
      <c r="C23051">
        <v>10.9</v>
      </c>
      <c r="D23051" s="5">
        <f t="shared" si="728"/>
        <v>4057.408152</v>
      </c>
      <c r="E23051" s="5">
        <f t="shared" si="729"/>
        <v>372239280</v>
      </c>
    </row>
    <row r="23052" spans="1:5" x14ac:dyDescent="0.2">
      <c r="A23052" s="1">
        <v>42177.989583333336</v>
      </c>
      <c r="B23052">
        <v>14700</v>
      </c>
      <c r="C23052">
        <v>10.8</v>
      </c>
      <c r="D23052" s="5">
        <f t="shared" si="728"/>
        <v>4020.1842240000005</v>
      </c>
      <c r="E23052" s="5">
        <f t="shared" si="729"/>
        <v>372239280</v>
      </c>
    </row>
    <row r="23053" spans="1:5" x14ac:dyDescent="0.2">
      <c r="A23053" s="1">
        <v>42178</v>
      </c>
      <c r="B23053">
        <v>14800</v>
      </c>
      <c r="C23053">
        <v>10.8</v>
      </c>
      <c r="D23053" s="5">
        <f t="shared" si="728"/>
        <v>4047.5324160000005</v>
      </c>
      <c r="E23053" s="5">
        <f t="shared" si="729"/>
        <v>374771520</v>
      </c>
    </row>
    <row r="23054" spans="1:5" x14ac:dyDescent="0.2">
      <c r="A23054" s="1">
        <v>42178.010416666664</v>
      </c>
      <c r="B23054">
        <v>14900</v>
      </c>
      <c r="C23054">
        <v>10.7</v>
      </c>
      <c r="D23054" s="5">
        <f t="shared" si="728"/>
        <v>4037.1502319999991</v>
      </c>
      <c r="E23054" s="5">
        <f t="shared" si="729"/>
        <v>377303759.99999994</v>
      </c>
    </row>
    <row r="23055" spans="1:5" x14ac:dyDescent="0.2">
      <c r="A23055" s="1">
        <v>42178.020833333336</v>
      </c>
      <c r="B23055">
        <v>14900</v>
      </c>
      <c r="C23055">
        <v>10.7</v>
      </c>
      <c r="D23055" s="5">
        <f t="shared" si="728"/>
        <v>4037.1502319999991</v>
      </c>
      <c r="E23055" s="5">
        <f t="shared" si="729"/>
        <v>377303759.99999994</v>
      </c>
    </row>
    <row r="23056" spans="1:5" x14ac:dyDescent="0.2">
      <c r="A23056" s="1">
        <v>42178.03125</v>
      </c>
      <c r="B23056">
        <v>14900</v>
      </c>
      <c r="C23056">
        <v>10.6</v>
      </c>
      <c r="D23056" s="5">
        <f t="shared" si="728"/>
        <v>3999.4198559999995</v>
      </c>
      <c r="E23056" s="5">
        <f t="shared" si="729"/>
        <v>377303759.99999994</v>
      </c>
    </row>
    <row r="23057" spans="1:5" x14ac:dyDescent="0.2">
      <c r="A23057" s="1">
        <v>42178.041666666664</v>
      </c>
      <c r="B23057">
        <v>15000</v>
      </c>
      <c r="C23057">
        <v>10.6</v>
      </c>
      <c r="D23057" s="5">
        <f t="shared" si="728"/>
        <v>4026.2615999999998</v>
      </c>
      <c r="E23057" s="5">
        <f t="shared" si="729"/>
        <v>379836000</v>
      </c>
    </row>
    <row r="23058" spans="1:5" x14ac:dyDescent="0.2">
      <c r="A23058" s="1">
        <v>42178.052083333336</v>
      </c>
      <c r="B23058">
        <v>15100</v>
      </c>
      <c r="C23058">
        <v>10.6</v>
      </c>
      <c r="D23058" s="5">
        <f t="shared" si="728"/>
        <v>4053.1033440000006</v>
      </c>
      <c r="E23058" s="5">
        <f t="shared" si="729"/>
        <v>382368240</v>
      </c>
    </row>
    <row r="23059" spans="1:5" x14ac:dyDescent="0.2">
      <c r="A23059" s="1">
        <v>42178.0625</v>
      </c>
      <c r="B23059">
        <v>15100</v>
      </c>
      <c r="C23059">
        <v>10.6</v>
      </c>
      <c r="D23059" s="5">
        <f t="shared" si="728"/>
        <v>4053.1033440000006</v>
      </c>
      <c r="E23059" s="5">
        <f t="shared" si="729"/>
        <v>382368240</v>
      </c>
    </row>
    <row r="23060" spans="1:5" x14ac:dyDescent="0.2">
      <c r="A23060" s="1">
        <v>42178.072916666664</v>
      </c>
      <c r="B23060">
        <v>15200</v>
      </c>
      <c r="C23060">
        <v>10.6</v>
      </c>
      <c r="D23060" s="5">
        <f t="shared" si="728"/>
        <v>4079.9450880000009</v>
      </c>
      <c r="E23060" s="5">
        <f t="shared" si="729"/>
        <v>384900480</v>
      </c>
    </row>
    <row r="23061" spans="1:5" x14ac:dyDescent="0.2">
      <c r="A23061" s="1">
        <v>42178.083333333336</v>
      </c>
      <c r="B23061">
        <v>15200</v>
      </c>
      <c r="C23061">
        <v>10.6</v>
      </c>
      <c r="D23061" s="5">
        <f t="shared" si="728"/>
        <v>4079.9450880000009</v>
      </c>
      <c r="E23061" s="5">
        <f t="shared" si="729"/>
        <v>384900480</v>
      </c>
    </row>
    <row r="23062" spans="1:5" x14ac:dyDescent="0.2">
      <c r="A23062" s="1">
        <v>42178.09375</v>
      </c>
      <c r="B23062">
        <v>15300</v>
      </c>
      <c r="C23062">
        <v>10.5</v>
      </c>
      <c r="D23062" s="5">
        <f t="shared" si="728"/>
        <v>4068.0435599999992</v>
      </c>
      <c r="E23062" s="5">
        <f t="shared" si="729"/>
        <v>387432720</v>
      </c>
    </row>
    <row r="23063" spans="1:5" x14ac:dyDescent="0.2">
      <c r="A23063" s="1">
        <v>42178.104166666664</v>
      </c>
      <c r="B23063">
        <v>15300</v>
      </c>
      <c r="C23063">
        <v>10.5</v>
      </c>
      <c r="D23063" s="5">
        <f t="shared" si="728"/>
        <v>4068.0435599999992</v>
      </c>
      <c r="E23063" s="5">
        <f t="shared" si="729"/>
        <v>387432720</v>
      </c>
    </row>
    <row r="23064" spans="1:5" x14ac:dyDescent="0.2">
      <c r="A23064" s="1">
        <v>42178.114583333336</v>
      </c>
      <c r="B23064">
        <v>15400</v>
      </c>
      <c r="C23064">
        <v>10.4</v>
      </c>
      <c r="D23064" s="5">
        <f t="shared" si="728"/>
        <v>4055.6355839999997</v>
      </c>
      <c r="E23064" s="5">
        <f t="shared" si="729"/>
        <v>389964959.99999994</v>
      </c>
    </row>
    <row r="23065" spans="1:5" x14ac:dyDescent="0.2">
      <c r="A23065" s="1">
        <v>42178.125</v>
      </c>
      <c r="B23065">
        <v>15400</v>
      </c>
      <c r="C23065">
        <v>10.5</v>
      </c>
      <c r="D23065" s="5">
        <f t="shared" si="728"/>
        <v>4094.6320799999999</v>
      </c>
      <c r="E23065" s="5">
        <f t="shared" si="729"/>
        <v>389964959.99999994</v>
      </c>
    </row>
    <row r="23066" spans="1:5" x14ac:dyDescent="0.2">
      <c r="A23066" s="1">
        <v>42178.135416666664</v>
      </c>
      <c r="B23066">
        <v>15400</v>
      </c>
      <c r="C23066">
        <v>10.5</v>
      </c>
      <c r="D23066" s="5">
        <f t="shared" si="728"/>
        <v>4094.6320799999999</v>
      </c>
      <c r="E23066" s="5">
        <f t="shared" si="729"/>
        <v>389964959.99999994</v>
      </c>
    </row>
    <row r="23067" spans="1:5" x14ac:dyDescent="0.2">
      <c r="A23067" s="1">
        <v>42178.145833333336</v>
      </c>
      <c r="B23067">
        <v>15500</v>
      </c>
      <c r="C23067">
        <v>10.5</v>
      </c>
      <c r="D23067" s="5">
        <f t="shared" si="728"/>
        <v>4121.2205999999996</v>
      </c>
      <c r="E23067" s="5">
        <f t="shared" si="729"/>
        <v>392497200</v>
      </c>
    </row>
    <row r="23068" spans="1:5" x14ac:dyDescent="0.2">
      <c r="A23068" s="1">
        <v>42178.15625</v>
      </c>
      <c r="B23068">
        <v>15500</v>
      </c>
      <c r="C23068">
        <v>10.4</v>
      </c>
      <c r="D23068" s="5">
        <f t="shared" si="728"/>
        <v>4081.9708799999999</v>
      </c>
      <c r="E23068" s="5">
        <f t="shared" si="729"/>
        <v>392497200</v>
      </c>
    </row>
    <row r="23069" spans="1:5" x14ac:dyDescent="0.2">
      <c r="A23069" s="1">
        <v>42178.166666666664</v>
      </c>
      <c r="B23069">
        <v>15500</v>
      </c>
      <c r="C23069">
        <v>10.3</v>
      </c>
      <c r="D23069" s="5">
        <f t="shared" si="728"/>
        <v>4042.7211599999991</v>
      </c>
      <c r="E23069" s="5">
        <f t="shared" si="729"/>
        <v>392497200</v>
      </c>
    </row>
    <row r="23070" spans="1:5" x14ac:dyDescent="0.2">
      <c r="A23070" s="1">
        <v>42178.177083333336</v>
      </c>
      <c r="B23070">
        <v>15500</v>
      </c>
      <c r="C23070">
        <v>10.3</v>
      </c>
      <c r="D23070" s="5">
        <f t="shared" si="728"/>
        <v>4042.7211599999991</v>
      </c>
      <c r="E23070" s="5">
        <f t="shared" si="729"/>
        <v>392497200</v>
      </c>
    </row>
    <row r="23071" spans="1:5" x14ac:dyDescent="0.2">
      <c r="A23071" s="1">
        <v>42178.1875</v>
      </c>
      <c r="B23071">
        <v>15600</v>
      </c>
      <c r="C23071">
        <v>10.3</v>
      </c>
      <c r="D23071" s="5">
        <f t="shared" si="728"/>
        <v>4068.8032319999988</v>
      </c>
      <c r="E23071" s="5">
        <f t="shared" si="729"/>
        <v>395029440</v>
      </c>
    </row>
    <row r="23072" spans="1:5" x14ac:dyDescent="0.2">
      <c r="A23072" s="1">
        <v>42178.197916666664</v>
      </c>
      <c r="B23072">
        <v>15600</v>
      </c>
      <c r="C23072">
        <v>10.3</v>
      </c>
      <c r="D23072" s="5">
        <f t="shared" si="728"/>
        <v>4068.8032319999988</v>
      </c>
      <c r="E23072" s="5">
        <f t="shared" si="729"/>
        <v>395029440</v>
      </c>
    </row>
    <row r="23073" spans="1:5" x14ac:dyDescent="0.2">
      <c r="A23073" s="1">
        <v>42178.208333333336</v>
      </c>
      <c r="B23073">
        <v>15600</v>
      </c>
      <c r="C23073">
        <v>10.3</v>
      </c>
      <c r="D23073" s="5">
        <f t="shared" si="728"/>
        <v>4068.8032319999988</v>
      </c>
      <c r="E23073" s="5">
        <f t="shared" si="729"/>
        <v>395029440</v>
      </c>
    </row>
    <row r="23074" spans="1:5" x14ac:dyDescent="0.2">
      <c r="A23074" s="1">
        <v>42178.21875</v>
      </c>
      <c r="B23074">
        <v>15700</v>
      </c>
      <c r="C23074">
        <v>10.3</v>
      </c>
      <c r="D23074" s="5">
        <f t="shared" si="728"/>
        <v>4094.8853039999995</v>
      </c>
      <c r="E23074" s="5">
        <f t="shared" si="729"/>
        <v>397561680</v>
      </c>
    </row>
    <row r="23075" spans="1:5" x14ac:dyDescent="0.2">
      <c r="A23075" s="1">
        <v>42178.229166666664</v>
      </c>
      <c r="B23075">
        <v>15700</v>
      </c>
      <c r="C23075">
        <v>10.3</v>
      </c>
      <c r="D23075" s="5">
        <f t="shared" si="728"/>
        <v>4094.8853039999995</v>
      </c>
      <c r="E23075" s="5">
        <f t="shared" si="729"/>
        <v>397561680</v>
      </c>
    </row>
    <row r="23076" spans="1:5" x14ac:dyDescent="0.2">
      <c r="A23076" s="1">
        <v>42178.239583333336</v>
      </c>
      <c r="B23076">
        <v>15700</v>
      </c>
      <c r="C23076">
        <v>10.3</v>
      </c>
      <c r="D23076" s="5">
        <f t="shared" si="728"/>
        <v>4094.8853039999995</v>
      </c>
      <c r="E23076" s="5">
        <f t="shared" si="729"/>
        <v>397561680</v>
      </c>
    </row>
    <row r="23077" spans="1:5" x14ac:dyDescent="0.2">
      <c r="A23077" s="1">
        <v>42178.25</v>
      </c>
      <c r="B23077">
        <v>15700</v>
      </c>
      <c r="C23077">
        <v>10.3</v>
      </c>
      <c r="D23077" s="5">
        <f t="shared" si="728"/>
        <v>4094.8853039999995</v>
      </c>
      <c r="E23077" s="5">
        <f t="shared" si="729"/>
        <v>397561680</v>
      </c>
    </row>
    <row r="23078" spans="1:5" x14ac:dyDescent="0.2">
      <c r="A23078" s="1">
        <v>42178.260416666664</v>
      </c>
      <c r="B23078">
        <v>15700</v>
      </c>
      <c r="C23078">
        <v>10.3</v>
      </c>
      <c r="D23078" s="5">
        <f t="shared" si="728"/>
        <v>4094.8853039999995</v>
      </c>
      <c r="E23078" s="5">
        <f t="shared" si="729"/>
        <v>397561680</v>
      </c>
    </row>
    <row r="23079" spans="1:5" x14ac:dyDescent="0.2">
      <c r="A23079" s="1">
        <v>42178.270833333336</v>
      </c>
      <c r="B23079">
        <v>15700</v>
      </c>
      <c r="C23079">
        <v>10.3</v>
      </c>
      <c r="D23079" s="5">
        <f t="shared" si="728"/>
        <v>4094.8853039999995</v>
      </c>
      <c r="E23079" s="5">
        <f t="shared" si="729"/>
        <v>397561680</v>
      </c>
    </row>
    <row r="23080" spans="1:5" x14ac:dyDescent="0.2">
      <c r="A23080" s="1">
        <v>42178.28125</v>
      </c>
      <c r="B23080">
        <v>15800</v>
      </c>
      <c r="C23080">
        <v>10.3</v>
      </c>
      <c r="D23080" s="5">
        <f t="shared" si="728"/>
        <v>4120.9673759999996</v>
      </c>
      <c r="E23080" s="5">
        <f t="shared" si="729"/>
        <v>400093920</v>
      </c>
    </row>
    <row r="23081" spans="1:5" x14ac:dyDescent="0.2">
      <c r="A23081" s="1">
        <v>42178.291666666664</v>
      </c>
      <c r="B23081">
        <v>15800</v>
      </c>
      <c r="C23081">
        <v>10.3</v>
      </c>
      <c r="D23081" s="5">
        <f t="shared" si="728"/>
        <v>4120.9673759999996</v>
      </c>
      <c r="E23081" s="5">
        <f t="shared" si="729"/>
        <v>400093920</v>
      </c>
    </row>
    <row r="23082" spans="1:5" x14ac:dyDescent="0.2">
      <c r="A23082" s="1">
        <v>42178.302083333336</v>
      </c>
      <c r="B23082">
        <v>15800</v>
      </c>
      <c r="C23082">
        <v>10.3</v>
      </c>
      <c r="D23082" s="5">
        <f t="shared" si="728"/>
        <v>4120.9673759999996</v>
      </c>
      <c r="E23082" s="5">
        <f t="shared" si="729"/>
        <v>400093920</v>
      </c>
    </row>
    <row r="23083" spans="1:5" x14ac:dyDescent="0.2">
      <c r="A23083" s="1">
        <v>42178.3125</v>
      </c>
      <c r="B23083">
        <v>15800</v>
      </c>
      <c r="C23083">
        <v>10.3</v>
      </c>
      <c r="D23083" s="5">
        <f t="shared" si="728"/>
        <v>4120.9673759999996</v>
      </c>
      <c r="E23083" s="5">
        <f t="shared" si="729"/>
        <v>400093920</v>
      </c>
    </row>
    <row r="23084" spans="1:5" x14ac:dyDescent="0.2">
      <c r="A23084" s="1">
        <v>42178.322916666664</v>
      </c>
      <c r="B23084">
        <v>15800</v>
      </c>
      <c r="C23084">
        <v>10.3</v>
      </c>
      <c r="D23084" s="5">
        <f t="shared" si="728"/>
        <v>4120.9673759999996</v>
      </c>
      <c r="E23084" s="5">
        <f t="shared" si="729"/>
        <v>400093920</v>
      </c>
    </row>
    <row r="23085" spans="1:5" x14ac:dyDescent="0.2">
      <c r="A23085" s="1">
        <v>42178.333333333336</v>
      </c>
      <c r="B23085">
        <v>15800</v>
      </c>
      <c r="C23085">
        <v>10.3</v>
      </c>
      <c r="D23085" s="5">
        <f t="shared" si="728"/>
        <v>4120.9673759999996</v>
      </c>
      <c r="E23085" s="5">
        <f t="shared" si="729"/>
        <v>400093920</v>
      </c>
    </row>
    <row r="23086" spans="1:5" x14ac:dyDescent="0.2">
      <c r="A23086" s="1">
        <v>42178.34375</v>
      </c>
      <c r="B23086">
        <v>15900</v>
      </c>
      <c r="C23086">
        <v>10.4</v>
      </c>
      <c r="D23086" s="5">
        <f t="shared" si="728"/>
        <v>4187.3120640000006</v>
      </c>
      <c r="E23086" s="5">
        <f t="shared" si="729"/>
        <v>402626159.99999994</v>
      </c>
    </row>
    <row r="23087" spans="1:5" x14ac:dyDescent="0.2">
      <c r="A23087" s="1">
        <v>42178.354166666664</v>
      </c>
      <c r="B23087">
        <v>15900</v>
      </c>
      <c r="C23087">
        <v>10.4</v>
      </c>
      <c r="D23087" s="5">
        <f t="shared" si="728"/>
        <v>4187.3120640000006</v>
      </c>
      <c r="E23087" s="5">
        <f t="shared" si="729"/>
        <v>402626159.99999994</v>
      </c>
    </row>
    <row r="23088" spans="1:5" x14ac:dyDescent="0.2">
      <c r="A23088" s="1">
        <v>42178.364583333336</v>
      </c>
      <c r="B23088">
        <v>15900</v>
      </c>
      <c r="C23088">
        <v>10.4</v>
      </c>
      <c r="D23088" s="5">
        <f t="shared" si="728"/>
        <v>4187.3120640000006</v>
      </c>
      <c r="E23088" s="5">
        <f t="shared" si="729"/>
        <v>402626159.99999994</v>
      </c>
    </row>
    <row r="23089" spans="1:5" x14ac:dyDescent="0.2">
      <c r="A23089" s="1">
        <v>42178.375</v>
      </c>
      <c r="B23089">
        <v>15900</v>
      </c>
      <c r="C23089">
        <v>10.4</v>
      </c>
      <c r="D23089" s="5">
        <f t="shared" si="728"/>
        <v>4187.3120640000006</v>
      </c>
      <c r="E23089" s="5">
        <f t="shared" si="729"/>
        <v>402626159.99999994</v>
      </c>
    </row>
    <row r="23090" spans="1:5" x14ac:dyDescent="0.2">
      <c r="A23090" s="1">
        <v>42178.385416666664</v>
      </c>
      <c r="B23090">
        <v>15900</v>
      </c>
      <c r="C23090">
        <v>10.4</v>
      </c>
      <c r="D23090" s="5">
        <f t="shared" si="728"/>
        <v>4187.3120640000006</v>
      </c>
      <c r="E23090" s="5">
        <f t="shared" si="729"/>
        <v>402626159.99999994</v>
      </c>
    </row>
    <row r="23091" spans="1:5" x14ac:dyDescent="0.2">
      <c r="A23091" s="1">
        <v>42178.395833333336</v>
      </c>
      <c r="B23091">
        <v>15900</v>
      </c>
      <c r="C23091">
        <v>10.4</v>
      </c>
      <c r="D23091" s="5">
        <f t="shared" si="728"/>
        <v>4187.3120640000006</v>
      </c>
      <c r="E23091" s="5">
        <f t="shared" si="729"/>
        <v>402626159.99999994</v>
      </c>
    </row>
    <row r="23092" spans="1:5" x14ac:dyDescent="0.2">
      <c r="A23092" s="1">
        <v>42178.40625</v>
      </c>
      <c r="B23092">
        <v>15900</v>
      </c>
      <c r="C23092">
        <v>10.4</v>
      </c>
      <c r="D23092" s="5">
        <f t="shared" si="728"/>
        <v>4187.3120640000006</v>
      </c>
      <c r="E23092" s="5">
        <f t="shared" si="729"/>
        <v>402626159.99999994</v>
      </c>
    </row>
    <row r="23093" spans="1:5" x14ac:dyDescent="0.2">
      <c r="A23093" s="1">
        <v>42178.416666666664</v>
      </c>
      <c r="B23093">
        <v>15900</v>
      </c>
      <c r="C23093">
        <v>10.5</v>
      </c>
      <c r="D23093" s="5">
        <f t="shared" si="728"/>
        <v>4227.5746799999997</v>
      </c>
      <c r="E23093" s="5">
        <f t="shared" si="729"/>
        <v>402626159.99999994</v>
      </c>
    </row>
    <row r="23094" spans="1:5" x14ac:dyDescent="0.2">
      <c r="A23094" s="1">
        <v>42178.427083333336</v>
      </c>
      <c r="B23094">
        <v>15900</v>
      </c>
      <c r="C23094">
        <v>10.5</v>
      </c>
      <c r="D23094" s="5">
        <f t="shared" si="728"/>
        <v>4227.5746799999997</v>
      </c>
      <c r="E23094" s="5">
        <f t="shared" si="729"/>
        <v>402626159.99999994</v>
      </c>
    </row>
    <row r="23095" spans="1:5" x14ac:dyDescent="0.2">
      <c r="A23095" s="1">
        <v>42178.4375</v>
      </c>
      <c r="B23095">
        <v>15900</v>
      </c>
      <c r="C23095">
        <v>10.6</v>
      </c>
      <c r="D23095" s="5">
        <f t="shared" si="728"/>
        <v>4267.8372959999997</v>
      </c>
      <c r="E23095" s="5">
        <f t="shared" si="729"/>
        <v>402626159.99999994</v>
      </c>
    </row>
    <row r="23096" spans="1:5" x14ac:dyDescent="0.2">
      <c r="A23096" s="1">
        <v>42178.447916666664</v>
      </c>
      <c r="B23096">
        <v>15900</v>
      </c>
      <c r="C23096">
        <v>10.6</v>
      </c>
      <c r="D23096" s="5">
        <f t="shared" si="728"/>
        <v>4267.8372959999997</v>
      </c>
      <c r="E23096" s="5">
        <f t="shared" si="729"/>
        <v>402626159.99999994</v>
      </c>
    </row>
    <row r="23097" spans="1:5" x14ac:dyDescent="0.2">
      <c r="A23097" s="1">
        <v>42178.458333333336</v>
      </c>
      <c r="B23097">
        <v>16000</v>
      </c>
      <c r="C23097">
        <v>10.7</v>
      </c>
      <c r="D23097" s="5">
        <f t="shared" si="728"/>
        <v>4335.19488</v>
      </c>
      <c r="E23097" s="5">
        <f t="shared" si="729"/>
        <v>405158400</v>
      </c>
    </row>
    <row r="23098" spans="1:5" x14ac:dyDescent="0.2">
      <c r="A23098" s="1">
        <v>42178.46875</v>
      </c>
      <c r="B23098">
        <v>15900</v>
      </c>
      <c r="C23098">
        <v>10.6</v>
      </c>
      <c r="D23098" s="5">
        <f t="shared" si="728"/>
        <v>4267.8372959999997</v>
      </c>
      <c r="E23098" s="5">
        <f t="shared" si="729"/>
        <v>402626159.99999994</v>
      </c>
    </row>
    <row r="23099" spans="1:5" x14ac:dyDescent="0.2">
      <c r="A23099" s="1">
        <v>42178.479166666664</v>
      </c>
      <c r="B23099">
        <v>16000</v>
      </c>
      <c r="C23099">
        <v>10.7</v>
      </c>
      <c r="D23099" s="5">
        <f t="shared" si="728"/>
        <v>4335.19488</v>
      </c>
      <c r="E23099" s="5">
        <f t="shared" si="729"/>
        <v>405158400</v>
      </c>
    </row>
    <row r="23100" spans="1:5" x14ac:dyDescent="0.2">
      <c r="A23100" s="1">
        <v>42178.489583333336</v>
      </c>
      <c r="B23100">
        <v>15900</v>
      </c>
      <c r="C23100">
        <v>10.6</v>
      </c>
      <c r="D23100" s="5">
        <f t="shared" si="728"/>
        <v>4267.8372959999997</v>
      </c>
      <c r="E23100" s="5">
        <f t="shared" si="729"/>
        <v>402626159.99999994</v>
      </c>
    </row>
    <row r="23101" spans="1:5" x14ac:dyDescent="0.2">
      <c r="A23101" s="1">
        <v>42178.5</v>
      </c>
      <c r="B23101">
        <v>15900</v>
      </c>
      <c r="C23101">
        <v>10.7</v>
      </c>
      <c r="D23101" s="5">
        <f t="shared" si="728"/>
        <v>4308.0999119999988</v>
      </c>
      <c r="E23101" s="5">
        <f t="shared" si="729"/>
        <v>402626159.99999994</v>
      </c>
    </row>
    <row r="23102" spans="1:5" x14ac:dyDescent="0.2">
      <c r="A23102" s="1">
        <v>42178.510416666664</v>
      </c>
      <c r="B23102">
        <v>16000</v>
      </c>
      <c r="C23102">
        <v>10.7</v>
      </c>
      <c r="D23102" s="5">
        <f t="shared" si="728"/>
        <v>4335.19488</v>
      </c>
      <c r="E23102" s="5">
        <f t="shared" si="729"/>
        <v>405158400</v>
      </c>
    </row>
    <row r="23103" spans="1:5" x14ac:dyDescent="0.2">
      <c r="A23103" s="1">
        <v>42178.520833333336</v>
      </c>
      <c r="B23103">
        <v>16000</v>
      </c>
      <c r="C23103">
        <v>10.7</v>
      </c>
      <c r="D23103" s="5">
        <f t="shared" si="728"/>
        <v>4335.19488</v>
      </c>
      <c r="E23103" s="5">
        <f t="shared" si="729"/>
        <v>405158400</v>
      </c>
    </row>
    <row r="23104" spans="1:5" x14ac:dyDescent="0.2">
      <c r="A23104" s="1">
        <v>42178.53125</v>
      </c>
      <c r="B23104">
        <v>16000</v>
      </c>
      <c r="C23104">
        <v>10.8</v>
      </c>
      <c r="D23104" s="5">
        <f t="shared" si="728"/>
        <v>4375.71072</v>
      </c>
      <c r="E23104" s="5">
        <f t="shared" si="729"/>
        <v>405158400</v>
      </c>
    </row>
    <row r="23105" spans="1:5" x14ac:dyDescent="0.2">
      <c r="A23105" s="1">
        <v>42178.541666666664</v>
      </c>
      <c r="B23105">
        <v>16000</v>
      </c>
      <c r="C23105">
        <v>10.8</v>
      </c>
      <c r="D23105" s="5">
        <f t="shared" si="728"/>
        <v>4375.71072</v>
      </c>
      <c r="E23105" s="5">
        <f t="shared" si="729"/>
        <v>405158400</v>
      </c>
    </row>
    <row r="23106" spans="1:5" x14ac:dyDescent="0.2">
      <c r="A23106" s="1">
        <v>42178.552083333336</v>
      </c>
      <c r="B23106">
        <v>16000</v>
      </c>
      <c r="C23106">
        <v>10.9</v>
      </c>
      <c r="D23106" s="5">
        <f t="shared" si="728"/>
        <v>4416.2265599999992</v>
      </c>
      <c r="E23106" s="5">
        <f t="shared" si="729"/>
        <v>405158400</v>
      </c>
    </row>
    <row r="23107" spans="1:5" x14ac:dyDescent="0.2">
      <c r="A23107" s="1">
        <v>42178.5625</v>
      </c>
      <c r="B23107">
        <v>16000</v>
      </c>
      <c r="C23107">
        <v>10.8</v>
      </c>
      <c r="D23107" s="5">
        <f t="shared" si="728"/>
        <v>4375.71072</v>
      </c>
      <c r="E23107" s="5">
        <f t="shared" si="729"/>
        <v>405158400</v>
      </c>
    </row>
    <row r="23108" spans="1:5" x14ac:dyDescent="0.2">
      <c r="A23108" s="1">
        <v>42178.572916666664</v>
      </c>
      <c r="B23108">
        <v>15900</v>
      </c>
      <c r="D23108" s="5">
        <f t="shared" si="728"/>
        <v>0</v>
      </c>
      <c r="E23108" s="5">
        <f t="shared" si="729"/>
        <v>402626159.99999994</v>
      </c>
    </row>
    <row r="23109" spans="1:5" x14ac:dyDescent="0.2">
      <c r="A23109" s="1">
        <v>42178.583333333336</v>
      </c>
      <c r="B23109">
        <v>16000</v>
      </c>
      <c r="D23109" s="5">
        <f t="shared" si="728"/>
        <v>0</v>
      </c>
      <c r="E23109" s="5">
        <f t="shared" si="729"/>
        <v>405158400</v>
      </c>
    </row>
    <row r="23110" spans="1:5" x14ac:dyDescent="0.2">
      <c r="A23110" s="1">
        <v>42178.59375</v>
      </c>
      <c r="B23110">
        <v>16000</v>
      </c>
      <c r="D23110" s="5">
        <f t="shared" ref="D23110:D23173" si="730">B23110*C23110*28.136*15*60/1000000</f>
        <v>0</v>
      </c>
      <c r="E23110" s="5">
        <f t="shared" ref="E23110:E23173" si="731">B23110*28.136*15*60</f>
        <v>405158400</v>
      </c>
    </row>
    <row r="23111" spans="1:5" x14ac:dyDescent="0.2">
      <c r="A23111" s="1">
        <v>42178.604166666664</v>
      </c>
      <c r="B23111">
        <v>16000</v>
      </c>
      <c r="D23111" s="5">
        <f t="shared" si="730"/>
        <v>0</v>
      </c>
      <c r="E23111" s="5">
        <f t="shared" si="731"/>
        <v>405158400</v>
      </c>
    </row>
    <row r="23112" spans="1:5" x14ac:dyDescent="0.2">
      <c r="A23112" s="1">
        <v>42178.614583333336</v>
      </c>
      <c r="B23112">
        <v>16000</v>
      </c>
      <c r="C23112">
        <v>10.9</v>
      </c>
      <c r="D23112" s="5">
        <f t="shared" si="730"/>
        <v>4416.2265599999992</v>
      </c>
      <c r="E23112" s="5">
        <f t="shared" si="731"/>
        <v>405158400</v>
      </c>
    </row>
    <row r="23113" spans="1:5" x14ac:dyDescent="0.2">
      <c r="A23113" s="1">
        <v>42178.625</v>
      </c>
      <c r="B23113">
        <v>16000</v>
      </c>
      <c r="C23113">
        <v>10.9</v>
      </c>
      <c r="D23113" s="5">
        <f t="shared" si="730"/>
        <v>4416.2265599999992</v>
      </c>
      <c r="E23113" s="5">
        <f t="shared" si="731"/>
        <v>405158400</v>
      </c>
    </row>
    <row r="23114" spans="1:5" x14ac:dyDescent="0.2">
      <c r="A23114" s="1">
        <v>42178.635416666664</v>
      </c>
      <c r="B23114">
        <v>16000</v>
      </c>
      <c r="C23114">
        <v>10.9</v>
      </c>
      <c r="D23114" s="5">
        <f t="shared" si="730"/>
        <v>4416.2265599999992</v>
      </c>
      <c r="E23114" s="5">
        <f t="shared" si="731"/>
        <v>405158400</v>
      </c>
    </row>
    <row r="23115" spans="1:5" x14ac:dyDescent="0.2">
      <c r="A23115" s="1">
        <v>42178.645833333336</v>
      </c>
      <c r="B23115">
        <v>16000</v>
      </c>
      <c r="C23115">
        <v>11</v>
      </c>
      <c r="D23115" s="5">
        <f t="shared" si="730"/>
        <v>4456.7424000000001</v>
      </c>
      <c r="E23115" s="5">
        <f t="shared" si="731"/>
        <v>405158400</v>
      </c>
    </row>
    <row r="23116" spans="1:5" x14ac:dyDescent="0.2">
      <c r="A23116" s="1">
        <v>42178.65625</v>
      </c>
      <c r="B23116">
        <v>16000</v>
      </c>
      <c r="C23116">
        <v>11</v>
      </c>
      <c r="D23116" s="5">
        <f t="shared" si="730"/>
        <v>4456.7424000000001</v>
      </c>
      <c r="E23116" s="5">
        <f t="shared" si="731"/>
        <v>405158400</v>
      </c>
    </row>
    <row r="23117" spans="1:5" x14ac:dyDescent="0.2">
      <c r="A23117" s="1">
        <v>42178.666666666664</v>
      </c>
      <c r="B23117">
        <v>16000</v>
      </c>
      <c r="C23117">
        <v>11</v>
      </c>
      <c r="D23117" s="5">
        <f t="shared" si="730"/>
        <v>4456.7424000000001</v>
      </c>
      <c r="E23117" s="5">
        <f t="shared" si="731"/>
        <v>405158400</v>
      </c>
    </row>
    <row r="23118" spans="1:5" x14ac:dyDescent="0.2">
      <c r="A23118" s="1">
        <v>42178.677083333336</v>
      </c>
      <c r="B23118">
        <v>15900</v>
      </c>
      <c r="C23118">
        <v>11</v>
      </c>
      <c r="D23118" s="5">
        <f t="shared" si="730"/>
        <v>4428.8877599999987</v>
      </c>
      <c r="E23118" s="5">
        <f t="shared" si="731"/>
        <v>402626159.99999994</v>
      </c>
    </row>
    <row r="23119" spans="1:5" x14ac:dyDescent="0.2">
      <c r="A23119" s="1">
        <v>42178.6875</v>
      </c>
      <c r="B23119">
        <v>16000</v>
      </c>
      <c r="C23119">
        <v>11</v>
      </c>
      <c r="D23119" s="5">
        <f t="shared" si="730"/>
        <v>4456.7424000000001</v>
      </c>
      <c r="E23119" s="5">
        <f t="shared" si="731"/>
        <v>405158400</v>
      </c>
    </row>
    <row r="23120" spans="1:5" x14ac:dyDescent="0.2">
      <c r="A23120" s="1">
        <v>42178.697916666664</v>
      </c>
      <c r="B23120">
        <v>16000</v>
      </c>
      <c r="C23120">
        <v>11.1</v>
      </c>
      <c r="D23120" s="5">
        <f t="shared" si="730"/>
        <v>4497.2582400000001</v>
      </c>
      <c r="E23120" s="5">
        <f t="shared" si="731"/>
        <v>405158400</v>
      </c>
    </row>
    <row r="23121" spans="1:5" x14ac:dyDescent="0.2">
      <c r="A23121" s="1">
        <v>42178.708333333336</v>
      </c>
      <c r="B23121">
        <v>16000</v>
      </c>
      <c r="C23121">
        <v>11.2</v>
      </c>
      <c r="D23121" s="5">
        <f t="shared" si="730"/>
        <v>4537.7740800000001</v>
      </c>
      <c r="E23121" s="5">
        <f t="shared" si="731"/>
        <v>405158400</v>
      </c>
    </row>
    <row r="23122" spans="1:5" x14ac:dyDescent="0.2">
      <c r="A23122" s="1">
        <v>42178.71875</v>
      </c>
      <c r="B23122">
        <v>16000</v>
      </c>
      <c r="C23122">
        <v>11.2</v>
      </c>
      <c r="D23122" s="5">
        <f t="shared" si="730"/>
        <v>4537.7740800000001</v>
      </c>
      <c r="E23122" s="5">
        <f t="shared" si="731"/>
        <v>405158400</v>
      </c>
    </row>
    <row r="23123" spans="1:5" x14ac:dyDescent="0.2">
      <c r="A23123" s="1">
        <v>42178.729166666664</v>
      </c>
      <c r="B23123">
        <v>16000</v>
      </c>
      <c r="C23123">
        <v>11.2</v>
      </c>
      <c r="D23123" s="5">
        <f t="shared" si="730"/>
        <v>4537.7740800000001</v>
      </c>
      <c r="E23123" s="5">
        <f t="shared" si="731"/>
        <v>405158400</v>
      </c>
    </row>
    <row r="23124" spans="1:5" x14ac:dyDescent="0.2">
      <c r="A23124" s="1">
        <v>42178.739583333336</v>
      </c>
      <c r="B23124">
        <v>16000</v>
      </c>
      <c r="C23124">
        <v>11.2</v>
      </c>
      <c r="D23124" s="5">
        <f t="shared" si="730"/>
        <v>4537.7740800000001</v>
      </c>
      <c r="E23124" s="5">
        <f t="shared" si="731"/>
        <v>405158400</v>
      </c>
    </row>
    <row r="23125" spans="1:5" x14ac:dyDescent="0.2">
      <c r="A23125" s="1">
        <v>42178.75</v>
      </c>
      <c r="B23125">
        <v>16000</v>
      </c>
      <c r="C23125">
        <v>11.2</v>
      </c>
      <c r="D23125" s="5">
        <f t="shared" si="730"/>
        <v>4537.7740800000001</v>
      </c>
      <c r="E23125" s="5">
        <f t="shared" si="731"/>
        <v>405158400</v>
      </c>
    </row>
    <row r="23126" spans="1:5" x14ac:dyDescent="0.2">
      <c r="A23126" s="1">
        <v>42178.760416666664</v>
      </c>
      <c r="B23126">
        <v>16000</v>
      </c>
      <c r="C23126">
        <v>11.2</v>
      </c>
      <c r="D23126" s="5">
        <f t="shared" si="730"/>
        <v>4537.7740800000001</v>
      </c>
      <c r="E23126" s="5">
        <f t="shared" si="731"/>
        <v>405158400</v>
      </c>
    </row>
    <row r="23127" spans="1:5" x14ac:dyDescent="0.2">
      <c r="A23127" s="1">
        <v>42178.770833333336</v>
      </c>
      <c r="B23127">
        <v>16000</v>
      </c>
      <c r="C23127">
        <v>11.3</v>
      </c>
      <c r="D23127" s="5">
        <f t="shared" si="730"/>
        <v>4578.2899200000002</v>
      </c>
      <c r="E23127" s="5">
        <f t="shared" si="731"/>
        <v>405158400</v>
      </c>
    </row>
    <row r="23128" spans="1:5" x14ac:dyDescent="0.2">
      <c r="A23128" s="1">
        <v>42178.78125</v>
      </c>
      <c r="B23128">
        <v>15900</v>
      </c>
      <c r="C23128">
        <v>11.3</v>
      </c>
      <c r="D23128" s="5">
        <f t="shared" si="730"/>
        <v>4549.6756079999996</v>
      </c>
      <c r="E23128" s="5">
        <f t="shared" si="731"/>
        <v>402626159.99999994</v>
      </c>
    </row>
    <row r="23129" spans="1:5" x14ac:dyDescent="0.2">
      <c r="A23129" s="1">
        <v>42178.791666666664</v>
      </c>
      <c r="B23129">
        <v>16000</v>
      </c>
      <c r="C23129">
        <v>11.3</v>
      </c>
      <c r="D23129" s="5">
        <f t="shared" si="730"/>
        <v>4578.2899200000002</v>
      </c>
      <c r="E23129" s="5">
        <f t="shared" si="731"/>
        <v>405158400</v>
      </c>
    </row>
    <row r="23130" spans="1:5" x14ac:dyDescent="0.2">
      <c r="A23130" s="1">
        <v>42178.802083333336</v>
      </c>
      <c r="B23130">
        <v>16000</v>
      </c>
      <c r="C23130">
        <v>11.3</v>
      </c>
      <c r="D23130" s="5">
        <f t="shared" si="730"/>
        <v>4578.2899200000002</v>
      </c>
      <c r="E23130" s="5">
        <f t="shared" si="731"/>
        <v>405158400</v>
      </c>
    </row>
    <row r="23131" spans="1:5" x14ac:dyDescent="0.2">
      <c r="A23131" s="1">
        <v>42178.8125</v>
      </c>
      <c r="B23131">
        <v>16000</v>
      </c>
      <c r="C23131">
        <v>11.2</v>
      </c>
      <c r="D23131" s="5">
        <f t="shared" si="730"/>
        <v>4537.7740800000001</v>
      </c>
      <c r="E23131" s="5">
        <f t="shared" si="731"/>
        <v>405158400</v>
      </c>
    </row>
    <row r="23132" spans="1:5" x14ac:dyDescent="0.2">
      <c r="A23132" s="1">
        <v>42178.822916666664</v>
      </c>
      <c r="B23132">
        <v>16000</v>
      </c>
      <c r="C23132">
        <v>11.3</v>
      </c>
      <c r="D23132" s="5">
        <f t="shared" si="730"/>
        <v>4578.2899200000002</v>
      </c>
      <c r="E23132" s="5">
        <f t="shared" si="731"/>
        <v>405158400</v>
      </c>
    </row>
    <row r="23133" spans="1:5" x14ac:dyDescent="0.2">
      <c r="A23133" s="1">
        <v>42178.833333333336</v>
      </c>
      <c r="B23133">
        <v>16000</v>
      </c>
      <c r="C23133">
        <v>11.3</v>
      </c>
      <c r="D23133" s="5">
        <f t="shared" si="730"/>
        <v>4578.2899200000002</v>
      </c>
      <c r="E23133" s="5">
        <f t="shared" si="731"/>
        <v>405158400</v>
      </c>
    </row>
    <row r="23134" spans="1:5" x14ac:dyDescent="0.2">
      <c r="A23134" s="1">
        <v>42178.84375</v>
      </c>
      <c r="B23134">
        <v>16000</v>
      </c>
      <c r="C23134">
        <v>11.3</v>
      </c>
      <c r="D23134" s="5">
        <f t="shared" si="730"/>
        <v>4578.2899200000002</v>
      </c>
      <c r="E23134" s="5">
        <f t="shared" si="731"/>
        <v>405158400</v>
      </c>
    </row>
    <row r="23135" spans="1:5" x14ac:dyDescent="0.2">
      <c r="A23135" s="1">
        <v>42178.854166666664</v>
      </c>
      <c r="B23135">
        <v>15900</v>
      </c>
      <c r="C23135">
        <v>11.3</v>
      </c>
      <c r="D23135" s="5">
        <f t="shared" si="730"/>
        <v>4549.6756079999996</v>
      </c>
      <c r="E23135" s="5">
        <f t="shared" si="731"/>
        <v>402626159.99999994</v>
      </c>
    </row>
    <row r="23136" spans="1:5" x14ac:dyDescent="0.2">
      <c r="A23136" s="1">
        <v>42178.864583333336</v>
      </c>
      <c r="B23136">
        <v>16000</v>
      </c>
      <c r="C23136">
        <v>11.3</v>
      </c>
      <c r="D23136" s="5">
        <f t="shared" si="730"/>
        <v>4578.2899200000002</v>
      </c>
      <c r="E23136" s="5">
        <f t="shared" si="731"/>
        <v>405158400</v>
      </c>
    </row>
    <row r="23137" spans="1:5" x14ac:dyDescent="0.2">
      <c r="A23137" s="1">
        <v>42178.875</v>
      </c>
      <c r="B23137">
        <v>16000</v>
      </c>
      <c r="C23137">
        <v>11.4</v>
      </c>
      <c r="D23137" s="5">
        <f t="shared" si="730"/>
        <v>4618.8057599999993</v>
      </c>
      <c r="E23137" s="5">
        <f t="shared" si="731"/>
        <v>405158400</v>
      </c>
    </row>
    <row r="23138" spans="1:5" x14ac:dyDescent="0.2">
      <c r="A23138" s="1">
        <v>42178.885416666664</v>
      </c>
      <c r="B23138">
        <v>16000</v>
      </c>
      <c r="C23138">
        <v>11.4</v>
      </c>
      <c r="D23138" s="5">
        <f t="shared" si="730"/>
        <v>4618.8057599999993</v>
      </c>
      <c r="E23138" s="5">
        <f t="shared" si="731"/>
        <v>405158400</v>
      </c>
    </row>
    <row r="23139" spans="1:5" x14ac:dyDescent="0.2">
      <c r="A23139" s="1">
        <v>42178.895833333336</v>
      </c>
      <c r="B23139">
        <v>16000</v>
      </c>
      <c r="C23139">
        <v>11.4</v>
      </c>
      <c r="D23139" s="5">
        <f t="shared" si="730"/>
        <v>4618.8057599999993</v>
      </c>
      <c r="E23139" s="5">
        <f t="shared" si="731"/>
        <v>405158400</v>
      </c>
    </row>
    <row r="23140" spans="1:5" x14ac:dyDescent="0.2">
      <c r="A23140" s="1">
        <v>42178.90625</v>
      </c>
      <c r="B23140">
        <v>16000</v>
      </c>
      <c r="C23140">
        <v>11.4</v>
      </c>
      <c r="D23140" s="5">
        <f t="shared" si="730"/>
        <v>4618.8057599999993</v>
      </c>
      <c r="E23140" s="5">
        <f t="shared" si="731"/>
        <v>405158400</v>
      </c>
    </row>
    <row r="23141" spans="1:5" x14ac:dyDescent="0.2">
      <c r="A23141" s="1">
        <v>42178.916666666664</v>
      </c>
      <c r="B23141">
        <v>16000</v>
      </c>
      <c r="C23141">
        <v>11.4</v>
      </c>
      <c r="D23141" s="5">
        <f t="shared" si="730"/>
        <v>4618.8057599999993</v>
      </c>
      <c r="E23141" s="5">
        <f t="shared" si="731"/>
        <v>405158400</v>
      </c>
    </row>
    <row r="23142" spans="1:5" x14ac:dyDescent="0.2">
      <c r="A23142" s="1">
        <v>42178.927083333336</v>
      </c>
      <c r="B23142">
        <v>16100</v>
      </c>
      <c r="C23142">
        <v>11.5</v>
      </c>
      <c r="D23142" s="5">
        <f t="shared" si="730"/>
        <v>4688.4423599999991</v>
      </c>
      <c r="E23142" s="5">
        <f t="shared" si="731"/>
        <v>407690640</v>
      </c>
    </row>
    <row r="23143" spans="1:5" x14ac:dyDescent="0.2">
      <c r="A23143" s="1">
        <v>42178.9375</v>
      </c>
      <c r="B23143">
        <v>16000</v>
      </c>
      <c r="C23143">
        <v>11.5</v>
      </c>
      <c r="D23143" s="5">
        <f t="shared" si="730"/>
        <v>4659.3216000000002</v>
      </c>
      <c r="E23143" s="5">
        <f t="shared" si="731"/>
        <v>405158400</v>
      </c>
    </row>
    <row r="23144" spans="1:5" x14ac:dyDescent="0.2">
      <c r="A23144" s="1">
        <v>42178.947916666664</v>
      </c>
      <c r="B23144">
        <v>16000</v>
      </c>
      <c r="C23144">
        <v>11.6</v>
      </c>
      <c r="D23144" s="5">
        <f t="shared" si="730"/>
        <v>4699.8374400000002</v>
      </c>
      <c r="E23144" s="5">
        <f t="shared" si="731"/>
        <v>405158400</v>
      </c>
    </row>
    <row r="23145" spans="1:5" x14ac:dyDescent="0.2">
      <c r="A23145" s="1">
        <v>42178.958333333336</v>
      </c>
      <c r="B23145">
        <v>16100</v>
      </c>
      <c r="C23145">
        <v>11.6</v>
      </c>
      <c r="D23145" s="5">
        <f t="shared" si="730"/>
        <v>4729.2114239999992</v>
      </c>
      <c r="E23145" s="5">
        <f t="shared" si="731"/>
        <v>407690640</v>
      </c>
    </row>
    <row r="23146" spans="1:5" x14ac:dyDescent="0.2">
      <c r="A23146" s="1">
        <v>42178.96875</v>
      </c>
      <c r="B23146">
        <v>16100</v>
      </c>
      <c r="C23146">
        <v>11.6</v>
      </c>
      <c r="D23146" s="5">
        <f t="shared" si="730"/>
        <v>4729.2114239999992</v>
      </c>
      <c r="E23146" s="5">
        <f t="shared" si="731"/>
        <v>407690640</v>
      </c>
    </row>
    <row r="23147" spans="1:5" x14ac:dyDescent="0.2">
      <c r="A23147" s="1">
        <v>42178.979166666664</v>
      </c>
      <c r="B23147">
        <v>16100</v>
      </c>
      <c r="C23147">
        <v>11.6</v>
      </c>
      <c r="D23147" s="5">
        <f t="shared" si="730"/>
        <v>4729.2114239999992</v>
      </c>
      <c r="E23147" s="5">
        <f t="shared" si="731"/>
        <v>407690640</v>
      </c>
    </row>
    <row r="23148" spans="1:5" x14ac:dyDescent="0.2">
      <c r="A23148" s="1">
        <v>42178.989583333336</v>
      </c>
      <c r="B23148">
        <v>16100</v>
      </c>
      <c r="C23148">
        <v>11.6</v>
      </c>
      <c r="D23148" s="5">
        <f t="shared" si="730"/>
        <v>4729.2114239999992</v>
      </c>
      <c r="E23148" s="5">
        <f t="shared" si="731"/>
        <v>407690640</v>
      </c>
    </row>
    <row r="23149" spans="1:5" x14ac:dyDescent="0.2">
      <c r="A23149" s="1">
        <v>42179</v>
      </c>
      <c r="B23149">
        <v>16100</v>
      </c>
      <c r="C23149">
        <v>11.6</v>
      </c>
      <c r="D23149" s="5">
        <f t="shared" si="730"/>
        <v>4729.2114239999992</v>
      </c>
      <c r="E23149" s="5">
        <f t="shared" si="731"/>
        <v>407690640</v>
      </c>
    </row>
    <row r="23150" spans="1:5" x14ac:dyDescent="0.2">
      <c r="A23150" s="1">
        <v>42179.010416666664</v>
      </c>
      <c r="B23150">
        <v>16100</v>
      </c>
      <c r="C23150">
        <v>11.6</v>
      </c>
      <c r="D23150" s="5">
        <f t="shared" si="730"/>
        <v>4729.2114239999992</v>
      </c>
      <c r="E23150" s="5">
        <f t="shared" si="731"/>
        <v>407690640</v>
      </c>
    </row>
    <row r="23151" spans="1:5" x14ac:dyDescent="0.2">
      <c r="A23151" s="1">
        <v>42179.020833333336</v>
      </c>
      <c r="B23151">
        <v>16100</v>
      </c>
      <c r="C23151">
        <v>11.7</v>
      </c>
      <c r="D23151" s="5">
        <f t="shared" si="730"/>
        <v>4769.9804880000011</v>
      </c>
      <c r="E23151" s="5">
        <f t="shared" si="731"/>
        <v>407690640</v>
      </c>
    </row>
    <row r="23152" spans="1:5" x14ac:dyDescent="0.2">
      <c r="A23152" s="1">
        <v>42179.03125</v>
      </c>
      <c r="B23152">
        <v>16100</v>
      </c>
      <c r="C23152">
        <v>11.6</v>
      </c>
      <c r="D23152" s="5">
        <f t="shared" si="730"/>
        <v>4729.2114239999992</v>
      </c>
      <c r="E23152" s="5">
        <f t="shared" si="731"/>
        <v>407690640</v>
      </c>
    </row>
    <row r="23153" spans="1:5" x14ac:dyDescent="0.2">
      <c r="A23153" s="1">
        <v>42179.041666666664</v>
      </c>
      <c r="B23153">
        <v>16000</v>
      </c>
      <c r="C23153">
        <v>11.7</v>
      </c>
      <c r="D23153" s="5">
        <f t="shared" si="730"/>
        <v>4740.3532800000003</v>
      </c>
      <c r="E23153" s="5">
        <f t="shared" si="731"/>
        <v>405158400</v>
      </c>
    </row>
    <row r="23154" spans="1:5" x14ac:dyDescent="0.2">
      <c r="A23154" s="1">
        <v>42179.052083333336</v>
      </c>
      <c r="B23154">
        <v>16100</v>
      </c>
      <c r="C23154">
        <v>11.7</v>
      </c>
      <c r="D23154" s="5">
        <f t="shared" si="730"/>
        <v>4769.9804880000011</v>
      </c>
      <c r="E23154" s="5">
        <f t="shared" si="731"/>
        <v>407690640</v>
      </c>
    </row>
    <row r="23155" spans="1:5" x14ac:dyDescent="0.2">
      <c r="A23155" s="1">
        <v>42179.0625</v>
      </c>
      <c r="B23155">
        <v>16100</v>
      </c>
      <c r="C23155">
        <v>11.7</v>
      </c>
      <c r="D23155" s="5">
        <f t="shared" si="730"/>
        <v>4769.9804880000011</v>
      </c>
      <c r="E23155" s="5">
        <f t="shared" si="731"/>
        <v>407690640</v>
      </c>
    </row>
    <row r="23156" spans="1:5" x14ac:dyDescent="0.2">
      <c r="A23156" s="1">
        <v>42179.072916666664</v>
      </c>
      <c r="B23156">
        <v>16000</v>
      </c>
      <c r="C23156">
        <v>11.7</v>
      </c>
      <c r="D23156" s="5">
        <f t="shared" si="730"/>
        <v>4740.3532800000003</v>
      </c>
      <c r="E23156" s="5">
        <f t="shared" si="731"/>
        <v>405158400</v>
      </c>
    </row>
    <row r="23157" spans="1:5" x14ac:dyDescent="0.2">
      <c r="A23157" s="1">
        <v>42179.083333333336</v>
      </c>
      <c r="B23157">
        <v>16100</v>
      </c>
      <c r="C23157">
        <v>11.6</v>
      </c>
      <c r="D23157" s="5">
        <f t="shared" si="730"/>
        <v>4729.2114239999992</v>
      </c>
      <c r="E23157" s="5">
        <f t="shared" si="731"/>
        <v>407690640</v>
      </c>
    </row>
    <row r="23158" spans="1:5" x14ac:dyDescent="0.2">
      <c r="A23158" s="1">
        <v>42179.09375</v>
      </c>
      <c r="B23158">
        <v>16000</v>
      </c>
      <c r="C23158">
        <v>11.6</v>
      </c>
      <c r="D23158" s="5">
        <f t="shared" si="730"/>
        <v>4699.8374400000002</v>
      </c>
      <c r="E23158" s="5">
        <f t="shared" si="731"/>
        <v>405158400</v>
      </c>
    </row>
    <row r="23159" spans="1:5" x14ac:dyDescent="0.2">
      <c r="A23159" s="1">
        <v>42179.104166666664</v>
      </c>
      <c r="B23159">
        <v>16000</v>
      </c>
      <c r="C23159">
        <v>11.7</v>
      </c>
      <c r="D23159" s="5">
        <f t="shared" si="730"/>
        <v>4740.3532800000003</v>
      </c>
      <c r="E23159" s="5">
        <f t="shared" si="731"/>
        <v>405158400</v>
      </c>
    </row>
    <row r="23160" spans="1:5" x14ac:dyDescent="0.2">
      <c r="A23160" s="1">
        <v>42179.114583333336</v>
      </c>
      <c r="B23160">
        <v>16000</v>
      </c>
      <c r="C23160">
        <v>11.7</v>
      </c>
      <c r="D23160" s="5">
        <f t="shared" si="730"/>
        <v>4740.3532800000003</v>
      </c>
      <c r="E23160" s="5">
        <f t="shared" si="731"/>
        <v>405158400</v>
      </c>
    </row>
    <row r="23161" spans="1:5" x14ac:dyDescent="0.2">
      <c r="A23161" s="1">
        <v>42179.125</v>
      </c>
      <c r="B23161">
        <v>16100</v>
      </c>
      <c r="C23161">
        <v>11.7</v>
      </c>
      <c r="D23161" s="5">
        <f t="shared" si="730"/>
        <v>4769.9804880000011</v>
      </c>
      <c r="E23161" s="5">
        <f t="shared" si="731"/>
        <v>407690640</v>
      </c>
    </row>
    <row r="23162" spans="1:5" x14ac:dyDescent="0.2">
      <c r="A23162" s="1">
        <v>42179.135416666664</v>
      </c>
      <c r="B23162">
        <v>16000</v>
      </c>
      <c r="C23162">
        <v>11.7</v>
      </c>
      <c r="D23162" s="5">
        <f t="shared" si="730"/>
        <v>4740.3532800000003</v>
      </c>
      <c r="E23162" s="5">
        <f t="shared" si="731"/>
        <v>405158400</v>
      </c>
    </row>
    <row r="23163" spans="1:5" x14ac:dyDescent="0.2">
      <c r="A23163" s="1">
        <v>42179.145833333336</v>
      </c>
      <c r="B23163">
        <v>16000</v>
      </c>
      <c r="C23163">
        <v>11.8</v>
      </c>
      <c r="D23163" s="5">
        <f t="shared" si="730"/>
        <v>4780.8691200000003</v>
      </c>
      <c r="E23163" s="5">
        <f t="shared" si="731"/>
        <v>405158400</v>
      </c>
    </row>
    <row r="23164" spans="1:5" x14ac:dyDescent="0.2">
      <c r="A23164" s="1">
        <v>42179.15625</v>
      </c>
      <c r="B23164">
        <v>16000</v>
      </c>
      <c r="C23164">
        <v>11.8</v>
      </c>
      <c r="D23164" s="5">
        <f t="shared" si="730"/>
        <v>4780.8691200000003</v>
      </c>
      <c r="E23164" s="5">
        <f t="shared" si="731"/>
        <v>405158400</v>
      </c>
    </row>
    <row r="23165" spans="1:5" x14ac:dyDescent="0.2">
      <c r="A23165" s="1">
        <v>42179.166666666664</v>
      </c>
      <c r="B23165">
        <v>16000</v>
      </c>
      <c r="C23165">
        <v>11.8</v>
      </c>
      <c r="D23165" s="5">
        <f t="shared" si="730"/>
        <v>4780.8691200000003</v>
      </c>
      <c r="E23165" s="5">
        <f t="shared" si="731"/>
        <v>405158400</v>
      </c>
    </row>
    <row r="23166" spans="1:5" x14ac:dyDescent="0.2">
      <c r="A23166" s="1">
        <v>42179.177083333336</v>
      </c>
      <c r="B23166">
        <v>16000</v>
      </c>
      <c r="C23166">
        <v>11.8</v>
      </c>
      <c r="D23166" s="5">
        <f t="shared" si="730"/>
        <v>4780.8691200000003</v>
      </c>
      <c r="E23166" s="5">
        <f t="shared" si="731"/>
        <v>405158400</v>
      </c>
    </row>
    <row r="23167" spans="1:5" x14ac:dyDescent="0.2">
      <c r="A23167" s="1">
        <v>42179.1875</v>
      </c>
      <c r="B23167">
        <v>16000</v>
      </c>
      <c r="C23167">
        <v>11.9</v>
      </c>
      <c r="D23167" s="5">
        <f t="shared" si="730"/>
        <v>4821.3849599999994</v>
      </c>
      <c r="E23167" s="5">
        <f t="shared" si="731"/>
        <v>405158400</v>
      </c>
    </row>
    <row r="23168" spans="1:5" x14ac:dyDescent="0.2">
      <c r="A23168" s="1">
        <v>42179.197916666664</v>
      </c>
      <c r="B23168">
        <v>16000</v>
      </c>
      <c r="C23168">
        <v>11.9</v>
      </c>
      <c r="D23168" s="5">
        <f t="shared" si="730"/>
        <v>4821.3849599999994</v>
      </c>
      <c r="E23168" s="5">
        <f t="shared" si="731"/>
        <v>405158400</v>
      </c>
    </row>
    <row r="23169" spans="1:5" x14ac:dyDescent="0.2">
      <c r="A23169" s="1">
        <v>42179.208333333336</v>
      </c>
      <c r="B23169">
        <v>16000</v>
      </c>
      <c r="C23169">
        <v>11.8</v>
      </c>
      <c r="D23169" s="5">
        <f t="shared" si="730"/>
        <v>4780.8691200000003</v>
      </c>
      <c r="E23169" s="5">
        <f t="shared" si="731"/>
        <v>405158400</v>
      </c>
    </row>
    <row r="23170" spans="1:5" x14ac:dyDescent="0.2">
      <c r="A23170" s="1">
        <v>42179.21875</v>
      </c>
      <c r="B23170">
        <v>16000</v>
      </c>
      <c r="C23170">
        <v>11.8</v>
      </c>
      <c r="D23170" s="5">
        <f t="shared" si="730"/>
        <v>4780.8691200000003</v>
      </c>
      <c r="E23170" s="5">
        <f t="shared" si="731"/>
        <v>405158400</v>
      </c>
    </row>
    <row r="23171" spans="1:5" x14ac:dyDescent="0.2">
      <c r="A23171" s="1">
        <v>42179.229166666664</v>
      </c>
      <c r="B23171">
        <v>16000</v>
      </c>
      <c r="C23171">
        <v>11.9</v>
      </c>
      <c r="D23171" s="5">
        <f t="shared" si="730"/>
        <v>4821.3849599999994</v>
      </c>
      <c r="E23171" s="5">
        <f t="shared" si="731"/>
        <v>405158400</v>
      </c>
    </row>
    <row r="23172" spans="1:5" x14ac:dyDescent="0.2">
      <c r="A23172" s="1">
        <v>42179.239583333336</v>
      </c>
      <c r="B23172">
        <v>16000</v>
      </c>
      <c r="C23172">
        <v>11.9</v>
      </c>
      <c r="D23172" s="5">
        <f t="shared" si="730"/>
        <v>4821.3849599999994</v>
      </c>
      <c r="E23172" s="5">
        <f t="shared" si="731"/>
        <v>405158400</v>
      </c>
    </row>
    <row r="23173" spans="1:5" x14ac:dyDescent="0.2">
      <c r="A23173" s="1">
        <v>42179.25</v>
      </c>
      <c r="B23173">
        <v>16000</v>
      </c>
      <c r="C23173">
        <v>12</v>
      </c>
      <c r="D23173" s="5">
        <f t="shared" si="730"/>
        <v>4861.9008000000003</v>
      </c>
      <c r="E23173" s="5">
        <f t="shared" si="731"/>
        <v>405158400</v>
      </c>
    </row>
    <row r="23174" spans="1:5" x14ac:dyDescent="0.2">
      <c r="A23174" s="1">
        <v>42179.260416666664</v>
      </c>
      <c r="B23174">
        <v>16000</v>
      </c>
      <c r="C23174">
        <v>12</v>
      </c>
      <c r="D23174" s="5">
        <f t="shared" ref="D23174:D23214" si="732">B23174*C23174*28.136*15*60/1000000</f>
        <v>4861.9008000000003</v>
      </c>
      <c r="E23174" s="5">
        <f t="shared" ref="E23174:E23214" si="733">B23174*28.136*15*60</f>
        <v>405158400</v>
      </c>
    </row>
    <row r="23175" spans="1:5" x14ac:dyDescent="0.2">
      <c r="A23175" s="1">
        <v>42179.270833333336</v>
      </c>
      <c r="B23175">
        <v>15900</v>
      </c>
      <c r="C23175">
        <v>12</v>
      </c>
      <c r="D23175" s="5">
        <f t="shared" si="732"/>
        <v>4831.5139200000003</v>
      </c>
      <c r="E23175" s="5">
        <f t="shared" si="733"/>
        <v>402626159.99999994</v>
      </c>
    </row>
    <row r="23176" spans="1:5" x14ac:dyDescent="0.2">
      <c r="A23176" s="1">
        <v>42179.28125</v>
      </c>
      <c r="B23176">
        <v>15900</v>
      </c>
      <c r="C23176">
        <v>12</v>
      </c>
      <c r="D23176" s="5">
        <f t="shared" si="732"/>
        <v>4831.5139200000003</v>
      </c>
      <c r="E23176" s="5">
        <f t="shared" si="733"/>
        <v>402626159.99999994</v>
      </c>
    </row>
    <row r="23177" spans="1:5" x14ac:dyDescent="0.2">
      <c r="A23177" s="1">
        <v>42179.291666666664</v>
      </c>
      <c r="B23177">
        <v>15900</v>
      </c>
      <c r="C23177">
        <v>12</v>
      </c>
      <c r="D23177" s="5">
        <f t="shared" si="732"/>
        <v>4831.5139200000003</v>
      </c>
      <c r="E23177" s="5">
        <f t="shared" si="733"/>
        <v>402626159.99999994</v>
      </c>
    </row>
    <row r="23178" spans="1:5" x14ac:dyDescent="0.2">
      <c r="A23178" s="1">
        <v>42179.302083333336</v>
      </c>
      <c r="B23178">
        <v>15900</v>
      </c>
      <c r="C23178">
        <v>12</v>
      </c>
      <c r="D23178" s="5">
        <f t="shared" si="732"/>
        <v>4831.5139200000003</v>
      </c>
      <c r="E23178" s="5">
        <f t="shared" si="733"/>
        <v>402626159.99999994</v>
      </c>
    </row>
    <row r="23179" spans="1:5" x14ac:dyDescent="0.2">
      <c r="A23179" s="1">
        <v>42179.3125</v>
      </c>
      <c r="B23179">
        <v>15900</v>
      </c>
      <c r="C23179">
        <v>12.1</v>
      </c>
      <c r="D23179" s="5">
        <f t="shared" si="732"/>
        <v>4871.7765360000003</v>
      </c>
      <c r="E23179" s="5">
        <f t="shared" si="733"/>
        <v>402626159.99999994</v>
      </c>
    </row>
    <row r="23180" spans="1:5" x14ac:dyDescent="0.2">
      <c r="A23180" s="1">
        <v>42179.322916666664</v>
      </c>
      <c r="B23180">
        <v>15900</v>
      </c>
      <c r="C23180">
        <v>12.1</v>
      </c>
      <c r="D23180" s="5">
        <f t="shared" si="732"/>
        <v>4871.7765360000003</v>
      </c>
      <c r="E23180" s="5">
        <f t="shared" si="733"/>
        <v>402626159.99999994</v>
      </c>
    </row>
    <row r="23181" spans="1:5" x14ac:dyDescent="0.2">
      <c r="A23181" s="1">
        <v>42179.333333333336</v>
      </c>
      <c r="B23181">
        <v>15900</v>
      </c>
      <c r="C23181">
        <v>12.1</v>
      </c>
      <c r="D23181" s="5">
        <f t="shared" si="732"/>
        <v>4871.7765360000003</v>
      </c>
      <c r="E23181" s="5">
        <f t="shared" si="733"/>
        <v>402626159.99999994</v>
      </c>
    </row>
    <row r="23182" spans="1:5" x14ac:dyDescent="0.2">
      <c r="A23182" s="1">
        <v>42179.34375</v>
      </c>
      <c r="B23182">
        <v>15900</v>
      </c>
      <c r="C23182">
        <v>12.1</v>
      </c>
      <c r="D23182" s="5">
        <f t="shared" si="732"/>
        <v>4871.7765360000003</v>
      </c>
      <c r="E23182" s="5">
        <f t="shared" si="733"/>
        <v>402626159.99999994</v>
      </c>
    </row>
    <row r="23183" spans="1:5" x14ac:dyDescent="0.2">
      <c r="A23183" s="1">
        <v>42179.354166666664</v>
      </c>
      <c r="B23183">
        <v>15800</v>
      </c>
      <c r="C23183">
        <v>12.1</v>
      </c>
      <c r="D23183" s="5">
        <f t="shared" si="732"/>
        <v>4841.1364319999993</v>
      </c>
      <c r="E23183" s="5">
        <f t="shared" si="733"/>
        <v>400093920</v>
      </c>
    </row>
    <row r="23184" spans="1:5" x14ac:dyDescent="0.2">
      <c r="A23184" s="1">
        <v>42179.364583333336</v>
      </c>
      <c r="B23184">
        <v>15800</v>
      </c>
      <c r="C23184">
        <v>12.1</v>
      </c>
      <c r="D23184" s="5">
        <f t="shared" si="732"/>
        <v>4841.1364319999993</v>
      </c>
      <c r="E23184" s="5">
        <f t="shared" si="733"/>
        <v>400093920</v>
      </c>
    </row>
    <row r="23185" spans="1:5" x14ac:dyDescent="0.2">
      <c r="A23185" s="1">
        <v>42179.375</v>
      </c>
      <c r="B23185">
        <v>15800</v>
      </c>
      <c r="C23185">
        <v>12.2</v>
      </c>
      <c r="D23185" s="5">
        <f t="shared" si="732"/>
        <v>4881.1458239999993</v>
      </c>
      <c r="E23185" s="5">
        <f t="shared" si="733"/>
        <v>400093920</v>
      </c>
    </row>
    <row r="23186" spans="1:5" x14ac:dyDescent="0.2">
      <c r="A23186" s="1">
        <v>42179.385416666664</v>
      </c>
      <c r="B23186">
        <v>15800</v>
      </c>
      <c r="C23186">
        <v>12.2</v>
      </c>
      <c r="D23186" s="5">
        <f t="shared" si="732"/>
        <v>4881.1458239999993</v>
      </c>
      <c r="E23186" s="5">
        <f t="shared" si="733"/>
        <v>400093920</v>
      </c>
    </row>
    <row r="23187" spans="1:5" x14ac:dyDescent="0.2">
      <c r="A23187" s="1">
        <v>42179.395833333336</v>
      </c>
      <c r="B23187">
        <v>15800</v>
      </c>
      <c r="C23187">
        <v>12.2</v>
      </c>
      <c r="D23187" s="5">
        <f t="shared" si="732"/>
        <v>4881.1458239999993</v>
      </c>
      <c r="E23187" s="5">
        <f t="shared" si="733"/>
        <v>400093920</v>
      </c>
    </row>
    <row r="23188" spans="1:5" x14ac:dyDescent="0.2">
      <c r="A23188" s="1">
        <v>42179.40625</v>
      </c>
      <c r="B23188">
        <v>15800</v>
      </c>
      <c r="C23188">
        <v>12.2</v>
      </c>
      <c r="D23188" s="5">
        <f t="shared" si="732"/>
        <v>4881.1458239999993</v>
      </c>
      <c r="E23188" s="5">
        <f t="shared" si="733"/>
        <v>400093920</v>
      </c>
    </row>
    <row r="23189" spans="1:5" x14ac:dyDescent="0.2">
      <c r="A23189" s="1">
        <v>42179.416666666664</v>
      </c>
      <c r="B23189">
        <v>15800</v>
      </c>
      <c r="C23189">
        <v>12.2</v>
      </c>
      <c r="D23189" s="5">
        <f t="shared" si="732"/>
        <v>4881.1458239999993</v>
      </c>
      <c r="E23189" s="5">
        <f t="shared" si="733"/>
        <v>400093920</v>
      </c>
    </row>
    <row r="23190" spans="1:5" x14ac:dyDescent="0.2">
      <c r="A23190" s="1">
        <v>42179.427083333336</v>
      </c>
      <c r="B23190">
        <v>15700</v>
      </c>
      <c r="C23190">
        <v>12.2</v>
      </c>
      <c r="D23190" s="5">
        <f t="shared" si="732"/>
        <v>4850.2524960000001</v>
      </c>
      <c r="E23190" s="5">
        <f t="shared" si="733"/>
        <v>397561680</v>
      </c>
    </row>
    <row r="23191" spans="1:5" x14ac:dyDescent="0.2">
      <c r="A23191" s="1">
        <v>42179.4375</v>
      </c>
      <c r="B23191">
        <v>15800</v>
      </c>
      <c r="C23191">
        <v>12.2</v>
      </c>
      <c r="D23191" s="5">
        <f t="shared" si="732"/>
        <v>4881.1458239999993</v>
      </c>
      <c r="E23191" s="5">
        <f t="shared" si="733"/>
        <v>400093920</v>
      </c>
    </row>
    <row r="23192" spans="1:5" x14ac:dyDescent="0.2">
      <c r="A23192" s="1">
        <v>42179.447916666664</v>
      </c>
      <c r="B23192">
        <v>15700</v>
      </c>
      <c r="C23192">
        <v>12.3</v>
      </c>
      <c r="D23192" s="5">
        <f t="shared" si="732"/>
        <v>4890.008664</v>
      </c>
      <c r="E23192" s="5">
        <f t="shared" si="733"/>
        <v>397561680</v>
      </c>
    </row>
    <row r="23193" spans="1:5" x14ac:dyDescent="0.2">
      <c r="A23193" s="1">
        <v>42179.458333333336</v>
      </c>
      <c r="B23193">
        <v>15700</v>
      </c>
      <c r="C23193">
        <v>12.3</v>
      </c>
      <c r="D23193" s="5">
        <f t="shared" si="732"/>
        <v>4890.008664</v>
      </c>
      <c r="E23193" s="5">
        <f t="shared" si="733"/>
        <v>397561680</v>
      </c>
    </row>
    <row r="23194" spans="1:5" x14ac:dyDescent="0.2">
      <c r="A23194" s="1">
        <v>42179.46875</v>
      </c>
      <c r="B23194">
        <v>15700</v>
      </c>
      <c r="C23194">
        <v>12.3</v>
      </c>
      <c r="D23194" s="5">
        <f t="shared" si="732"/>
        <v>4890.008664</v>
      </c>
      <c r="E23194" s="5">
        <f t="shared" si="733"/>
        <v>397561680</v>
      </c>
    </row>
    <row r="23195" spans="1:5" x14ac:dyDescent="0.2">
      <c r="A23195" s="1">
        <v>42179.479166666664</v>
      </c>
      <c r="B23195">
        <v>15700</v>
      </c>
      <c r="C23195">
        <v>12.4</v>
      </c>
      <c r="D23195" s="5">
        <f t="shared" si="732"/>
        <v>4929.7648319999989</v>
      </c>
      <c r="E23195" s="5">
        <f t="shared" si="733"/>
        <v>397561680</v>
      </c>
    </row>
    <row r="23196" spans="1:5" x14ac:dyDescent="0.2">
      <c r="A23196" s="1">
        <v>42179.489583333336</v>
      </c>
      <c r="B23196">
        <v>15600</v>
      </c>
      <c r="C23196">
        <v>12.4</v>
      </c>
      <c r="D23196" s="5">
        <f t="shared" si="732"/>
        <v>4898.3650559999996</v>
      </c>
      <c r="E23196" s="5">
        <f t="shared" si="733"/>
        <v>395029440</v>
      </c>
    </row>
    <row r="23197" spans="1:5" x14ac:dyDescent="0.2">
      <c r="A23197" s="1">
        <v>42179.5</v>
      </c>
      <c r="B23197">
        <v>15600</v>
      </c>
      <c r="C23197">
        <v>12.4</v>
      </c>
      <c r="D23197" s="5">
        <f t="shared" si="732"/>
        <v>4898.3650559999996</v>
      </c>
      <c r="E23197" s="5">
        <f t="shared" si="733"/>
        <v>395029440</v>
      </c>
    </row>
    <row r="23198" spans="1:5" x14ac:dyDescent="0.2">
      <c r="A23198" s="1">
        <v>42179.510416666664</v>
      </c>
      <c r="B23198">
        <v>15600</v>
      </c>
      <c r="C23198">
        <v>12.4</v>
      </c>
      <c r="D23198" s="5">
        <f t="shared" si="732"/>
        <v>4898.3650559999996</v>
      </c>
      <c r="E23198" s="5">
        <f t="shared" si="733"/>
        <v>395029440</v>
      </c>
    </row>
    <row r="23199" spans="1:5" x14ac:dyDescent="0.2">
      <c r="A23199" s="1">
        <v>42179.520833333336</v>
      </c>
      <c r="B23199">
        <v>15600</v>
      </c>
      <c r="C23199">
        <v>12.4</v>
      </c>
      <c r="D23199" s="5">
        <f t="shared" si="732"/>
        <v>4898.3650559999996</v>
      </c>
      <c r="E23199" s="5">
        <f t="shared" si="733"/>
        <v>395029440</v>
      </c>
    </row>
    <row r="23200" spans="1:5" x14ac:dyDescent="0.2">
      <c r="A23200" s="1">
        <v>42179.53125</v>
      </c>
      <c r="B23200">
        <v>15600</v>
      </c>
      <c r="C23200">
        <v>12.4</v>
      </c>
      <c r="D23200" s="5">
        <f t="shared" si="732"/>
        <v>4898.3650559999996</v>
      </c>
      <c r="E23200" s="5">
        <f t="shared" si="733"/>
        <v>395029440</v>
      </c>
    </row>
    <row r="23201" spans="1:5" x14ac:dyDescent="0.2">
      <c r="A23201" s="1">
        <v>42179.541666666664</v>
      </c>
      <c r="B23201">
        <v>15600</v>
      </c>
      <c r="C23201">
        <v>12.4</v>
      </c>
      <c r="D23201" s="5">
        <f t="shared" si="732"/>
        <v>4898.3650559999996</v>
      </c>
      <c r="E23201" s="5">
        <f t="shared" si="733"/>
        <v>395029440</v>
      </c>
    </row>
    <row r="23202" spans="1:5" x14ac:dyDescent="0.2">
      <c r="A23202" s="1">
        <v>42179.552083333336</v>
      </c>
      <c r="B23202">
        <v>15500</v>
      </c>
      <c r="C23202">
        <v>12.4</v>
      </c>
      <c r="D23202" s="5">
        <f t="shared" si="732"/>
        <v>4866.9652800000003</v>
      </c>
      <c r="E23202" s="5">
        <f t="shared" si="733"/>
        <v>392497200</v>
      </c>
    </row>
    <row r="23203" spans="1:5" x14ac:dyDescent="0.2">
      <c r="A23203" s="1">
        <v>42179.5625</v>
      </c>
      <c r="B23203">
        <v>15500</v>
      </c>
      <c r="C23203">
        <v>12.4</v>
      </c>
      <c r="D23203" s="5">
        <f t="shared" si="732"/>
        <v>4866.9652800000003</v>
      </c>
      <c r="E23203" s="5">
        <f t="shared" si="733"/>
        <v>392497200</v>
      </c>
    </row>
    <row r="23204" spans="1:5" x14ac:dyDescent="0.2">
      <c r="A23204" s="1">
        <v>42179.572916666664</v>
      </c>
      <c r="B23204">
        <v>15500</v>
      </c>
      <c r="C23204">
        <v>12.4</v>
      </c>
      <c r="D23204" s="5">
        <f t="shared" si="732"/>
        <v>4866.9652800000003</v>
      </c>
      <c r="E23204" s="5">
        <f t="shared" si="733"/>
        <v>392497200</v>
      </c>
    </row>
    <row r="23205" spans="1:5" x14ac:dyDescent="0.2">
      <c r="A23205" s="1">
        <v>42179.583333333336</v>
      </c>
      <c r="B23205">
        <v>15500</v>
      </c>
      <c r="C23205">
        <v>12.5</v>
      </c>
      <c r="D23205" s="5">
        <f t="shared" si="732"/>
        <v>4906.2150000000001</v>
      </c>
      <c r="E23205" s="5">
        <f t="shared" si="733"/>
        <v>392497200</v>
      </c>
    </row>
    <row r="23206" spans="1:5" x14ac:dyDescent="0.2">
      <c r="A23206" s="1">
        <v>42179.59375</v>
      </c>
      <c r="B23206">
        <v>15500</v>
      </c>
      <c r="C23206">
        <v>12.5</v>
      </c>
      <c r="D23206" s="5">
        <f t="shared" si="732"/>
        <v>4906.2150000000001</v>
      </c>
      <c r="E23206" s="5">
        <f t="shared" si="733"/>
        <v>392497200</v>
      </c>
    </row>
    <row r="23207" spans="1:5" x14ac:dyDescent="0.2">
      <c r="A23207" s="1">
        <v>42179.604166666664</v>
      </c>
      <c r="B23207">
        <v>15500</v>
      </c>
      <c r="C23207">
        <v>12.5</v>
      </c>
      <c r="D23207" s="5">
        <f t="shared" si="732"/>
        <v>4906.2150000000001</v>
      </c>
      <c r="E23207" s="5">
        <f t="shared" si="733"/>
        <v>392497200</v>
      </c>
    </row>
    <row r="23208" spans="1:5" x14ac:dyDescent="0.2">
      <c r="A23208" s="1">
        <v>42179.614583333336</v>
      </c>
      <c r="B23208">
        <v>15400</v>
      </c>
      <c r="C23208">
        <v>12.5</v>
      </c>
      <c r="D23208" s="5">
        <f t="shared" si="732"/>
        <v>4874.5619999999999</v>
      </c>
      <c r="E23208" s="5">
        <f t="shared" si="733"/>
        <v>389964959.99999994</v>
      </c>
    </row>
    <row r="23209" spans="1:5" x14ac:dyDescent="0.2">
      <c r="A23209" s="1">
        <v>42179.625</v>
      </c>
      <c r="B23209">
        <v>15400</v>
      </c>
      <c r="C23209">
        <v>12.6</v>
      </c>
      <c r="D23209" s="5">
        <f t="shared" si="732"/>
        <v>4913.5584959999996</v>
      </c>
      <c r="E23209" s="5">
        <f t="shared" si="733"/>
        <v>389964959.99999994</v>
      </c>
    </row>
    <row r="23210" spans="1:5" x14ac:dyDescent="0.2">
      <c r="A23210" s="1">
        <v>42179.635416666664</v>
      </c>
      <c r="B23210">
        <v>15400</v>
      </c>
      <c r="C23210">
        <v>12.6</v>
      </c>
      <c r="D23210" s="5">
        <f t="shared" si="732"/>
        <v>4913.5584959999996</v>
      </c>
      <c r="E23210" s="5">
        <f t="shared" si="733"/>
        <v>389964959.99999994</v>
      </c>
    </row>
    <row r="23211" spans="1:5" x14ac:dyDescent="0.2">
      <c r="A23211" s="1">
        <v>42179.645833333336</v>
      </c>
      <c r="B23211">
        <v>15400</v>
      </c>
      <c r="C23211">
        <v>12.7</v>
      </c>
      <c r="D23211" s="5">
        <f t="shared" si="732"/>
        <v>4952.5549920000003</v>
      </c>
      <c r="E23211" s="5">
        <f t="shared" si="733"/>
        <v>389964959.99999994</v>
      </c>
    </row>
    <row r="23212" spans="1:5" x14ac:dyDescent="0.2">
      <c r="A23212" s="1">
        <v>42179.65625</v>
      </c>
      <c r="B23212">
        <v>15400</v>
      </c>
      <c r="C23212">
        <v>12.6</v>
      </c>
      <c r="D23212" s="5">
        <f t="shared" si="732"/>
        <v>4913.5584959999996</v>
      </c>
      <c r="E23212" s="5">
        <f t="shared" si="733"/>
        <v>389964959.99999994</v>
      </c>
    </row>
    <row r="23213" spans="1:5" x14ac:dyDescent="0.2">
      <c r="A23213" s="1">
        <v>42179.666666666664</v>
      </c>
      <c r="B23213">
        <v>15400</v>
      </c>
      <c r="C23213">
        <v>12.6</v>
      </c>
      <c r="D23213" s="5">
        <f t="shared" si="732"/>
        <v>4913.5584959999996</v>
      </c>
      <c r="E23213" s="5">
        <f t="shared" si="733"/>
        <v>389964959.99999994</v>
      </c>
    </row>
    <row r="23214" spans="1:5" x14ac:dyDescent="0.2">
      <c r="A23214" s="1">
        <v>42179.677083333336</v>
      </c>
      <c r="B23214">
        <v>15400</v>
      </c>
      <c r="C23214">
        <v>12.6</v>
      </c>
      <c r="D23214" s="5">
        <f t="shared" si="732"/>
        <v>4913.5584959999996</v>
      </c>
      <c r="E23214" s="5">
        <f t="shared" si="733"/>
        <v>389964959.99999994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68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9.5" bestFit="1" customWidth="1"/>
    <col min="2" max="3" width="12" bestFit="1" customWidth="1"/>
    <col min="4" max="4" width="17.33203125" style="5" bestFit="1" customWidth="1"/>
    <col min="5" max="5" width="18.6640625" style="5" customWidth="1"/>
  </cols>
  <sheetData>
    <row r="1" spans="1:5" ht="16" x14ac:dyDescent="0.2">
      <c r="A1" t="s">
        <v>2</v>
      </c>
      <c r="B1" t="s">
        <v>3</v>
      </c>
      <c r="C1" t="s">
        <v>4</v>
      </c>
      <c r="D1" s="5" t="s">
        <v>5</v>
      </c>
      <c r="E1" s="5" t="s">
        <v>6</v>
      </c>
    </row>
    <row r="2" spans="1:5" x14ac:dyDescent="0.2">
      <c r="A2" s="1">
        <v>41807.25</v>
      </c>
      <c r="B2" s="3">
        <v>7.05</v>
      </c>
      <c r="C2" s="4">
        <v>4508.333333333333</v>
      </c>
      <c r="D2" s="6">
        <f>B2*C2*28.136*6*3600/1000000</f>
        <v>19316.179943999996</v>
      </c>
      <c r="E2" s="5">
        <f>C2*28.136*6*3600</f>
        <v>2739883679.9999995</v>
      </c>
    </row>
    <row r="3" spans="1:5" x14ac:dyDescent="0.2">
      <c r="A3" s="1">
        <v>41807.5</v>
      </c>
      <c r="B3" s="3">
        <v>7.69</v>
      </c>
      <c r="C3" s="4">
        <v>5470.833333333333</v>
      </c>
      <c r="D3" s="6">
        <f t="shared" ref="D3:D66" si="0">B3*C3*28.136*6*3600/1000000</f>
        <v>25567.951312800004</v>
      </c>
      <c r="E3" s="5">
        <f t="shared" ref="E3:E66" si="1">C3*28.136*6*3600</f>
        <v>3324831119.9999995</v>
      </c>
    </row>
    <row r="4" spans="1:5" x14ac:dyDescent="0.2">
      <c r="A4" s="1">
        <v>41807.75</v>
      </c>
      <c r="B4" s="3">
        <v>8.66</v>
      </c>
      <c r="C4" s="4">
        <v>5862.5</v>
      </c>
      <c r="D4" s="6">
        <f t="shared" si="0"/>
        <v>30854.382148800003</v>
      </c>
      <c r="E4" s="5">
        <f t="shared" si="1"/>
        <v>3562861679.9999995</v>
      </c>
    </row>
    <row r="5" spans="1:5" x14ac:dyDescent="0.2">
      <c r="A5" s="1">
        <v>41808</v>
      </c>
      <c r="B5" s="3">
        <v>9.4499999999999993</v>
      </c>
      <c r="C5" s="4">
        <v>6120.833333333333</v>
      </c>
      <c r="D5" s="6">
        <f t="shared" si="0"/>
        <v>35152.68229199999</v>
      </c>
      <c r="E5" s="5">
        <f t="shared" si="1"/>
        <v>3719860560</v>
      </c>
    </row>
    <row r="6" spans="1:5" x14ac:dyDescent="0.2">
      <c r="A6" s="1">
        <v>41808.25</v>
      </c>
      <c r="B6" s="3">
        <v>9.77</v>
      </c>
      <c r="C6" s="4">
        <v>6471.25</v>
      </c>
      <c r="D6" s="6">
        <f t="shared" si="0"/>
        <v>38423.670392879998</v>
      </c>
      <c r="E6" s="5">
        <f t="shared" si="1"/>
        <v>3932821944</v>
      </c>
    </row>
    <row r="7" spans="1:5" x14ac:dyDescent="0.2">
      <c r="A7" s="1">
        <v>41808.5</v>
      </c>
      <c r="B7" s="3">
        <v>10.1</v>
      </c>
      <c r="C7" s="4">
        <v>6783.333333333333</v>
      </c>
      <c r="D7" s="6">
        <f t="shared" si="0"/>
        <v>41637.115871999995</v>
      </c>
      <c r="E7" s="5">
        <f t="shared" si="1"/>
        <v>4122486719.999999</v>
      </c>
    </row>
    <row r="8" spans="1:5" x14ac:dyDescent="0.2">
      <c r="A8" s="1">
        <v>41808.75</v>
      </c>
      <c r="B8" s="3">
        <v>9.94</v>
      </c>
      <c r="C8" s="4">
        <v>7293.75</v>
      </c>
      <c r="D8" s="6">
        <f t="shared" si="0"/>
        <v>44060.900032800004</v>
      </c>
      <c r="E8" s="5">
        <f t="shared" si="1"/>
        <v>4432686120</v>
      </c>
    </row>
    <row r="9" spans="1:5" x14ac:dyDescent="0.2">
      <c r="A9" s="1">
        <v>41809</v>
      </c>
      <c r="B9" s="3">
        <v>9.64</v>
      </c>
      <c r="C9" s="4">
        <v>8084.166666666667</v>
      </c>
      <c r="D9" s="6">
        <f t="shared" si="0"/>
        <v>47361.821742720007</v>
      </c>
      <c r="E9" s="5">
        <f t="shared" si="1"/>
        <v>4913052048.000001</v>
      </c>
    </row>
    <row r="10" spans="1:5" x14ac:dyDescent="0.2">
      <c r="A10" s="1">
        <v>41809.25</v>
      </c>
      <c r="B10" s="3">
        <v>9.49</v>
      </c>
      <c r="C10" s="4">
        <v>9032.9166666666661</v>
      </c>
      <c r="D10" s="6">
        <f t="shared" si="0"/>
        <v>52096.712981040007</v>
      </c>
      <c r="E10" s="5">
        <f t="shared" si="1"/>
        <v>5489643096</v>
      </c>
    </row>
    <row r="11" spans="1:5" x14ac:dyDescent="0.2">
      <c r="A11" s="1">
        <v>41809.5</v>
      </c>
      <c r="B11" s="3">
        <v>10.199999999999999</v>
      </c>
      <c r="C11" s="4">
        <v>9970.4166666666661</v>
      </c>
      <c r="D11" s="6">
        <f t="shared" si="0"/>
        <v>61805.85037919999</v>
      </c>
      <c r="E11" s="5">
        <f t="shared" si="1"/>
        <v>6059397096</v>
      </c>
    </row>
    <row r="12" spans="1:5" x14ac:dyDescent="0.2">
      <c r="A12" s="1">
        <v>41809.75</v>
      </c>
      <c r="B12" s="3">
        <v>11.3</v>
      </c>
      <c r="C12" s="4">
        <v>10879.166666666666</v>
      </c>
      <c r="D12" s="6">
        <f t="shared" si="0"/>
        <v>74711.968631999989</v>
      </c>
      <c r="E12" s="5">
        <f t="shared" si="1"/>
        <v>6611678639.999999</v>
      </c>
    </row>
    <row r="13" spans="1:5" x14ac:dyDescent="0.2">
      <c r="A13" s="1">
        <v>41810</v>
      </c>
      <c r="B13" s="3">
        <v>12.2</v>
      </c>
      <c r="C13" s="4">
        <v>11991.666666666666</v>
      </c>
      <c r="D13" s="6">
        <f t="shared" si="0"/>
        <v>88910.997983999987</v>
      </c>
      <c r="E13" s="5">
        <f t="shared" si="1"/>
        <v>7287786720</v>
      </c>
    </row>
    <row r="14" spans="1:5" x14ac:dyDescent="0.2">
      <c r="A14" s="1">
        <v>41810.25</v>
      </c>
      <c r="B14" s="3">
        <v>11.5</v>
      </c>
      <c r="C14" s="4">
        <v>13470.833333333334</v>
      </c>
      <c r="D14" s="6">
        <f t="shared" si="0"/>
        <v>94147.417079999999</v>
      </c>
      <c r="E14" s="5">
        <f t="shared" si="1"/>
        <v>8186731920.000001</v>
      </c>
    </row>
    <row r="15" spans="1:5" x14ac:dyDescent="0.2">
      <c r="A15" s="1">
        <v>41810.5</v>
      </c>
      <c r="B15" s="3">
        <v>11.5</v>
      </c>
      <c r="C15" s="4">
        <v>15250</v>
      </c>
      <c r="D15" s="6">
        <f t="shared" si="0"/>
        <v>106581.9816</v>
      </c>
      <c r="E15" s="5">
        <f t="shared" si="1"/>
        <v>9267998400</v>
      </c>
    </row>
    <row r="16" spans="1:5" x14ac:dyDescent="0.2">
      <c r="A16" s="1">
        <v>41810.75</v>
      </c>
      <c r="B16" s="3">
        <v>10.4</v>
      </c>
      <c r="C16" s="4">
        <v>17454.166666666668</v>
      </c>
      <c r="D16" s="6">
        <f t="shared" si="0"/>
        <v>110318.554944</v>
      </c>
      <c r="E16" s="5">
        <f t="shared" si="1"/>
        <v>10607553360</v>
      </c>
    </row>
    <row r="17" spans="1:5" x14ac:dyDescent="0.2">
      <c r="A17" s="1">
        <v>41811</v>
      </c>
      <c r="B17" s="3">
        <v>9.66</v>
      </c>
      <c r="C17" s="4">
        <v>20091.666666666668</v>
      </c>
      <c r="D17" s="6">
        <f t="shared" si="0"/>
        <v>117953.05596480001</v>
      </c>
      <c r="E17" s="5">
        <f t="shared" si="1"/>
        <v>12210461280</v>
      </c>
    </row>
    <row r="18" spans="1:5" x14ac:dyDescent="0.2">
      <c r="A18" s="1">
        <v>41811.25</v>
      </c>
      <c r="B18" s="3">
        <v>10.7</v>
      </c>
      <c r="C18" s="4">
        <v>23091.666666666668</v>
      </c>
      <c r="D18" s="6">
        <f t="shared" si="0"/>
        <v>150160.31265599999</v>
      </c>
      <c r="E18" s="5">
        <f t="shared" si="1"/>
        <v>14033674080</v>
      </c>
    </row>
    <row r="19" spans="1:5" x14ac:dyDescent="0.2">
      <c r="A19" s="1">
        <v>41811.5</v>
      </c>
      <c r="B19" s="3">
        <v>11.1</v>
      </c>
      <c r="C19" s="4">
        <v>25895.833333333332</v>
      </c>
      <c r="D19" s="6">
        <f t="shared" si="0"/>
        <v>174690.37475999998</v>
      </c>
      <c r="E19" s="5">
        <f t="shared" si="1"/>
        <v>15737871600</v>
      </c>
    </row>
    <row r="20" spans="1:5" x14ac:dyDescent="0.2">
      <c r="A20" s="1">
        <v>41811.75</v>
      </c>
      <c r="B20" s="3">
        <v>11.4</v>
      </c>
      <c r="C20" s="4">
        <v>27983.333333333299</v>
      </c>
      <c r="D20" s="6">
        <f t="shared" si="0"/>
        <v>193874.37177599978</v>
      </c>
      <c r="E20" s="5">
        <f t="shared" si="1"/>
        <v>17006523839.999981</v>
      </c>
    </row>
    <row r="21" spans="1:5" x14ac:dyDescent="0.2">
      <c r="A21" s="1">
        <v>41812</v>
      </c>
      <c r="B21" s="3">
        <v>11.7</v>
      </c>
      <c r="C21" s="4">
        <v>29425</v>
      </c>
      <c r="D21" s="6">
        <f t="shared" si="0"/>
        <v>209227.34289599999</v>
      </c>
      <c r="E21" s="5">
        <f t="shared" si="1"/>
        <v>17882678880</v>
      </c>
    </row>
    <row r="22" spans="1:5" x14ac:dyDescent="0.2">
      <c r="A22" s="1">
        <v>41812.25</v>
      </c>
      <c r="B22" s="3">
        <v>11.6</v>
      </c>
      <c r="C22" s="4">
        <v>30783.333333333332</v>
      </c>
      <c r="D22" s="6">
        <f t="shared" si="0"/>
        <v>217014.99379199994</v>
      </c>
      <c r="E22" s="5">
        <f t="shared" si="1"/>
        <v>18708189119.999996</v>
      </c>
    </row>
    <row r="23" spans="1:5" x14ac:dyDescent="0.2">
      <c r="A23" s="1">
        <v>41812.5</v>
      </c>
      <c r="B23" s="3">
        <v>11.4</v>
      </c>
      <c r="C23" s="4">
        <v>32295.833333333332</v>
      </c>
      <c r="D23" s="6">
        <f t="shared" si="0"/>
        <v>223752.27153599996</v>
      </c>
      <c r="E23" s="5">
        <f t="shared" si="1"/>
        <v>19627392240</v>
      </c>
    </row>
    <row r="24" spans="1:5" x14ac:dyDescent="0.2">
      <c r="A24" s="1">
        <v>41812.75</v>
      </c>
      <c r="B24" s="3">
        <v>10.9</v>
      </c>
      <c r="C24" s="4">
        <v>34720.833333333336</v>
      </c>
      <c r="D24" s="6">
        <f t="shared" si="0"/>
        <v>230002.59952799999</v>
      </c>
      <c r="E24" s="5">
        <f t="shared" si="1"/>
        <v>21101155920</v>
      </c>
    </row>
    <row r="25" spans="1:5" x14ac:dyDescent="0.2">
      <c r="A25" s="1">
        <v>41813</v>
      </c>
      <c r="B25" s="3">
        <v>10.6</v>
      </c>
      <c r="C25" s="4">
        <v>37620.833333333336</v>
      </c>
      <c r="D25" s="6">
        <f t="shared" si="0"/>
        <v>242354.10657599999</v>
      </c>
      <c r="E25" s="5">
        <f t="shared" si="1"/>
        <v>22863594960</v>
      </c>
    </row>
    <row r="26" spans="1:5" x14ac:dyDescent="0.2">
      <c r="A26" s="1">
        <v>41813.25</v>
      </c>
      <c r="B26" s="3">
        <v>9.9499999999999993</v>
      </c>
      <c r="C26" s="4">
        <v>41704.166666666664</v>
      </c>
      <c r="D26" s="6">
        <f t="shared" si="0"/>
        <v>252184.64209199994</v>
      </c>
      <c r="E26" s="5">
        <f t="shared" si="1"/>
        <v>25345190160</v>
      </c>
    </row>
    <row r="27" spans="1:5" x14ac:dyDescent="0.2">
      <c r="A27" s="1">
        <v>41813.5</v>
      </c>
      <c r="B27" s="3">
        <v>9.93</v>
      </c>
      <c r="C27" s="4">
        <v>46262.5</v>
      </c>
      <c r="D27" s="6">
        <f t="shared" si="0"/>
        <v>279186.52494959999</v>
      </c>
      <c r="E27" s="5">
        <f t="shared" si="1"/>
        <v>28115460719.999996</v>
      </c>
    </row>
    <row r="28" spans="1:5" x14ac:dyDescent="0.2">
      <c r="A28" s="1">
        <v>41813.75</v>
      </c>
      <c r="B28" s="3">
        <v>10.1</v>
      </c>
      <c r="C28" s="4">
        <v>50345.833333333336</v>
      </c>
      <c r="D28" s="6">
        <f t="shared" si="0"/>
        <v>309030.264792</v>
      </c>
      <c r="E28" s="5">
        <f t="shared" si="1"/>
        <v>30597055919.999996</v>
      </c>
    </row>
    <row r="29" spans="1:5" x14ac:dyDescent="0.2">
      <c r="A29" s="1">
        <v>41814</v>
      </c>
      <c r="B29" s="3">
        <v>10.199999999999999</v>
      </c>
      <c r="C29" s="4">
        <v>54162.5</v>
      </c>
      <c r="D29" s="6">
        <f t="shared" si="0"/>
        <v>335749.195152</v>
      </c>
      <c r="E29" s="5">
        <f t="shared" si="1"/>
        <v>32916587760</v>
      </c>
    </row>
    <row r="30" spans="1:5" x14ac:dyDescent="0.2">
      <c r="A30" s="1">
        <v>41814.25</v>
      </c>
      <c r="B30" s="3">
        <v>10.199999999999999</v>
      </c>
      <c r="C30" s="4">
        <v>57354.166666666664</v>
      </c>
      <c r="D30" s="6">
        <f t="shared" si="0"/>
        <v>355534.0927199999</v>
      </c>
      <c r="E30" s="5">
        <f t="shared" si="1"/>
        <v>34856283600</v>
      </c>
    </row>
    <row r="31" spans="1:5" x14ac:dyDescent="0.2">
      <c r="A31" s="1">
        <v>41814.5</v>
      </c>
      <c r="B31" s="3">
        <v>10.3</v>
      </c>
      <c r="C31" s="4">
        <v>58954.166666666664</v>
      </c>
      <c r="D31" s="6">
        <f t="shared" si="0"/>
        <v>369035.23672799993</v>
      </c>
      <c r="E31" s="5">
        <f t="shared" si="1"/>
        <v>35828663759.999992</v>
      </c>
    </row>
    <row r="32" spans="1:5" x14ac:dyDescent="0.2">
      <c r="A32" s="1">
        <v>41814.75</v>
      </c>
      <c r="B32" s="3">
        <v>10.5</v>
      </c>
      <c r="C32" s="4">
        <v>58858.333333333336</v>
      </c>
      <c r="D32" s="6">
        <f t="shared" si="0"/>
        <v>375589.43351999996</v>
      </c>
      <c r="E32" s="5">
        <f t="shared" si="1"/>
        <v>35770422240</v>
      </c>
    </row>
    <row r="33" spans="1:5" x14ac:dyDescent="0.2">
      <c r="A33" s="1">
        <v>41815</v>
      </c>
      <c r="B33" s="3">
        <v>10.6</v>
      </c>
      <c r="C33" s="4">
        <v>57550</v>
      </c>
      <c r="D33" s="6">
        <f t="shared" si="0"/>
        <v>370738.16812799993</v>
      </c>
      <c r="E33" s="5">
        <f t="shared" si="1"/>
        <v>34975298880</v>
      </c>
    </row>
    <row r="34" spans="1:5" x14ac:dyDescent="0.2">
      <c r="A34" s="1">
        <v>41815.25</v>
      </c>
      <c r="B34" s="3">
        <v>10.9</v>
      </c>
      <c r="C34" s="4">
        <v>55070.833333333336</v>
      </c>
      <c r="D34" s="6">
        <f t="shared" si="0"/>
        <v>364807.91527200001</v>
      </c>
      <c r="E34" s="5">
        <f t="shared" si="1"/>
        <v>33468616080.000004</v>
      </c>
    </row>
    <row r="35" spans="1:5" x14ac:dyDescent="0.2">
      <c r="A35" s="1">
        <v>41815.5</v>
      </c>
      <c r="B35" s="3">
        <v>11</v>
      </c>
      <c r="C35" s="4">
        <v>51779.166666666664</v>
      </c>
      <c r="D35" s="6">
        <f t="shared" si="0"/>
        <v>346149.61127999995</v>
      </c>
      <c r="E35" s="5">
        <f t="shared" si="1"/>
        <v>31468146480.000004</v>
      </c>
    </row>
    <row r="36" spans="1:5" x14ac:dyDescent="0.2">
      <c r="A36" s="1">
        <v>41815.75</v>
      </c>
      <c r="B36" s="3">
        <v>11.2</v>
      </c>
      <c r="C36" s="4">
        <v>48454.166666666664</v>
      </c>
      <c r="D36" s="6">
        <f t="shared" si="0"/>
        <v>329811.09235200001</v>
      </c>
      <c r="E36" s="5">
        <f t="shared" si="1"/>
        <v>29447418959.999996</v>
      </c>
    </row>
    <row r="37" spans="1:5" x14ac:dyDescent="0.2">
      <c r="A37" s="1">
        <v>41816</v>
      </c>
      <c r="B37" s="3">
        <v>11.3</v>
      </c>
      <c r="C37" s="4">
        <v>45495.833333333336</v>
      </c>
      <c r="D37" s="6">
        <f t="shared" si="0"/>
        <v>312439.67272800003</v>
      </c>
      <c r="E37" s="5">
        <f t="shared" si="1"/>
        <v>27649528560</v>
      </c>
    </row>
    <row r="38" spans="1:5" x14ac:dyDescent="0.2">
      <c r="A38" s="1">
        <v>41816.25</v>
      </c>
      <c r="B38" s="3">
        <v>11.5</v>
      </c>
      <c r="C38" s="4">
        <v>42666.666666666664</v>
      </c>
      <c r="D38" s="6">
        <f t="shared" si="0"/>
        <v>298196.58240000001</v>
      </c>
      <c r="E38" s="5">
        <f t="shared" si="1"/>
        <v>25930137600</v>
      </c>
    </row>
    <row r="39" spans="1:5" x14ac:dyDescent="0.2">
      <c r="A39" s="1">
        <v>41816.5</v>
      </c>
      <c r="B39" s="3">
        <v>11.6</v>
      </c>
      <c r="C39" s="4">
        <v>40070.833333333336</v>
      </c>
      <c r="D39" s="6">
        <f t="shared" si="0"/>
        <v>282489.60412799998</v>
      </c>
      <c r="E39" s="5">
        <f t="shared" si="1"/>
        <v>24352552080.000004</v>
      </c>
    </row>
    <row r="40" spans="1:5" x14ac:dyDescent="0.2">
      <c r="A40" s="1">
        <v>41816.75</v>
      </c>
      <c r="B40" s="3">
        <v>11.8</v>
      </c>
      <c r="C40" s="4">
        <v>37741.666666666664</v>
      </c>
      <c r="D40" s="6">
        <f t="shared" si="0"/>
        <v>270656.95305600006</v>
      </c>
      <c r="E40" s="5">
        <f t="shared" si="1"/>
        <v>22937029919.999996</v>
      </c>
    </row>
    <row r="41" spans="1:5" x14ac:dyDescent="0.2">
      <c r="A41" s="1">
        <v>41817</v>
      </c>
      <c r="B41" s="3">
        <v>11.8</v>
      </c>
      <c r="C41" s="4">
        <v>35687.5</v>
      </c>
      <c r="D41" s="6">
        <f t="shared" si="0"/>
        <v>255925.90007999999</v>
      </c>
      <c r="E41" s="5">
        <f t="shared" si="1"/>
        <v>21688635600</v>
      </c>
    </row>
    <row r="42" spans="1:5" x14ac:dyDescent="0.2">
      <c r="A42" s="1">
        <v>41817.25</v>
      </c>
      <c r="B42" s="3">
        <v>11.9</v>
      </c>
      <c r="C42" s="4">
        <v>33787.5</v>
      </c>
      <c r="D42" s="6">
        <f t="shared" si="0"/>
        <v>244353.81650399999</v>
      </c>
      <c r="E42" s="5">
        <f t="shared" si="1"/>
        <v>20533934160</v>
      </c>
    </row>
    <row r="43" spans="1:5" x14ac:dyDescent="0.2">
      <c r="A43" s="1">
        <v>41817.5</v>
      </c>
      <c r="B43" s="3">
        <v>12</v>
      </c>
      <c r="C43" s="4">
        <v>31954.166666666668</v>
      </c>
      <c r="D43" s="6">
        <f t="shared" si="0"/>
        <v>233036.98271999997</v>
      </c>
      <c r="E43" s="5">
        <f t="shared" si="1"/>
        <v>19419748560</v>
      </c>
    </row>
    <row r="44" spans="1:5" x14ac:dyDescent="0.2">
      <c r="A44" s="1">
        <v>41817.75</v>
      </c>
      <c r="B44" s="3">
        <v>11.9</v>
      </c>
      <c r="C44" s="4">
        <v>30337.5</v>
      </c>
      <c r="D44" s="6">
        <f t="shared" si="0"/>
        <v>219403.14933599997</v>
      </c>
      <c r="E44" s="5">
        <f t="shared" si="1"/>
        <v>18437239440</v>
      </c>
    </row>
    <row r="45" spans="1:5" x14ac:dyDescent="0.2">
      <c r="A45" s="1">
        <v>41818</v>
      </c>
      <c r="B45" s="3">
        <v>11.9</v>
      </c>
      <c r="C45" s="4">
        <v>28858.333333333332</v>
      </c>
      <c r="D45" s="6">
        <f t="shared" si="0"/>
        <v>208705.70145600004</v>
      </c>
      <c r="E45" s="5">
        <f t="shared" si="1"/>
        <v>17538294240</v>
      </c>
    </row>
    <row r="46" spans="1:5" x14ac:dyDescent="0.2">
      <c r="A46" s="1">
        <v>41818.25</v>
      </c>
      <c r="B46" s="3">
        <v>11.8</v>
      </c>
      <c r="C46" s="4">
        <v>27391.666666666668</v>
      </c>
      <c r="D46" s="6">
        <f t="shared" si="0"/>
        <v>196433.95996800004</v>
      </c>
      <c r="E46" s="5">
        <f t="shared" si="1"/>
        <v>16646945759.999998</v>
      </c>
    </row>
    <row r="47" spans="1:5" x14ac:dyDescent="0.2">
      <c r="A47" s="1">
        <v>41818.5</v>
      </c>
      <c r="B47" s="3">
        <v>11.8</v>
      </c>
      <c r="C47" s="4">
        <v>26008.333333333332</v>
      </c>
      <c r="D47" s="6">
        <f t="shared" si="0"/>
        <v>186513.65654399997</v>
      </c>
      <c r="E47" s="5">
        <f t="shared" si="1"/>
        <v>15806242079.999996</v>
      </c>
    </row>
    <row r="48" spans="1:5" x14ac:dyDescent="0.2">
      <c r="A48" s="1">
        <v>41818.75</v>
      </c>
      <c r="B48" s="3">
        <v>11.6</v>
      </c>
      <c r="C48" s="4">
        <v>24645.833333333332</v>
      </c>
      <c r="D48" s="6">
        <f t="shared" si="0"/>
        <v>173747.11535999997</v>
      </c>
      <c r="E48" s="5">
        <f t="shared" si="1"/>
        <v>14978199600</v>
      </c>
    </row>
    <row r="49" spans="1:5" x14ac:dyDescent="0.2">
      <c r="A49" s="1">
        <v>41819</v>
      </c>
      <c r="B49" s="3">
        <v>11.4</v>
      </c>
      <c r="C49" s="4">
        <v>24037.5</v>
      </c>
      <c r="D49" s="6">
        <f t="shared" si="0"/>
        <v>166536.81518400001</v>
      </c>
      <c r="E49" s="5">
        <f t="shared" si="1"/>
        <v>14608492559.999998</v>
      </c>
    </row>
    <row r="50" spans="1:5" x14ac:dyDescent="0.2">
      <c r="A50" s="1">
        <v>41819.25</v>
      </c>
      <c r="B50" s="3">
        <v>11.2</v>
      </c>
      <c r="C50" s="4">
        <v>23241.666666666668</v>
      </c>
      <c r="D50" s="6">
        <f t="shared" si="0"/>
        <v>158198.14886399996</v>
      </c>
      <c r="E50" s="5">
        <f t="shared" si="1"/>
        <v>14124834720</v>
      </c>
    </row>
    <row r="51" spans="1:5" x14ac:dyDescent="0.2">
      <c r="A51" s="1">
        <v>41819.5</v>
      </c>
      <c r="B51" s="3">
        <v>11.1</v>
      </c>
      <c r="C51" s="4">
        <v>22504.166666666668</v>
      </c>
      <c r="D51" s="6">
        <f t="shared" si="0"/>
        <v>151810.57346399999</v>
      </c>
      <c r="E51" s="5">
        <f t="shared" si="1"/>
        <v>13676628240.000002</v>
      </c>
    </row>
    <row r="52" spans="1:5" x14ac:dyDescent="0.2">
      <c r="A52" s="1">
        <v>41819.75</v>
      </c>
      <c r="B52" s="3">
        <v>10.9</v>
      </c>
      <c r="C52" s="4">
        <v>21750</v>
      </c>
      <c r="D52" s="6">
        <f t="shared" si="0"/>
        <v>144079.39152</v>
      </c>
      <c r="E52" s="5">
        <f t="shared" si="1"/>
        <v>13218292800</v>
      </c>
    </row>
    <row r="53" spans="1:5" x14ac:dyDescent="0.2">
      <c r="A53" s="1">
        <v>41820</v>
      </c>
      <c r="B53" s="3">
        <v>10.199999999999999</v>
      </c>
      <c r="C53" s="4">
        <v>22466.666666666668</v>
      </c>
      <c r="D53" s="6">
        <f t="shared" si="0"/>
        <v>139269.14841600001</v>
      </c>
      <c r="E53" s="5">
        <f t="shared" si="1"/>
        <v>13653838080</v>
      </c>
    </row>
    <row r="54" spans="1:5" x14ac:dyDescent="0.2">
      <c r="A54" s="1">
        <v>41820.25</v>
      </c>
      <c r="B54" s="3">
        <v>6.14</v>
      </c>
      <c r="C54" s="4">
        <v>25200</v>
      </c>
      <c r="D54" s="6">
        <f t="shared" si="0"/>
        <v>94034.023372799988</v>
      </c>
      <c r="E54" s="5">
        <f t="shared" si="1"/>
        <v>15314987519.999998</v>
      </c>
    </row>
    <row r="55" spans="1:5" x14ac:dyDescent="0.2">
      <c r="A55" s="1">
        <v>41820.5</v>
      </c>
      <c r="B55" s="3">
        <v>4.2699999999999996</v>
      </c>
      <c r="C55" s="4">
        <v>28558.333333333332</v>
      </c>
      <c r="D55" s="6">
        <f t="shared" si="0"/>
        <v>74110.004539199988</v>
      </c>
      <c r="E55" s="5">
        <f t="shared" si="1"/>
        <v>17355972960</v>
      </c>
    </row>
    <row r="56" spans="1:5" x14ac:dyDescent="0.2">
      <c r="A56" s="1">
        <v>41820.75</v>
      </c>
      <c r="B56" s="3">
        <v>5.32</v>
      </c>
      <c r="C56" s="4">
        <v>32487.5</v>
      </c>
      <c r="D56" s="6">
        <f t="shared" si="0"/>
        <v>105037.4164896</v>
      </c>
      <c r="E56" s="5">
        <f t="shared" si="1"/>
        <v>19743875280</v>
      </c>
    </row>
    <row r="57" spans="1:5" x14ac:dyDescent="0.2">
      <c r="A57" s="1">
        <v>41821</v>
      </c>
      <c r="B57" s="3">
        <v>5.09</v>
      </c>
      <c r="C57" s="4">
        <v>40345.833333333336</v>
      </c>
      <c r="D57" s="6">
        <f t="shared" si="0"/>
        <v>124805.17079280003</v>
      </c>
      <c r="E57" s="5">
        <f t="shared" si="1"/>
        <v>24519679920</v>
      </c>
    </row>
    <row r="58" spans="1:5" x14ac:dyDescent="0.2">
      <c r="A58" s="1">
        <v>41821.25</v>
      </c>
      <c r="B58" s="3">
        <v>3.17</v>
      </c>
      <c r="C58" s="4">
        <v>49054.166666666664</v>
      </c>
      <c r="D58" s="6">
        <f t="shared" si="0"/>
        <v>94504.235018399995</v>
      </c>
      <c r="E58" s="5">
        <f t="shared" si="1"/>
        <v>29812061519.999996</v>
      </c>
    </row>
    <row r="59" spans="1:5" x14ac:dyDescent="0.2">
      <c r="A59" s="1">
        <v>41821.5</v>
      </c>
      <c r="B59" s="3">
        <v>3.8</v>
      </c>
      <c r="C59" s="4">
        <v>51483.333333333336</v>
      </c>
      <c r="D59" s="6">
        <f t="shared" si="0"/>
        <v>118895.75827199999</v>
      </c>
      <c r="E59" s="5">
        <f t="shared" si="1"/>
        <v>31288357440</v>
      </c>
    </row>
    <row r="60" spans="1:5" x14ac:dyDescent="0.2">
      <c r="A60" s="1">
        <v>41821.75</v>
      </c>
      <c r="B60" s="3">
        <v>5.55</v>
      </c>
      <c r="C60" s="4">
        <v>50633.333333333336</v>
      </c>
      <c r="D60" s="6">
        <f t="shared" si="0"/>
        <v>170783.38166399999</v>
      </c>
      <c r="E60" s="5">
        <f t="shared" si="1"/>
        <v>30771780480.000004</v>
      </c>
    </row>
    <row r="61" spans="1:5" x14ac:dyDescent="0.2">
      <c r="A61" s="1">
        <v>41822</v>
      </c>
      <c r="B61" s="3">
        <v>7.02</v>
      </c>
      <c r="C61" s="4">
        <v>49308.333333333336</v>
      </c>
      <c r="D61" s="6">
        <f t="shared" si="0"/>
        <v>210365.02768319999</v>
      </c>
      <c r="E61" s="5">
        <f t="shared" si="1"/>
        <v>29966528160</v>
      </c>
    </row>
    <row r="62" spans="1:5" x14ac:dyDescent="0.2">
      <c r="A62" s="1">
        <v>41822.25</v>
      </c>
      <c r="B62" s="3">
        <v>7.27</v>
      </c>
      <c r="C62" s="4">
        <v>49025</v>
      </c>
      <c r="D62" s="6">
        <f t="shared" si="0"/>
        <v>216604.82155679999</v>
      </c>
      <c r="E62" s="5">
        <f t="shared" si="1"/>
        <v>29794335839.999996</v>
      </c>
    </row>
    <row r="63" spans="1:5" x14ac:dyDescent="0.2">
      <c r="A63" s="1">
        <v>41822.5</v>
      </c>
      <c r="B63" s="3">
        <v>7.27</v>
      </c>
      <c r="C63" s="4">
        <v>49254.166666666664</v>
      </c>
      <c r="D63" s="6">
        <f t="shared" si="0"/>
        <v>217617.33772079999</v>
      </c>
      <c r="E63" s="5">
        <f t="shared" si="1"/>
        <v>29933609039.999996</v>
      </c>
    </row>
    <row r="64" spans="1:5" x14ac:dyDescent="0.2">
      <c r="A64" s="1">
        <v>41822.75</v>
      </c>
      <c r="B64" s="3">
        <v>7.29</v>
      </c>
      <c r="C64" s="4">
        <v>49991.666666666664</v>
      </c>
      <c r="D64" s="6">
        <f t="shared" si="0"/>
        <v>221483.43514080002</v>
      </c>
      <c r="E64" s="5">
        <f t="shared" si="1"/>
        <v>30381815519.999996</v>
      </c>
    </row>
    <row r="65" spans="1:5" x14ac:dyDescent="0.2">
      <c r="A65" s="1">
        <v>41823</v>
      </c>
      <c r="B65" s="3">
        <v>7.32</v>
      </c>
      <c r="C65" s="4">
        <v>51387.5</v>
      </c>
      <c r="D65" s="6">
        <f t="shared" si="0"/>
        <v>228604.4485344</v>
      </c>
      <c r="E65" s="5">
        <f t="shared" si="1"/>
        <v>31230115919.999996</v>
      </c>
    </row>
    <row r="66" spans="1:5" x14ac:dyDescent="0.2">
      <c r="A66" s="1">
        <v>41823.25</v>
      </c>
      <c r="B66" s="3">
        <v>7.34</v>
      </c>
      <c r="C66" s="4">
        <v>53508.333333333336</v>
      </c>
      <c r="D66" s="6">
        <f t="shared" si="0"/>
        <v>238689.65142720001</v>
      </c>
      <c r="E66" s="5">
        <f t="shared" si="1"/>
        <v>32519026080.000004</v>
      </c>
    </row>
    <row r="67" spans="1:5" x14ac:dyDescent="0.2">
      <c r="A67" s="1">
        <v>41823.5</v>
      </c>
      <c r="B67" s="3">
        <v>7.35</v>
      </c>
      <c r="C67" s="4">
        <v>55637.5</v>
      </c>
      <c r="D67" s="6">
        <f t="shared" ref="D67:D130" si="2">B67*C67*28.136*6*3600/1000000</f>
        <v>248525.555292</v>
      </c>
      <c r="E67" s="5">
        <f t="shared" ref="E67:E130" si="3">C67*28.136*6*3600</f>
        <v>33813000719.999996</v>
      </c>
    </row>
    <row r="68" spans="1:5" x14ac:dyDescent="0.2">
      <c r="A68" s="1">
        <v>41823.75</v>
      </c>
      <c r="B68" s="3">
        <v>7.4</v>
      </c>
      <c r="C68" s="4">
        <v>57070.833333333336</v>
      </c>
      <c r="D68" s="6">
        <f t="shared" si="2"/>
        <v>256662.27547200004</v>
      </c>
      <c r="E68" s="5">
        <f t="shared" si="3"/>
        <v>34684091280</v>
      </c>
    </row>
    <row r="69" spans="1:5" x14ac:dyDescent="0.2">
      <c r="A69" s="1">
        <v>41824</v>
      </c>
      <c r="B69" s="3">
        <v>7.5</v>
      </c>
      <c r="C69" s="4">
        <v>57562.5</v>
      </c>
      <c r="D69" s="6">
        <f t="shared" si="2"/>
        <v>262371.717</v>
      </c>
      <c r="E69" s="5">
        <f t="shared" si="3"/>
        <v>34982895600</v>
      </c>
    </row>
    <row r="70" spans="1:5" x14ac:dyDescent="0.2">
      <c r="A70" s="1">
        <v>41824.25</v>
      </c>
      <c r="B70" s="3">
        <v>7.73</v>
      </c>
      <c r="C70" s="4">
        <v>56825</v>
      </c>
      <c r="D70" s="6">
        <f t="shared" si="2"/>
        <v>266953.14689759997</v>
      </c>
      <c r="E70" s="5">
        <f t="shared" si="3"/>
        <v>34534689120</v>
      </c>
    </row>
    <row r="71" spans="1:5" x14ac:dyDescent="0.2">
      <c r="A71" s="1">
        <v>41824.5</v>
      </c>
      <c r="B71" s="3">
        <v>8.06</v>
      </c>
      <c r="C71" s="4">
        <v>54695.833333333336</v>
      </c>
      <c r="D71" s="6">
        <f t="shared" si="2"/>
        <v>267920.15870879998</v>
      </c>
      <c r="E71" s="5">
        <f t="shared" si="3"/>
        <v>33240714480.000004</v>
      </c>
    </row>
    <row r="72" spans="1:5" x14ac:dyDescent="0.2">
      <c r="A72" s="1">
        <v>41824.75</v>
      </c>
      <c r="B72" s="3">
        <v>8.4600000000000009</v>
      </c>
      <c r="C72" s="4">
        <v>51579.166666666664</v>
      </c>
      <c r="D72" s="6">
        <f t="shared" si="2"/>
        <v>265192.22720159998</v>
      </c>
      <c r="E72" s="5">
        <f t="shared" si="3"/>
        <v>31346598959.999992</v>
      </c>
    </row>
    <row r="73" spans="1:5" x14ac:dyDescent="0.2">
      <c r="A73" s="1">
        <v>41825</v>
      </c>
      <c r="B73" s="3">
        <v>8.86</v>
      </c>
      <c r="C73" s="4">
        <v>48095.833333333336</v>
      </c>
      <c r="D73" s="6">
        <f t="shared" si="2"/>
        <v>258974.66639519995</v>
      </c>
      <c r="E73" s="5">
        <f t="shared" si="3"/>
        <v>29229646320</v>
      </c>
    </row>
    <row r="74" spans="1:5" x14ac:dyDescent="0.2">
      <c r="A74" s="1">
        <v>41825.25</v>
      </c>
      <c r="B74" s="3">
        <v>9.4</v>
      </c>
      <c r="C74" s="4">
        <v>44525</v>
      </c>
      <c r="D74" s="6">
        <f t="shared" si="2"/>
        <v>254359.456416</v>
      </c>
      <c r="E74" s="5">
        <f t="shared" si="3"/>
        <v>27059516639.999996</v>
      </c>
    </row>
    <row r="75" spans="1:5" x14ac:dyDescent="0.2">
      <c r="A75" s="1">
        <v>41825.5</v>
      </c>
      <c r="B75" s="3">
        <v>9.99</v>
      </c>
      <c r="C75" s="4">
        <v>41091.666666666664</v>
      </c>
      <c r="D75" s="6">
        <f t="shared" si="2"/>
        <v>249479.77929120001</v>
      </c>
      <c r="E75" s="5">
        <f t="shared" si="3"/>
        <v>24972950880</v>
      </c>
    </row>
    <row r="76" spans="1:5" x14ac:dyDescent="0.2">
      <c r="A76" s="1">
        <v>41825.75</v>
      </c>
      <c r="B76" s="3">
        <v>10.5</v>
      </c>
      <c r="C76" s="4">
        <v>38054.166666666664</v>
      </c>
      <c r="D76" s="6">
        <f t="shared" si="2"/>
        <v>242832.95315999998</v>
      </c>
      <c r="E76" s="5">
        <f t="shared" si="3"/>
        <v>23126947919.999996</v>
      </c>
    </row>
    <row r="77" spans="1:5" x14ac:dyDescent="0.2">
      <c r="A77" s="1">
        <v>41826</v>
      </c>
      <c r="B77" s="3">
        <v>10.9</v>
      </c>
      <c r="C77" s="4">
        <v>35054.166666666664</v>
      </c>
      <c r="D77" s="6">
        <f t="shared" si="2"/>
        <v>232210.71280799995</v>
      </c>
      <c r="E77" s="5">
        <f t="shared" si="3"/>
        <v>21303735119.999996</v>
      </c>
    </row>
    <row r="78" spans="1:5" x14ac:dyDescent="0.2">
      <c r="A78" s="1">
        <v>41826.25</v>
      </c>
      <c r="B78" s="3">
        <v>11.3</v>
      </c>
      <c r="C78" s="4">
        <v>32316.666666666668</v>
      </c>
      <c r="D78" s="6">
        <f t="shared" si="2"/>
        <v>221932.60387200004</v>
      </c>
      <c r="E78" s="5">
        <f t="shared" si="3"/>
        <v>19640053440</v>
      </c>
    </row>
    <row r="79" spans="1:5" x14ac:dyDescent="0.2">
      <c r="A79" s="1">
        <v>41826.5</v>
      </c>
      <c r="B79" s="3">
        <v>11.6</v>
      </c>
      <c r="C79" s="4">
        <v>29754.166666666668</v>
      </c>
      <c r="D79" s="6">
        <f t="shared" si="2"/>
        <v>209759.61974399997</v>
      </c>
      <c r="E79" s="5">
        <f t="shared" si="3"/>
        <v>18082725840</v>
      </c>
    </row>
    <row r="80" spans="1:5" x14ac:dyDescent="0.2">
      <c r="A80" s="1">
        <v>41826.75</v>
      </c>
      <c r="B80" s="3">
        <v>11.8</v>
      </c>
      <c r="C80" s="4">
        <v>27691.666666666668</v>
      </c>
      <c r="D80" s="6">
        <f t="shared" si="2"/>
        <v>198585.35107199999</v>
      </c>
      <c r="E80" s="5">
        <f t="shared" si="3"/>
        <v>16829267040.000002</v>
      </c>
    </row>
    <row r="81" spans="1:5" x14ac:dyDescent="0.2">
      <c r="A81" s="1">
        <v>41827</v>
      </c>
      <c r="B81" s="3">
        <v>11.9</v>
      </c>
      <c r="C81" s="4">
        <v>25970.833333333332</v>
      </c>
      <c r="D81" s="6">
        <f t="shared" si="2"/>
        <v>187823.07784799999</v>
      </c>
      <c r="E81" s="5">
        <f t="shared" si="3"/>
        <v>15783451919.999998</v>
      </c>
    </row>
    <row r="82" spans="1:5" x14ac:dyDescent="0.2">
      <c r="A82" s="1">
        <v>41827.25</v>
      </c>
      <c r="B82" s="3">
        <v>12</v>
      </c>
      <c r="C82" s="4">
        <v>24433.333333333332</v>
      </c>
      <c r="D82" s="6">
        <f t="shared" si="2"/>
        <v>178188.66432000001</v>
      </c>
      <c r="E82" s="5">
        <f t="shared" si="3"/>
        <v>14849055359.999998</v>
      </c>
    </row>
    <row r="83" spans="1:5" x14ac:dyDescent="0.2">
      <c r="A83" s="1">
        <v>41827.5</v>
      </c>
      <c r="B83" s="3">
        <v>12</v>
      </c>
      <c r="C83" s="4">
        <v>22983.333333333332</v>
      </c>
      <c r="D83" s="6">
        <f t="shared" si="2"/>
        <v>167614.03008</v>
      </c>
      <c r="E83" s="5">
        <f t="shared" si="3"/>
        <v>13967835840</v>
      </c>
    </row>
    <row r="84" spans="1:5" x14ac:dyDescent="0.2">
      <c r="A84" s="1">
        <v>41827.75</v>
      </c>
      <c r="B84" s="3">
        <v>12.1</v>
      </c>
      <c r="C84" s="4">
        <v>21650</v>
      </c>
      <c r="D84" s="6">
        <f t="shared" si="2"/>
        <v>159205.98038399999</v>
      </c>
      <c r="E84" s="5">
        <f t="shared" si="3"/>
        <v>13157519040.000002</v>
      </c>
    </row>
    <row r="85" spans="1:5" x14ac:dyDescent="0.2">
      <c r="A85" s="1">
        <v>41828</v>
      </c>
      <c r="B85" s="3">
        <v>12</v>
      </c>
      <c r="C85" s="4">
        <v>20620.833333333332</v>
      </c>
      <c r="D85" s="6">
        <f t="shared" si="2"/>
        <v>150384.66912000001</v>
      </c>
      <c r="E85" s="5">
        <f t="shared" si="3"/>
        <v>12532055759.999998</v>
      </c>
    </row>
    <row r="86" spans="1:5" x14ac:dyDescent="0.2">
      <c r="A86" s="1">
        <v>41828.25</v>
      </c>
      <c r="B86" s="3">
        <v>11.9</v>
      </c>
      <c r="C86" s="4">
        <v>19641.666666666668</v>
      </c>
      <c r="D86" s="6">
        <f t="shared" si="2"/>
        <v>142050.05438400002</v>
      </c>
      <c r="E86" s="5">
        <f t="shared" si="3"/>
        <v>11936979360</v>
      </c>
    </row>
    <row r="87" spans="1:5" x14ac:dyDescent="0.2">
      <c r="A87" s="1">
        <v>41828.5</v>
      </c>
      <c r="B87" s="3">
        <v>11.8</v>
      </c>
      <c r="C87" s="4">
        <v>18637.5</v>
      </c>
      <c r="D87" s="6">
        <f t="shared" si="2"/>
        <v>133655.17233599999</v>
      </c>
      <c r="E87" s="5">
        <f t="shared" si="3"/>
        <v>11326709519.999998</v>
      </c>
    </row>
    <row r="88" spans="1:5" x14ac:dyDescent="0.2">
      <c r="A88" s="1">
        <v>41828.75</v>
      </c>
      <c r="B88" s="3">
        <v>11.7</v>
      </c>
      <c r="C88" s="4">
        <v>17662.5</v>
      </c>
      <c r="D88" s="6">
        <f t="shared" si="2"/>
        <v>125589.734712</v>
      </c>
      <c r="E88" s="5">
        <f t="shared" si="3"/>
        <v>10734165359.999998</v>
      </c>
    </row>
    <row r="89" spans="1:5" x14ac:dyDescent="0.2">
      <c r="A89" s="1">
        <v>41829</v>
      </c>
      <c r="B89" s="3">
        <v>11.7</v>
      </c>
      <c r="C89" s="4">
        <v>16825</v>
      </c>
      <c r="D89" s="6">
        <f t="shared" si="2"/>
        <v>119634.66590399998</v>
      </c>
      <c r="E89" s="5">
        <f t="shared" si="3"/>
        <v>10225185120</v>
      </c>
    </row>
    <row r="90" spans="1:5" x14ac:dyDescent="0.2">
      <c r="A90" s="1">
        <v>41829.25</v>
      </c>
      <c r="B90" s="3">
        <v>11.6</v>
      </c>
      <c r="C90" s="4">
        <v>16062.5</v>
      </c>
      <c r="D90" s="6">
        <f t="shared" si="2"/>
        <v>113236.70832000002</v>
      </c>
      <c r="E90" s="5">
        <f t="shared" si="3"/>
        <v>9761785200</v>
      </c>
    </row>
    <row r="91" spans="1:5" x14ac:dyDescent="0.2">
      <c r="A91" s="1">
        <v>41829.5</v>
      </c>
      <c r="B91" s="3">
        <v>11.5</v>
      </c>
      <c r="C91" s="4">
        <v>15266.666666666666</v>
      </c>
      <c r="D91" s="6">
        <f t="shared" si="2"/>
        <v>106698.46463999999</v>
      </c>
      <c r="E91" s="5">
        <f t="shared" si="3"/>
        <v>9278127359.9999981</v>
      </c>
    </row>
    <row r="92" spans="1:5" x14ac:dyDescent="0.2">
      <c r="A92" s="1">
        <v>41829.75</v>
      </c>
      <c r="B92" s="3">
        <v>11.4</v>
      </c>
      <c r="C92" s="4">
        <v>14508.333333333334</v>
      </c>
      <c r="D92" s="6">
        <f t="shared" si="2"/>
        <v>100516.760352</v>
      </c>
      <c r="E92" s="5">
        <f t="shared" si="3"/>
        <v>8817259680</v>
      </c>
    </row>
    <row r="93" spans="1:5" x14ac:dyDescent="0.2">
      <c r="A93" s="1">
        <v>41830</v>
      </c>
      <c r="B93" s="3">
        <v>11.3</v>
      </c>
      <c r="C93" s="4">
        <v>13912.5</v>
      </c>
      <c r="D93" s="6">
        <f t="shared" si="2"/>
        <v>95543.187767999989</v>
      </c>
      <c r="E93" s="5">
        <f t="shared" si="3"/>
        <v>8455149359.999999</v>
      </c>
    </row>
    <row r="94" spans="1:5" x14ac:dyDescent="0.2">
      <c r="A94" s="1">
        <v>41830.25</v>
      </c>
      <c r="B94" s="3">
        <v>11.2</v>
      </c>
      <c r="C94" s="4">
        <v>13400</v>
      </c>
      <c r="D94" s="6">
        <f t="shared" si="2"/>
        <v>91209.259007999994</v>
      </c>
      <c r="E94" s="5">
        <f t="shared" si="3"/>
        <v>8143683840</v>
      </c>
    </row>
    <row r="95" spans="1:5" x14ac:dyDescent="0.2">
      <c r="A95" s="1">
        <v>41830.5</v>
      </c>
      <c r="B95" s="3">
        <v>11.1</v>
      </c>
      <c r="C95" s="4">
        <v>12804.166666666666</v>
      </c>
      <c r="D95" s="6">
        <f t="shared" si="2"/>
        <v>86375.466071999996</v>
      </c>
      <c r="E95" s="5">
        <f t="shared" si="3"/>
        <v>7781573520.000001</v>
      </c>
    </row>
    <row r="96" spans="1:5" x14ac:dyDescent="0.2">
      <c r="A96" s="1">
        <v>41830.75</v>
      </c>
      <c r="B96" s="3">
        <v>10.9</v>
      </c>
      <c r="C96" s="4">
        <v>12412.5</v>
      </c>
      <c r="D96" s="6">
        <f t="shared" si="2"/>
        <v>82224.618264000004</v>
      </c>
      <c r="E96" s="5">
        <f t="shared" si="3"/>
        <v>7543542959.999999</v>
      </c>
    </row>
    <row r="97" spans="1:5" x14ac:dyDescent="0.2">
      <c r="A97" s="1">
        <v>41831</v>
      </c>
      <c r="B97" s="3">
        <v>10.9</v>
      </c>
      <c r="C97" s="4">
        <v>12062.5</v>
      </c>
      <c r="D97" s="6">
        <f t="shared" si="2"/>
        <v>79906.099319999994</v>
      </c>
      <c r="E97" s="5">
        <f t="shared" si="3"/>
        <v>7330834800</v>
      </c>
    </row>
    <row r="98" spans="1:5" x14ac:dyDescent="0.2">
      <c r="A98" s="1">
        <v>41831.25</v>
      </c>
      <c r="B98" s="3">
        <v>10.9</v>
      </c>
      <c r="C98" s="4">
        <v>11741.666666666666</v>
      </c>
      <c r="D98" s="6">
        <f t="shared" si="2"/>
        <v>77780.790288000004</v>
      </c>
      <c r="E98" s="5">
        <f t="shared" si="3"/>
        <v>7135852320</v>
      </c>
    </row>
    <row r="99" spans="1:5" x14ac:dyDescent="0.2">
      <c r="A99" s="1">
        <v>41831.5</v>
      </c>
      <c r="B99" s="3">
        <v>10.8</v>
      </c>
      <c r="C99" s="4">
        <v>11387.5</v>
      </c>
      <c r="D99" s="6">
        <f t="shared" si="2"/>
        <v>74742.608735999995</v>
      </c>
      <c r="E99" s="5">
        <f t="shared" si="3"/>
        <v>6920611920.000001</v>
      </c>
    </row>
    <row r="100" spans="1:5" x14ac:dyDescent="0.2">
      <c r="A100" s="1">
        <v>41831.75</v>
      </c>
      <c r="B100" s="3">
        <v>10.7</v>
      </c>
      <c r="C100" s="4">
        <v>11070.833333333334</v>
      </c>
      <c r="D100" s="6">
        <f t="shared" si="2"/>
        <v>71991.329975999994</v>
      </c>
      <c r="E100" s="5">
        <f t="shared" si="3"/>
        <v>6728161680</v>
      </c>
    </row>
    <row r="101" spans="1:5" x14ac:dyDescent="0.2">
      <c r="A101" s="1">
        <v>41832</v>
      </c>
      <c r="B101" s="3">
        <v>10.6</v>
      </c>
      <c r="C101" s="4">
        <v>10812.5</v>
      </c>
      <c r="D101" s="6">
        <f t="shared" si="2"/>
        <v>69654.32567999998</v>
      </c>
      <c r="E101" s="5">
        <f t="shared" si="3"/>
        <v>6571162800</v>
      </c>
    </row>
    <row r="102" spans="1:5" x14ac:dyDescent="0.2">
      <c r="A102" s="1">
        <v>41832.25</v>
      </c>
      <c r="B102" s="3">
        <v>10.5</v>
      </c>
      <c r="C102" s="4">
        <v>10529.166666666666</v>
      </c>
      <c r="D102" s="6">
        <f t="shared" si="2"/>
        <v>67189.190039999987</v>
      </c>
      <c r="E102" s="5">
        <f t="shared" si="3"/>
        <v>6398970479.999999</v>
      </c>
    </row>
    <row r="103" spans="1:5" x14ac:dyDescent="0.2">
      <c r="A103" s="1">
        <v>41832.5</v>
      </c>
      <c r="B103" s="3">
        <v>10.4</v>
      </c>
      <c r="C103" s="4">
        <v>10241.666666666666</v>
      </c>
      <c r="D103" s="6">
        <f t="shared" si="2"/>
        <v>64732.157568000002</v>
      </c>
      <c r="E103" s="5">
        <f t="shared" si="3"/>
        <v>6224245920</v>
      </c>
    </row>
    <row r="104" spans="1:5" x14ac:dyDescent="0.2">
      <c r="A104" s="1">
        <v>41832.75</v>
      </c>
      <c r="B104" s="3">
        <v>10.3</v>
      </c>
      <c r="C104" s="4">
        <v>9999.5833333333339</v>
      </c>
      <c r="D104" s="6">
        <f t="shared" si="2"/>
        <v>62594.364592800011</v>
      </c>
      <c r="E104" s="5">
        <f t="shared" si="3"/>
        <v>6077122776.000001</v>
      </c>
    </row>
    <row r="105" spans="1:5" x14ac:dyDescent="0.2">
      <c r="A105" s="1">
        <v>41833</v>
      </c>
      <c r="B105" s="3">
        <v>10.3</v>
      </c>
      <c r="C105" s="4">
        <v>9937.0833333333339</v>
      </c>
      <c r="D105" s="6">
        <f t="shared" si="2"/>
        <v>62203.133512799992</v>
      </c>
      <c r="E105" s="5">
        <f t="shared" si="3"/>
        <v>6039139176.000001</v>
      </c>
    </row>
    <row r="106" spans="1:5" x14ac:dyDescent="0.2">
      <c r="A106" s="1">
        <v>41833.25</v>
      </c>
      <c r="B106" s="3">
        <v>10.199999999999999</v>
      </c>
      <c r="C106" s="4">
        <v>9772.9166666666661</v>
      </c>
      <c r="D106" s="6">
        <f t="shared" si="2"/>
        <v>60581.562983999989</v>
      </c>
      <c r="E106" s="5">
        <f t="shared" si="3"/>
        <v>5939368920</v>
      </c>
    </row>
    <row r="107" spans="1:5" x14ac:dyDescent="0.2">
      <c r="A107" s="1">
        <v>41833.5</v>
      </c>
      <c r="B107" s="3">
        <v>10.1</v>
      </c>
      <c r="C107" s="4">
        <v>9565.4166666666661</v>
      </c>
      <c r="D107" s="6">
        <f t="shared" si="2"/>
        <v>58713.960016799989</v>
      </c>
      <c r="E107" s="5">
        <f t="shared" si="3"/>
        <v>5813263368</v>
      </c>
    </row>
    <row r="108" spans="1:5" x14ac:dyDescent="0.2">
      <c r="A108" s="1">
        <v>41833.75</v>
      </c>
      <c r="B108" s="3">
        <v>9.92</v>
      </c>
      <c r="C108" s="4">
        <v>9381.6666666666661</v>
      </c>
      <c r="D108" s="6">
        <f t="shared" si="2"/>
        <v>56559.78851328</v>
      </c>
      <c r="E108" s="5">
        <f t="shared" si="3"/>
        <v>5701591584</v>
      </c>
    </row>
    <row r="109" spans="1:5" x14ac:dyDescent="0.2">
      <c r="A109" s="1">
        <v>41834</v>
      </c>
      <c r="B109" s="3">
        <v>9.8800000000000008</v>
      </c>
      <c r="C109" s="4">
        <v>9216.25</v>
      </c>
      <c r="D109" s="6">
        <f t="shared" si="2"/>
        <v>55338.489161279991</v>
      </c>
      <c r="E109" s="5">
        <f t="shared" si="3"/>
        <v>5601061656</v>
      </c>
    </row>
    <row r="110" spans="1:5" x14ac:dyDescent="0.2">
      <c r="A110" s="1">
        <v>41834.25</v>
      </c>
      <c r="B110" s="3">
        <v>9.86</v>
      </c>
      <c r="C110" s="4">
        <v>9058.3333333333339</v>
      </c>
      <c r="D110" s="6">
        <f t="shared" si="2"/>
        <v>54280.185033600006</v>
      </c>
      <c r="E110" s="5">
        <f t="shared" si="3"/>
        <v>5505089760</v>
      </c>
    </row>
    <row r="111" spans="1:5" x14ac:dyDescent="0.2">
      <c r="A111" s="1">
        <v>41834.5</v>
      </c>
      <c r="B111" s="3">
        <v>9.74</v>
      </c>
      <c r="C111" s="4">
        <v>8911.25</v>
      </c>
      <c r="D111" s="6">
        <f t="shared" si="2"/>
        <v>52748.93444112</v>
      </c>
      <c r="E111" s="5">
        <f t="shared" si="3"/>
        <v>5415701688</v>
      </c>
    </row>
    <row r="112" spans="1:5" x14ac:dyDescent="0.2">
      <c r="A112" s="1">
        <v>41834.75</v>
      </c>
      <c r="B112" s="3">
        <v>9.64</v>
      </c>
      <c r="C112" s="4">
        <v>8802.0833333333339</v>
      </c>
      <c r="D112" s="6">
        <f t="shared" si="2"/>
        <v>51567.801480000002</v>
      </c>
      <c r="E112" s="5">
        <f t="shared" si="3"/>
        <v>5349357000</v>
      </c>
    </row>
    <row r="113" spans="1:5" x14ac:dyDescent="0.2">
      <c r="A113" s="1">
        <v>41835</v>
      </c>
      <c r="B113" s="3">
        <v>9.6300000000000008</v>
      </c>
      <c r="C113" s="4">
        <v>8714.1666666666661</v>
      </c>
      <c r="D113" s="6">
        <f t="shared" si="2"/>
        <v>50999.774467679992</v>
      </c>
      <c r="E113" s="5">
        <f t="shared" si="3"/>
        <v>5295926735.999999</v>
      </c>
    </row>
    <row r="114" spans="1:5" x14ac:dyDescent="0.2">
      <c r="A114" s="1">
        <v>41835.25</v>
      </c>
      <c r="B114" s="3">
        <v>9.6</v>
      </c>
      <c r="C114" s="4">
        <v>8585.8333333333339</v>
      </c>
      <c r="D114" s="6">
        <f t="shared" si="2"/>
        <v>50092.163942399995</v>
      </c>
      <c r="E114" s="5">
        <f t="shared" si="3"/>
        <v>5217933744</v>
      </c>
    </row>
    <row r="115" spans="1:5" x14ac:dyDescent="0.2">
      <c r="A115" s="1">
        <v>41835.5</v>
      </c>
      <c r="B115" s="3">
        <v>9.49</v>
      </c>
      <c r="C115" s="4">
        <v>8437.5</v>
      </c>
      <c r="D115" s="6">
        <f t="shared" si="2"/>
        <v>48662.689139999995</v>
      </c>
      <c r="E115" s="5">
        <f t="shared" si="3"/>
        <v>5127786000</v>
      </c>
    </row>
    <row r="116" spans="1:5" x14ac:dyDescent="0.2">
      <c r="A116" s="1">
        <v>41835.75</v>
      </c>
      <c r="B116" s="3">
        <v>9.34</v>
      </c>
      <c r="C116" s="4">
        <v>8322.9166666666661</v>
      </c>
      <c r="D116" s="6">
        <f t="shared" si="2"/>
        <v>47243.115396000001</v>
      </c>
      <c r="E116" s="5">
        <f t="shared" si="3"/>
        <v>5058149400</v>
      </c>
    </row>
    <row r="117" spans="1:5" x14ac:dyDescent="0.2">
      <c r="A117" s="1">
        <v>41836</v>
      </c>
      <c r="B117" s="3">
        <v>9.36</v>
      </c>
      <c r="C117" s="4">
        <v>8233.3333333333339</v>
      </c>
      <c r="D117" s="6">
        <f t="shared" si="2"/>
        <v>46834.690406400005</v>
      </c>
      <c r="E117" s="5">
        <f t="shared" si="3"/>
        <v>5003706240.000001</v>
      </c>
    </row>
    <row r="118" spans="1:5" x14ac:dyDescent="0.2">
      <c r="A118" s="1">
        <v>41836.25</v>
      </c>
      <c r="B118" s="3">
        <v>9.43</v>
      </c>
      <c r="C118" s="4">
        <v>8155.833333333333</v>
      </c>
      <c r="D118" s="6">
        <f t="shared" si="2"/>
        <v>46740.800011680003</v>
      </c>
      <c r="E118" s="5">
        <f t="shared" si="3"/>
        <v>4956606576</v>
      </c>
    </row>
    <row r="119" spans="1:5" x14ac:dyDescent="0.2">
      <c r="A119" s="1">
        <v>41836.5</v>
      </c>
      <c r="B119" s="3">
        <v>9.4700000000000006</v>
      </c>
      <c r="C119" s="4">
        <v>8058.333333333333</v>
      </c>
      <c r="D119" s="6">
        <f t="shared" si="2"/>
        <v>46377.924955199996</v>
      </c>
      <c r="E119" s="5">
        <f t="shared" si="3"/>
        <v>4897352160</v>
      </c>
    </row>
    <row r="120" spans="1:5" x14ac:dyDescent="0.2">
      <c r="A120" s="1">
        <v>41836.75</v>
      </c>
      <c r="B120" s="3">
        <v>9.41</v>
      </c>
      <c r="C120" s="4">
        <v>7970.833333333333</v>
      </c>
      <c r="D120" s="6">
        <f t="shared" si="2"/>
        <v>45583.687879199999</v>
      </c>
      <c r="E120" s="5">
        <f t="shared" si="3"/>
        <v>4844175119.999999</v>
      </c>
    </row>
    <row r="121" spans="1:5" x14ac:dyDescent="0.2">
      <c r="A121" s="1">
        <v>41837</v>
      </c>
      <c r="B121" s="3">
        <v>9.35</v>
      </c>
      <c r="C121" s="4">
        <v>7897.5</v>
      </c>
      <c r="D121" s="6">
        <f t="shared" si="2"/>
        <v>44876.331957599999</v>
      </c>
      <c r="E121" s="5">
        <f t="shared" si="3"/>
        <v>4799607696</v>
      </c>
    </row>
    <row r="122" spans="1:5" x14ac:dyDescent="0.2">
      <c r="A122" s="1">
        <v>41837.25</v>
      </c>
      <c r="B122" s="3">
        <v>9.4499999999999993</v>
      </c>
      <c r="C122" s="4">
        <v>7765.833333333333</v>
      </c>
      <c r="D122" s="6">
        <f t="shared" si="2"/>
        <v>44600.115218399995</v>
      </c>
      <c r="E122" s="5">
        <f t="shared" si="3"/>
        <v>4719588912</v>
      </c>
    </row>
    <row r="123" spans="1:5" x14ac:dyDescent="0.2">
      <c r="A123" s="1">
        <v>41837.5</v>
      </c>
      <c r="B123" s="3">
        <v>9.4700000000000006</v>
      </c>
      <c r="C123" s="4">
        <v>7565.833333333333</v>
      </c>
      <c r="D123" s="6">
        <f t="shared" si="2"/>
        <v>43543.451982239996</v>
      </c>
      <c r="E123" s="5">
        <f t="shared" si="3"/>
        <v>4598041392</v>
      </c>
    </row>
    <row r="124" spans="1:5" x14ac:dyDescent="0.2">
      <c r="A124" s="1">
        <v>41837.75</v>
      </c>
      <c r="B124" s="3">
        <v>9.3800000000000008</v>
      </c>
      <c r="C124" s="4">
        <v>7340</v>
      </c>
      <c r="D124" s="6">
        <f t="shared" si="2"/>
        <v>41842.247569920008</v>
      </c>
      <c r="E124" s="5">
        <f t="shared" si="3"/>
        <v>4460793984</v>
      </c>
    </row>
    <row r="125" spans="1:5" x14ac:dyDescent="0.2">
      <c r="A125" s="1">
        <v>41838</v>
      </c>
      <c r="B125" s="3">
        <v>9.3800000000000008</v>
      </c>
      <c r="C125" s="4">
        <v>7226.666666666667</v>
      </c>
      <c r="D125" s="6">
        <f t="shared" si="2"/>
        <v>41196.181985280004</v>
      </c>
      <c r="E125" s="5">
        <f t="shared" si="3"/>
        <v>4391917056</v>
      </c>
    </row>
    <row r="126" spans="1:5" x14ac:dyDescent="0.2">
      <c r="A126" s="1">
        <v>41838.25</v>
      </c>
      <c r="B126" s="3">
        <v>9.44</v>
      </c>
      <c r="C126" s="4">
        <v>7138.75</v>
      </c>
      <c r="D126" s="6">
        <f t="shared" si="2"/>
        <v>40955.315316480002</v>
      </c>
      <c r="E126" s="5">
        <f t="shared" si="3"/>
        <v>4338486792</v>
      </c>
    </row>
    <row r="127" spans="1:5" x14ac:dyDescent="0.2">
      <c r="A127" s="1">
        <v>41838.5</v>
      </c>
      <c r="B127" s="3">
        <v>9.34</v>
      </c>
      <c r="C127" s="4">
        <v>6975.416666666667</v>
      </c>
      <c r="D127" s="6">
        <f t="shared" si="2"/>
        <v>39594.34267056</v>
      </c>
      <c r="E127" s="5">
        <f t="shared" si="3"/>
        <v>4239222984</v>
      </c>
    </row>
    <row r="128" spans="1:5" x14ac:dyDescent="0.2">
      <c r="A128" s="1">
        <v>41838.75</v>
      </c>
      <c r="B128" s="3">
        <v>9.2100000000000009</v>
      </c>
      <c r="C128" s="4">
        <v>6875.416666666667</v>
      </c>
      <c r="D128" s="6">
        <f t="shared" si="2"/>
        <v>38483.517353039999</v>
      </c>
      <c r="E128" s="5">
        <f t="shared" si="3"/>
        <v>4178449223.9999995</v>
      </c>
    </row>
    <row r="129" spans="1:5" x14ac:dyDescent="0.2">
      <c r="A129" s="1">
        <v>41839</v>
      </c>
      <c r="B129" s="3">
        <v>9.1300000000000008</v>
      </c>
      <c r="C129" s="4">
        <v>6790</v>
      </c>
      <c r="D129" s="6">
        <f t="shared" si="2"/>
        <v>37675.294715519994</v>
      </c>
      <c r="E129" s="5">
        <f t="shared" si="3"/>
        <v>4126538304.0000005</v>
      </c>
    </row>
    <row r="130" spans="1:5" x14ac:dyDescent="0.2">
      <c r="A130" s="1">
        <v>41839.25</v>
      </c>
      <c r="B130" s="3">
        <v>9.09</v>
      </c>
      <c r="C130" s="4">
        <v>6635.416666666667</v>
      </c>
      <c r="D130" s="6">
        <f t="shared" si="2"/>
        <v>36656.263098000003</v>
      </c>
      <c r="E130" s="5">
        <f t="shared" si="3"/>
        <v>4032592200</v>
      </c>
    </row>
    <row r="131" spans="1:5" x14ac:dyDescent="0.2">
      <c r="A131" s="1">
        <v>41839.5</v>
      </c>
      <c r="B131" s="3">
        <v>9.02</v>
      </c>
      <c r="C131" s="4">
        <v>6457.083333333333</v>
      </c>
      <c r="D131" s="6">
        <f t="shared" ref="D131:D194" si="4">B131*C131*28.136*6*3600/1000000</f>
        <v>35396.39519856</v>
      </c>
      <c r="E131" s="5">
        <f t="shared" ref="E131:E194" si="5">C131*28.136*6*3600</f>
        <v>3924212328</v>
      </c>
    </row>
    <row r="132" spans="1:5" x14ac:dyDescent="0.2">
      <c r="A132" s="1">
        <v>41839.75</v>
      </c>
      <c r="B132" s="3">
        <v>8.8699999999999992</v>
      </c>
      <c r="C132" s="4">
        <v>6367.916666666667</v>
      </c>
      <c r="D132" s="6">
        <f t="shared" si="4"/>
        <v>34327.098617039999</v>
      </c>
      <c r="E132" s="5">
        <f t="shared" si="5"/>
        <v>3870022392</v>
      </c>
    </row>
    <row r="133" spans="1:5" x14ac:dyDescent="0.2">
      <c r="A133" s="1">
        <v>41840</v>
      </c>
      <c r="B133" s="3">
        <v>8.77</v>
      </c>
      <c r="C133" s="4">
        <v>6295.833333333333</v>
      </c>
      <c r="D133" s="6">
        <f t="shared" si="4"/>
        <v>33555.902392799995</v>
      </c>
      <c r="E133" s="5">
        <f t="shared" si="5"/>
        <v>3826214639.9999995</v>
      </c>
    </row>
    <row r="134" spans="1:5" x14ac:dyDescent="0.2">
      <c r="A134" s="1">
        <v>41840.25</v>
      </c>
      <c r="B134" s="3">
        <v>8.74</v>
      </c>
      <c r="C134" s="4">
        <v>6174.583333333333</v>
      </c>
      <c r="D134" s="6">
        <f t="shared" si="4"/>
        <v>32797.081225440001</v>
      </c>
      <c r="E134" s="5">
        <f t="shared" si="5"/>
        <v>3752526456</v>
      </c>
    </row>
    <row r="135" spans="1:5" x14ac:dyDescent="0.2">
      <c r="A135" s="1">
        <v>41840.5</v>
      </c>
      <c r="B135" s="3">
        <v>8.65</v>
      </c>
      <c r="C135" s="4">
        <v>5964.583333333333</v>
      </c>
      <c r="D135" s="6">
        <f t="shared" si="4"/>
        <v>31355.398493999997</v>
      </c>
      <c r="E135" s="5">
        <f t="shared" si="5"/>
        <v>3624901560</v>
      </c>
    </row>
    <row r="136" spans="1:5" x14ac:dyDescent="0.2">
      <c r="A136" s="1">
        <v>41840.75</v>
      </c>
      <c r="B136" s="3">
        <v>8.5299999999999994</v>
      </c>
      <c r="C136" s="4">
        <v>5865</v>
      </c>
      <c r="D136" s="6">
        <f t="shared" si="4"/>
        <v>30404.170134719996</v>
      </c>
      <c r="E136" s="5">
        <f t="shared" si="5"/>
        <v>3564381023.9999995</v>
      </c>
    </row>
    <row r="137" spans="1:5" x14ac:dyDescent="0.2">
      <c r="A137" s="1">
        <v>41841</v>
      </c>
      <c r="B137" s="3">
        <v>8.4600000000000009</v>
      </c>
      <c r="C137" s="4">
        <v>5823.75</v>
      </c>
      <c r="D137" s="6">
        <f t="shared" si="4"/>
        <v>29942.578234080003</v>
      </c>
      <c r="E137" s="5">
        <f t="shared" si="5"/>
        <v>3539311848</v>
      </c>
    </row>
    <row r="138" spans="1:5" x14ac:dyDescent="0.2">
      <c r="A138" s="1">
        <v>41841.25</v>
      </c>
      <c r="B138" s="3">
        <v>8.36</v>
      </c>
      <c r="C138" s="4">
        <v>5735.416666666667</v>
      </c>
      <c r="D138" s="6">
        <f t="shared" si="4"/>
        <v>29139.853089599997</v>
      </c>
      <c r="E138" s="5">
        <f t="shared" si="5"/>
        <v>3485628360.0000005</v>
      </c>
    </row>
    <row r="139" spans="1:5" x14ac:dyDescent="0.2">
      <c r="A139" s="1">
        <v>41841.5</v>
      </c>
      <c r="B139" s="3">
        <v>8.11</v>
      </c>
      <c r="C139" s="4">
        <v>5557.916666666667</v>
      </c>
      <c r="D139" s="6">
        <f t="shared" si="4"/>
        <v>27393.592530959995</v>
      </c>
      <c r="E139" s="5">
        <f t="shared" si="5"/>
        <v>3377754936</v>
      </c>
    </row>
    <row r="140" spans="1:5" x14ac:dyDescent="0.2">
      <c r="A140" s="1">
        <v>41841.75</v>
      </c>
      <c r="B140" s="3">
        <v>8.06</v>
      </c>
      <c r="C140" s="4">
        <v>5517.916666666667</v>
      </c>
      <c r="D140" s="6">
        <f t="shared" si="4"/>
        <v>27028.770181919997</v>
      </c>
      <c r="E140" s="5">
        <f t="shared" si="5"/>
        <v>3353445432</v>
      </c>
    </row>
    <row r="141" spans="1:5" x14ac:dyDescent="0.2">
      <c r="A141" s="1">
        <v>41842</v>
      </c>
      <c r="B141" s="3">
        <v>8.0500000000000007</v>
      </c>
      <c r="C141" s="4">
        <v>5483.333333333333</v>
      </c>
      <c r="D141" s="6">
        <f t="shared" si="4"/>
        <v>26826.044112000003</v>
      </c>
      <c r="E141" s="5">
        <f t="shared" si="5"/>
        <v>3332427839.9999995</v>
      </c>
    </row>
    <row r="142" spans="1:5" x14ac:dyDescent="0.2">
      <c r="A142" s="1">
        <v>41842.25</v>
      </c>
      <c r="B142" s="3">
        <v>7.98</v>
      </c>
      <c r="C142" s="4">
        <v>5385.833333333333</v>
      </c>
      <c r="D142" s="6">
        <f t="shared" si="4"/>
        <v>26119.923923519997</v>
      </c>
      <c r="E142" s="5">
        <f t="shared" si="5"/>
        <v>3273173423.9999995</v>
      </c>
    </row>
    <row r="143" spans="1:5" x14ac:dyDescent="0.2">
      <c r="A143" s="1">
        <v>41842.5</v>
      </c>
      <c r="B143" s="3">
        <v>7.79</v>
      </c>
      <c r="C143" s="4">
        <v>5263.333333333333</v>
      </c>
      <c r="D143" s="6">
        <f t="shared" si="4"/>
        <v>24918.072174719993</v>
      </c>
      <c r="E143" s="5">
        <f t="shared" si="5"/>
        <v>3198725568</v>
      </c>
    </row>
    <row r="144" spans="1:5" x14ac:dyDescent="0.2">
      <c r="A144" s="1">
        <v>41842.75</v>
      </c>
      <c r="B144" s="3">
        <v>7.66</v>
      </c>
      <c r="C144" s="4">
        <v>5274.166666666667</v>
      </c>
      <c r="D144" s="6">
        <f t="shared" si="4"/>
        <v>24552.66994272</v>
      </c>
      <c r="E144" s="5">
        <f t="shared" si="5"/>
        <v>3205309392</v>
      </c>
    </row>
    <row r="145" spans="1:5" x14ac:dyDescent="0.2">
      <c r="A145" s="1">
        <v>41843</v>
      </c>
      <c r="B145" s="3">
        <v>7.63</v>
      </c>
      <c r="C145" s="4">
        <v>5235</v>
      </c>
      <c r="D145" s="6">
        <f t="shared" si="4"/>
        <v>24274.893343680003</v>
      </c>
      <c r="E145" s="5">
        <f t="shared" si="5"/>
        <v>3181506336</v>
      </c>
    </row>
    <row r="146" spans="1:5" x14ac:dyDescent="0.2">
      <c r="A146" s="1">
        <v>41843.25</v>
      </c>
      <c r="B146" s="3">
        <v>7.56</v>
      </c>
      <c r="C146" s="4">
        <v>5131.25</v>
      </c>
      <c r="D146" s="6">
        <f t="shared" si="4"/>
        <v>23575.508913599999</v>
      </c>
      <c r="E146" s="5">
        <f t="shared" si="5"/>
        <v>3118453560.0000005</v>
      </c>
    </row>
    <row r="147" spans="1:5" x14ac:dyDescent="0.2">
      <c r="A147" s="1">
        <v>41843.5</v>
      </c>
      <c r="B147" s="3">
        <v>7.38</v>
      </c>
      <c r="C147" s="4">
        <v>5008.333333333333</v>
      </c>
      <c r="D147" s="6">
        <f t="shared" si="4"/>
        <v>22462.893302399996</v>
      </c>
      <c r="E147" s="5">
        <f t="shared" si="5"/>
        <v>3043752479.9999995</v>
      </c>
    </row>
    <row r="148" spans="1:5" x14ac:dyDescent="0.2">
      <c r="A148" s="1">
        <v>41843.75</v>
      </c>
      <c r="B148" s="3">
        <v>7.21</v>
      </c>
      <c r="C148" s="4">
        <v>4947.083333333333</v>
      </c>
      <c r="D148" s="6">
        <f t="shared" si="4"/>
        <v>21677.070859920001</v>
      </c>
      <c r="E148" s="5">
        <f t="shared" si="5"/>
        <v>3006528552</v>
      </c>
    </row>
    <row r="149" spans="1:5" x14ac:dyDescent="0.2">
      <c r="A149" s="1">
        <v>41844</v>
      </c>
      <c r="B149" s="3">
        <v>7.1</v>
      </c>
      <c r="C149" s="4">
        <v>4911.25</v>
      </c>
      <c r="D149" s="6">
        <f t="shared" si="4"/>
        <v>21191.734144800001</v>
      </c>
      <c r="E149" s="5">
        <f t="shared" si="5"/>
        <v>2984751288</v>
      </c>
    </row>
    <row r="150" spans="1:5" x14ac:dyDescent="0.2">
      <c r="A150" s="1">
        <v>41844.25</v>
      </c>
      <c r="B150" s="3">
        <v>6.92</v>
      </c>
      <c r="C150" s="4">
        <v>4814.166666666667</v>
      </c>
      <c r="D150" s="6">
        <f t="shared" si="4"/>
        <v>20246.190664319998</v>
      </c>
      <c r="E150" s="5">
        <f t="shared" si="5"/>
        <v>2925750096.0000005</v>
      </c>
    </row>
    <row r="151" spans="1:5" x14ac:dyDescent="0.2">
      <c r="A151" s="1">
        <v>41844.5</v>
      </c>
      <c r="B151" s="3">
        <v>6.62</v>
      </c>
      <c r="C151" s="4">
        <v>4684.583333333333</v>
      </c>
      <c r="D151" s="6">
        <f t="shared" si="4"/>
        <v>18847.122999839998</v>
      </c>
      <c r="E151" s="5">
        <f t="shared" si="5"/>
        <v>2846997431.9999995</v>
      </c>
    </row>
    <row r="152" spans="1:5" x14ac:dyDescent="0.2">
      <c r="A152" s="1">
        <v>41844.75</v>
      </c>
      <c r="B152" s="3">
        <v>6.49</v>
      </c>
      <c r="C152" s="4">
        <v>4645</v>
      </c>
      <c r="D152" s="6">
        <f t="shared" si="4"/>
        <v>18320.888076479998</v>
      </c>
      <c r="E152" s="5">
        <f t="shared" si="5"/>
        <v>2822941152</v>
      </c>
    </row>
    <row r="153" spans="1:5" x14ac:dyDescent="0.2">
      <c r="A153" s="1">
        <v>41845</v>
      </c>
      <c r="B153" s="3">
        <v>6.47</v>
      </c>
      <c r="C153" s="4">
        <v>4620</v>
      </c>
      <c r="D153" s="6">
        <f t="shared" si="4"/>
        <v>18166.12769664</v>
      </c>
      <c r="E153" s="5">
        <f t="shared" si="5"/>
        <v>2807747711.9999995</v>
      </c>
    </row>
    <row r="154" spans="1:5" x14ac:dyDescent="0.2">
      <c r="A154" s="1">
        <v>41845.25</v>
      </c>
      <c r="B154" s="3">
        <v>6.28</v>
      </c>
      <c r="C154" s="4">
        <v>4550</v>
      </c>
      <c r="D154" s="6">
        <f t="shared" si="4"/>
        <v>17365.494182399998</v>
      </c>
      <c r="E154" s="5">
        <f t="shared" si="5"/>
        <v>2765206080</v>
      </c>
    </row>
    <row r="155" spans="1:5" x14ac:dyDescent="0.2">
      <c r="A155" s="1">
        <v>41845.5</v>
      </c>
      <c r="B155" s="3">
        <f>AVERAGE(B154,B156)</f>
        <v>6.1</v>
      </c>
      <c r="C155" s="4">
        <v>4488.75</v>
      </c>
      <c r="D155" s="6">
        <f t="shared" si="4"/>
        <v>16640.6911272</v>
      </c>
      <c r="E155" s="5">
        <f t="shared" si="5"/>
        <v>2727982152</v>
      </c>
    </row>
    <row r="156" spans="1:5" x14ac:dyDescent="0.2">
      <c r="A156" s="1">
        <v>41845.75</v>
      </c>
      <c r="B156" s="3">
        <v>5.92</v>
      </c>
      <c r="C156" s="4">
        <v>4555</v>
      </c>
      <c r="D156" s="6">
        <f t="shared" si="4"/>
        <v>16388.009026559997</v>
      </c>
      <c r="E156" s="5">
        <f t="shared" si="5"/>
        <v>2768244768</v>
      </c>
    </row>
    <row r="157" spans="1:5" x14ac:dyDescent="0.2">
      <c r="A157" s="1">
        <v>41846</v>
      </c>
      <c r="B157" s="3">
        <v>5.97</v>
      </c>
      <c r="C157" s="4">
        <v>4557.5</v>
      </c>
      <c r="D157" s="6">
        <f t="shared" si="4"/>
        <v>16535.491748640001</v>
      </c>
      <c r="E157" s="5">
        <f t="shared" si="5"/>
        <v>2769764111.9999995</v>
      </c>
    </row>
    <row r="158" spans="1:5" x14ac:dyDescent="0.2">
      <c r="A158" s="1">
        <v>41846.25</v>
      </c>
      <c r="B158" s="3">
        <v>5.96</v>
      </c>
      <c r="C158" s="4">
        <v>4554.166666666667</v>
      </c>
      <c r="D158" s="6">
        <f t="shared" si="4"/>
        <v>16495.720387199999</v>
      </c>
      <c r="E158" s="5">
        <f t="shared" si="5"/>
        <v>2767738320.0000005</v>
      </c>
    </row>
    <row r="159" spans="1:5" x14ac:dyDescent="0.2">
      <c r="A159" s="1">
        <v>41846.5</v>
      </c>
      <c r="B159" s="3">
        <v>5.87</v>
      </c>
      <c r="C159" s="4">
        <v>4548.75</v>
      </c>
      <c r="D159" s="6">
        <f t="shared" si="4"/>
        <v>16227.300414959998</v>
      </c>
      <c r="E159" s="5">
        <f t="shared" si="5"/>
        <v>2764446407.9999995</v>
      </c>
    </row>
    <row r="160" spans="1:5" x14ac:dyDescent="0.2">
      <c r="A160" s="1">
        <v>41846.75</v>
      </c>
      <c r="B160" s="3">
        <v>5.84</v>
      </c>
      <c r="C160" s="4">
        <v>4502.083333333333</v>
      </c>
      <c r="D160" s="6">
        <f t="shared" si="4"/>
        <v>15978.7382688</v>
      </c>
      <c r="E160" s="5">
        <f t="shared" si="5"/>
        <v>2736085320</v>
      </c>
    </row>
    <row r="161" spans="1:5" x14ac:dyDescent="0.2">
      <c r="A161" s="1">
        <v>41847</v>
      </c>
      <c r="B161" s="3">
        <v>5.89</v>
      </c>
      <c r="C161" s="4">
        <v>4445.833333333333</v>
      </c>
      <c r="D161" s="6">
        <f t="shared" si="4"/>
        <v>15914.191471199998</v>
      </c>
      <c r="E161" s="5">
        <f t="shared" si="5"/>
        <v>2701900079.9999995</v>
      </c>
    </row>
    <row r="162" spans="1:5" x14ac:dyDescent="0.2">
      <c r="A162" s="1">
        <v>41847.25</v>
      </c>
      <c r="B162" s="3">
        <v>5.85</v>
      </c>
      <c r="C162" s="4">
        <v>4377.083333333333</v>
      </c>
      <c r="D162" s="6">
        <f t="shared" si="4"/>
        <v>15561.691001999998</v>
      </c>
      <c r="E162" s="5">
        <f t="shared" si="5"/>
        <v>2660118120</v>
      </c>
    </row>
    <row r="163" spans="1:5" x14ac:dyDescent="0.2">
      <c r="A163" s="1">
        <v>41847.5</v>
      </c>
      <c r="B163" s="3">
        <v>5.66</v>
      </c>
      <c r="C163" s="4">
        <v>4274.166666666667</v>
      </c>
      <c r="D163" s="6">
        <f t="shared" si="4"/>
        <v>14702.256342720002</v>
      </c>
      <c r="E163" s="5">
        <f t="shared" si="5"/>
        <v>2597571792</v>
      </c>
    </row>
    <row r="164" spans="1:5" x14ac:dyDescent="0.2">
      <c r="A164" s="1">
        <v>41847.75</v>
      </c>
      <c r="B164" s="3">
        <v>5.57</v>
      </c>
      <c r="C164" s="4">
        <v>4287.083333333333</v>
      </c>
      <c r="D164" s="6">
        <f t="shared" si="4"/>
        <v>14512.199069519998</v>
      </c>
      <c r="E164" s="5">
        <f t="shared" si="5"/>
        <v>2605421735.9999995</v>
      </c>
    </row>
    <row r="165" spans="1:5" x14ac:dyDescent="0.2">
      <c r="A165" s="1">
        <v>41848</v>
      </c>
      <c r="B165" s="3">
        <v>5.61</v>
      </c>
      <c r="C165" s="4">
        <v>4315</v>
      </c>
      <c r="D165" s="6">
        <f t="shared" si="4"/>
        <v>14711.59524384</v>
      </c>
      <c r="E165" s="5">
        <f t="shared" si="5"/>
        <v>2622387744</v>
      </c>
    </row>
    <row r="166" spans="1:5" x14ac:dyDescent="0.2">
      <c r="A166" s="1">
        <v>41848.25</v>
      </c>
      <c r="B166" s="3">
        <v>5.57</v>
      </c>
      <c r="C166" s="4">
        <v>4254.166666666667</v>
      </c>
      <c r="D166" s="6">
        <f t="shared" si="4"/>
        <v>14400.772912799999</v>
      </c>
      <c r="E166" s="5">
        <f t="shared" si="5"/>
        <v>2585417040</v>
      </c>
    </row>
    <row r="167" spans="1:5" x14ac:dyDescent="0.2">
      <c r="A167" s="1">
        <v>41848.5</v>
      </c>
      <c r="B167" s="3">
        <v>5.4</v>
      </c>
      <c r="C167" s="4">
        <v>4157.5</v>
      </c>
      <c r="D167" s="6">
        <f t="shared" si="4"/>
        <v>13644.012988799999</v>
      </c>
      <c r="E167" s="5">
        <f t="shared" si="5"/>
        <v>2526669072</v>
      </c>
    </row>
    <row r="168" spans="1:5" x14ac:dyDescent="0.2">
      <c r="A168" s="1">
        <v>41848.75</v>
      </c>
      <c r="B168" s="3">
        <v>5.39</v>
      </c>
      <c r="C168" s="4">
        <v>4142.083333333333</v>
      </c>
      <c r="D168" s="6">
        <f t="shared" si="4"/>
        <v>13568.245835759997</v>
      </c>
      <c r="E168" s="5">
        <f t="shared" si="5"/>
        <v>2517299784</v>
      </c>
    </row>
    <row r="169" spans="1:5" x14ac:dyDescent="0.2">
      <c r="A169" s="1">
        <v>41849</v>
      </c>
      <c r="B169" s="3">
        <v>5.45</v>
      </c>
      <c r="C169" s="4">
        <v>4122.5</v>
      </c>
      <c r="D169" s="6">
        <f t="shared" si="4"/>
        <v>13654.420495199998</v>
      </c>
      <c r="E169" s="5">
        <f t="shared" si="5"/>
        <v>2505398256</v>
      </c>
    </row>
    <row r="170" spans="1:5" x14ac:dyDescent="0.2">
      <c r="A170" s="1">
        <v>41849.25</v>
      </c>
      <c r="B170" s="3">
        <v>5.41</v>
      </c>
      <c r="C170" s="4">
        <v>4079.1666666666665</v>
      </c>
      <c r="D170" s="6">
        <f t="shared" si="4"/>
        <v>13411.730613599999</v>
      </c>
      <c r="E170" s="5">
        <f t="shared" si="5"/>
        <v>2479062959.9999995</v>
      </c>
    </row>
    <row r="171" spans="1:5" x14ac:dyDescent="0.2">
      <c r="A171" s="1">
        <v>41849.5</v>
      </c>
      <c r="B171" s="3">
        <v>5.28</v>
      </c>
      <c r="C171" s="4">
        <v>3992.9166666666665</v>
      </c>
      <c r="D171" s="6">
        <f t="shared" si="4"/>
        <v>12812.688725759999</v>
      </c>
      <c r="E171" s="5">
        <f t="shared" si="5"/>
        <v>2426645592</v>
      </c>
    </row>
    <row r="172" spans="1:5" x14ac:dyDescent="0.2">
      <c r="A172" s="1">
        <v>41849.75</v>
      </c>
      <c r="B172" s="3">
        <v>5.22</v>
      </c>
      <c r="C172" s="4">
        <v>3922.0833333333335</v>
      </c>
      <c r="D172" s="6">
        <f t="shared" si="4"/>
        <v>12442.379012640002</v>
      </c>
      <c r="E172" s="5">
        <f t="shared" si="5"/>
        <v>2383597511.9999995</v>
      </c>
    </row>
    <row r="173" spans="1:5" x14ac:dyDescent="0.2">
      <c r="A173" s="1">
        <v>41850</v>
      </c>
      <c r="B173" s="3">
        <v>5.35</v>
      </c>
      <c r="C173" s="4">
        <v>3916.6666666666665</v>
      </c>
      <c r="D173" s="6">
        <f t="shared" si="4"/>
        <v>12734.634959999998</v>
      </c>
      <c r="E173" s="5">
        <f t="shared" si="5"/>
        <v>2380305600</v>
      </c>
    </row>
    <row r="174" spans="1:5" x14ac:dyDescent="0.2">
      <c r="A174" s="1">
        <v>41850.25</v>
      </c>
      <c r="B174" s="3">
        <v>5.29</v>
      </c>
      <c r="C174" s="4">
        <v>3905.4166666666665</v>
      </c>
      <c r="D174" s="6">
        <f t="shared" si="4"/>
        <v>12555.648640079999</v>
      </c>
      <c r="E174" s="5">
        <f t="shared" si="5"/>
        <v>2373468552</v>
      </c>
    </row>
    <row r="175" spans="1:5" x14ac:dyDescent="0.2">
      <c r="A175" s="1">
        <v>41850.5</v>
      </c>
      <c r="B175" s="3">
        <v>5.18</v>
      </c>
      <c r="C175" s="4">
        <v>3852.9166666666665</v>
      </c>
      <c r="D175" s="6">
        <f t="shared" si="4"/>
        <v>12129.292859039997</v>
      </c>
      <c r="E175" s="5">
        <f t="shared" si="5"/>
        <v>2341562328</v>
      </c>
    </row>
    <row r="176" spans="1:5" x14ac:dyDescent="0.2">
      <c r="A176" s="1">
        <v>41850.75</v>
      </c>
      <c r="B176" s="3">
        <v>5.15</v>
      </c>
      <c r="C176" s="4">
        <v>3790.8333333333335</v>
      </c>
      <c r="D176" s="6">
        <f t="shared" si="4"/>
        <v>11864.734552800001</v>
      </c>
      <c r="E176" s="5">
        <f t="shared" si="5"/>
        <v>2303831952</v>
      </c>
    </row>
    <row r="177" spans="1:5" x14ac:dyDescent="0.2">
      <c r="A177" s="1">
        <v>41851</v>
      </c>
      <c r="B177" s="3">
        <v>5.22</v>
      </c>
      <c r="C177" s="4">
        <v>3766.25</v>
      </c>
      <c r="D177" s="6">
        <f t="shared" si="4"/>
        <v>11948.014861920001</v>
      </c>
      <c r="E177" s="5">
        <f t="shared" si="5"/>
        <v>2288891736</v>
      </c>
    </row>
    <row r="178" spans="1:5" x14ac:dyDescent="0.2">
      <c r="A178" s="1">
        <v>41851.25</v>
      </c>
      <c r="B178" s="3">
        <v>5.24</v>
      </c>
      <c r="C178" s="4">
        <v>3737.5</v>
      </c>
      <c r="D178" s="6">
        <f t="shared" si="4"/>
        <v>11902.237027199999</v>
      </c>
      <c r="E178" s="5">
        <f t="shared" si="5"/>
        <v>2271419280</v>
      </c>
    </row>
    <row r="179" spans="1:5" x14ac:dyDescent="0.2">
      <c r="A179" s="1">
        <v>41851.5</v>
      </c>
      <c r="B179" s="3">
        <v>5.08</v>
      </c>
      <c r="C179" s="4">
        <v>3679.1666666666665</v>
      </c>
      <c r="D179" s="6">
        <f t="shared" si="4"/>
        <v>11358.7170336</v>
      </c>
      <c r="E179" s="5">
        <f t="shared" si="5"/>
        <v>2235967920</v>
      </c>
    </row>
    <row r="180" spans="1:5" x14ac:dyDescent="0.2">
      <c r="A180" s="1">
        <v>41851.75</v>
      </c>
      <c r="B180" s="3">
        <v>5.05</v>
      </c>
      <c r="C180" s="4">
        <v>3624.5833333333335</v>
      </c>
      <c r="D180" s="6">
        <f t="shared" si="4"/>
        <v>11124.1176588</v>
      </c>
      <c r="E180" s="5">
        <f t="shared" si="5"/>
        <v>2202795576</v>
      </c>
    </row>
    <row r="181" spans="1:5" x14ac:dyDescent="0.2">
      <c r="A181" s="1">
        <v>41852</v>
      </c>
      <c r="B181" s="3">
        <v>5.05</v>
      </c>
      <c r="C181" s="4">
        <v>3605</v>
      </c>
      <c r="D181" s="6">
        <f t="shared" si="4"/>
        <v>11064.014942400001</v>
      </c>
      <c r="E181" s="5">
        <f t="shared" si="5"/>
        <v>2190894048</v>
      </c>
    </row>
    <row r="182" spans="1:5" x14ac:dyDescent="0.2">
      <c r="A182" s="1">
        <v>41852.25</v>
      </c>
      <c r="B182" s="3">
        <v>5.01</v>
      </c>
      <c r="C182" s="4">
        <v>3577.5</v>
      </c>
      <c r="D182" s="6">
        <f t="shared" si="4"/>
        <v>10892.648132639997</v>
      </c>
      <c r="E182" s="5">
        <f t="shared" si="5"/>
        <v>2174181264</v>
      </c>
    </row>
    <row r="183" spans="1:5" x14ac:dyDescent="0.2">
      <c r="A183" s="1">
        <v>41852.5</v>
      </c>
      <c r="B183" s="3">
        <v>4.8499999999999996</v>
      </c>
      <c r="C183" s="4">
        <v>3507.0833333333335</v>
      </c>
      <c r="D183" s="6">
        <f t="shared" si="4"/>
        <v>10337.224078800002</v>
      </c>
      <c r="E183" s="5">
        <f t="shared" si="5"/>
        <v>2131386408</v>
      </c>
    </row>
    <row r="184" spans="1:5" x14ac:dyDescent="0.2">
      <c r="A184" s="1">
        <v>41852.75</v>
      </c>
      <c r="B184" s="3">
        <v>4.7699999999999996</v>
      </c>
      <c r="C184" s="4">
        <v>3435.8333333333335</v>
      </c>
      <c r="D184" s="6">
        <f t="shared" si="4"/>
        <v>9960.1659460799983</v>
      </c>
      <c r="E184" s="5">
        <f t="shared" si="5"/>
        <v>2088085104</v>
      </c>
    </row>
    <row r="185" spans="1:5" x14ac:dyDescent="0.2">
      <c r="A185" s="1">
        <v>41853</v>
      </c>
      <c r="B185" s="3">
        <v>4.7699999999999996</v>
      </c>
      <c r="C185" s="4">
        <v>3424.1666666666665</v>
      </c>
      <c r="D185" s="6">
        <f t="shared" si="4"/>
        <v>9926.3453486399976</v>
      </c>
      <c r="E185" s="5">
        <f t="shared" si="5"/>
        <v>2080994832</v>
      </c>
    </row>
    <row r="186" spans="1:5" x14ac:dyDescent="0.2">
      <c r="A186" s="1">
        <v>41853.25</v>
      </c>
      <c r="B186" s="3">
        <v>4.7300000000000004</v>
      </c>
      <c r="C186" s="4">
        <v>3414.5833333333335</v>
      </c>
      <c r="D186" s="6">
        <f t="shared" si="4"/>
        <v>9815.5573164000016</v>
      </c>
      <c r="E186" s="5">
        <f t="shared" si="5"/>
        <v>2075170680.0000002</v>
      </c>
    </row>
    <row r="187" spans="1:5" x14ac:dyDescent="0.2">
      <c r="A187" s="1">
        <v>41853.5</v>
      </c>
      <c r="B187" s="3">
        <v>4.57</v>
      </c>
      <c r="C187" s="4">
        <v>3356.6666666666665</v>
      </c>
      <c r="D187" s="6">
        <f t="shared" si="4"/>
        <v>9322.6745260799999</v>
      </c>
      <c r="E187" s="5">
        <f t="shared" si="5"/>
        <v>2039972543.9999998</v>
      </c>
    </row>
    <row r="188" spans="1:5" x14ac:dyDescent="0.2">
      <c r="A188" s="1">
        <v>41853.75</v>
      </c>
      <c r="B188" s="3">
        <v>4.5199999999999996</v>
      </c>
      <c r="C188" s="4">
        <v>3302.5</v>
      </c>
      <c r="D188" s="6">
        <f t="shared" si="4"/>
        <v>9071.881476479999</v>
      </c>
      <c r="E188" s="5">
        <f t="shared" si="5"/>
        <v>2007053424</v>
      </c>
    </row>
    <row r="189" spans="1:5" x14ac:dyDescent="0.2">
      <c r="A189" s="1">
        <v>41854</v>
      </c>
      <c r="B189" s="3">
        <v>4.57</v>
      </c>
      <c r="C189" s="4">
        <v>3293.3333333333335</v>
      </c>
      <c r="D189" s="6">
        <f t="shared" si="4"/>
        <v>9146.7750067200013</v>
      </c>
      <c r="E189" s="5">
        <f t="shared" si="5"/>
        <v>2001482496</v>
      </c>
    </row>
    <row r="190" spans="1:5" x14ac:dyDescent="0.2">
      <c r="A190" s="1">
        <v>41854.25</v>
      </c>
      <c r="B190" s="3">
        <v>4.55</v>
      </c>
      <c r="C190" s="4">
        <v>3267.5</v>
      </c>
      <c r="D190" s="6">
        <f t="shared" si="4"/>
        <v>9035.3108663999992</v>
      </c>
      <c r="E190" s="5">
        <f t="shared" si="5"/>
        <v>1985782608</v>
      </c>
    </row>
    <row r="191" spans="1:5" x14ac:dyDescent="0.2">
      <c r="A191" s="1">
        <v>41854.5</v>
      </c>
      <c r="B191" s="3">
        <v>4.45</v>
      </c>
      <c r="C191" s="4">
        <v>3214.1666666666665</v>
      </c>
      <c r="D191" s="6">
        <f t="shared" si="4"/>
        <v>8692.4962151999989</v>
      </c>
      <c r="E191" s="5">
        <f t="shared" si="5"/>
        <v>1953369935.9999995</v>
      </c>
    </row>
    <row r="192" spans="1:5" x14ac:dyDescent="0.2">
      <c r="A192" s="1">
        <v>41854.75</v>
      </c>
      <c r="B192" s="3">
        <v>4.41</v>
      </c>
      <c r="C192" s="4">
        <v>3152.0833333333335</v>
      </c>
      <c r="D192" s="6">
        <f t="shared" si="4"/>
        <v>8447.970459600001</v>
      </c>
      <c r="E192" s="5">
        <f t="shared" si="5"/>
        <v>1915639560</v>
      </c>
    </row>
    <row r="193" spans="1:5" x14ac:dyDescent="0.2">
      <c r="A193" s="1">
        <v>41855</v>
      </c>
      <c r="B193" s="3">
        <v>4.4400000000000004</v>
      </c>
      <c r="C193" s="4">
        <v>3124.1666666666665</v>
      </c>
      <c r="D193" s="6">
        <f t="shared" si="4"/>
        <v>8430.1105708800005</v>
      </c>
      <c r="E193" s="5">
        <f t="shared" si="5"/>
        <v>1898673551.9999998</v>
      </c>
    </row>
    <row r="194" spans="1:5" x14ac:dyDescent="0.2">
      <c r="A194" s="1">
        <v>41855.25</v>
      </c>
      <c r="B194" s="3">
        <v>4.42</v>
      </c>
      <c r="C194" s="4">
        <v>3117.5</v>
      </c>
      <c r="D194" s="6">
        <f t="shared" si="4"/>
        <v>8374.2290985599993</v>
      </c>
      <c r="E194" s="5">
        <f t="shared" si="5"/>
        <v>1894621968</v>
      </c>
    </row>
    <row r="195" spans="1:5" x14ac:dyDescent="0.2">
      <c r="A195" s="1">
        <v>41855.5</v>
      </c>
      <c r="B195" s="3">
        <v>4.26</v>
      </c>
      <c r="C195" s="4">
        <v>3073.3333333333335</v>
      </c>
      <c r="D195" s="6">
        <f t="shared" ref="D195:D258" si="6">B195*C195*28.136*6*3600/1000000</f>
        <v>7956.7437542399985</v>
      </c>
      <c r="E195" s="5">
        <f t="shared" ref="E195:E258" si="7">C195*28.136*6*3600</f>
        <v>1867780224</v>
      </c>
    </row>
    <row r="196" spans="1:5" x14ac:dyDescent="0.2">
      <c r="A196" s="1">
        <v>41855.75</v>
      </c>
      <c r="B196" s="3">
        <v>4.17</v>
      </c>
      <c r="C196" s="4">
        <v>3079.5833333333335</v>
      </c>
      <c r="D196" s="6">
        <f t="shared" si="6"/>
        <v>7804.4826952799986</v>
      </c>
      <c r="E196" s="5">
        <f t="shared" si="7"/>
        <v>1871578583.9999998</v>
      </c>
    </row>
    <row r="197" spans="1:5" x14ac:dyDescent="0.2">
      <c r="A197" s="1">
        <v>41856</v>
      </c>
      <c r="B197" s="3">
        <v>4.1900000000000004</v>
      </c>
      <c r="C197" s="4">
        <v>3055.8333333333335</v>
      </c>
      <c r="D197" s="6">
        <f t="shared" si="6"/>
        <v>7781.4367790400011</v>
      </c>
      <c r="E197" s="5">
        <f t="shared" si="7"/>
        <v>1857144816</v>
      </c>
    </row>
    <row r="198" spans="1:5" x14ac:dyDescent="0.2">
      <c r="A198" s="1">
        <v>41856.25</v>
      </c>
      <c r="B198" s="3">
        <v>4.2300000000000004</v>
      </c>
      <c r="C198" s="4">
        <v>3065.8333333333335</v>
      </c>
      <c r="D198" s="6">
        <f t="shared" si="6"/>
        <v>7881.4298721600017</v>
      </c>
      <c r="E198" s="5">
        <f t="shared" si="7"/>
        <v>1863222192</v>
      </c>
    </row>
    <row r="199" spans="1:5" x14ac:dyDescent="0.2">
      <c r="A199" s="1">
        <v>41856.5</v>
      </c>
      <c r="B199" s="3">
        <v>4.1500000000000004</v>
      </c>
      <c r="C199" s="4">
        <v>3037.5</v>
      </c>
      <c r="D199" s="6">
        <f t="shared" si="6"/>
        <v>7660.9122840000018</v>
      </c>
      <c r="E199" s="5">
        <f t="shared" si="7"/>
        <v>1846002960</v>
      </c>
    </row>
    <row r="200" spans="1:5" x14ac:dyDescent="0.2">
      <c r="A200" s="1">
        <v>41856.75</v>
      </c>
      <c r="B200" s="3">
        <v>4.08</v>
      </c>
      <c r="C200" s="4">
        <v>3030.8333333333335</v>
      </c>
      <c r="D200" s="6">
        <f t="shared" si="6"/>
        <v>7515.1616140799997</v>
      </c>
      <c r="E200" s="5">
        <f t="shared" si="7"/>
        <v>1841951376</v>
      </c>
    </row>
    <row r="201" spans="1:5" x14ac:dyDescent="0.2">
      <c r="A201" s="1">
        <v>41857</v>
      </c>
      <c r="B201" s="3">
        <v>4.1500000000000004</v>
      </c>
      <c r="C201" s="4">
        <v>3048.3333333333335</v>
      </c>
      <c r="D201" s="6">
        <f t="shared" si="6"/>
        <v>7688.2351536000024</v>
      </c>
      <c r="E201" s="5">
        <f t="shared" si="7"/>
        <v>1852586783.9999998</v>
      </c>
    </row>
    <row r="202" spans="1:5" x14ac:dyDescent="0.2">
      <c r="A202" s="1">
        <v>41857.25</v>
      </c>
      <c r="B202" s="3">
        <v>4.12</v>
      </c>
      <c r="C202" s="4">
        <v>3047.0833333333335</v>
      </c>
      <c r="D202" s="6">
        <f t="shared" si="6"/>
        <v>7629.5277014400008</v>
      </c>
      <c r="E202" s="5">
        <f t="shared" si="7"/>
        <v>1851827112</v>
      </c>
    </row>
    <row r="203" spans="1:5" x14ac:dyDescent="0.2">
      <c r="A203" s="1">
        <v>41857.5</v>
      </c>
      <c r="B203" s="3">
        <v>4.0199999999999996</v>
      </c>
      <c r="C203" s="4">
        <v>3015.4166666666665</v>
      </c>
      <c r="D203" s="6">
        <f t="shared" si="6"/>
        <v>7366.9799937599992</v>
      </c>
      <c r="E203" s="5">
        <f t="shared" si="7"/>
        <v>1832582087.9999998</v>
      </c>
    </row>
    <row r="204" spans="1:5" x14ac:dyDescent="0.2">
      <c r="A204" s="1">
        <v>41857.75</v>
      </c>
      <c r="B204" s="3">
        <v>3.97</v>
      </c>
      <c r="C204" s="4">
        <v>2957.5</v>
      </c>
      <c r="D204" s="6">
        <f t="shared" si="6"/>
        <v>7135.6142894400018</v>
      </c>
      <c r="E204" s="5">
        <f t="shared" si="7"/>
        <v>1797383952</v>
      </c>
    </row>
    <row r="205" spans="1:5" x14ac:dyDescent="0.2">
      <c r="A205" s="1">
        <v>41858</v>
      </c>
      <c r="B205" s="3">
        <v>4.0199999999999996</v>
      </c>
      <c r="C205" s="4">
        <v>2974.5833333333335</v>
      </c>
      <c r="D205" s="6">
        <f t="shared" si="6"/>
        <v>7267.2198667199991</v>
      </c>
      <c r="E205" s="5">
        <f t="shared" si="7"/>
        <v>1807766136</v>
      </c>
    </row>
    <row r="206" spans="1:5" x14ac:dyDescent="0.2">
      <c r="A206" s="1">
        <v>41858.25</v>
      </c>
      <c r="B206" s="3">
        <v>4.09</v>
      </c>
      <c r="C206" s="4">
        <v>3020.8333333333335</v>
      </c>
      <c r="D206" s="6">
        <f t="shared" si="6"/>
        <v>7508.7246599999999</v>
      </c>
      <c r="E206" s="5">
        <f t="shared" si="7"/>
        <v>1835874000</v>
      </c>
    </row>
    <row r="207" spans="1:5" x14ac:dyDescent="0.2">
      <c r="A207" s="1">
        <v>41858.5</v>
      </c>
      <c r="B207" s="3">
        <v>4.0199999999999996</v>
      </c>
      <c r="C207" s="4">
        <v>3025</v>
      </c>
      <c r="D207" s="6">
        <f t="shared" si="6"/>
        <v>7390.3930847999982</v>
      </c>
      <c r="E207" s="5">
        <f t="shared" si="7"/>
        <v>1838406239.9999998</v>
      </c>
    </row>
    <row r="208" spans="1:5" x14ac:dyDescent="0.2">
      <c r="A208" s="1">
        <v>41858.75</v>
      </c>
      <c r="B208" s="3">
        <v>4.0199999999999996</v>
      </c>
      <c r="C208" s="4">
        <v>3005</v>
      </c>
      <c r="D208" s="6">
        <f t="shared" si="6"/>
        <v>7341.5309817599991</v>
      </c>
      <c r="E208" s="5">
        <f t="shared" si="7"/>
        <v>1826251487.9999998</v>
      </c>
    </row>
    <row r="209" spans="1:5" x14ac:dyDescent="0.2">
      <c r="A209" s="1">
        <v>41859</v>
      </c>
      <c r="B209" s="3">
        <v>4.0999999999999996</v>
      </c>
      <c r="C209" s="4">
        <v>3010.8333333333335</v>
      </c>
      <c r="D209" s="6">
        <f t="shared" si="6"/>
        <v>7502.1661583999994</v>
      </c>
      <c r="E209" s="5">
        <f t="shared" si="7"/>
        <v>1829796624</v>
      </c>
    </row>
    <row r="210" spans="1:5" x14ac:dyDescent="0.2">
      <c r="A210" s="1">
        <v>41859.25</v>
      </c>
      <c r="B210" s="3">
        <v>4.1399999999999997</v>
      </c>
      <c r="C210" s="4">
        <v>3002.0833333333335</v>
      </c>
      <c r="D210" s="6">
        <f t="shared" si="6"/>
        <v>7553.3427287999993</v>
      </c>
      <c r="E210" s="5">
        <f t="shared" si="7"/>
        <v>1824478920</v>
      </c>
    </row>
    <row r="211" spans="1:5" x14ac:dyDescent="0.2">
      <c r="A211" s="1">
        <v>41859.5</v>
      </c>
      <c r="B211" s="3">
        <v>4.1100000000000003</v>
      </c>
      <c r="C211" s="4">
        <v>2925</v>
      </c>
      <c r="D211" s="6">
        <f t="shared" si="6"/>
        <v>7306.0694928000003</v>
      </c>
      <c r="E211" s="5">
        <f t="shared" si="7"/>
        <v>1777632480.0000002</v>
      </c>
    </row>
    <row r="212" spans="1:5" x14ac:dyDescent="0.2">
      <c r="A212" s="1">
        <v>41859.75</v>
      </c>
      <c r="B212" s="3">
        <v>4.05</v>
      </c>
      <c r="C212" s="4">
        <v>2851.6666666666665</v>
      </c>
      <c r="D212" s="6">
        <f t="shared" si="6"/>
        <v>7018.9134767999985</v>
      </c>
      <c r="E212" s="5">
        <f t="shared" si="7"/>
        <v>1733065055.9999998</v>
      </c>
    </row>
    <row r="213" spans="1:5" x14ac:dyDescent="0.2">
      <c r="A213" s="1">
        <v>41860</v>
      </c>
      <c r="B213" s="3">
        <v>4.1100000000000003</v>
      </c>
      <c r="C213" s="4">
        <v>2827.5</v>
      </c>
      <c r="D213" s="6">
        <f t="shared" si="6"/>
        <v>7062.5338430399997</v>
      </c>
      <c r="E213" s="5">
        <f t="shared" si="7"/>
        <v>1718378064</v>
      </c>
    </row>
    <row r="214" spans="1:5" x14ac:dyDescent="0.2">
      <c r="A214" s="1">
        <v>41860.25</v>
      </c>
      <c r="B214" s="3">
        <v>4.16</v>
      </c>
      <c r="C214" s="4">
        <v>2816.6666666666665</v>
      </c>
      <c r="D214" s="6">
        <f t="shared" si="6"/>
        <v>7121.0640384000008</v>
      </c>
      <c r="E214" s="5">
        <f t="shared" si="7"/>
        <v>1711794239.9999998</v>
      </c>
    </row>
    <row r="215" spans="1:5" x14ac:dyDescent="0.2">
      <c r="A215" s="1">
        <v>41860.5</v>
      </c>
      <c r="B215" s="3">
        <v>4.0199999999999996</v>
      </c>
      <c r="C215" s="4">
        <v>2785.8333333333335</v>
      </c>
      <c r="D215" s="6">
        <f t="shared" si="6"/>
        <v>6806.0837692799987</v>
      </c>
      <c r="E215" s="5">
        <f t="shared" si="7"/>
        <v>1693055664</v>
      </c>
    </row>
    <row r="216" spans="1:5" x14ac:dyDescent="0.2">
      <c r="A216" s="1">
        <v>41860.75</v>
      </c>
      <c r="B216" s="3">
        <v>3.91</v>
      </c>
      <c r="C216" s="4">
        <v>2739.5833333333335</v>
      </c>
      <c r="D216" s="6">
        <f t="shared" si="6"/>
        <v>6509.9458979999999</v>
      </c>
      <c r="E216" s="5">
        <f t="shared" si="7"/>
        <v>1664947800</v>
      </c>
    </row>
    <row r="217" spans="1:5" x14ac:dyDescent="0.2">
      <c r="A217" s="1">
        <v>41861</v>
      </c>
      <c r="B217" s="3">
        <v>3.93</v>
      </c>
      <c r="C217" s="4">
        <v>2739.1666666666665</v>
      </c>
      <c r="D217" s="6">
        <f t="shared" si="6"/>
        <v>6542.2496836799992</v>
      </c>
      <c r="E217" s="5">
        <f t="shared" si="7"/>
        <v>1664694576</v>
      </c>
    </row>
    <row r="218" spans="1:5" x14ac:dyDescent="0.2">
      <c r="A218" s="1">
        <v>41861.25</v>
      </c>
      <c r="B218" s="3">
        <v>3.91</v>
      </c>
      <c r="C218" s="4">
        <v>2737.5</v>
      </c>
      <c r="D218" s="6">
        <f t="shared" si="6"/>
        <v>6504.9953687999996</v>
      </c>
      <c r="E218" s="5">
        <f t="shared" si="7"/>
        <v>1663681680.0000002</v>
      </c>
    </row>
    <row r="219" spans="1:5" x14ac:dyDescent="0.2">
      <c r="A219" s="1">
        <v>41861.5</v>
      </c>
      <c r="B219" s="3">
        <v>3.76</v>
      </c>
      <c r="C219" s="4">
        <v>2691.6666666666665</v>
      </c>
      <c r="D219" s="6">
        <f t="shared" si="6"/>
        <v>6150.7096703999996</v>
      </c>
      <c r="E219" s="5">
        <f t="shared" si="7"/>
        <v>1635827039.9999998</v>
      </c>
    </row>
    <row r="220" spans="1:5" x14ac:dyDescent="0.2">
      <c r="A220" s="1">
        <v>41861.75</v>
      </c>
      <c r="B220" s="3">
        <v>3.65</v>
      </c>
      <c r="C220" s="4">
        <v>2642.9166666666665</v>
      </c>
      <c r="D220" s="6">
        <f t="shared" si="6"/>
        <v>5862.6293867999993</v>
      </c>
      <c r="E220" s="5">
        <f t="shared" si="7"/>
        <v>1606199832</v>
      </c>
    </row>
    <row r="221" spans="1:5" x14ac:dyDescent="0.2">
      <c r="A221" s="1">
        <v>41862</v>
      </c>
      <c r="B221" s="3">
        <v>3.7</v>
      </c>
      <c r="C221" s="4">
        <v>2643.3333333333335</v>
      </c>
      <c r="D221" s="6">
        <f t="shared" si="6"/>
        <v>5943.8763072000011</v>
      </c>
      <c r="E221" s="5">
        <f t="shared" si="7"/>
        <v>1606453056.0000002</v>
      </c>
    </row>
    <row r="222" spans="1:5" x14ac:dyDescent="0.2">
      <c r="A222" s="1">
        <v>41862.25</v>
      </c>
      <c r="B222" s="3">
        <v>3.71</v>
      </c>
      <c r="C222" s="4">
        <v>2638.3333333333335</v>
      </c>
      <c r="D222" s="6">
        <f t="shared" si="6"/>
        <v>5948.6673052800006</v>
      </c>
      <c r="E222" s="5">
        <f t="shared" si="7"/>
        <v>1603414368</v>
      </c>
    </row>
    <row r="223" spans="1:5" x14ac:dyDescent="0.2">
      <c r="A223" s="1">
        <v>41862.5</v>
      </c>
      <c r="B223" s="3">
        <v>3.68</v>
      </c>
      <c r="C223" s="4">
        <v>2603.3333333333335</v>
      </c>
      <c r="D223" s="6">
        <f t="shared" si="6"/>
        <v>5822.2882713600002</v>
      </c>
      <c r="E223" s="5">
        <f t="shared" si="7"/>
        <v>1582143552.0000002</v>
      </c>
    </row>
    <row r="224" spans="1:5" x14ac:dyDescent="0.2">
      <c r="A224" s="1">
        <v>41862.75</v>
      </c>
      <c r="B224" s="3">
        <v>3.64</v>
      </c>
      <c r="C224" s="4">
        <v>2560</v>
      </c>
      <c r="D224" s="6">
        <f t="shared" si="6"/>
        <v>5663.14205184</v>
      </c>
      <c r="E224" s="5">
        <f t="shared" si="7"/>
        <v>1555808256</v>
      </c>
    </row>
    <row r="225" spans="1:5" x14ac:dyDescent="0.2">
      <c r="A225" s="1">
        <v>41863</v>
      </c>
      <c r="B225" s="3">
        <v>3.65</v>
      </c>
      <c r="C225" s="4">
        <v>2540.8333333333335</v>
      </c>
      <c r="D225" s="6">
        <f t="shared" si="6"/>
        <v>5636.1838248000004</v>
      </c>
      <c r="E225" s="5">
        <f t="shared" si="7"/>
        <v>1544159952.0000002</v>
      </c>
    </row>
    <row r="226" spans="1:5" x14ac:dyDescent="0.2">
      <c r="A226" s="1">
        <v>41863.25</v>
      </c>
      <c r="B226" s="3">
        <v>3.68</v>
      </c>
      <c r="C226" s="4">
        <v>2540.8333333333335</v>
      </c>
      <c r="D226" s="6">
        <f t="shared" si="6"/>
        <v>5682.5086233600005</v>
      </c>
      <c r="E226" s="5">
        <f t="shared" si="7"/>
        <v>1544159952.0000002</v>
      </c>
    </row>
    <row r="227" spans="1:5" x14ac:dyDescent="0.2">
      <c r="A227" s="1">
        <v>41863.5</v>
      </c>
      <c r="B227" s="3">
        <v>3.56</v>
      </c>
      <c r="C227" s="4">
        <v>2513.75</v>
      </c>
      <c r="D227" s="6">
        <f t="shared" si="6"/>
        <v>5438.6133955200003</v>
      </c>
      <c r="E227" s="5">
        <f t="shared" si="7"/>
        <v>1527700392</v>
      </c>
    </row>
    <row r="228" spans="1:5" x14ac:dyDescent="0.2">
      <c r="A228" s="1">
        <v>41863.75</v>
      </c>
      <c r="B228" s="3">
        <v>3.5</v>
      </c>
      <c r="C228" s="4">
        <v>2461.6666666666665</v>
      </c>
      <c r="D228" s="6">
        <f t="shared" si="6"/>
        <v>5236.1658719999978</v>
      </c>
      <c r="E228" s="5">
        <f t="shared" si="7"/>
        <v>1496047392</v>
      </c>
    </row>
    <row r="229" spans="1:5" x14ac:dyDescent="0.2">
      <c r="A229" s="1">
        <v>41864</v>
      </c>
      <c r="B229" s="3">
        <v>3.54</v>
      </c>
      <c r="C229" s="4">
        <v>2447.0833333333335</v>
      </c>
      <c r="D229" s="6">
        <f t="shared" si="6"/>
        <v>5264.6333140799998</v>
      </c>
      <c r="E229" s="5">
        <f t="shared" si="7"/>
        <v>1487184552.0000002</v>
      </c>
    </row>
    <row r="230" spans="1:5" x14ac:dyDescent="0.2">
      <c r="A230" s="1">
        <v>41864.25</v>
      </c>
      <c r="B230" s="3">
        <v>3.53</v>
      </c>
      <c r="C230" s="4">
        <v>2437.5</v>
      </c>
      <c r="D230" s="6">
        <f t="shared" si="6"/>
        <v>5229.2022120000001</v>
      </c>
      <c r="E230" s="5">
        <f t="shared" si="7"/>
        <v>1481360400</v>
      </c>
    </row>
    <row r="231" spans="1:5" x14ac:dyDescent="0.2">
      <c r="A231" s="1">
        <v>41864.5</v>
      </c>
      <c r="B231" s="3">
        <v>3.43</v>
      </c>
      <c r="C231" s="4">
        <v>2400.8333333333335</v>
      </c>
      <c r="D231" s="6">
        <f t="shared" si="6"/>
        <v>5004.6330398400005</v>
      </c>
      <c r="E231" s="5">
        <f t="shared" si="7"/>
        <v>1459076687.9999998</v>
      </c>
    </row>
    <row r="232" spans="1:5" x14ac:dyDescent="0.2">
      <c r="A232" s="1">
        <v>41864.75</v>
      </c>
      <c r="B232" s="3">
        <v>3.36</v>
      </c>
      <c r="C232" s="4">
        <v>2360</v>
      </c>
      <c r="D232" s="6">
        <f t="shared" si="6"/>
        <v>4819.1160729599987</v>
      </c>
      <c r="E232" s="5">
        <f t="shared" si="7"/>
        <v>1434260735.9999998</v>
      </c>
    </row>
    <row r="233" spans="1:5" x14ac:dyDescent="0.2">
      <c r="A233" s="1">
        <v>41865</v>
      </c>
      <c r="B233" s="3">
        <v>3.41</v>
      </c>
      <c r="C233" s="4">
        <v>2350</v>
      </c>
      <c r="D233" s="6">
        <f t="shared" si="6"/>
        <v>4870.1052575999993</v>
      </c>
      <c r="E233" s="5">
        <f t="shared" si="7"/>
        <v>1428183360</v>
      </c>
    </row>
    <row r="234" spans="1:5" x14ac:dyDescent="0.2">
      <c r="A234" s="1">
        <v>41865.25</v>
      </c>
      <c r="B234" s="3">
        <v>3.4</v>
      </c>
      <c r="C234" s="4">
        <v>2347.0833333333335</v>
      </c>
      <c r="D234" s="6">
        <f t="shared" si="6"/>
        <v>4849.7966928000005</v>
      </c>
      <c r="E234" s="5">
        <f t="shared" si="7"/>
        <v>1426410792</v>
      </c>
    </row>
    <row r="235" spans="1:5" x14ac:dyDescent="0.2">
      <c r="A235" s="1">
        <v>41865.5</v>
      </c>
      <c r="B235" s="3">
        <v>3.3</v>
      </c>
      <c r="C235" s="4">
        <v>2330.8333333333335</v>
      </c>
      <c r="D235" s="6">
        <f t="shared" si="6"/>
        <v>4674.5656847999999</v>
      </c>
      <c r="E235" s="5">
        <f t="shared" si="7"/>
        <v>1416535056.0000002</v>
      </c>
    </row>
    <row r="236" spans="1:5" x14ac:dyDescent="0.2">
      <c r="A236" s="1">
        <v>41865.75</v>
      </c>
      <c r="B236" s="3">
        <v>3.22</v>
      </c>
      <c r="C236" s="4">
        <v>2355</v>
      </c>
      <c r="D236" s="6">
        <f t="shared" si="6"/>
        <v>4608.5349945600001</v>
      </c>
      <c r="E236" s="5">
        <f t="shared" si="7"/>
        <v>1431222048</v>
      </c>
    </row>
    <row r="237" spans="1:5" x14ac:dyDescent="0.2">
      <c r="A237" s="1">
        <v>41866</v>
      </c>
      <c r="B237" s="3">
        <v>3.25</v>
      </c>
      <c r="C237" s="4">
        <v>2438.3333333333335</v>
      </c>
      <c r="D237" s="6">
        <f t="shared" si="6"/>
        <v>4816.0672560000012</v>
      </c>
      <c r="E237" s="5">
        <f t="shared" si="7"/>
        <v>1481866848.0000002</v>
      </c>
    </row>
    <row r="238" spans="1:5" x14ac:dyDescent="0.2">
      <c r="A238" s="1">
        <v>41866.25</v>
      </c>
      <c r="B238" s="3">
        <v>3.28</v>
      </c>
      <c r="C238" s="4">
        <v>2435.4166666666665</v>
      </c>
      <c r="D238" s="6">
        <f t="shared" si="6"/>
        <v>4854.7092383999998</v>
      </c>
      <c r="E238" s="5">
        <f t="shared" si="7"/>
        <v>1480094280</v>
      </c>
    </row>
    <row r="239" spans="1:5" x14ac:dyDescent="0.2">
      <c r="A239" s="1">
        <v>41866.5</v>
      </c>
      <c r="B239" s="3">
        <v>3.2</v>
      </c>
      <c r="C239" s="4">
        <v>2350.4166666666665</v>
      </c>
      <c r="D239" s="6">
        <f t="shared" si="6"/>
        <v>4570.9970687999994</v>
      </c>
      <c r="E239" s="5">
        <f t="shared" si="7"/>
        <v>1428436584</v>
      </c>
    </row>
    <row r="240" spans="1:5" x14ac:dyDescent="0.2">
      <c r="A240" s="1">
        <v>41866.75</v>
      </c>
      <c r="B240" s="3">
        <v>3.28</v>
      </c>
      <c r="C240" s="4">
        <v>2278.3333333333335</v>
      </c>
      <c r="D240" s="6">
        <f t="shared" si="6"/>
        <v>4541.5825689599997</v>
      </c>
      <c r="E240" s="5">
        <f t="shared" si="7"/>
        <v>1384628832</v>
      </c>
    </row>
    <row r="241" spans="1:5" x14ac:dyDescent="0.2">
      <c r="A241" s="1">
        <v>41867</v>
      </c>
      <c r="B241" s="3">
        <v>3.27</v>
      </c>
      <c r="C241" s="4">
        <v>2236.25</v>
      </c>
      <c r="D241" s="6">
        <f t="shared" si="6"/>
        <v>4444.1039901599997</v>
      </c>
      <c r="E241" s="5">
        <f t="shared" si="7"/>
        <v>1359053208</v>
      </c>
    </row>
    <row r="242" spans="1:5" x14ac:dyDescent="0.2">
      <c r="A242" s="1">
        <v>41867.25</v>
      </c>
      <c r="B242" s="3">
        <v>3.33</v>
      </c>
      <c r="C242" s="4">
        <v>2195</v>
      </c>
      <c r="D242" s="6">
        <f t="shared" si="6"/>
        <v>4442.1668265600001</v>
      </c>
      <c r="E242" s="5">
        <f t="shared" si="7"/>
        <v>1333984032</v>
      </c>
    </row>
    <row r="243" spans="1:5" x14ac:dyDescent="0.2">
      <c r="A243" s="1">
        <v>41867.5</v>
      </c>
      <c r="B243" s="3">
        <v>3.24</v>
      </c>
      <c r="C243" s="4">
        <v>2121.6666666666665</v>
      </c>
      <c r="D243" s="6">
        <f t="shared" si="6"/>
        <v>4177.7098099199993</v>
      </c>
      <c r="E243" s="5">
        <f t="shared" si="7"/>
        <v>1289416608</v>
      </c>
    </row>
    <row r="244" spans="1:5" x14ac:dyDescent="0.2">
      <c r="A244" s="1">
        <v>41867.75</v>
      </c>
      <c r="B244" s="3">
        <v>3.21</v>
      </c>
      <c r="C244" s="4">
        <v>2046.25</v>
      </c>
      <c r="D244" s="6">
        <f t="shared" si="6"/>
        <v>3991.9016354400001</v>
      </c>
      <c r="E244" s="5">
        <f t="shared" si="7"/>
        <v>1243583064</v>
      </c>
    </row>
    <row r="245" spans="1:5" x14ac:dyDescent="0.2">
      <c r="A245" s="1">
        <v>41868</v>
      </c>
      <c r="B245" s="3">
        <v>3.24</v>
      </c>
      <c r="C245" s="4">
        <v>2020.4166666666667</v>
      </c>
      <c r="D245" s="6">
        <f t="shared" si="6"/>
        <v>3978.3414902400004</v>
      </c>
      <c r="E245" s="5">
        <f t="shared" si="7"/>
        <v>1227883176</v>
      </c>
    </row>
    <row r="246" spans="1:5" x14ac:dyDescent="0.2">
      <c r="A246" s="1">
        <v>41868.25</v>
      </c>
      <c r="B246" s="3">
        <v>3.32</v>
      </c>
      <c r="C246" s="4">
        <v>2021.6666666666667</v>
      </c>
      <c r="D246" s="6">
        <f t="shared" si="6"/>
        <v>4079.0942553600007</v>
      </c>
      <c r="E246" s="5">
        <f t="shared" si="7"/>
        <v>1228642848</v>
      </c>
    </row>
    <row r="247" spans="1:5" x14ac:dyDescent="0.2">
      <c r="A247" s="1">
        <v>41868.5</v>
      </c>
      <c r="B247" s="3">
        <v>3.22</v>
      </c>
      <c r="C247" s="4">
        <v>2000.4166666666667</v>
      </c>
      <c r="D247" s="6">
        <f t="shared" si="6"/>
        <v>3914.6455252800001</v>
      </c>
      <c r="E247" s="5">
        <f t="shared" si="7"/>
        <v>1215728424</v>
      </c>
    </row>
    <row r="248" spans="1:5" x14ac:dyDescent="0.2">
      <c r="A248" s="1">
        <v>41868.75</v>
      </c>
      <c r="B248" s="3">
        <v>3.11</v>
      </c>
      <c r="C248" s="4">
        <v>1962.9166666666667</v>
      </c>
      <c r="D248" s="6">
        <f t="shared" si="6"/>
        <v>3710.0380010399999</v>
      </c>
      <c r="E248" s="5">
        <f t="shared" si="7"/>
        <v>1192938264</v>
      </c>
    </row>
    <row r="249" spans="1:5" x14ac:dyDescent="0.2">
      <c r="A249" s="1">
        <v>41869</v>
      </c>
      <c r="B249" s="3">
        <v>3.14</v>
      </c>
      <c r="C249" s="4">
        <v>1995.4166666666667</v>
      </c>
      <c r="D249" s="6">
        <f t="shared" si="6"/>
        <v>3807.8457710399998</v>
      </c>
      <c r="E249" s="5">
        <f t="shared" si="7"/>
        <v>1212689736</v>
      </c>
    </row>
    <row r="250" spans="1:5" x14ac:dyDescent="0.2">
      <c r="A250" s="1">
        <v>41869.25</v>
      </c>
      <c r="B250" s="3">
        <v>3.2</v>
      </c>
      <c r="C250" s="4">
        <v>2050</v>
      </c>
      <c r="D250" s="6">
        <f t="shared" si="6"/>
        <v>3986.758656</v>
      </c>
      <c r="E250" s="5">
        <f t="shared" si="7"/>
        <v>1245862080</v>
      </c>
    </row>
    <row r="251" spans="1:5" x14ac:dyDescent="0.2">
      <c r="A251" s="1">
        <v>41869.5</v>
      </c>
      <c r="B251" s="3">
        <v>3</v>
      </c>
      <c r="C251" s="4">
        <v>2046.25</v>
      </c>
      <c r="D251" s="6">
        <f t="shared" si="6"/>
        <v>3730.7491920000002</v>
      </c>
      <c r="E251" s="5">
        <f t="shared" si="7"/>
        <v>1243583064</v>
      </c>
    </row>
    <row r="252" spans="1:5" x14ac:dyDescent="0.2">
      <c r="A252" s="1">
        <v>41869.75</v>
      </c>
      <c r="B252" s="3">
        <v>2.87</v>
      </c>
      <c r="C252" s="4">
        <v>1992.5</v>
      </c>
      <c r="D252" s="6">
        <f t="shared" si="6"/>
        <v>3475.3322721600002</v>
      </c>
      <c r="E252" s="5">
        <f t="shared" si="7"/>
        <v>1210917168</v>
      </c>
    </row>
    <row r="253" spans="1:5" x14ac:dyDescent="0.2">
      <c r="A253" s="1">
        <v>41870</v>
      </c>
      <c r="B253" s="3">
        <v>2.89</v>
      </c>
      <c r="C253" s="4">
        <v>1975</v>
      </c>
      <c r="D253" s="6">
        <f t="shared" si="6"/>
        <v>3468.8142864000001</v>
      </c>
      <c r="E253" s="5">
        <f t="shared" si="7"/>
        <v>1200281760</v>
      </c>
    </row>
    <row r="254" spans="1:5" x14ac:dyDescent="0.2">
      <c r="A254" s="1">
        <v>41870.25</v>
      </c>
      <c r="B254" s="3">
        <v>2.93</v>
      </c>
      <c r="C254" s="4">
        <v>1977.0833333333333</v>
      </c>
      <c r="D254" s="6">
        <f t="shared" si="6"/>
        <v>3520.5352883999999</v>
      </c>
      <c r="E254" s="5">
        <f t="shared" si="7"/>
        <v>1201547879.9999998</v>
      </c>
    </row>
    <row r="255" spans="1:5" x14ac:dyDescent="0.2">
      <c r="A255" s="1">
        <v>41870.5</v>
      </c>
      <c r="B255" s="3">
        <v>2.77</v>
      </c>
      <c r="C255" s="4">
        <v>1965</v>
      </c>
      <c r="D255" s="6">
        <f t="shared" si="6"/>
        <v>3307.9461436799993</v>
      </c>
      <c r="E255" s="5">
        <f t="shared" si="7"/>
        <v>1194204384</v>
      </c>
    </row>
    <row r="256" spans="1:5" x14ac:dyDescent="0.2">
      <c r="A256" s="1">
        <v>41870.75</v>
      </c>
      <c r="B256" s="3">
        <v>2.65</v>
      </c>
      <c r="C256" s="4">
        <v>1929.1666666666667</v>
      </c>
      <c r="D256" s="6">
        <f t="shared" si="6"/>
        <v>3106.9318679999997</v>
      </c>
      <c r="E256" s="5">
        <f t="shared" si="7"/>
        <v>1172427120</v>
      </c>
    </row>
    <row r="257" spans="1:5" x14ac:dyDescent="0.2">
      <c r="A257" s="1">
        <v>41871</v>
      </c>
      <c r="B257" s="3">
        <v>2.58</v>
      </c>
      <c r="C257" s="4">
        <v>1920</v>
      </c>
      <c r="D257" s="6">
        <f t="shared" si="6"/>
        <v>3010.48897536</v>
      </c>
      <c r="E257" s="5">
        <f t="shared" si="7"/>
        <v>1166856192</v>
      </c>
    </row>
    <row r="258" spans="1:5" x14ac:dyDescent="0.2">
      <c r="A258" s="1">
        <v>41871.25</v>
      </c>
      <c r="B258" s="3">
        <v>2.58</v>
      </c>
      <c r="C258" s="4">
        <v>1948.3333333333333</v>
      </c>
      <c r="D258" s="6">
        <f t="shared" si="6"/>
        <v>3054.9145939199998</v>
      </c>
      <c r="E258" s="5">
        <f t="shared" si="7"/>
        <v>1184075424</v>
      </c>
    </row>
    <row r="259" spans="1:5" x14ac:dyDescent="0.2">
      <c r="A259" s="1">
        <v>41871.5</v>
      </c>
      <c r="B259" s="3">
        <v>2.48</v>
      </c>
      <c r="C259" s="4">
        <v>1970.8333333333333</v>
      </c>
      <c r="D259" s="6">
        <f t="shared" ref="D259:D322" si="8">B259*C259*28.136*6*3600/1000000</f>
        <v>2970.4188095999993</v>
      </c>
      <c r="E259" s="5">
        <f t="shared" ref="E259:E322" si="9">C259*28.136*6*3600</f>
        <v>1197749519.9999998</v>
      </c>
    </row>
    <row r="260" spans="1:5" x14ac:dyDescent="0.2">
      <c r="A260" s="1">
        <v>41871.75</v>
      </c>
      <c r="B260" s="3">
        <v>2.42</v>
      </c>
      <c r="C260" s="4">
        <v>1955.4166666666667</v>
      </c>
      <c r="D260" s="6">
        <f t="shared" si="8"/>
        <v>2875.8801614399999</v>
      </c>
      <c r="E260" s="5">
        <f t="shared" si="9"/>
        <v>1188380232</v>
      </c>
    </row>
    <row r="261" spans="1:5" x14ac:dyDescent="0.2">
      <c r="A261" s="1">
        <v>41872</v>
      </c>
      <c r="B261" s="3">
        <v>2.4500000000000002</v>
      </c>
      <c r="C261" s="4">
        <v>1917.5</v>
      </c>
      <c r="D261" s="6">
        <f t="shared" si="8"/>
        <v>2855.0752775999999</v>
      </c>
      <c r="E261" s="5">
        <f t="shared" si="9"/>
        <v>1165336848</v>
      </c>
    </row>
    <row r="262" spans="1:5" x14ac:dyDescent="0.2">
      <c r="A262" s="1">
        <v>41872.25</v>
      </c>
      <c r="B262" s="3">
        <v>2.48</v>
      </c>
      <c r="C262" s="4">
        <v>1910</v>
      </c>
      <c r="D262" s="6">
        <f t="shared" si="8"/>
        <v>2878.7314636800002</v>
      </c>
      <c r="E262" s="5">
        <f t="shared" si="9"/>
        <v>1160778816</v>
      </c>
    </row>
    <row r="263" spans="1:5" x14ac:dyDescent="0.2">
      <c r="A263" s="1">
        <v>41872.5</v>
      </c>
      <c r="B263" s="3">
        <v>2.46</v>
      </c>
      <c r="C263" s="4">
        <v>1959.5833333333333</v>
      </c>
      <c r="D263" s="6">
        <f t="shared" si="8"/>
        <v>2929.6446811199999</v>
      </c>
      <c r="E263" s="5">
        <f t="shared" si="9"/>
        <v>1190912471.9999998</v>
      </c>
    </row>
    <row r="264" spans="1:5" x14ac:dyDescent="0.2">
      <c r="A264" s="1">
        <v>41872.75</v>
      </c>
      <c r="B264" s="3">
        <v>2.46</v>
      </c>
      <c r="C264" s="4">
        <v>2000</v>
      </c>
      <c r="D264" s="6">
        <f t="shared" si="8"/>
        <v>2990.068992</v>
      </c>
      <c r="E264" s="5">
        <f t="shared" si="9"/>
        <v>1215475200</v>
      </c>
    </row>
    <row r="265" spans="1:5" x14ac:dyDescent="0.2">
      <c r="A265" s="1">
        <v>41873</v>
      </c>
      <c r="B265" s="3">
        <v>2.6</v>
      </c>
      <c r="C265" s="4">
        <v>2072.0833333333335</v>
      </c>
      <c r="D265" s="6">
        <f t="shared" si="8"/>
        <v>3274.1356751999997</v>
      </c>
      <c r="E265" s="5">
        <f t="shared" si="9"/>
        <v>1259282952.0000002</v>
      </c>
    </row>
    <row r="266" spans="1:5" x14ac:dyDescent="0.2">
      <c r="A266" s="1">
        <v>41873.25</v>
      </c>
      <c r="B266" s="3">
        <v>2.72</v>
      </c>
      <c r="C266" s="4">
        <v>2118.3333333333335</v>
      </c>
      <c r="D266" s="6">
        <f t="shared" si="8"/>
        <v>3501.7030195200005</v>
      </c>
      <c r="E266" s="5">
        <f t="shared" si="9"/>
        <v>1287390816</v>
      </c>
    </row>
    <row r="267" spans="1:5" x14ac:dyDescent="0.2">
      <c r="A267" s="1">
        <v>41873.5</v>
      </c>
      <c r="B267" s="3">
        <v>2.67</v>
      </c>
      <c r="C267" s="4">
        <v>2113.75</v>
      </c>
      <c r="D267" s="6">
        <f t="shared" si="8"/>
        <v>3429.8962898399996</v>
      </c>
      <c r="E267" s="5">
        <f t="shared" si="9"/>
        <v>1284605352</v>
      </c>
    </row>
    <row r="268" spans="1:5" x14ac:dyDescent="0.2">
      <c r="A268" s="1">
        <v>41873.75</v>
      </c>
      <c r="B268" s="3">
        <v>2.65</v>
      </c>
      <c r="C268" s="4">
        <v>2080</v>
      </c>
      <c r="D268" s="6">
        <f t="shared" si="8"/>
        <v>3349.8496511999997</v>
      </c>
      <c r="E268" s="5">
        <f t="shared" si="9"/>
        <v>1264094208</v>
      </c>
    </row>
    <row r="269" spans="1:5" x14ac:dyDescent="0.2">
      <c r="A269" s="1">
        <v>41874</v>
      </c>
      <c r="B269" s="3">
        <v>2.7</v>
      </c>
      <c r="C269" s="4">
        <v>2060.8333333333335</v>
      </c>
      <c r="D269" s="6">
        <f t="shared" si="8"/>
        <v>3381.6039408000001</v>
      </c>
      <c r="E269" s="5">
        <f t="shared" si="9"/>
        <v>1252445904</v>
      </c>
    </row>
    <row r="270" spans="1:5" x14ac:dyDescent="0.2">
      <c r="A270" s="1">
        <v>41874.25</v>
      </c>
      <c r="B270" s="3">
        <v>2.67</v>
      </c>
      <c r="C270" s="4">
        <v>2068.75</v>
      </c>
      <c r="D270" s="6">
        <f t="shared" si="8"/>
        <v>3356.8766171999996</v>
      </c>
      <c r="E270" s="5">
        <f t="shared" si="9"/>
        <v>1257257160</v>
      </c>
    </row>
    <row r="271" spans="1:5" x14ac:dyDescent="0.2">
      <c r="A271" s="1">
        <v>41874.5</v>
      </c>
      <c r="B271" s="3">
        <v>2.64</v>
      </c>
      <c r="C271" s="4">
        <v>2078.3333333333335</v>
      </c>
      <c r="D271" s="6">
        <f t="shared" si="8"/>
        <v>3334.5346636800009</v>
      </c>
      <c r="E271" s="5">
        <f t="shared" si="9"/>
        <v>1263081312.0000002</v>
      </c>
    </row>
    <row r="272" spans="1:5" x14ac:dyDescent="0.2">
      <c r="A272" s="1">
        <v>41874.75</v>
      </c>
      <c r="B272" s="3">
        <v>2.6</v>
      </c>
      <c r="C272" s="4">
        <v>2049.5833333333335</v>
      </c>
      <c r="D272" s="6">
        <f t="shared" si="8"/>
        <v>3238.5830255999999</v>
      </c>
      <c r="E272" s="5">
        <f t="shared" si="9"/>
        <v>1245608856</v>
      </c>
    </row>
    <row r="273" spans="1:5" x14ac:dyDescent="0.2">
      <c r="A273" s="1">
        <v>41875</v>
      </c>
      <c r="B273" s="3">
        <v>2.6</v>
      </c>
      <c r="C273" s="4">
        <v>2057.5</v>
      </c>
      <c r="D273" s="6">
        <f t="shared" si="8"/>
        <v>3251.0922912000001</v>
      </c>
      <c r="E273" s="5">
        <f t="shared" si="9"/>
        <v>1250420112</v>
      </c>
    </row>
    <row r="274" spans="1:5" x14ac:dyDescent="0.2">
      <c r="A274" s="1">
        <v>41875.25</v>
      </c>
      <c r="B274" s="3">
        <v>2.56</v>
      </c>
      <c r="C274" s="4">
        <v>2082.9166666666665</v>
      </c>
      <c r="D274" s="6">
        <f t="shared" si="8"/>
        <v>3240.6189465599996</v>
      </c>
      <c r="E274" s="5">
        <f t="shared" si="9"/>
        <v>1265866776</v>
      </c>
    </row>
    <row r="275" spans="1:5" x14ac:dyDescent="0.2">
      <c r="A275" s="1">
        <v>41875.5</v>
      </c>
      <c r="B275" s="3">
        <v>2.41</v>
      </c>
      <c r="C275" s="4">
        <v>2083.3333333333335</v>
      </c>
      <c r="D275" s="6">
        <f t="shared" si="8"/>
        <v>3051.3492000000006</v>
      </c>
      <c r="E275" s="5">
        <f t="shared" si="9"/>
        <v>1266120000</v>
      </c>
    </row>
    <row r="276" spans="1:5" x14ac:dyDescent="0.2">
      <c r="A276" s="1">
        <v>41875.75</v>
      </c>
      <c r="B276" s="3">
        <v>2.37</v>
      </c>
      <c r="C276" s="4">
        <v>2040</v>
      </c>
      <c r="D276" s="6">
        <f t="shared" si="8"/>
        <v>2938.2897484800001</v>
      </c>
      <c r="E276" s="5">
        <f t="shared" si="9"/>
        <v>1239784703.9999998</v>
      </c>
    </row>
    <row r="277" spans="1:5" x14ac:dyDescent="0.2">
      <c r="A277" s="1">
        <v>41876</v>
      </c>
      <c r="B277" s="3">
        <v>2.44</v>
      </c>
      <c r="C277" s="4">
        <v>2005</v>
      </c>
      <c r="D277" s="6">
        <f t="shared" si="8"/>
        <v>2973.1738867199997</v>
      </c>
      <c r="E277" s="5">
        <f t="shared" si="9"/>
        <v>1218513888</v>
      </c>
    </row>
    <row r="278" spans="1:5" x14ac:dyDescent="0.2">
      <c r="A278" s="1">
        <v>41876.25</v>
      </c>
      <c r="B278" s="3">
        <v>2.4700000000000002</v>
      </c>
      <c r="C278" s="4">
        <v>2026.25</v>
      </c>
      <c r="D278" s="6">
        <f t="shared" si="8"/>
        <v>3041.6279306399997</v>
      </c>
      <c r="E278" s="5">
        <f t="shared" si="9"/>
        <v>1231428312</v>
      </c>
    </row>
    <row r="279" spans="1:5" x14ac:dyDescent="0.2">
      <c r="A279" s="1">
        <v>41876.5</v>
      </c>
      <c r="B279" s="3">
        <v>2.31</v>
      </c>
      <c r="C279" s="4">
        <v>2169.1666666666665</v>
      </c>
      <c r="D279" s="6">
        <f t="shared" si="8"/>
        <v>3045.2363726399999</v>
      </c>
      <c r="E279" s="5">
        <f t="shared" si="9"/>
        <v>1318284143.9999998</v>
      </c>
    </row>
    <row r="280" spans="1:5" x14ac:dyDescent="0.2">
      <c r="A280" s="1">
        <v>41876.75</v>
      </c>
      <c r="B280" s="3">
        <v>2.21</v>
      </c>
      <c r="C280" s="4">
        <v>2188.3333333333335</v>
      </c>
      <c r="D280" s="6">
        <f t="shared" si="8"/>
        <v>2939.15071008</v>
      </c>
      <c r="E280" s="5">
        <f t="shared" si="9"/>
        <v>1329932448.0000002</v>
      </c>
    </row>
    <row r="281" spans="1:5" x14ac:dyDescent="0.2">
      <c r="A281" s="1">
        <v>41877</v>
      </c>
      <c r="B281" s="3">
        <v>2.2999999999999998</v>
      </c>
      <c r="C281" s="4">
        <v>2198.75</v>
      </c>
      <c r="D281" s="6">
        <f t="shared" si="8"/>
        <v>3073.4050104000003</v>
      </c>
      <c r="E281" s="5">
        <f t="shared" si="9"/>
        <v>1336263048</v>
      </c>
    </row>
    <row r="282" spans="1:5" x14ac:dyDescent="0.2">
      <c r="A282" s="1">
        <v>41877.25</v>
      </c>
      <c r="B282" s="3">
        <v>2.37</v>
      </c>
      <c r="C282" s="4">
        <v>2252.5</v>
      </c>
      <c r="D282" s="6">
        <f t="shared" si="8"/>
        <v>3244.3615972800003</v>
      </c>
      <c r="E282" s="5">
        <f t="shared" si="9"/>
        <v>1368928944</v>
      </c>
    </row>
    <row r="283" spans="1:5" x14ac:dyDescent="0.2">
      <c r="A283" s="1">
        <v>41877.5</v>
      </c>
      <c r="B283" s="3">
        <v>2.25</v>
      </c>
      <c r="C283" s="4">
        <v>2322.9166666666665</v>
      </c>
      <c r="D283" s="6">
        <f t="shared" si="8"/>
        <v>3176.3785499999999</v>
      </c>
      <c r="E283" s="5">
        <f t="shared" si="9"/>
        <v>1411723800</v>
      </c>
    </row>
    <row r="284" spans="1:5" x14ac:dyDescent="0.2">
      <c r="A284" s="1">
        <v>41877.75</v>
      </c>
      <c r="B284" s="3">
        <v>2.21</v>
      </c>
      <c r="C284" s="4">
        <v>2350.4166666666665</v>
      </c>
      <c r="D284" s="6">
        <f t="shared" si="8"/>
        <v>3156.8448506399995</v>
      </c>
      <c r="E284" s="5">
        <f t="shared" si="9"/>
        <v>1428436584</v>
      </c>
    </row>
    <row r="285" spans="1:5" x14ac:dyDescent="0.2">
      <c r="A285" s="1">
        <v>41878</v>
      </c>
      <c r="B285" s="3">
        <v>2.27</v>
      </c>
      <c r="C285" s="4">
        <v>2400</v>
      </c>
      <c r="D285" s="6">
        <f t="shared" si="8"/>
        <v>3310.9544447999997</v>
      </c>
      <c r="E285" s="5">
        <f t="shared" si="9"/>
        <v>1458570239.9999998</v>
      </c>
    </row>
    <row r="286" spans="1:5" x14ac:dyDescent="0.2">
      <c r="A286" s="1">
        <v>41878.25</v>
      </c>
      <c r="B286" s="3">
        <v>2.33</v>
      </c>
      <c r="C286" s="4">
        <v>2451.6666666666665</v>
      </c>
      <c r="D286" s="6">
        <f t="shared" si="8"/>
        <v>3471.6301372799999</v>
      </c>
      <c r="E286" s="5">
        <f t="shared" si="9"/>
        <v>1489970015.9999998</v>
      </c>
    </row>
    <row r="287" spans="1:5" x14ac:dyDescent="0.2">
      <c r="A287" s="1">
        <v>41878.5</v>
      </c>
      <c r="B287" s="3">
        <v>2.2999999999999998</v>
      </c>
      <c r="C287" s="4">
        <v>2493.3333333333335</v>
      </c>
      <c r="D287" s="6">
        <f t="shared" si="8"/>
        <v>3485.1725568000002</v>
      </c>
      <c r="E287" s="5">
        <f t="shared" si="9"/>
        <v>1515292416</v>
      </c>
    </row>
    <row r="288" spans="1:5" x14ac:dyDescent="0.2">
      <c r="A288" s="1">
        <v>41878.75</v>
      </c>
      <c r="B288" s="3">
        <v>2.2999999999999998</v>
      </c>
      <c r="C288" s="4">
        <v>2474.5833333333335</v>
      </c>
      <c r="D288" s="6">
        <f t="shared" si="8"/>
        <v>3458.9638728</v>
      </c>
      <c r="E288" s="5">
        <f t="shared" si="9"/>
        <v>1503897336</v>
      </c>
    </row>
    <row r="289" spans="1:5" x14ac:dyDescent="0.2">
      <c r="A289" s="1">
        <v>41879</v>
      </c>
      <c r="B289" s="3">
        <v>2.42</v>
      </c>
      <c r="C289" s="4">
        <v>2456.25</v>
      </c>
      <c r="D289" s="6">
        <f t="shared" si="8"/>
        <v>3612.4682616</v>
      </c>
      <c r="E289" s="5">
        <f t="shared" si="9"/>
        <v>1492755480.0000002</v>
      </c>
    </row>
    <row r="290" spans="1:5" x14ac:dyDescent="0.2">
      <c r="A290" s="1">
        <v>41879.25</v>
      </c>
      <c r="B290" s="3">
        <v>2.46</v>
      </c>
      <c r="C290" s="4">
        <v>2462.0833333333335</v>
      </c>
      <c r="D290" s="6">
        <f t="shared" si="8"/>
        <v>3680.8995153599994</v>
      </c>
      <c r="E290" s="5">
        <f t="shared" si="9"/>
        <v>1496300616</v>
      </c>
    </row>
    <row r="291" spans="1:5" x14ac:dyDescent="0.2">
      <c r="A291" s="1">
        <v>41879.5</v>
      </c>
      <c r="B291" s="3">
        <v>2.42</v>
      </c>
      <c r="C291" s="4">
        <v>2447.0833333333335</v>
      </c>
      <c r="D291" s="6">
        <f t="shared" si="8"/>
        <v>3598.98661584</v>
      </c>
      <c r="E291" s="5">
        <f t="shared" si="9"/>
        <v>1487184552.0000002</v>
      </c>
    </row>
    <row r="292" spans="1:5" x14ac:dyDescent="0.2">
      <c r="A292" s="1">
        <v>41879.75</v>
      </c>
      <c r="B292" s="3">
        <v>2.41</v>
      </c>
      <c r="C292" s="4">
        <v>2408.75</v>
      </c>
      <c r="D292" s="6">
        <f t="shared" si="8"/>
        <v>3527.9699450400003</v>
      </c>
      <c r="E292" s="5">
        <f t="shared" si="9"/>
        <v>1463887944</v>
      </c>
    </row>
    <row r="293" spans="1:5" x14ac:dyDescent="0.2">
      <c r="A293" s="1">
        <v>41880</v>
      </c>
      <c r="B293" s="3">
        <v>2.56</v>
      </c>
      <c r="C293" s="4">
        <v>2382.0833333333335</v>
      </c>
      <c r="D293" s="6">
        <f t="shared" si="8"/>
        <v>3706.0649164800002</v>
      </c>
      <c r="E293" s="5">
        <f t="shared" si="9"/>
        <v>1447681608</v>
      </c>
    </row>
    <row r="294" spans="1:5" x14ac:dyDescent="0.2">
      <c r="A294" s="1">
        <v>41880.25</v>
      </c>
      <c r="B294" s="3">
        <v>2.62</v>
      </c>
      <c r="C294" s="4">
        <v>2350.4166666666665</v>
      </c>
      <c r="D294" s="6">
        <f t="shared" si="8"/>
        <v>3742.5038500800001</v>
      </c>
      <c r="E294" s="5">
        <f t="shared" si="9"/>
        <v>1428436584</v>
      </c>
    </row>
    <row r="295" spans="1:5" x14ac:dyDescent="0.2">
      <c r="A295" s="1">
        <v>41880.5</v>
      </c>
      <c r="B295" s="3">
        <v>2.5299999999999998</v>
      </c>
      <c r="C295" s="4">
        <v>2311.6666666666665</v>
      </c>
      <c r="D295" s="6">
        <f t="shared" si="8"/>
        <v>3554.3634825599993</v>
      </c>
      <c r="E295" s="5">
        <f t="shared" si="9"/>
        <v>1404886751.9999998</v>
      </c>
    </row>
    <row r="296" spans="1:5" x14ac:dyDescent="0.2">
      <c r="A296" s="1">
        <v>41880.75</v>
      </c>
      <c r="B296" s="3">
        <v>2.41</v>
      </c>
      <c r="C296" s="4">
        <v>2296.25</v>
      </c>
      <c r="D296" s="6">
        <f t="shared" si="8"/>
        <v>3363.1970882400001</v>
      </c>
      <c r="E296" s="5">
        <f t="shared" si="9"/>
        <v>1395517464</v>
      </c>
    </row>
    <row r="297" spans="1:5" x14ac:dyDescent="0.2">
      <c r="A297" s="1">
        <v>41881</v>
      </c>
      <c r="B297" s="3">
        <v>2.5099999999999998</v>
      </c>
      <c r="C297" s="4">
        <v>2292.0833333333335</v>
      </c>
      <c r="D297" s="6">
        <f t="shared" si="8"/>
        <v>3496.3929122400004</v>
      </c>
      <c r="E297" s="5">
        <f t="shared" si="9"/>
        <v>1392985224</v>
      </c>
    </row>
    <row r="298" spans="1:5" x14ac:dyDescent="0.2">
      <c r="A298" s="1">
        <v>41881.25</v>
      </c>
      <c r="B298" s="3">
        <v>2.58</v>
      </c>
      <c r="C298" s="4">
        <v>2335.4166666666665</v>
      </c>
      <c r="D298" s="6">
        <f t="shared" si="8"/>
        <v>3661.8469415999998</v>
      </c>
      <c r="E298" s="5">
        <f t="shared" si="9"/>
        <v>1419320519.9999998</v>
      </c>
    </row>
    <row r="299" spans="1:5" x14ac:dyDescent="0.2">
      <c r="A299" s="1">
        <v>41881.5</v>
      </c>
      <c r="B299" s="3">
        <v>2.4900000000000002</v>
      </c>
      <c r="C299" s="4">
        <v>2337.0833333333335</v>
      </c>
      <c r="D299" s="6">
        <f t="shared" si="8"/>
        <v>3536.6302058400001</v>
      </c>
      <c r="E299" s="5">
        <f t="shared" si="9"/>
        <v>1420333416</v>
      </c>
    </row>
    <row r="300" spans="1:5" x14ac:dyDescent="0.2">
      <c r="A300" s="1">
        <v>41881.75</v>
      </c>
      <c r="B300" s="3">
        <v>2.42</v>
      </c>
      <c r="C300" s="4">
        <v>2305.4166666666665</v>
      </c>
      <c r="D300" s="6">
        <f t="shared" si="8"/>
        <v>3390.6339086399994</v>
      </c>
      <c r="E300" s="5">
        <f t="shared" si="9"/>
        <v>1401088392</v>
      </c>
    </row>
    <row r="301" spans="1:5" x14ac:dyDescent="0.2">
      <c r="A301" s="1">
        <v>41882</v>
      </c>
      <c r="B301" s="3">
        <v>2.44</v>
      </c>
      <c r="C301" s="4">
        <v>2302.5</v>
      </c>
      <c r="D301" s="6">
        <f t="shared" si="8"/>
        <v>3414.3306105599995</v>
      </c>
      <c r="E301" s="5">
        <f t="shared" si="9"/>
        <v>1399315824</v>
      </c>
    </row>
    <row r="302" spans="1:5" x14ac:dyDescent="0.2">
      <c r="A302" s="1">
        <v>41882.25</v>
      </c>
      <c r="B302" s="3">
        <v>2.48</v>
      </c>
      <c r="C302" s="4">
        <v>2336.6666666666665</v>
      </c>
      <c r="D302" s="6">
        <f t="shared" si="8"/>
        <v>3521.7988761599995</v>
      </c>
      <c r="E302" s="5">
        <f t="shared" si="9"/>
        <v>1420080192</v>
      </c>
    </row>
    <row r="303" spans="1:5" x14ac:dyDescent="0.2">
      <c r="A303" s="1">
        <v>41882.5</v>
      </c>
      <c r="B303" s="3">
        <v>2.33</v>
      </c>
      <c r="C303" s="4">
        <v>2351.6666666666665</v>
      </c>
      <c r="D303" s="6">
        <f t="shared" si="8"/>
        <v>3330.0272764799997</v>
      </c>
      <c r="E303" s="5">
        <f t="shared" si="9"/>
        <v>1429196255.9999998</v>
      </c>
    </row>
    <row r="304" spans="1:5" x14ac:dyDescent="0.2">
      <c r="A304" s="1">
        <v>41882.75</v>
      </c>
      <c r="B304" s="3">
        <v>2.33</v>
      </c>
      <c r="C304" s="4">
        <v>2342.5</v>
      </c>
      <c r="D304" s="6">
        <f t="shared" si="8"/>
        <v>3317.04701424</v>
      </c>
      <c r="E304" s="5">
        <f t="shared" si="9"/>
        <v>1423625328</v>
      </c>
    </row>
    <row r="305" spans="1:5" x14ac:dyDescent="0.2">
      <c r="A305" s="1">
        <v>41883</v>
      </c>
      <c r="B305" s="3">
        <v>2.58</v>
      </c>
      <c r="C305" s="4">
        <v>2397.5</v>
      </c>
      <c r="D305" s="6">
        <f t="shared" si="8"/>
        <v>3759.1913116799997</v>
      </c>
      <c r="E305" s="5">
        <f t="shared" si="9"/>
        <v>1457050896</v>
      </c>
    </row>
    <row r="306" spans="1:5" x14ac:dyDescent="0.2">
      <c r="A306" s="1">
        <v>41883.25</v>
      </c>
      <c r="B306" s="3">
        <v>2.12</v>
      </c>
      <c r="C306" s="4">
        <v>2518.75</v>
      </c>
      <c r="D306" s="6">
        <f t="shared" si="8"/>
        <v>3245.1668495999998</v>
      </c>
      <c r="E306" s="5">
        <f t="shared" si="9"/>
        <v>1530739080.0000002</v>
      </c>
    </row>
    <row r="307" spans="1:5" x14ac:dyDescent="0.2">
      <c r="A307" s="1">
        <v>41883.5</v>
      </c>
      <c r="B307" s="3">
        <v>2.2200000000000002</v>
      </c>
      <c r="C307" s="4">
        <v>2571.6666666666665</v>
      </c>
      <c r="D307" s="6">
        <f t="shared" si="8"/>
        <v>3469.6347321599997</v>
      </c>
      <c r="E307" s="5">
        <f t="shared" si="9"/>
        <v>1562898528</v>
      </c>
    </row>
    <row r="308" spans="1:5" x14ac:dyDescent="0.2">
      <c r="A308" s="1">
        <v>41883.75</v>
      </c>
      <c r="B308" s="3">
        <v>2.35</v>
      </c>
      <c r="C308" s="4">
        <v>2656.25</v>
      </c>
      <c r="D308" s="6">
        <f t="shared" si="8"/>
        <v>3793.6120500000002</v>
      </c>
      <c r="E308" s="5">
        <f t="shared" si="9"/>
        <v>1614303000</v>
      </c>
    </row>
    <row r="309" spans="1:5" x14ac:dyDescent="0.2">
      <c r="A309" s="1">
        <v>41884</v>
      </c>
      <c r="B309" s="3">
        <v>2.57</v>
      </c>
      <c r="C309" s="4">
        <v>2803.75</v>
      </c>
      <c r="D309" s="6">
        <f t="shared" si="8"/>
        <v>4379.1368407200007</v>
      </c>
      <c r="E309" s="5">
        <f t="shared" si="9"/>
        <v>1703944296</v>
      </c>
    </row>
    <row r="310" spans="1:5" x14ac:dyDescent="0.2">
      <c r="A310" s="1">
        <v>41884.25</v>
      </c>
      <c r="B310" s="3">
        <v>2.36</v>
      </c>
      <c r="C310" s="4">
        <v>2980.8333333333335</v>
      </c>
      <c r="D310" s="6">
        <f t="shared" si="8"/>
        <v>4275.2922105599991</v>
      </c>
      <c r="E310" s="5">
        <f t="shared" si="9"/>
        <v>1811564496</v>
      </c>
    </row>
    <row r="311" spans="1:5" x14ac:dyDescent="0.2">
      <c r="A311" s="1">
        <v>41884.5</v>
      </c>
      <c r="B311" s="3">
        <v>2.16</v>
      </c>
      <c r="C311" s="4">
        <v>3043.3333333333335</v>
      </c>
      <c r="D311" s="6">
        <f t="shared" si="8"/>
        <v>3995.0238873600001</v>
      </c>
      <c r="E311" s="5">
        <f t="shared" si="9"/>
        <v>1849548096</v>
      </c>
    </row>
    <row r="312" spans="1:5" x14ac:dyDescent="0.2">
      <c r="A312" s="1">
        <v>41884.75</v>
      </c>
      <c r="B312" s="3">
        <v>2.59</v>
      </c>
      <c r="C312" s="4">
        <v>3045</v>
      </c>
      <c r="D312" s="6">
        <f t="shared" si="8"/>
        <v>4792.9529692799997</v>
      </c>
      <c r="E312" s="5">
        <f t="shared" si="9"/>
        <v>1850560992</v>
      </c>
    </row>
    <row r="313" spans="1:5" x14ac:dyDescent="0.2">
      <c r="A313" s="1">
        <v>41885</v>
      </c>
      <c r="B313" s="3">
        <v>2.11</v>
      </c>
      <c r="C313" s="4">
        <v>3152.0833333333335</v>
      </c>
      <c r="D313" s="6">
        <f t="shared" si="8"/>
        <v>4041.9994715999997</v>
      </c>
      <c r="E313" s="5">
        <f t="shared" si="9"/>
        <v>1915639560</v>
      </c>
    </row>
    <row r="314" spans="1:5" x14ac:dyDescent="0.2">
      <c r="A314" s="1">
        <v>41885.25</v>
      </c>
      <c r="B314" s="3">
        <v>1.77</v>
      </c>
      <c r="C314" s="4">
        <v>3305</v>
      </c>
      <c r="D314" s="6">
        <f t="shared" si="8"/>
        <v>3555.1737993600004</v>
      </c>
      <c r="E314" s="5">
        <f t="shared" si="9"/>
        <v>2008572768</v>
      </c>
    </row>
    <row r="315" spans="1:5" x14ac:dyDescent="0.2">
      <c r="A315" s="1">
        <v>41885.5</v>
      </c>
      <c r="B315" s="3">
        <v>1.57</v>
      </c>
      <c r="C315" s="4">
        <v>3359.5833333333335</v>
      </c>
      <c r="D315" s="6">
        <f t="shared" si="8"/>
        <v>3205.53982584</v>
      </c>
      <c r="E315" s="5">
        <f t="shared" si="9"/>
        <v>2041745111.9999998</v>
      </c>
    </row>
    <row r="316" spans="1:5" x14ac:dyDescent="0.2">
      <c r="A316" s="1">
        <v>41885.75</v>
      </c>
      <c r="B316" s="3">
        <v>1.48</v>
      </c>
      <c r="C316" s="4">
        <v>3437.0833333333335</v>
      </c>
      <c r="D316" s="6">
        <f t="shared" si="8"/>
        <v>3091.4902684799995</v>
      </c>
      <c r="E316" s="5">
        <f t="shared" si="9"/>
        <v>2088844776</v>
      </c>
    </row>
    <row r="317" spans="1:5" x14ac:dyDescent="0.2">
      <c r="A317" s="1">
        <v>41886</v>
      </c>
      <c r="B317" s="3">
        <v>1.38</v>
      </c>
      <c r="C317" s="4">
        <v>3557.5</v>
      </c>
      <c r="D317" s="6">
        <f t="shared" si="8"/>
        <v>2983.5965865600001</v>
      </c>
      <c r="E317" s="5">
        <f t="shared" si="9"/>
        <v>2162026511.9999995</v>
      </c>
    </row>
    <row r="318" spans="1:5" x14ac:dyDescent="0.2">
      <c r="A318" s="1">
        <v>41886.25</v>
      </c>
      <c r="B318" s="3">
        <v>1.63</v>
      </c>
      <c r="C318" s="4">
        <v>3706.25</v>
      </c>
      <c r="D318" s="6">
        <f t="shared" si="8"/>
        <v>3671.4567923999998</v>
      </c>
      <c r="E318" s="5">
        <f t="shared" si="9"/>
        <v>2252427480</v>
      </c>
    </row>
    <row r="319" spans="1:5" x14ac:dyDescent="0.2">
      <c r="A319" s="1">
        <v>41886.5</v>
      </c>
      <c r="B319" s="3">
        <v>2.12</v>
      </c>
      <c r="C319" s="4">
        <v>3823.3333333333335</v>
      </c>
      <c r="D319" s="6">
        <f t="shared" si="8"/>
        <v>4925.9968588800002</v>
      </c>
      <c r="E319" s="5">
        <f t="shared" si="9"/>
        <v>2323583424.0000005</v>
      </c>
    </row>
    <row r="320" spans="1:5" x14ac:dyDescent="0.2">
      <c r="A320" s="1">
        <v>41886.75</v>
      </c>
      <c r="B320" s="3">
        <v>2.34</v>
      </c>
      <c r="C320" s="4">
        <v>3935.4166666666665</v>
      </c>
      <c r="D320" s="6">
        <f t="shared" si="8"/>
        <v>5596.5795911999985</v>
      </c>
      <c r="E320" s="5">
        <f t="shared" si="9"/>
        <v>2391700680</v>
      </c>
    </row>
    <row r="321" spans="1:5" x14ac:dyDescent="0.2">
      <c r="A321" s="1">
        <v>41887</v>
      </c>
      <c r="B321" s="3">
        <v>2.06</v>
      </c>
      <c r="C321" s="4">
        <v>4022.9166666666665</v>
      </c>
      <c r="D321" s="6">
        <f t="shared" si="8"/>
        <v>5036.4481031999994</v>
      </c>
      <c r="E321" s="5">
        <f t="shared" si="9"/>
        <v>2444877720</v>
      </c>
    </row>
    <row r="322" spans="1:5" x14ac:dyDescent="0.2">
      <c r="A322" s="1">
        <v>41887.25</v>
      </c>
      <c r="B322" s="3">
        <v>3.22</v>
      </c>
      <c r="C322" s="4">
        <v>4077.0833333333335</v>
      </c>
      <c r="D322" s="6">
        <f t="shared" si="8"/>
        <v>7978.5058248000014</v>
      </c>
      <c r="E322" s="5">
        <f t="shared" si="9"/>
        <v>2477796840</v>
      </c>
    </row>
    <row r="323" spans="1:5" x14ac:dyDescent="0.2">
      <c r="A323" s="1">
        <v>41887.5</v>
      </c>
      <c r="B323" s="3">
        <v>3.46</v>
      </c>
      <c r="C323" s="4">
        <v>4091.25</v>
      </c>
      <c r="D323" s="6">
        <f t="shared" ref="D323:D386" si="10">B323*C323*28.136*6*3600/1000000</f>
        <v>8602.9663377599991</v>
      </c>
      <c r="E323" s="5">
        <f t="shared" ref="E323:E386" si="11">C323*28.136*6*3600</f>
        <v>2486406456</v>
      </c>
    </row>
    <row r="324" spans="1:5" x14ac:dyDescent="0.2">
      <c r="A324" s="1">
        <v>41887.75</v>
      </c>
      <c r="B324" s="3">
        <v>3.66</v>
      </c>
      <c r="C324" s="4">
        <v>4088.75</v>
      </c>
      <c r="D324" s="6">
        <f t="shared" si="10"/>
        <v>9094.6868299199996</v>
      </c>
      <c r="E324" s="5">
        <f t="shared" si="11"/>
        <v>2484887111.9999995</v>
      </c>
    </row>
    <row r="325" spans="1:5" x14ac:dyDescent="0.2">
      <c r="A325" s="1">
        <v>41888</v>
      </c>
      <c r="B325" s="3">
        <v>3.73</v>
      </c>
      <c r="C325" s="4">
        <v>4075.4166666666665</v>
      </c>
      <c r="D325" s="6">
        <f t="shared" si="10"/>
        <v>9238.4041111200004</v>
      </c>
      <c r="E325" s="5">
        <f t="shared" si="11"/>
        <v>2476783943.9999995</v>
      </c>
    </row>
    <row r="326" spans="1:5" x14ac:dyDescent="0.2">
      <c r="A326" s="1">
        <v>41888.25</v>
      </c>
      <c r="B326" s="3">
        <v>3.98</v>
      </c>
      <c r="C326" s="4">
        <v>4022.0833333333335</v>
      </c>
      <c r="D326" s="6">
        <f t="shared" si="10"/>
        <v>9728.5976625599997</v>
      </c>
      <c r="E326" s="5">
        <f t="shared" si="11"/>
        <v>2444371272</v>
      </c>
    </row>
    <row r="327" spans="1:5" x14ac:dyDescent="0.2">
      <c r="A327" s="1">
        <v>41888.5</v>
      </c>
      <c r="B327" s="3">
        <v>4.3</v>
      </c>
      <c r="C327" s="4">
        <v>3922.5</v>
      </c>
      <c r="D327" s="6">
        <f t="shared" si="10"/>
        <v>10250.558164799999</v>
      </c>
      <c r="E327" s="5">
        <f t="shared" si="11"/>
        <v>2383850736</v>
      </c>
    </row>
    <row r="328" spans="1:5" x14ac:dyDescent="0.2">
      <c r="A328" s="1">
        <v>41888.75</v>
      </c>
      <c r="B328" s="3">
        <v>4.28</v>
      </c>
      <c r="C328" s="4">
        <v>3795</v>
      </c>
      <c r="D328" s="6">
        <f t="shared" si="10"/>
        <v>9871.2387417600003</v>
      </c>
      <c r="E328" s="5">
        <f t="shared" si="11"/>
        <v>2306364192</v>
      </c>
    </row>
    <row r="329" spans="1:5" x14ac:dyDescent="0.2">
      <c r="A329" s="1">
        <v>41889</v>
      </c>
      <c r="B329" s="3">
        <v>4.67</v>
      </c>
      <c r="C329" s="4">
        <v>3694.5833333333335</v>
      </c>
      <c r="D329" s="6">
        <f t="shared" si="10"/>
        <v>10485.724761359999</v>
      </c>
      <c r="E329" s="5">
        <f t="shared" si="11"/>
        <v>2245337208</v>
      </c>
    </row>
    <row r="330" spans="1:5" x14ac:dyDescent="0.2">
      <c r="A330" s="1">
        <v>41889.25</v>
      </c>
      <c r="B330" s="3">
        <v>4.87</v>
      </c>
      <c r="C330" s="4">
        <v>3614.1666666666665</v>
      </c>
      <c r="D330" s="6">
        <f t="shared" si="10"/>
        <v>10696.784433119999</v>
      </c>
      <c r="E330" s="5">
        <f t="shared" si="11"/>
        <v>2196464975.9999995</v>
      </c>
    </row>
    <row r="331" spans="1:5" x14ac:dyDescent="0.2">
      <c r="A331" s="1">
        <v>41889.5</v>
      </c>
      <c r="B331" s="3">
        <v>4.83</v>
      </c>
      <c r="C331" s="4">
        <v>3524.1666666666665</v>
      </c>
      <c r="D331" s="6">
        <f t="shared" si="10"/>
        <v>10344.742299359999</v>
      </c>
      <c r="E331" s="5">
        <f t="shared" si="11"/>
        <v>2141768592</v>
      </c>
    </row>
    <row r="332" spans="1:5" x14ac:dyDescent="0.2">
      <c r="A332" s="1">
        <v>41889.75</v>
      </c>
      <c r="B332" s="3">
        <v>4.88</v>
      </c>
      <c r="C332" s="4">
        <v>3422.0833333333335</v>
      </c>
      <c r="D332" s="6">
        <f t="shared" si="10"/>
        <v>10149.076114559999</v>
      </c>
      <c r="E332" s="5">
        <f t="shared" si="11"/>
        <v>2079728711.9999998</v>
      </c>
    </row>
    <row r="333" spans="1:5" x14ac:dyDescent="0.2">
      <c r="A333" s="1">
        <v>41890</v>
      </c>
      <c r="B333" s="3">
        <v>5.23</v>
      </c>
      <c r="C333" s="4">
        <v>3340.8333333333335</v>
      </c>
      <c r="D333" s="6">
        <f t="shared" si="10"/>
        <v>10618.730667360001</v>
      </c>
      <c r="E333" s="5">
        <f t="shared" si="11"/>
        <v>2030350032.0000005</v>
      </c>
    </row>
    <row r="334" spans="1:5" x14ac:dyDescent="0.2">
      <c r="A334" s="1">
        <v>41890.25</v>
      </c>
      <c r="B334" s="3">
        <v>5.08</v>
      </c>
      <c r="C334" s="4">
        <v>3263.3333333333335</v>
      </c>
      <c r="D334" s="6">
        <f t="shared" si="10"/>
        <v>10074.91186944</v>
      </c>
      <c r="E334" s="5">
        <f t="shared" si="11"/>
        <v>1983250368</v>
      </c>
    </row>
    <row r="335" spans="1:5" x14ac:dyDescent="0.2">
      <c r="A335" s="1">
        <v>41890.5</v>
      </c>
      <c r="B335" s="3">
        <v>5.21</v>
      </c>
      <c r="C335" s="4">
        <v>3179.5833333333335</v>
      </c>
      <c r="D335" s="6">
        <f t="shared" si="10"/>
        <v>10067.555712240001</v>
      </c>
      <c r="E335" s="5">
        <f t="shared" si="11"/>
        <v>1932352344.0000002</v>
      </c>
    </row>
    <row r="336" spans="1:5" x14ac:dyDescent="0.2">
      <c r="A336" s="1">
        <v>41890.75</v>
      </c>
      <c r="B336" s="3">
        <v>5.16</v>
      </c>
      <c r="C336" s="4">
        <v>3095.8333333333335</v>
      </c>
      <c r="D336" s="6">
        <f t="shared" si="10"/>
        <v>9708.3042912000001</v>
      </c>
      <c r="E336" s="5">
        <f t="shared" si="11"/>
        <v>1881454320</v>
      </c>
    </row>
    <row r="337" spans="1:5" x14ac:dyDescent="0.2">
      <c r="A337" s="1">
        <v>41891</v>
      </c>
      <c r="B337" s="3">
        <v>5.15</v>
      </c>
      <c r="C337" s="4">
        <v>3151.25</v>
      </c>
      <c r="D337" s="6">
        <f t="shared" si="10"/>
        <v>9862.9355268000018</v>
      </c>
      <c r="E337" s="5">
        <f t="shared" si="11"/>
        <v>1915133111.9999998</v>
      </c>
    </row>
    <row r="338" spans="1:5" x14ac:dyDescent="0.2">
      <c r="A338" s="1">
        <v>41891.25</v>
      </c>
      <c r="B338" s="3">
        <v>5</v>
      </c>
      <c r="C338" s="4">
        <v>3223.75</v>
      </c>
      <c r="D338" s="6">
        <f t="shared" si="10"/>
        <v>9795.9704399999991</v>
      </c>
      <c r="E338" s="5">
        <f t="shared" si="11"/>
        <v>1959194087.9999998</v>
      </c>
    </row>
    <row r="339" spans="1:5" x14ac:dyDescent="0.2">
      <c r="A339" s="1">
        <v>41891.5</v>
      </c>
      <c r="B339" s="3">
        <v>5.0199999999999996</v>
      </c>
      <c r="C339" s="4">
        <v>3124.5833333333335</v>
      </c>
      <c r="D339" s="6">
        <f t="shared" si="10"/>
        <v>9532.6124155199977</v>
      </c>
      <c r="E339" s="5">
        <f t="shared" si="11"/>
        <v>1898926776</v>
      </c>
    </row>
    <row r="340" spans="1:5" x14ac:dyDescent="0.2">
      <c r="A340" s="1">
        <v>41891.75</v>
      </c>
      <c r="B340" s="3">
        <v>4.9800000000000004</v>
      </c>
      <c r="C340" s="4">
        <v>3054.1666666666665</v>
      </c>
      <c r="D340" s="6">
        <f t="shared" si="10"/>
        <v>9243.5369616000007</v>
      </c>
      <c r="E340" s="5">
        <f t="shared" si="11"/>
        <v>1856131919.9999998</v>
      </c>
    </row>
    <row r="341" spans="1:5" x14ac:dyDescent="0.2">
      <c r="A341" s="1">
        <v>41892</v>
      </c>
      <c r="B341" s="3">
        <v>4.9000000000000004</v>
      </c>
      <c r="C341" s="4">
        <v>3167.0833333333335</v>
      </c>
      <c r="D341" s="6">
        <f t="shared" si="10"/>
        <v>9431.3025576</v>
      </c>
      <c r="E341" s="5">
        <f t="shared" si="11"/>
        <v>1924755624.0000002</v>
      </c>
    </row>
    <row r="342" spans="1:5" x14ac:dyDescent="0.2">
      <c r="A342" s="1">
        <v>41892.25</v>
      </c>
      <c r="B342" s="3">
        <v>4.7300000000000004</v>
      </c>
      <c r="C342" s="4">
        <v>3314.1666666666665</v>
      </c>
      <c r="D342" s="6">
        <f t="shared" si="10"/>
        <v>9526.8996820800003</v>
      </c>
      <c r="E342" s="5">
        <f t="shared" si="11"/>
        <v>2014143696</v>
      </c>
    </row>
    <row r="343" spans="1:5" x14ac:dyDescent="0.2">
      <c r="A343" s="1">
        <v>41892.5</v>
      </c>
      <c r="B343" s="3">
        <v>4.6500000000000004</v>
      </c>
      <c r="C343" s="4">
        <v>3460.4166666666665</v>
      </c>
      <c r="D343" s="6">
        <f t="shared" si="10"/>
        <v>9779.0677379999997</v>
      </c>
      <c r="E343" s="5">
        <f t="shared" si="11"/>
        <v>2103025319.9999998</v>
      </c>
    </row>
    <row r="344" spans="1:5" x14ac:dyDescent="0.2">
      <c r="A344" s="1">
        <v>41892.75</v>
      </c>
      <c r="B344" s="3">
        <v>4.47</v>
      </c>
      <c r="C344" s="4">
        <v>3426.25</v>
      </c>
      <c r="D344" s="6">
        <f t="shared" si="10"/>
        <v>9307.7064554400004</v>
      </c>
      <c r="E344" s="5">
        <f t="shared" si="11"/>
        <v>2082260952.0000002</v>
      </c>
    </row>
    <row r="345" spans="1:5" x14ac:dyDescent="0.2">
      <c r="A345" s="1">
        <v>41893</v>
      </c>
      <c r="B345" s="3">
        <v>4.4800000000000004</v>
      </c>
      <c r="C345" s="4">
        <v>3373.3333333333335</v>
      </c>
      <c r="D345" s="6">
        <f t="shared" si="10"/>
        <v>9184.4547379199994</v>
      </c>
      <c r="E345" s="5">
        <f t="shared" si="11"/>
        <v>2050101504</v>
      </c>
    </row>
    <row r="346" spans="1:5" x14ac:dyDescent="0.2">
      <c r="A346" s="1">
        <v>41893.25</v>
      </c>
      <c r="B346" s="3">
        <v>4.67</v>
      </c>
      <c r="C346" s="4">
        <v>3325.4166666666665</v>
      </c>
      <c r="D346" s="6">
        <f t="shared" si="10"/>
        <v>9437.9800744799995</v>
      </c>
      <c r="E346" s="5">
        <f t="shared" si="11"/>
        <v>2020980743.9999998</v>
      </c>
    </row>
    <row r="347" spans="1:5" x14ac:dyDescent="0.2">
      <c r="A347" s="1">
        <v>41893.5</v>
      </c>
      <c r="B347" s="3">
        <v>4.79</v>
      </c>
      <c r="C347" s="4">
        <v>3203.75</v>
      </c>
      <c r="D347" s="6">
        <f t="shared" si="10"/>
        <v>9326.3184194400001</v>
      </c>
      <c r="E347" s="5">
        <f t="shared" si="11"/>
        <v>1947039336</v>
      </c>
    </row>
    <row r="348" spans="1:5" x14ac:dyDescent="0.2">
      <c r="A348" s="1">
        <v>41893.75</v>
      </c>
      <c r="B348" s="3">
        <v>4.83</v>
      </c>
      <c r="C348" s="4">
        <v>3057.0833333333335</v>
      </c>
      <c r="D348" s="6">
        <f t="shared" si="10"/>
        <v>8973.6786770400013</v>
      </c>
      <c r="E348" s="5">
        <f t="shared" si="11"/>
        <v>1857904487.9999998</v>
      </c>
    </row>
    <row r="349" spans="1:5" x14ac:dyDescent="0.2">
      <c r="A349" s="1">
        <v>41894</v>
      </c>
      <c r="B349" s="3">
        <v>4.88</v>
      </c>
      <c r="C349" s="4">
        <v>2921.6666666666665</v>
      </c>
      <c r="D349" s="6">
        <f t="shared" si="10"/>
        <v>8664.9606374399991</v>
      </c>
      <c r="E349" s="5">
        <f t="shared" si="11"/>
        <v>1775606687.9999998</v>
      </c>
    </row>
    <row r="350" spans="1:5" x14ac:dyDescent="0.2">
      <c r="A350" s="1">
        <v>41894.25</v>
      </c>
      <c r="B350" s="3">
        <v>4.88</v>
      </c>
      <c r="C350" s="4">
        <v>2828.3333333333335</v>
      </c>
      <c r="D350" s="6">
        <f t="shared" si="10"/>
        <v>8388.15641856</v>
      </c>
      <c r="E350" s="5">
        <f t="shared" si="11"/>
        <v>1718884512</v>
      </c>
    </row>
    <row r="351" spans="1:5" x14ac:dyDescent="0.2">
      <c r="A351" s="1">
        <v>41894.5</v>
      </c>
      <c r="B351" s="3">
        <v>4.87</v>
      </c>
      <c r="C351" s="4">
        <v>2790.4166666666665</v>
      </c>
      <c r="D351" s="6">
        <f t="shared" si="10"/>
        <v>8258.7462933599982</v>
      </c>
      <c r="E351" s="5">
        <f t="shared" si="11"/>
        <v>1695841128</v>
      </c>
    </row>
    <row r="352" spans="1:5" x14ac:dyDescent="0.2">
      <c r="A352" s="1">
        <v>41894.75</v>
      </c>
      <c r="B352" s="3">
        <v>4.87</v>
      </c>
      <c r="C352" s="4">
        <v>2775</v>
      </c>
      <c r="D352" s="6">
        <f t="shared" si="10"/>
        <v>8213.1178607999991</v>
      </c>
      <c r="E352" s="5">
        <f t="shared" si="11"/>
        <v>1686471839.9999998</v>
      </c>
    </row>
    <row r="353" spans="1:5" x14ac:dyDescent="0.2">
      <c r="A353" s="1">
        <v>41895</v>
      </c>
      <c r="B353" s="3">
        <v>4.95</v>
      </c>
      <c r="C353" s="4">
        <v>2770</v>
      </c>
      <c r="D353" s="6">
        <f t="shared" si="10"/>
        <v>8332.9941024</v>
      </c>
      <c r="E353" s="5">
        <f t="shared" si="11"/>
        <v>1683433152</v>
      </c>
    </row>
    <row r="354" spans="1:5" x14ac:dyDescent="0.2">
      <c r="A354" s="1">
        <v>41895.25</v>
      </c>
      <c r="B354" s="3">
        <v>4.99</v>
      </c>
      <c r="C354" s="4">
        <v>2766.6666666666665</v>
      </c>
      <c r="D354" s="6">
        <f t="shared" si="10"/>
        <v>8390.2227263999994</v>
      </c>
      <c r="E354" s="5">
        <f t="shared" si="11"/>
        <v>1681407359.9999998</v>
      </c>
    </row>
    <row r="355" spans="1:5" x14ac:dyDescent="0.2">
      <c r="A355" s="1">
        <v>41895.5</v>
      </c>
      <c r="B355" s="3">
        <v>5.03</v>
      </c>
      <c r="C355" s="4">
        <v>2787.9166666666665</v>
      </c>
      <c r="D355" s="6">
        <f t="shared" si="10"/>
        <v>8522.4385735200012</v>
      </c>
      <c r="E355" s="5">
        <f t="shared" si="11"/>
        <v>1694321784</v>
      </c>
    </row>
    <row r="356" spans="1:5" x14ac:dyDescent="0.2">
      <c r="A356" s="1">
        <v>41895.75</v>
      </c>
      <c r="B356" s="3">
        <v>5</v>
      </c>
      <c r="C356" s="4">
        <v>2825.8333333333335</v>
      </c>
      <c r="D356" s="6">
        <f t="shared" si="10"/>
        <v>8586.8258399999995</v>
      </c>
      <c r="E356" s="5">
        <f t="shared" si="11"/>
        <v>1717365168</v>
      </c>
    </row>
    <row r="357" spans="1:5" x14ac:dyDescent="0.2">
      <c r="A357" s="1">
        <v>41896</v>
      </c>
      <c r="B357" s="3">
        <v>5.04</v>
      </c>
      <c r="C357" s="4">
        <v>2854.5833333333335</v>
      </c>
      <c r="D357" s="6">
        <f t="shared" si="10"/>
        <v>8743.5816249599993</v>
      </c>
      <c r="E357" s="5">
        <f t="shared" si="11"/>
        <v>1734837624</v>
      </c>
    </row>
    <row r="358" spans="1:5" x14ac:dyDescent="0.2">
      <c r="A358" s="1">
        <v>41896.25</v>
      </c>
      <c r="B358" s="3">
        <v>5.07</v>
      </c>
      <c r="C358" s="4">
        <v>2884.5833333333335</v>
      </c>
      <c r="D358" s="6">
        <f t="shared" si="10"/>
        <v>8888.0636426399997</v>
      </c>
      <c r="E358" s="5">
        <f t="shared" si="11"/>
        <v>1753069752.0000002</v>
      </c>
    </row>
    <row r="359" spans="1:5" x14ac:dyDescent="0.2">
      <c r="A359" s="1">
        <v>41896.5</v>
      </c>
      <c r="B359" s="3">
        <v>5.17</v>
      </c>
      <c r="C359" s="4">
        <v>2901.6666666666665</v>
      </c>
      <c r="D359" s="6">
        <f t="shared" si="10"/>
        <v>9117.0465091199967</v>
      </c>
      <c r="E359" s="5">
        <f t="shared" si="11"/>
        <v>1763451935.9999995</v>
      </c>
    </row>
    <row r="360" spans="1:5" x14ac:dyDescent="0.2">
      <c r="A360" s="1">
        <v>41896.75</v>
      </c>
      <c r="B360" s="3">
        <v>5.15</v>
      </c>
      <c r="C360" s="4">
        <v>2912.9166666666665</v>
      </c>
      <c r="D360" s="6">
        <f t="shared" si="10"/>
        <v>9116.9882675999997</v>
      </c>
      <c r="E360" s="5">
        <f t="shared" si="11"/>
        <v>1770288984</v>
      </c>
    </row>
    <row r="361" spans="1:5" x14ac:dyDescent="0.2">
      <c r="A361" s="1">
        <v>41897</v>
      </c>
      <c r="B361" s="3">
        <v>5.1100000000000003</v>
      </c>
      <c r="C361" s="4">
        <v>2927.9166666666665</v>
      </c>
      <c r="D361" s="6">
        <f t="shared" si="10"/>
        <v>9092.7597952799988</v>
      </c>
      <c r="E361" s="5">
        <f t="shared" si="11"/>
        <v>1779405047.9999998</v>
      </c>
    </row>
    <row r="362" spans="1:5" x14ac:dyDescent="0.2">
      <c r="A362" s="1">
        <v>41897.25</v>
      </c>
      <c r="B362" s="3">
        <v>5.04</v>
      </c>
      <c r="C362" s="4">
        <v>2945.8333333333335</v>
      </c>
      <c r="D362" s="6">
        <f t="shared" si="10"/>
        <v>9023.0801471999985</v>
      </c>
      <c r="E362" s="5">
        <f t="shared" si="11"/>
        <v>1790293680.0000002</v>
      </c>
    </row>
    <row r="363" spans="1:5" x14ac:dyDescent="0.2">
      <c r="A363" s="1">
        <v>41897.5</v>
      </c>
      <c r="B363" s="3">
        <v>4.91</v>
      </c>
      <c r="C363" s="4">
        <v>2905.4166666666665</v>
      </c>
      <c r="D363" s="6">
        <f t="shared" si="10"/>
        <v>8669.7389743200001</v>
      </c>
      <c r="E363" s="5">
        <f t="shared" si="11"/>
        <v>1765730951.9999998</v>
      </c>
    </row>
    <row r="364" spans="1:5" x14ac:dyDescent="0.2">
      <c r="A364" s="1">
        <v>41897.75</v>
      </c>
      <c r="B364" s="3">
        <v>4.8499999999999996</v>
      </c>
      <c r="C364" s="4">
        <v>2858.3333333333335</v>
      </c>
      <c r="D364" s="6">
        <f t="shared" si="10"/>
        <v>8425.0157039999995</v>
      </c>
      <c r="E364" s="5">
        <f t="shared" si="11"/>
        <v>1737116640</v>
      </c>
    </row>
    <row r="365" spans="1:5" x14ac:dyDescent="0.2">
      <c r="A365" s="1">
        <v>41898</v>
      </c>
      <c r="B365" s="3">
        <v>4.8499999999999996</v>
      </c>
      <c r="C365" s="4">
        <v>2862.9166666666665</v>
      </c>
      <c r="D365" s="6">
        <f t="shared" si="10"/>
        <v>8438.525204399999</v>
      </c>
      <c r="E365" s="5">
        <f t="shared" si="11"/>
        <v>1739902104</v>
      </c>
    </row>
    <row r="366" spans="1:5" x14ac:dyDescent="0.2">
      <c r="A366" s="1">
        <v>41898.25</v>
      </c>
      <c r="B366" s="3">
        <v>4.8</v>
      </c>
      <c r="C366" s="4">
        <v>2856.25</v>
      </c>
      <c r="D366" s="6">
        <f t="shared" si="10"/>
        <v>8332.0824960000009</v>
      </c>
      <c r="E366" s="5">
        <f t="shared" si="11"/>
        <v>1735850519.9999998</v>
      </c>
    </row>
    <row r="367" spans="1:5" x14ac:dyDescent="0.2">
      <c r="A367" s="1">
        <v>41898.5</v>
      </c>
      <c r="B367" s="3">
        <v>4.76</v>
      </c>
      <c r="C367" s="4">
        <v>2816.25</v>
      </c>
      <c r="D367" s="6">
        <f t="shared" si="10"/>
        <v>8146.9352361599977</v>
      </c>
      <c r="E367" s="5">
        <f t="shared" si="11"/>
        <v>1711541015.9999998</v>
      </c>
    </row>
    <row r="368" spans="1:5" x14ac:dyDescent="0.2">
      <c r="A368" s="1">
        <v>41898.75</v>
      </c>
      <c r="B368" s="3">
        <v>4.7699999999999996</v>
      </c>
      <c r="C368" s="4">
        <v>2761.6666666666665</v>
      </c>
      <c r="D368" s="6">
        <f t="shared" si="10"/>
        <v>8005.8185654399986</v>
      </c>
      <c r="E368" s="5">
        <f t="shared" si="11"/>
        <v>1678368671.9999998</v>
      </c>
    </row>
    <row r="369" spans="1:5" x14ac:dyDescent="0.2">
      <c r="A369" s="1">
        <v>41899</v>
      </c>
      <c r="B369" s="3">
        <v>4.8099999999999996</v>
      </c>
      <c r="C369" s="4">
        <v>2741.6666666666665</v>
      </c>
      <c r="D369" s="6">
        <f t="shared" si="10"/>
        <v>8014.4889551999986</v>
      </c>
      <c r="E369" s="5">
        <f t="shared" si="11"/>
        <v>1666213919.9999998</v>
      </c>
    </row>
    <row r="370" spans="1:5" x14ac:dyDescent="0.2">
      <c r="A370" s="1">
        <v>41899.25</v>
      </c>
      <c r="B370" s="3">
        <v>4.84</v>
      </c>
      <c r="C370" s="4">
        <v>2727.0833333333335</v>
      </c>
      <c r="D370" s="6">
        <f t="shared" si="10"/>
        <v>8021.5792271999999</v>
      </c>
      <c r="E370" s="5">
        <f t="shared" si="11"/>
        <v>1657351080.0000002</v>
      </c>
    </row>
    <row r="371" spans="1:5" x14ac:dyDescent="0.2">
      <c r="A371" s="1">
        <v>41899.5</v>
      </c>
      <c r="B371" s="3">
        <v>4.9000000000000004</v>
      </c>
      <c r="C371" s="4">
        <v>2681.25</v>
      </c>
      <c r="D371" s="6">
        <f t="shared" si="10"/>
        <v>7984.5325560000001</v>
      </c>
      <c r="E371" s="5">
        <f t="shared" si="11"/>
        <v>1629496439.9999998</v>
      </c>
    </row>
    <row r="372" spans="1:5" x14ac:dyDescent="0.2">
      <c r="A372" s="1">
        <v>41899.75</v>
      </c>
      <c r="B372" s="3">
        <v>4.97</v>
      </c>
      <c r="C372" s="4">
        <v>2639.5833333333335</v>
      </c>
      <c r="D372" s="6">
        <f t="shared" si="10"/>
        <v>7972.7449787999994</v>
      </c>
      <c r="E372" s="5">
        <f t="shared" si="11"/>
        <v>1604174040</v>
      </c>
    </row>
    <row r="373" spans="1:5" x14ac:dyDescent="0.2">
      <c r="A373" s="1">
        <v>41900</v>
      </c>
      <c r="B373" s="3">
        <v>5.07</v>
      </c>
      <c r="C373" s="4">
        <v>2634.5833333333335</v>
      </c>
      <c r="D373" s="6">
        <f t="shared" si="10"/>
        <v>8117.7562346399991</v>
      </c>
      <c r="E373" s="5">
        <f t="shared" si="11"/>
        <v>1601135352.0000002</v>
      </c>
    </row>
    <row r="374" spans="1:5" x14ac:dyDescent="0.2">
      <c r="A374" s="1">
        <v>41900.25</v>
      </c>
      <c r="B374" s="3">
        <v>5.07</v>
      </c>
      <c r="C374" s="4">
        <v>2630.4166666666665</v>
      </c>
      <c r="D374" s="6">
        <f t="shared" si="10"/>
        <v>8104.917777839999</v>
      </c>
      <c r="E374" s="5">
        <f t="shared" si="11"/>
        <v>1598603111.9999998</v>
      </c>
    </row>
    <row r="375" spans="1:5" x14ac:dyDescent="0.2">
      <c r="A375" s="1">
        <v>41900.5</v>
      </c>
      <c r="B375" s="3">
        <v>5.01</v>
      </c>
      <c r="C375" s="4">
        <v>2594.5833333333335</v>
      </c>
      <c r="D375" s="6">
        <f t="shared" si="10"/>
        <v>7899.8974984799997</v>
      </c>
      <c r="E375" s="5">
        <f t="shared" si="11"/>
        <v>1576825848.0000002</v>
      </c>
    </row>
    <row r="376" spans="1:5" x14ac:dyDescent="0.2">
      <c r="A376" s="1">
        <v>41900.75</v>
      </c>
      <c r="B376" s="3">
        <v>4.92</v>
      </c>
      <c r="C376" s="4">
        <v>2550.8333333333335</v>
      </c>
      <c r="D376" s="6">
        <f t="shared" si="10"/>
        <v>7627.1676537599997</v>
      </c>
      <c r="E376" s="5">
        <f t="shared" si="11"/>
        <v>1550237328.0000002</v>
      </c>
    </row>
    <row r="377" spans="1:5" x14ac:dyDescent="0.2">
      <c r="A377" s="1">
        <v>41901</v>
      </c>
      <c r="B377" s="3">
        <v>4.9800000000000004</v>
      </c>
      <c r="C377" s="4">
        <v>2560.8333333333335</v>
      </c>
      <c r="D377" s="6">
        <f t="shared" si="10"/>
        <v>7750.4472259200011</v>
      </c>
      <c r="E377" s="5">
        <f t="shared" si="11"/>
        <v>1556314704</v>
      </c>
    </row>
    <row r="378" spans="1:5" x14ac:dyDescent="0.2">
      <c r="A378" s="1">
        <v>41901.25</v>
      </c>
      <c r="B378" s="3">
        <v>4.93</v>
      </c>
      <c r="C378" s="4">
        <v>2579.5833333333335</v>
      </c>
      <c r="D378" s="6">
        <f t="shared" si="10"/>
        <v>7728.8092351199994</v>
      </c>
      <c r="E378" s="5">
        <f t="shared" si="11"/>
        <v>1567709783.9999998</v>
      </c>
    </row>
    <row r="379" spans="1:5" x14ac:dyDescent="0.2">
      <c r="A379" s="1">
        <v>41901.5</v>
      </c>
      <c r="B379" s="3">
        <v>4.91</v>
      </c>
      <c r="C379" s="4">
        <v>2555.4166666666665</v>
      </c>
      <c r="D379" s="6">
        <f t="shared" si="10"/>
        <v>7625.3419087199991</v>
      </c>
      <c r="E379" s="5">
        <f t="shared" si="11"/>
        <v>1553022792</v>
      </c>
    </row>
    <row r="380" spans="1:5" x14ac:dyDescent="0.2">
      <c r="A380" s="1">
        <v>41901.75</v>
      </c>
      <c r="B380" s="3">
        <v>4.8899999999999997</v>
      </c>
      <c r="C380" s="4">
        <v>2521.6666666666665</v>
      </c>
      <c r="D380" s="6">
        <f t="shared" si="10"/>
        <v>7493.9819587199991</v>
      </c>
      <c r="E380" s="5">
        <f t="shared" si="11"/>
        <v>1532511647.9999998</v>
      </c>
    </row>
    <row r="381" spans="1:5" x14ac:dyDescent="0.2">
      <c r="A381" s="1">
        <v>41902</v>
      </c>
      <c r="B381" s="3">
        <v>4.97</v>
      </c>
      <c r="C381" s="4">
        <v>2508.75</v>
      </c>
      <c r="D381" s="6">
        <f t="shared" si="10"/>
        <v>7577.5686688799979</v>
      </c>
      <c r="E381" s="5">
        <f t="shared" si="11"/>
        <v>1524661704</v>
      </c>
    </row>
    <row r="382" spans="1:5" x14ac:dyDescent="0.2">
      <c r="A382" s="1">
        <v>41902.25</v>
      </c>
      <c r="B382" s="3">
        <v>4.95</v>
      </c>
      <c r="C382" s="4">
        <v>2513.75</v>
      </c>
      <c r="D382" s="6">
        <f t="shared" si="10"/>
        <v>7562.1169403999993</v>
      </c>
      <c r="E382" s="5">
        <f t="shared" si="11"/>
        <v>1527700392</v>
      </c>
    </row>
    <row r="383" spans="1:5" x14ac:dyDescent="0.2">
      <c r="A383" s="1">
        <v>41902.5</v>
      </c>
      <c r="B383" s="3">
        <v>4.95</v>
      </c>
      <c r="C383" s="4">
        <v>2492.9166666666665</v>
      </c>
      <c r="D383" s="6">
        <f t="shared" si="10"/>
        <v>7499.4440003999998</v>
      </c>
      <c r="E383" s="5">
        <f t="shared" si="11"/>
        <v>1515039192</v>
      </c>
    </row>
    <row r="384" spans="1:5" x14ac:dyDescent="0.2">
      <c r="A384" s="1">
        <v>41902.75</v>
      </c>
      <c r="B384" s="3">
        <v>4.8600000000000003</v>
      </c>
      <c r="C384" s="4">
        <v>2481.6666666666665</v>
      </c>
      <c r="D384" s="6">
        <f t="shared" si="10"/>
        <v>7329.8624198399993</v>
      </c>
      <c r="E384" s="5">
        <f t="shared" si="11"/>
        <v>1508202143.9999998</v>
      </c>
    </row>
    <row r="385" spans="1:5" x14ac:dyDescent="0.2">
      <c r="A385" s="1">
        <v>41903</v>
      </c>
      <c r="B385" s="3">
        <v>4.99</v>
      </c>
      <c r="C385" s="4">
        <v>2483.3333333333335</v>
      </c>
      <c r="D385" s="6">
        <f t="shared" si="10"/>
        <v>7530.9830496000004</v>
      </c>
      <c r="E385" s="5">
        <f t="shared" si="11"/>
        <v>1509215040</v>
      </c>
    </row>
    <row r="386" spans="1:5" x14ac:dyDescent="0.2">
      <c r="A386" s="1">
        <v>41903.25</v>
      </c>
      <c r="B386" s="3">
        <v>5.0199999999999996</v>
      </c>
      <c r="C386" s="4">
        <v>2497.0833333333335</v>
      </c>
      <c r="D386" s="6">
        <f t="shared" si="10"/>
        <v>7618.2085886399991</v>
      </c>
      <c r="E386" s="5">
        <f t="shared" si="11"/>
        <v>1517571432.0000002</v>
      </c>
    </row>
    <row r="387" spans="1:5" x14ac:dyDescent="0.2">
      <c r="A387" s="1">
        <v>41903.5</v>
      </c>
      <c r="B387" s="3">
        <v>5.0199999999999996</v>
      </c>
      <c r="C387" s="4">
        <v>2483.75</v>
      </c>
      <c r="D387" s="6">
        <f t="shared" ref="D387:D446" si="12">B387*C387*28.136*6*3600/1000000</f>
        <v>7577.5306852799986</v>
      </c>
      <c r="E387" s="5">
        <f t="shared" ref="E387:E446" si="13">C387*28.136*6*3600</f>
        <v>1509468264</v>
      </c>
    </row>
    <row r="388" spans="1:5" x14ac:dyDescent="0.2">
      <c r="A388" s="1">
        <v>41903.75</v>
      </c>
      <c r="B388" s="3">
        <v>5.01</v>
      </c>
      <c r="C388" s="4">
        <v>2438.75</v>
      </c>
      <c r="D388" s="6">
        <f t="shared" si="12"/>
        <v>7425.4215607199994</v>
      </c>
      <c r="E388" s="5">
        <f t="shared" si="13"/>
        <v>1482120072</v>
      </c>
    </row>
    <row r="389" spans="1:5" x14ac:dyDescent="0.2">
      <c r="A389" s="1">
        <v>41904</v>
      </c>
      <c r="B389" s="3">
        <v>5.04</v>
      </c>
      <c r="C389" s="4">
        <v>2413.3333333333335</v>
      </c>
      <c r="D389" s="6">
        <f t="shared" si="12"/>
        <v>7392.03397632</v>
      </c>
      <c r="E389" s="5">
        <f t="shared" si="13"/>
        <v>1466673408</v>
      </c>
    </row>
    <row r="390" spans="1:5" x14ac:dyDescent="0.2">
      <c r="A390" s="1">
        <v>41904.25</v>
      </c>
      <c r="B390" s="3">
        <v>5.04</v>
      </c>
      <c r="C390" s="4">
        <v>2397.5</v>
      </c>
      <c r="D390" s="6">
        <f t="shared" si="12"/>
        <v>7343.53651584</v>
      </c>
      <c r="E390" s="5">
        <f t="shared" si="13"/>
        <v>1457050896</v>
      </c>
    </row>
    <row r="391" spans="1:5" x14ac:dyDescent="0.2">
      <c r="A391" s="1">
        <v>41904.5</v>
      </c>
      <c r="B391" s="3">
        <v>4.95</v>
      </c>
      <c r="C391" s="4">
        <v>2372.0833333333335</v>
      </c>
      <c r="D391" s="6">
        <f t="shared" si="12"/>
        <v>7135.9409484000007</v>
      </c>
      <c r="E391" s="5">
        <f t="shared" si="13"/>
        <v>1441604232.0000002</v>
      </c>
    </row>
    <row r="392" spans="1:5" x14ac:dyDescent="0.2">
      <c r="A392" s="1">
        <v>41904.75</v>
      </c>
      <c r="B392" s="3">
        <v>4.95</v>
      </c>
      <c r="C392" s="4">
        <v>2327.5</v>
      </c>
      <c r="D392" s="6">
        <f t="shared" si="12"/>
        <v>7001.8208567999991</v>
      </c>
      <c r="E392" s="5">
        <f t="shared" si="13"/>
        <v>1414509264</v>
      </c>
    </row>
    <row r="393" spans="1:5" x14ac:dyDescent="0.2">
      <c r="A393" s="1">
        <v>41905</v>
      </c>
      <c r="B393" s="3">
        <v>4.92</v>
      </c>
      <c r="C393" s="4">
        <v>2311.6666666666665</v>
      </c>
      <c r="D393" s="6">
        <f t="shared" si="12"/>
        <v>6912.0428198399995</v>
      </c>
      <c r="E393" s="5">
        <f t="shared" si="13"/>
        <v>1404886751.9999998</v>
      </c>
    </row>
    <row r="394" spans="1:5" x14ac:dyDescent="0.2">
      <c r="A394" s="1">
        <v>41905.25</v>
      </c>
      <c r="B394" s="3">
        <v>4.8899999999999997</v>
      </c>
      <c r="C394" s="4">
        <v>2312.9166666666665</v>
      </c>
      <c r="D394" s="6">
        <f t="shared" si="12"/>
        <v>6873.6110133599996</v>
      </c>
      <c r="E394" s="5">
        <f t="shared" si="13"/>
        <v>1405646424</v>
      </c>
    </row>
    <row r="395" spans="1:5" x14ac:dyDescent="0.2">
      <c r="A395" s="1">
        <v>41905.5</v>
      </c>
      <c r="B395" s="3">
        <v>4.79</v>
      </c>
      <c r="C395" s="4">
        <v>2322.9166666666665</v>
      </c>
      <c r="D395" s="6">
        <f t="shared" si="12"/>
        <v>6762.1570019999981</v>
      </c>
      <c r="E395" s="5">
        <f t="shared" si="13"/>
        <v>1411723800</v>
      </c>
    </row>
    <row r="396" spans="1:5" x14ac:dyDescent="0.2">
      <c r="A396" s="1">
        <v>41905.75</v>
      </c>
      <c r="B396" s="3">
        <v>4.82</v>
      </c>
      <c r="C396" s="4">
        <v>2341.25</v>
      </c>
      <c r="D396" s="6">
        <f t="shared" si="12"/>
        <v>6858.2124619200004</v>
      </c>
      <c r="E396" s="5">
        <f t="shared" si="13"/>
        <v>1422865656</v>
      </c>
    </row>
    <row r="397" spans="1:5" x14ac:dyDescent="0.2">
      <c r="A397" s="1">
        <v>41906</v>
      </c>
      <c r="B397" s="3">
        <v>4.82</v>
      </c>
      <c r="C397" s="4">
        <v>2400</v>
      </c>
      <c r="D397" s="6">
        <f t="shared" si="12"/>
        <v>7030.3085567999997</v>
      </c>
      <c r="E397" s="5">
        <f t="shared" si="13"/>
        <v>1458570239.9999998</v>
      </c>
    </row>
    <row r="398" spans="1:5" x14ac:dyDescent="0.2">
      <c r="A398" s="1">
        <v>41906.25</v>
      </c>
      <c r="B398" s="3">
        <v>4.84</v>
      </c>
      <c r="C398" s="4">
        <v>2475</v>
      </c>
      <c r="D398" s="6">
        <f t="shared" si="12"/>
        <v>7280.0887103999994</v>
      </c>
      <c r="E398" s="5">
        <f t="shared" si="13"/>
        <v>1504150560</v>
      </c>
    </row>
    <row r="399" spans="1:5" x14ac:dyDescent="0.2">
      <c r="A399" s="1">
        <v>41906.5</v>
      </c>
      <c r="B399" s="3">
        <v>4.8600000000000003</v>
      </c>
      <c r="C399" s="4">
        <v>2527.9166666666665</v>
      </c>
      <c r="D399" s="6">
        <f t="shared" si="12"/>
        <v>7466.4666388799988</v>
      </c>
      <c r="E399" s="5">
        <f t="shared" si="13"/>
        <v>1536310008</v>
      </c>
    </row>
    <row r="400" spans="1:5" x14ac:dyDescent="0.2">
      <c r="A400" s="1">
        <v>41906.75</v>
      </c>
      <c r="B400" s="3">
        <v>4.8099999999999996</v>
      </c>
      <c r="C400" s="4">
        <v>2579.1666666666665</v>
      </c>
      <c r="D400" s="6">
        <f t="shared" si="12"/>
        <v>7539.4660535999983</v>
      </c>
      <c r="E400" s="5">
        <f t="shared" si="13"/>
        <v>1567456560</v>
      </c>
    </row>
    <row r="401" spans="1:5" x14ac:dyDescent="0.2">
      <c r="A401" s="1">
        <v>41907</v>
      </c>
      <c r="B401" s="3">
        <v>4.83</v>
      </c>
      <c r="C401" s="4">
        <v>2653.3333333333335</v>
      </c>
      <c r="D401" s="6">
        <f t="shared" si="12"/>
        <v>7788.5219865599993</v>
      </c>
      <c r="E401" s="5">
        <f t="shared" si="13"/>
        <v>1612530432.0000002</v>
      </c>
    </row>
    <row r="402" spans="1:5" x14ac:dyDescent="0.2">
      <c r="A402" s="1">
        <v>41907.25</v>
      </c>
      <c r="B402" s="3">
        <v>4.8600000000000003</v>
      </c>
      <c r="C402" s="4">
        <v>2725</v>
      </c>
      <c r="D402" s="6">
        <f t="shared" si="12"/>
        <v>8048.5729056</v>
      </c>
      <c r="E402" s="5">
        <f t="shared" si="13"/>
        <v>1656084960</v>
      </c>
    </row>
    <row r="403" spans="1:5" x14ac:dyDescent="0.2">
      <c r="A403" s="1">
        <v>41907.5</v>
      </c>
      <c r="B403" s="3">
        <v>4.92</v>
      </c>
      <c r="C403" s="4">
        <v>2731.6666666666665</v>
      </c>
      <c r="D403" s="6">
        <f t="shared" si="12"/>
        <v>8167.8717964800007</v>
      </c>
      <c r="E403" s="5">
        <f t="shared" si="13"/>
        <v>1660136543.9999998</v>
      </c>
    </row>
    <row r="404" spans="1:5" x14ac:dyDescent="0.2">
      <c r="A404" s="1">
        <v>41907.75</v>
      </c>
      <c r="B404" s="3">
        <v>4.96</v>
      </c>
      <c r="C404" s="4">
        <v>2713.75</v>
      </c>
      <c r="D404" s="6">
        <f t="shared" si="12"/>
        <v>8180.2696435199996</v>
      </c>
      <c r="E404" s="5">
        <f t="shared" si="13"/>
        <v>1649247911.9999998</v>
      </c>
    </row>
    <row r="405" spans="1:5" x14ac:dyDescent="0.2">
      <c r="A405" s="1">
        <v>41908</v>
      </c>
      <c r="B405" s="3">
        <v>5.0199999999999996</v>
      </c>
      <c r="C405" s="4">
        <v>2705.8333333333335</v>
      </c>
      <c r="D405" s="6">
        <f t="shared" si="12"/>
        <v>8255.0720131199996</v>
      </c>
      <c r="E405" s="5">
        <f t="shared" si="13"/>
        <v>1644436656.0000002</v>
      </c>
    </row>
    <row r="406" spans="1:5" x14ac:dyDescent="0.2">
      <c r="A406" s="1">
        <v>41908.25</v>
      </c>
      <c r="B406" s="3">
        <v>5.03</v>
      </c>
      <c r="C406" s="4">
        <v>2697.9166666666665</v>
      </c>
      <c r="D406" s="6">
        <f t="shared" si="12"/>
        <v>8247.3157620000002</v>
      </c>
      <c r="E406" s="5">
        <f t="shared" si="13"/>
        <v>1639625400</v>
      </c>
    </row>
    <row r="407" spans="1:5" x14ac:dyDescent="0.2">
      <c r="A407" s="1">
        <v>41908.5</v>
      </c>
      <c r="B407" s="3">
        <v>5.03</v>
      </c>
      <c r="C407" s="4">
        <v>2672.0833333333335</v>
      </c>
      <c r="D407" s="6">
        <f t="shared" si="12"/>
        <v>8168.3453253600001</v>
      </c>
      <c r="E407" s="5">
        <f t="shared" si="13"/>
        <v>1623925512</v>
      </c>
    </row>
    <row r="408" spans="1:5" x14ac:dyDescent="0.2">
      <c r="A408" s="1">
        <v>41908.75</v>
      </c>
      <c r="B408" s="3">
        <v>5.01</v>
      </c>
      <c r="C408" s="4">
        <v>2619.5833333333335</v>
      </c>
      <c r="D408" s="6">
        <f t="shared" si="12"/>
        <v>7976.0166328799987</v>
      </c>
      <c r="E408" s="5">
        <f t="shared" si="13"/>
        <v>1592019287.9999998</v>
      </c>
    </row>
    <row r="409" spans="1:5" x14ac:dyDescent="0.2">
      <c r="A409" s="1">
        <v>41909</v>
      </c>
      <c r="B409" s="3">
        <v>5.0199999999999996</v>
      </c>
      <c r="C409" s="4">
        <v>2617.0833333333335</v>
      </c>
      <c r="D409" s="6">
        <f t="shared" si="12"/>
        <v>7984.3097188800002</v>
      </c>
      <c r="E409" s="5">
        <f t="shared" si="13"/>
        <v>1590499944.0000002</v>
      </c>
    </row>
    <row r="410" spans="1:5" x14ac:dyDescent="0.2">
      <c r="A410" s="1">
        <v>41909.25</v>
      </c>
      <c r="B410" s="3">
        <v>5</v>
      </c>
      <c r="C410" s="4">
        <v>2635.4166666666665</v>
      </c>
      <c r="D410" s="6">
        <f t="shared" si="12"/>
        <v>8008.2089999999998</v>
      </c>
      <c r="E410" s="5">
        <f t="shared" si="13"/>
        <v>1601641800</v>
      </c>
    </row>
    <row r="411" spans="1:5" x14ac:dyDescent="0.2">
      <c r="A411" s="1">
        <v>41909.5</v>
      </c>
      <c r="B411" s="3">
        <v>4.99</v>
      </c>
      <c r="C411" s="4">
        <v>2611.304347826087</v>
      </c>
      <c r="D411" s="6">
        <f t="shared" si="12"/>
        <v>7919.0693077147835</v>
      </c>
      <c r="E411" s="5">
        <f t="shared" si="13"/>
        <v>1586987837.2173913</v>
      </c>
    </row>
    <row r="412" spans="1:5" x14ac:dyDescent="0.2">
      <c r="A412" s="1">
        <v>41909.75</v>
      </c>
      <c r="B412" s="3">
        <v>4.95</v>
      </c>
      <c r="C412" s="4">
        <v>2560.4166666666665</v>
      </c>
      <c r="D412" s="6">
        <f t="shared" si="12"/>
        <v>7702.5043260000011</v>
      </c>
      <c r="E412" s="5">
        <f t="shared" si="13"/>
        <v>1556061480</v>
      </c>
    </row>
    <row r="413" spans="1:5" x14ac:dyDescent="0.2">
      <c r="A413" s="1">
        <v>41910</v>
      </c>
      <c r="B413" s="3">
        <v>5.04</v>
      </c>
      <c r="C413" s="4">
        <v>2547.5</v>
      </c>
      <c r="D413" s="6">
        <f t="shared" si="12"/>
        <v>7802.9861414399984</v>
      </c>
      <c r="E413" s="5">
        <f t="shared" si="13"/>
        <v>1548211535.9999998</v>
      </c>
    </row>
    <row r="414" spans="1:5" x14ac:dyDescent="0.2">
      <c r="A414" s="1">
        <v>41910.25</v>
      </c>
      <c r="B414" s="3">
        <v>5.05</v>
      </c>
      <c r="C414" s="4">
        <v>2547.0833333333335</v>
      </c>
      <c r="D414" s="6">
        <f t="shared" si="12"/>
        <v>7817.1894756000002</v>
      </c>
      <c r="E414" s="5">
        <f t="shared" si="13"/>
        <v>1547958312</v>
      </c>
    </row>
    <row r="415" spans="1:5" x14ac:dyDescent="0.2">
      <c r="A415" s="1">
        <v>41910.5</v>
      </c>
      <c r="B415" s="3">
        <v>4.99</v>
      </c>
      <c r="C415" s="4">
        <v>2519.0476190476193</v>
      </c>
      <c r="D415" s="6">
        <f t="shared" si="12"/>
        <v>7639.2905718857146</v>
      </c>
      <c r="E415" s="5">
        <f t="shared" si="13"/>
        <v>1530919954.2857144</v>
      </c>
    </row>
    <row r="416" spans="1:5" x14ac:dyDescent="0.2">
      <c r="A416" s="1">
        <v>41910.75</v>
      </c>
      <c r="B416" s="3">
        <v>5.0999999999999996</v>
      </c>
      <c r="C416" s="4">
        <v>2477.0833333333335</v>
      </c>
      <c r="D416" s="6">
        <f t="shared" si="12"/>
        <v>7677.6250680000003</v>
      </c>
      <c r="E416" s="5">
        <f t="shared" si="13"/>
        <v>1505416680.0000002</v>
      </c>
    </row>
    <row r="417" spans="1:5" x14ac:dyDescent="0.2">
      <c r="A417" s="1">
        <v>41911</v>
      </c>
      <c r="B417" s="3">
        <v>4.68</v>
      </c>
      <c r="C417" s="4">
        <v>2469.1666666666665</v>
      </c>
      <c r="D417" s="6">
        <f t="shared" si="12"/>
        <v>7022.8333843199989</v>
      </c>
      <c r="E417" s="5">
        <f t="shared" si="13"/>
        <v>1500605424</v>
      </c>
    </row>
    <row r="418" spans="1:5" x14ac:dyDescent="0.2">
      <c r="A418" s="1">
        <v>41911.25</v>
      </c>
      <c r="B418" s="3">
        <v>3.25</v>
      </c>
      <c r="C418" s="4">
        <v>2476.25</v>
      </c>
      <c r="D418" s="6">
        <f t="shared" si="12"/>
        <v>4890.9582540000001</v>
      </c>
      <c r="E418" s="5">
        <f t="shared" si="13"/>
        <v>1504910232</v>
      </c>
    </row>
    <row r="419" spans="1:5" x14ac:dyDescent="0.2">
      <c r="A419" s="1">
        <v>41911.5</v>
      </c>
      <c r="B419" s="3">
        <v>1.56</v>
      </c>
      <c r="C419" s="4">
        <v>2445</v>
      </c>
      <c r="D419" s="6">
        <f t="shared" si="12"/>
        <v>2318.0327539200002</v>
      </c>
      <c r="E419" s="5">
        <f t="shared" si="13"/>
        <v>1485918432</v>
      </c>
    </row>
    <row r="420" spans="1:5" x14ac:dyDescent="0.2">
      <c r="A420" s="1">
        <v>41911.75</v>
      </c>
      <c r="B420" s="3">
        <v>1.96</v>
      </c>
      <c r="C420" s="4">
        <v>2415</v>
      </c>
      <c r="D420" s="6">
        <f t="shared" si="12"/>
        <v>2876.6651558400004</v>
      </c>
      <c r="E420" s="5">
        <f t="shared" si="13"/>
        <v>1467686304</v>
      </c>
    </row>
    <row r="421" spans="1:5" x14ac:dyDescent="0.2">
      <c r="A421" s="1">
        <v>41913</v>
      </c>
      <c r="B421" s="3">
        <v>1.3</v>
      </c>
      <c r="C421" s="4">
        <v>2339.5833333333335</v>
      </c>
      <c r="D421" s="6">
        <f t="shared" si="12"/>
        <v>1848.4085879999998</v>
      </c>
      <c r="E421" s="5">
        <f t="shared" si="13"/>
        <v>1421852760</v>
      </c>
    </row>
    <row r="422" spans="1:5" x14ac:dyDescent="0.2">
      <c r="A422" s="1">
        <v>41913.25</v>
      </c>
      <c r="B422" s="3">
        <v>1.54</v>
      </c>
      <c r="C422" s="4">
        <v>2332.0833333333335</v>
      </c>
      <c r="D422" s="6">
        <f t="shared" si="12"/>
        <v>2182.6338811199998</v>
      </c>
      <c r="E422" s="5">
        <f t="shared" si="13"/>
        <v>1417294728.0000002</v>
      </c>
    </row>
    <row r="423" spans="1:5" x14ac:dyDescent="0.2">
      <c r="A423" s="1">
        <v>41913.5</v>
      </c>
      <c r="B423" s="3">
        <v>1.72</v>
      </c>
      <c r="C423" s="4">
        <v>2316.25</v>
      </c>
      <c r="D423" s="6">
        <f t="shared" si="12"/>
        <v>2421.1962115199995</v>
      </c>
      <c r="E423" s="5">
        <f t="shared" si="13"/>
        <v>1407672215.9999998</v>
      </c>
    </row>
    <row r="424" spans="1:5" x14ac:dyDescent="0.2">
      <c r="A424" s="1">
        <v>41913.75</v>
      </c>
      <c r="B424" s="3">
        <v>2.0099999999999998</v>
      </c>
      <c r="C424" s="4">
        <v>2282.9166666666665</v>
      </c>
      <c r="D424" s="6">
        <f t="shared" si="12"/>
        <v>2788.7027349599998</v>
      </c>
      <c r="E424" s="5">
        <f t="shared" si="13"/>
        <v>1387414296</v>
      </c>
    </row>
    <row r="425" spans="1:5" x14ac:dyDescent="0.2">
      <c r="A425" s="1">
        <v>41914</v>
      </c>
      <c r="B425" s="3">
        <v>2.25</v>
      </c>
      <c r="C425" s="4">
        <v>2261.25</v>
      </c>
      <c r="D425" s="6">
        <f t="shared" si="12"/>
        <v>3092.0549580000002</v>
      </c>
      <c r="E425" s="5">
        <f t="shared" si="13"/>
        <v>1374246648</v>
      </c>
    </row>
    <row r="426" spans="1:5" x14ac:dyDescent="0.2">
      <c r="A426" s="1">
        <v>41914.25</v>
      </c>
      <c r="B426" s="3">
        <v>2.63</v>
      </c>
      <c r="C426" s="4">
        <v>2256.6666666666665</v>
      </c>
      <c r="D426" s="6">
        <f t="shared" si="12"/>
        <v>3606.9429139199997</v>
      </c>
      <c r="E426" s="5">
        <f t="shared" si="13"/>
        <v>1371461183.9999998</v>
      </c>
    </row>
    <row r="427" spans="1:5" x14ac:dyDescent="0.2">
      <c r="A427" s="1">
        <v>41914.5</v>
      </c>
      <c r="B427" s="3">
        <v>3.08</v>
      </c>
      <c r="C427" s="4">
        <v>2257.5</v>
      </c>
      <c r="D427" s="6">
        <f t="shared" si="12"/>
        <v>4225.6603065600002</v>
      </c>
      <c r="E427" s="5">
        <f t="shared" si="13"/>
        <v>1371967632</v>
      </c>
    </row>
    <row r="428" spans="1:5" x14ac:dyDescent="0.2">
      <c r="A428" s="1">
        <v>41914.75</v>
      </c>
      <c r="B428" s="3">
        <v>3.38</v>
      </c>
      <c r="C428" s="4">
        <v>2247.9166666666665</v>
      </c>
      <c r="D428" s="6">
        <f t="shared" si="12"/>
        <v>4617.5649623999998</v>
      </c>
      <c r="E428" s="5">
        <f t="shared" si="13"/>
        <v>1366143479.9999998</v>
      </c>
    </row>
    <row r="429" spans="1:5" x14ac:dyDescent="0.2">
      <c r="A429" s="1">
        <v>41915</v>
      </c>
      <c r="B429" s="3">
        <v>3.4</v>
      </c>
      <c r="C429" s="4">
        <v>2240</v>
      </c>
      <c r="D429" s="6">
        <f t="shared" si="12"/>
        <v>4628.5295615999994</v>
      </c>
      <c r="E429" s="5">
        <f t="shared" si="13"/>
        <v>1361332224</v>
      </c>
    </row>
    <row r="430" spans="1:5" x14ac:dyDescent="0.2">
      <c r="A430" s="1">
        <v>41915.25</v>
      </c>
      <c r="B430" s="3">
        <v>3.44</v>
      </c>
      <c r="C430" s="4">
        <v>2243.3333333333335</v>
      </c>
      <c r="D430" s="6">
        <f t="shared" si="12"/>
        <v>4689.9515750400005</v>
      </c>
      <c r="E430" s="5">
        <f t="shared" si="13"/>
        <v>1363358016</v>
      </c>
    </row>
    <row r="431" spans="1:5" x14ac:dyDescent="0.2">
      <c r="A431" s="1">
        <v>41915.5</v>
      </c>
      <c r="B431" s="3">
        <v>3.45</v>
      </c>
      <c r="C431" s="4">
        <v>2250</v>
      </c>
      <c r="D431" s="6">
        <f t="shared" si="12"/>
        <v>4717.5631199999998</v>
      </c>
      <c r="E431" s="5">
        <f t="shared" si="13"/>
        <v>1367409600</v>
      </c>
    </row>
    <row r="432" spans="1:5" x14ac:dyDescent="0.2">
      <c r="A432" s="1">
        <v>41915.75</v>
      </c>
      <c r="B432" s="3">
        <v>3.45</v>
      </c>
      <c r="C432" s="4">
        <v>2270.4166666666665</v>
      </c>
      <c r="D432" s="6">
        <f t="shared" si="12"/>
        <v>4760.3706372000006</v>
      </c>
      <c r="E432" s="5">
        <f t="shared" si="13"/>
        <v>1379817576</v>
      </c>
    </row>
    <row r="433" spans="1:5" x14ac:dyDescent="0.2">
      <c r="A433" s="1">
        <v>41916</v>
      </c>
      <c r="B433" s="3">
        <v>3.42</v>
      </c>
      <c r="C433" s="4">
        <v>2343.3333333333335</v>
      </c>
      <c r="D433" s="6">
        <f t="shared" si="12"/>
        <v>4870.5306739200005</v>
      </c>
      <c r="E433" s="5">
        <f t="shared" si="13"/>
        <v>1424131776</v>
      </c>
    </row>
    <row r="434" spans="1:5" x14ac:dyDescent="0.2">
      <c r="A434" s="1">
        <v>41916.25</v>
      </c>
      <c r="B434" s="3">
        <v>3.41</v>
      </c>
      <c r="C434" s="4">
        <v>2385.8333333333335</v>
      </c>
      <c r="D434" s="6">
        <f t="shared" si="12"/>
        <v>4944.3657278400005</v>
      </c>
      <c r="E434" s="5">
        <f t="shared" si="13"/>
        <v>1449960624</v>
      </c>
    </row>
    <row r="435" spans="1:5" x14ac:dyDescent="0.2">
      <c r="A435" s="1">
        <v>41916.5</v>
      </c>
      <c r="B435" s="3">
        <v>3.46</v>
      </c>
      <c r="C435" s="4">
        <v>2364.1666666666665</v>
      </c>
      <c r="D435" s="6">
        <f t="shared" si="12"/>
        <v>4971.3036969599998</v>
      </c>
      <c r="E435" s="5">
        <f t="shared" si="13"/>
        <v>1436792976</v>
      </c>
    </row>
    <row r="436" spans="1:5" x14ac:dyDescent="0.2">
      <c r="A436" s="1">
        <v>41916.75</v>
      </c>
      <c r="B436" s="3">
        <v>3.56</v>
      </c>
      <c r="C436" s="4">
        <v>2351.6666666666665</v>
      </c>
      <c r="D436" s="6">
        <f t="shared" si="12"/>
        <v>5087.9386713599988</v>
      </c>
      <c r="E436" s="5">
        <f t="shared" si="13"/>
        <v>1429196255.9999998</v>
      </c>
    </row>
    <row r="437" spans="1:5" x14ac:dyDescent="0.2">
      <c r="A437" s="1">
        <v>41917</v>
      </c>
      <c r="B437" s="3">
        <v>3.6</v>
      </c>
      <c r="C437" s="4">
        <v>2373.75</v>
      </c>
      <c r="D437" s="6">
        <f t="shared" si="12"/>
        <v>5193.4216608000006</v>
      </c>
      <c r="E437" s="5">
        <f t="shared" si="13"/>
        <v>1442617128</v>
      </c>
    </row>
    <row r="438" spans="1:5" x14ac:dyDescent="0.2">
      <c r="A438" s="1">
        <v>41917.25</v>
      </c>
      <c r="B438" s="3">
        <v>3.57</v>
      </c>
      <c r="C438" s="4">
        <v>2441.6666666666665</v>
      </c>
      <c r="D438" s="6">
        <f t="shared" si="12"/>
        <v>5297.4967247999994</v>
      </c>
      <c r="E438" s="5">
        <f t="shared" si="13"/>
        <v>1483892639.9999998</v>
      </c>
    </row>
    <row r="439" spans="1:5" x14ac:dyDescent="0.2">
      <c r="A439" s="1">
        <v>41917.5</v>
      </c>
      <c r="B439" s="3">
        <v>3.48</v>
      </c>
      <c r="C439" s="4">
        <v>2577.5</v>
      </c>
      <c r="D439" s="6">
        <f t="shared" si="12"/>
        <v>5451.2239507200002</v>
      </c>
      <c r="E439" s="5">
        <f t="shared" si="13"/>
        <v>1566443664</v>
      </c>
    </row>
    <row r="440" spans="1:5" x14ac:dyDescent="0.2">
      <c r="A440" s="1">
        <v>41917.75</v>
      </c>
      <c r="B440" s="3">
        <v>3.42</v>
      </c>
      <c r="C440" s="4">
        <v>2740.8333333333335</v>
      </c>
      <c r="D440" s="6">
        <f t="shared" si="12"/>
        <v>5696.7195542399986</v>
      </c>
      <c r="E440" s="5">
        <f t="shared" si="13"/>
        <v>1665707472</v>
      </c>
    </row>
    <row r="441" spans="1:5" x14ac:dyDescent="0.2">
      <c r="A441" s="1">
        <v>41918</v>
      </c>
      <c r="B441" s="3">
        <v>3.4</v>
      </c>
      <c r="C441" s="4">
        <v>2921.6666666666665</v>
      </c>
      <c r="D441" s="6">
        <f t="shared" si="12"/>
        <v>6037.0627391999988</v>
      </c>
      <c r="E441" s="5">
        <f t="shared" si="13"/>
        <v>1775606687.9999998</v>
      </c>
    </row>
    <row r="442" spans="1:5" x14ac:dyDescent="0.2">
      <c r="A442" s="1">
        <v>41918.25</v>
      </c>
      <c r="B442" s="3">
        <v>3.3</v>
      </c>
      <c r="C442" s="4">
        <v>3137.5</v>
      </c>
      <c r="D442" s="6">
        <f t="shared" si="12"/>
        <v>6292.3631759999998</v>
      </c>
      <c r="E442" s="5">
        <f t="shared" si="13"/>
        <v>1906776719.9999998</v>
      </c>
    </row>
    <row r="443" spans="1:5" x14ac:dyDescent="0.2">
      <c r="A443" s="1">
        <v>41918.5</v>
      </c>
      <c r="B443" s="3">
        <v>3.17</v>
      </c>
      <c r="C443" s="4">
        <v>3331.6666666666665</v>
      </c>
      <c r="D443" s="6">
        <f t="shared" si="12"/>
        <v>6418.5497596799996</v>
      </c>
      <c r="E443" s="5">
        <f t="shared" si="13"/>
        <v>2024779104</v>
      </c>
    </row>
    <row r="444" spans="1:5" x14ac:dyDescent="0.2">
      <c r="A444" s="1">
        <v>41918.75</v>
      </c>
      <c r="B444" s="3">
        <v>3.01</v>
      </c>
      <c r="C444" s="4">
        <v>3458.3333333333335</v>
      </c>
      <c r="D444" s="6">
        <f t="shared" si="12"/>
        <v>6326.2951920000014</v>
      </c>
      <c r="E444" s="5">
        <f t="shared" si="13"/>
        <v>2101759200</v>
      </c>
    </row>
    <row r="445" spans="1:5" x14ac:dyDescent="0.2">
      <c r="A445" s="1">
        <v>41919</v>
      </c>
      <c r="B445" s="3">
        <v>2.82</v>
      </c>
      <c r="C445" s="4">
        <v>3525.8333333333335</v>
      </c>
      <c r="D445" s="6">
        <f t="shared" si="12"/>
        <v>6042.6437961600004</v>
      </c>
      <c r="E445" s="5">
        <f t="shared" si="13"/>
        <v>2142781487.9999998</v>
      </c>
    </row>
    <row r="446" spans="1:5" x14ac:dyDescent="0.2">
      <c r="A446" s="1">
        <v>41919.25</v>
      </c>
      <c r="B446" s="3">
        <v>2.63</v>
      </c>
      <c r="C446" s="4">
        <v>3573.3333333333335</v>
      </c>
      <c r="D446" s="6">
        <f t="shared" si="12"/>
        <v>5711.4369331199996</v>
      </c>
      <c r="E446" s="5">
        <f t="shared" si="13"/>
        <v>2171649024.0000005</v>
      </c>
    </row>
    <row r="447" spans="1:5" x14ac:dyDescent="0.2">
      <c r="A447" s="1">
        <v>41919.5</v>
      </c>
      <c r="B447" s="3">
        <v>2.38</v>
      </c>
      <c r="C447" s="4">
        <v>3565.8333333333335</v>
      </c>
      <c r="D447" s="6">
        <f t="shared" ref="D447:D510" si="14">B447*C447*28.136*6*3600/1000000</f>
        <v>5157.6765609599988</v>
      </c>
      <c r="E447" s="5">
        <f t="shared" ref="E447:E510" si="15">C447*28.136*6*3600</f>
        <v>2167090992</v>
      </c>
    </row>
    <row r="448" spans="1:5" x14ac:dyDescent="0.2">
      <c r="A448" s="1">
        <v>41919.75</v>
      </c>
      <c r="B448" s="3">
        <v>1.79</v>
      </c>
      <c r="C448" s="4">
        <v>3548.75</v>
      </c>
      <c r="D448" s="6">
        <f t="shared" si="14"/>
        <v>3860.5087663200002</v>
      </c>
      <c r="E448" s="5">
        <f t="shared" si="15"/>
        <v>2156708807.9999995</v>
      </c>
    </row>
    <row r="449" spans="1:5" x14ac:dyDescent="0.2">
      <c r="A449" s="1">
        <v>41920</v>
      </c>
      <c r="B449" s="3">
        <v>1.48</v>
      </c>
      <c r="C449" s="4">
        <v>3533.3333333333335</v>
      </c>
      <c r="D449" s="6">
        <f t="shared" si="14"/>
        <v>3178.0624896000008</v>
      </c>
      <c r="E449" s="5">
        <f t="shared" si="15"/>
        <v>2147339519.9999998</v>
      </c>
    </row>
    <row r="450" spans="1:5" x14ac:dyDescent="0.2">
      <c r="A450" s="1">
        <v>41920.25</v>
      </c>
      <c r="B450" s="3">
        <v>1.1499999999999999</v>
      </c>
      <c r="C450" s="4">
        <v>3501.6666666666665</v>
      </c>
      <c r="D450" s="6">
        <f t="shared" si="14"/>
        <v>2447.3086703999998</v>
      </c>
      <c r="E450" s="5">
        <f t="shared" si="15"/>
        <v>2128094496</v>
      </c>
    </row>
    <row r="451" spans="1:5" x14ac:dyDescent="0.2">
      <c r="A451" s="1">
        <v>41920.5</v>
      </c>
      <c r="B451" s="3">
        <v>0.91</v>
      </c>
      <c r="C451" s="4">
        <v>3447.0833333333335</v>
      </c>
      <c r="D451" s="6">
        <f t="shared" si="14"/>
        <v>1906.3791583200002</v>
      </c>
      <c r="E451" s="5">
        <f t="shared" si="15"/>
        <v>2094922152.0000002</v>
      </c>
    </row>
    <row r="452" spans="1:5" x14ac:dyDescent="0.2">
      <c r="A452" s="1">
        <v>41920.75</v>
      </c>
      <c r="B452" s="3">
        <v>0.78</v>
      </c>
      <c r="C452" s="4">
        <v>3400.4166666666665</v>
      </c>
      <c r="D452" s="6">
        <f t="shared" si="14"/>
        <v>1611.9176299199996</v>
      </c>
      <c r="E452" s="5">
        <f t="shared" si="15"/>
        <v>2066561064</v>
      </c>
    </row>
    <row r="453" spans="1:5" x14ac:dyDescent="0.2">
      <c r="A453" s="1">
        <v>41921</v>
      </c>
      <c r="B453" s="3">
        <v>0.78</v>
      </c>
      <c r="C453" s="4">
        <v>3357.5</v>
      </c>
      <c r="D453" s="6">
        <f t="shared" si="14"/>
        <v>1591.5736137599997</v>
      </c>
      <c r="E453" s="5">
        <f t="shared" si="15"/>
        <v>2040478992</v>
      </c>
    </row>
    <row r="454" spans="1:5" x14ac:dyDescent="0.2">
      <c r="A454" s="1">
        <v>41921.25</v>
      </c>
      <c r="B454" s="3">
        <v>0.74</v>
      </c>
      <c r="C454" s="4">
        <v>3331.25</v>
      </c>
      <c r="D454" s="6">
        <f t="shared" si="14"/>
        <v>1498.1491512</v>
      </c>
      <c r="E454" s="5">
        <f t="shared" si="15"/>
        <v>2024525880.0000002</v>
      </c>
    </row>
    <row r="455" spans="1:5" x14ac:dyDescent="0.2">
      <c r="A455" s="1">
        <v>41921.5</v>
      </c>
      <c r="B455" s="3">
        <v>0.71</v>
      </c>
      <c r="C455" s="4">
        <v>3272.9166666666665</v>
      </c>
      <c r="D455" s="6">
        <f t="shared" si="14"/>
        <v>1412.2429091999998</v>
      </c>
      <c r="E455" s="5">
        <f t="shared" si="15"/>
        <v>1989074519.9999998</v>
      </c>
    </row>
    <row r="456" spans="1:5" x14ac:dyDescent="0.2">
      <c r="A456" s="1">
        <v>41921.75</v>
      </c>
      <c r="B456" s="3">
        <v>0.69</v>
      </c>
      <c r="C456" s="4">
        <v>3207.0833333333335</v>
      </c>
      <c r="D456" s="6">
        <f t="shared" si="14"/>
        <v>1344.8549383199997</v>
      </c>
      <c r="E456" s="5">
        <f t="shared" si="15"/>
        <v>1949065128</v>
      </c>
    </row>
    <row r="457" spans="1:5" x14ac:dyDescent="0.2">
      <c r="A457" s="1">
        <v>41922</v>
      </c>
      <c r="B457" s="3">
        <v>0.73</v>
      </c>
      <c r="C457" s="4">
        <v>3173.75</v>
      </c>
      <c r="D457" s="6">
        <f t="shared" si="14"/>
        <v>1408.0292618400001</v>
      </c>
      <c r="E457" s="5">
        <f t="shared" si="15"/>
        <v>1928807208</v>
      </c>
    </row>
    <row r="458" spans="1:5" x14ac:dyDescent="0.2">
      <c r="A458" s="1">
        <v>41922.25</v>
      </c>
      <c r="B458" s="3">
        <v>0.76</v>
      </c>
      <c r="C458" s="4">
        <v>3139.1666666666665</v>
      </c>
      <c r="D458" s="6">
        <f t="shared" si="14"/>
        <v>1449.9201081599999</v>
      </c>
      <c r="E458" s="5">
        <f t="shared" si="15"/>
        <v>1907789615.9999998</v>
      </c>
    </row>
    <row r="459" spans="1:5" x14ac:dyDescent="0.2">
      <c r="A459" s="1">
        <v>41922.5</v>
      </c>
      <c r="B459" s="3">
        <v>0.82</v>
      </c>
      <c r="C459" s="4">
        <v>3099.1666666666665</v>
      </c>
      <c r="D459" s="6">
        <f t="shared" si="14"/>
        <v>1544.4536918399999</v>
      </c>
      <c r="E459" s="5">
        <f t="shared" si="15"/>
        <v>1883480111.9999998</v>
      </c>
    </row>
    <row r="460" spans="1:5" x14ac:dyDescent="0.2">
      <c r="A460" s="1">
        <v>41922.75</v>
      </c>
      <c r="B460" s="3">
        <v>0.89</v>
      </c>
      <c r="C460" s="4">
        <v>3052.9166666666665</v>
      </c>
      <c r="D460" s="6">
        <f t="shared" si="14"/>
        <v>1651.2813007199998</v>
      </c>
      <c r="E460" s="5">
        <f t="shared" si="15"/>
        <v>1855372247.9999998</v>
      </c>
    </row>
    <row r="461" spans="1:5" x14ac:dyDescent="0.2">
      <c r="A461" s="1">
        <v>41923</v>
      </c>
      <c r="B461" s="3">
        <v>0.98</v>
      </c>
      <c r="C461" s="4">
        <v>3013.3333333333335</v>
      </c>
      <c r="D461" s="6">
        <f t="shared" si="14"/>
        <v>1794.6896486399999</v>
      </c>
      <c r="E461" s="5">
        <f t="shared" si="15"/>
        <v>1831315968</v>
      </c>
    </row>
    <row r="462" spans="1:5" x14ac:dyDescent="0.2">
      <c r="A462" s="1">
        <v>41923.25</v>
      </c>
      <c r="B462" s="3">
        <v>1.08</v>
      </c>
      <c r="C462" s="4">
        <v>2967.0833333333335</v>
      </c>
      <c r="D462" s="6">
        <f t="shared" si="14"/>
        <v>1947.4647523199999</v>
      </c>
      <c r="E462" s="5">
        <f t="shared" si="15"/>
        <v>1803208104</v>
      </c>
    </row>
    <row r="463" spans="1:5" x14ac:dyDescent="0.2">
      <c r="A463" s="1">
        <v>41923.5</v>
      </c>
      <c r="B463" s="3">
        <v>1.07</v>
      </c>
      <c r="C463" s="4">
        <v>2905</v>
      </c>
      <c r="D463" s="6">
        <f t="shared" si="14"/>
        <v>1889.06116896</v>
      </c>
      <c r="E463" s="5">
        <f t="shared" si="15"/>
        <v>1765477728</v>
      </c>
    </row>
    <row r="464" spans="1:5" x14ac:dyDescent="0.2">
      <c r="A464" s="1">
        <v>41923.75</v>
      </c>
      <c r="B464" s="3">
        <v>1.07</v>
      </c>
      <c r="C464" s="4">
        <v>2847.0833333333335</v>
      </c>
      <c r="D464" s="6">
        <f t="shared" si="14"/>
        <v>1851.3991634400004</v>
      </c>
      <c r="E464" s="5">
        <f t="shared" si="15"/>
        <v>1730279592</v>
      </c>
    </row>
    <row r="465" spans="1:5" x14ac:dyDescent="0.2">
      <c r="A465" s="1">
        <v>41924</v>
      </c>
      <c r="B465" s="3">
        <v>1.1000000000000001</v>
      </c>
      <c r="C465" s="4">
        <v>2797.0833333333335</v>
      </c>
      <c r="D465" s="6">
        <f t="shared" si="14"/>
        <v>1869.8819832000004</v>
      </c>
      <c r="E465" s="5">
        <f t="shared" si="15"/>
        <v>1699892712</v>
      </c>
    </row>
    <row r="466" spans="1:5" x14ac:dyDescent="0.2">
      <c r="A466" s="1">
        <v>41924.25</v>
      </c>
      <c r="B466" s="3">
        <v>1.1299999999999999</v>
      </c>
      <c r="C466" s="4">
        <v>2757.0833333333335</v>
      </c>
      <c r="D466" s="6">
        <f t="shared" si="14"/>
        <v>1893.4090250399997</v>
      </c>
      <c r="E466" s="5">
        <f t="shared" si="15"/>
        <v>1675583208</v>
      </c>
    </row>
    <row r="467" spans="1:5" x14ac:dyDescent="0.2">
      <c r="A467" s="1">
        <v>41924.5</v>
      </c>
      <c r="B467" s="3">
        <v>1.1399999999999999</v>
      </c>
      <c r="C467" s="4">
        <v>2722.0833333333335</v>
      </c>
      <c r="D467" s="6">
        <f t="shared" si="14"/>
        <v>1885.9161268799999</v>
      </c>
      <c r="E467" s="5">
        <f t="shared" si="15"/>
        <v>1654312392</v>
      </c>
    </row>
    <row r="468" spans="1:5" x14ac:dyDescent="0.2">
      <c r="A468" s="1">
        <v>41924.75</v>
      </c>
      <c r="B468" s="3">
        <v>1.22</v>
      </c>
      <c r="C468" s="4">
        <v>2702.9166666666665</v>
      </c>
      <c r="D468" s="6">
        <f t="shared" si="14"/>
        <v>2004.0501873599997</v>
      </c>
      <c r="E468" s="5">
        <f t="shared" si="15"/>
        <v>1642664087.9999998</v>
      </c>
    </row>
    <row r="469" spans="1:5" x14ac:dyDescent="0.2">
      <c r="A469" s="1">
        <v>41925</v>
      </c>
      <c r="B469" s="3">
        <v>1.28</v>
      </c>
      <c r="C469" s="4">
        <v>2696.25</v>
      </c>
      <c r="D469" s="6">
        <f t="shared" si="14"/>
        <v>2097.4240051199999</v>
      </c>
      <c r="E469" s="5">
        <f t="shared" si="15"/>
        <v>1638612504</v>
      </c>
    </row>
    <row r="470" spans="1:5" x14ac:dyDescent="0.2">
      <c r="A470" s="1">
        <v>41925.25</v>
      </c>
      <c r="B470" s="3">
        <v>1.33</v>
      </c>
      <c r="C470" s="4">
        <v>2683.75</v>
      </c>
      <c r="D470" s="6">
        <f t="shared" si="14"/>
        <v>2169.2509927200003</v>
      </c>
      <c r="E470" s="5">
        <f t="shared" si="15"/>
        <v>1631015783.9999998</v>
      </c>
    </row>
    <row r="471" spans="1:5" x14ac:dyDescent="0.2">
      <c r="A471" s="1">
        <v>41925.5</v>
      </c>
      <c r="B471" s="3">
        <v>1.34</v>
      </c>
      <c r="C471" s="4">
        <v>2678.75</v>
      </c>
      <c r="D471" s="6">
        <f t="shared" si="14"/>
        <v>2181.4893086399998</v>
      </c>
      <c r="E471" s="5">
        <f t="shared" si="15"/>
        <v>1627977096</v>
      </c>
    </row>
    <row r="472" spans="1:5" x14ac:dyDescent="0.2">
      <c r="A472" s="1">
        <v>41925.75</v>
      </c>
      <c r="B472" s="3">
        <v>1.35</v>
      </c>
      <c r="C472" s="4">
        <v>2773.75</v>
      </c>
      <c r="D472" s="6">
        <f t="shared" si="14"/>
        <v>2275.7114268</v>
      </c>
      <c r="E472" s="5">
        <f t="shared" si="15"/>
        <v>1685712168</v>
      </c>
    </row>
    <row r="473" spans="1:5" x14ac:dyDescent="0.2">
      <c r="A473" s="1">
        <v>41926</v>
      </c>
      <c r="B473" s="3">
        <v>1.41</v>
      </c>
      <c r="C473" s="4">
        <v>2853.75</v>
      </c>
      <c r="D473" s="6">
        <f t="shared" si="14"/>
        <v>2445.4069581599997</v>
      </c>
      <c r="E473" s="5">
        <f t="shared" si="15"/>
        <v>1734331176</v>
      </c>
    </row>
    <row r="474" spans="1:5" x14ac:dyDescent="0.2">
      <c r="A474" s="1">
        <v>41926.25</v>
      </c>
      <c r="B474" s="3">
        <v>1.36</v>
      </c>
      <c r="C474" s="4">
        <v>2958.3333333333335</v>
      </c>
      <c r="D474" s="6">
        <f t="shared" si="14"/>
        <v>2445.130944</v>
      </c>
      <c r="E474" s="5">
        <f t="shared" si="15"/>
        <v>1797890400</v>
      </c>
    </row>
    <row r="475" spans="1:5" x14ac:dyDescent="0.2">
      <c r="A475" s="1">
        <v>41926.5</v>
      </c>
      <c r="B475" s="3">
        <v>1.35</v>
      </c>
      <c r="C475" s="4">
        <v>3145.8333333333335</v>
      </c>
      <c r="D475" s="6">
        <f t="shared" si="14"/>
        <v>2580.9856200000004</v>
      </c>
      <c r="E475" s="5">
        <f t="shared" si="15"/>
        <v>1911841200</v>
      </c>
    </row>
    <row r="476" spans="1:5" x14ac:dyDescent="0.2">
      <c r="A476" s="1">
        <v>41926.75</v>
      </c>
      <c r="B476" s="3">
        <v>1.38</v>
      </c>
      <c r="C476" s="4">
        <v>3407.0833333333335</v>
      </c>
      <c r="D476" s="6">
        <f t="shared" si="14"/>
        <v>2857.4454542400003</v>
      </c>
      <c r="E476" s="5">
        <f t="shared" si="15"/>
        <v>2070612648.0000002</v>
      </c>
    </row>
    <row r="477" spans="1:5" x14ac:dyDescent="0.2">
      <c r="A477" s="1">
        <v>41927</v>
      </c>
      <c r="B477" s="3">
        <v>1.37</v>
      </c>
      <c r="C477" s="4">
        <v>3699.1666666666665</v>
      </c>
      <c r="D477" s="6">
        <f t="shared" si="14"/>
        <v>3079.9280606400002</v>
      </c>
      <c r="E477" s="5">
        <f t="shared" si="15"/>
        <v>2248122672</v>
      </c>
    </row>
    <row r="478" spans="1:5" x14ac:dyDescent="0.2">
      <c r="A478" s="1">
        <v>41927.25</v>
      </c>
      <c r="B478" s="3">
        <v>1.35</v>
      </c>
      <c r="C478" s="4">
        <v>3959.1666666666665</v>
      </c>
      <c r="D478" s="6">
        <f t="shared" si="14"/>
        <v>3248.2815047999998</v>
      </c>
      <c r="E478" s="5">
        <f t="shared" si="15"/>
        <v>2406134448</v>
      </c>
    </row>
    <row r="479" spans="1:5" x14ac:dyDescent="0.2">
      <c r="A479" s="1">
        <v>41927.5</v>
      </c>
      <c r="B479" s="3">
        <v>1.3</v>
      </c>
      <c r="C479" s="4">
        <v>4107.5</v>
      </c>
      <c r="D479" s="6">
        <f t="shared" si="14"/>
        <v>3245.1668495999998</v>
      </c>
      <c r="E479" s="5">
        <f t="shared" si="15"/>
        <v>2496282192</v>
      </c>
    </row>
    <row r="480" spans="1:5" x14ac:dyDescent="0.2">
      <c r="A480" s="1">
        <v>41927.75</v>
      </c>
      <c r="B480" s="3">
        <v>1.24</v>
      </c>
      <c r="C480" s="4">
        <v>4115.833333333333</v>
      </c>
      <c r="D480" s="6">
        <f t="shared" si="14"/>
        <v>3101.6698732799996</v>
      </c>
      <c r="E480" s="5">
        <f t="shared" si="15"/>
        <v>2501346671.9999995</v>
      </c>
    </row>
    <row r="481" spans="1:5" x14ac:dyDescent="0.2">
      <c r="A481" s="1">
        <v>41928</v>
      </c>
      <c r="B481" s="3">
        <v>1.1399999999999999</v>
      </c>
      <c r="C481" s="4">
        <v>4052.9166666666665</v>
      </c>
      <c r="D481" s="6">
        <f t="shared" si="14"/>
        <v>2807.9452267199999</v>
      </c>
      <c r="E481" s="5">
        <f t="shared" si="15"/>
        <v>2463109848</v>
      </c>
    </row>
    <row r="482" spans="1:5" x14ac:dyDescent="0.2">
      <c r="A482" s="1">
        <v>41928.25</v>
      </c>
      <c r="B482" s="3">
        <v>1.05</v>
      </c>
      <c r="C482" s="4">
        <v>4010.4166666666665</v>
      </c>
      <c r="D482" s="6">
        <f t="shared" si="14"/>
        <v>2559.1450500000001</v>
      </c>
      <c r="E482" s="5">
        <f t="shared" si="15"/>
        <v>2437281000</v>
      </c>
    </row>
    <row r="483" spans="1:5" x14ac:dyDescent="0.2">
      <c r="A483" s="1">
        <v>41928.5</v>
      </c>
      <c r="B483" s="3">
        <v>0.83</v>
      </c>
      <c r="C483" s="4">
        <v>4005</v>
      </c>
      <c r="D483" s="6">
        <f t="shared" si="14"/>
        <v>2020.2109430399996</v>
      </c>
      <c r="E483" s="5">
        <f t="shared" si="15"/>
        <v>2433989088</v>
      </c>
    </row>
    <row r="484" spans="1:5" x14ac:dyDescent="0.2">
      <c r="A484" s="1">
        <v>41928.75</v>
      </c>
      <c r="B484" s="3">
        <v>0.61</v>
      </c>
      <c r="C484" s="4">
        <v>4035.4166666666665</v>
      </c>
      <c r="D484" s="6">
        <f t="shared" si="14"/>
        <v>1496.0094084</v>
      </c>
      <c r="E484" s="5">
        <f t="shared" si="15"/>
        <v>2452474439.9999995</v>
      </c>
    </row>
    <row r="485" spans="1:5" x14ac:dyDescent="0.2">
      <c r="A485" s="1">
        <v>41929</v>
      </c>
      <c r="B485" s="3">
        <v>0.53</v>
      </c>
      <c r="C485" s="4">
        <v>4083.75</v>
      </c>
      <c r="D485" s="6">
        <f t="shared" si="14"/>
        <v>1315.3796647199999</v>
      </c>
      <c r="E485" s="5">
        <f t="shared" si="15"/>
        <v>2481848424</v>
      </c>
    </row>
    <row r="486" spans="1:5" x14ac:dyDescent="0.2">
      <c r="A486" s="1">
        <v>41929.25</v>
      </c>
      <c r="B486" s="3">
        <v>0.43</v>
      </c>
      <c r="C486" s="4">
        <v>4145</v>
      </c>
      <c r="D486" s="6">
        <f t="shared" si="14"/>
        <v>1083.2011113599999</v>
      </c>
      <c r="E486" s="5">
        <f t="shared" si="15"/>
        <v>2519072352</v>
      </c>
    </row>
    <row r="487" spans="1:5" x14ac:dyDescent="0.2">
      <c r="A487" s="1">
        <v>41929.5</v>
      </c>
      <c r="B487" s="3">
        <v>0.35</v>
      </c>
      <c r="C487" s="4">
        <v>4189.166666666667</v>
      </c>
      <c r="D487" s="6">
        <f t="shared" si="14"/>
        <v>891.0699335999999</v>
      </c>
      <c r="E487" s="5">
        <f t="shared" si="15"/>
        <v>2545914096.0000005</v>
      </c>
    </row>
    <row r="488" spans="1:5" x14ac:dyDescent="0.2">
      <c r="A488" s="1">
        <v>41929.75</v>
      </c>
      <c r="B488" s="3">
        <v>0.4</v>
      </c>
      <c r="C488" s="4">
        <v>4252.5</v>
      </c>
      <c r="D488" s="6">
        <f t="shared" si="14"/>
        <v>1033.7616575999998</v>
      </c>
      <c r="E488" s="5">
        <f t="shared" si="15"/>
        <v>2584404144</v>
      </c>
    </row>
    <row r="489" spans="1:5" x14ac:dyDescent="0.2">
      <c r="A489" s="1">
        <v>41930</v>
      </c>
      <c r="B489" s="3">
        <v>0.45</v>
      </c>
      <c r="C489" s="4">
        <v>4321.666666666667</v>
      </c>
      <c r="D489" s="6">
        <f t="shared" si="14"/>
        <v>1181.8976976000001</v>
      </c>
      <c r="E489" s="5">
        <f t="shared" si="15"/>
        <v>2626439328.0000005</v>
      </c>
    </row>
    <row r="490" spans="1:5" x14ac:dyDescent="0.2">
      <c r="A490" s="1">
        <v>41930.25</v>
      </c>
      <c r="B490" s="3">
        <v>0.38</v>
      </c>
      <c r="C490" s="4">
        <v>4362.083333333333</v>
      </c>
      <c r="D490" s="6">
        <f t="shared" si="14"/>
        <v>1007.3807812799997</v>
      </c>
      <c r="E490" s="5">
        <f t="shared" si="15"/>
        <v>2651002056</v>
      </c>
    </row>
    <row r="491" spans="1:5" x14ac:dyDescent="0.2">
      <c r="A491" s="1">
        <v>41930.5</v>
      </c>
      <c r="B491" s="3">
        <v>0.39</v>
      </c>
      <c r="C491" s="4">
        <v>4377.5</v>
      </c>
      <c r="D491" s="6">
        <f t="shared" si="14"/>
        <v>1037.5448241600002</v>
      </c>
      <c r="E491" s="5">
        <f t="shared" si="15"/>
        <v>2660371344</v>
      </c>
    </row>
    <row r="492" spans="1:5" x14ac:dyDescent="0.2">
      <c r="A492" s="1">
        <v>41930.75</v>
      </c>
      <c r="B492" s="3">
        <v>1.08</v>
      </c>
      <c r="C492" s="4">
        <v>4353.333333333333</v>
      </c>
      <c r="D492" s="6">
        <f t="shared" si="14"/>
        <v>2857.3391001600003</v>
      </c>
      <c r="E492" s="5">
        <f t="shared" si="15"/>
        <v>2645684352</v>
      </c>
    </row>
    <row r="493" spans="1:5" x14ac:dyDescent="0.2">
      <c r="A493" s="1">
        <v>41931</v>
      </c>
      <c r="B493" s="3">
        <v>2.87</v>
      </c>
      <c r="C493" s="4">
        <v>4313.333333333333</v>
      </c>
      <c r="D493" s="6">
        <f t="shared" si="14"/>
        <v>7523.3458137599991</v>
      </c>
      <c r="E493" s="5">
        <f t="shared" si="15"/>
        <v>2621374848</v>
      </c>
    </row>
    <row r="494" spans="1:5" x14ac:dyDescent="0.2">
      <c r="A494" s="1">
        <v>41931.25</v>
      </c>
      <c r="B494" s="3">
        <v>4.46</v>
      </c>
      <c r="C494" s="4">
        <v>4286.666666666667</v>
      </c>
      <c r="D494" s="6">
        <f t="shared" si="14"/>
        <v>11619.051563519999</v>
      </c>
      <c r="E494" s="5">
        <f t="shared" si="15"/>
        <v>2605168512</v>
      </c>
    </row>
    <row r="495" spans="1:5" x14ac:dyDescent="0.2">
      <c r="A495" s="1">
        <v>41931.5</v>
      </c>
      <c r="B495" s="3">
        <v>3.39</v>
      </c>
      <c r="C495" s="4">
        <v>4245.833333333333</v>
      </c>
      <c r="D495" s="6">
        <f t="shared" si="14"/>
        <v>8747.3951784000001</v>
      </c>
      <c r="E495" s="5">
        <f t="shared" si="15"/>
        <v>2580352559.9999995</v>
      </c>
    </row>
    <row r="496" spans="1:5" x14ac:dyDescent="0.2">
      <c r="A496" s="1">
        <v>41931.75</v>
      </c>
      <c r="B496" s="3">
        <v>4.72</v>
      </c>
      <c r="C496" s="4">
        <v>4219.166666666667</v>
      </c>
      <c r="D496" s="6">
        <f t="shared" si="14"/>
        <v>12102.770177280001</v>
      </c>
      <c r="E496" s="5">
        <f t="shared" si="15"/>
        <v>2564146224.0000005</v>
      </c>
    </row>
    <row r="497" spans="1:5" x14ac:dyDescent="0.2">
      <c r="A497" s="1">
        <v>41932</v>
      </c>
      <c r="B497" s="3">
        <v>6.54</v>
      </c>
      <c r="C497" s="4">
        <v>4182.083333333333</v>
      </c>
      <c r="D497" s="6">
        <f t="shared" si="14"/>
        <v>16622.124743519998</v>
      </c>
      <c r="E497" s="5">
        <f t="shared" si="15"/>
        <v>2541609287.9999995</v>
      </c>
    </row>
    <row r="498" spans="1:5" x14ac:dyDescent="0.2">
      <c r="A498" s="1">
        <v>41932.25</v>
      </c>
      <c r="B498" s="3">
        <v>6.43</v>
      </c>
      <c r="C498" s="4">
        <v>4135</v>
      </c>
      <c r="D498" s="6">
        <f t="shared" si="14"/>
        <v>16158.55769568</v>
      </c>
      <c r="E498" s="5">
        <f t="shared" si="15"/>
        <v>2512994976</v>
      </c>
    </row>
    <row r="499" spans="1:5" x14ac:dyDescent="0.2">
      <c r="A499" s="1">
        <v>41932.5</v>
      </c>
      <c r="B499" s="3">
        <v>7.05</v>
      </c>
      <c r="C499" s="4">
        <v>4065</v>
      </c>
      <c r="D499" s="6">
        <f t="shared" si="14"/>
        <v>17416.696075200001</v>
      </c>
      <c r="E499" s="5">
        <f t="shared" si="15"/>
        <v>2470453344</v>
      </c>
    </row>
    <row r="500" spans="1:5" x14ac:dyDescent="0.2">
      <c r="A500" s="1">
        <v>41932.75</v>
      </c>
      <c r="B500" s="3">
        <v>6.63</v>
      </c>
      <c r="C500" s="4">
        <v>3994.1666666666665</v>
      </c>
      <c r="D500" s="6">
        <f t="shared" si="14"/>
        <v>16093.696900319997</v>
      </c>
      <c r="E500" s="5">
        <f t="shared" si="15"/>
        <v>2427405264</v>
      </c>
    </row>
    <row r="501" spans="1:5" x14ac:dyDescent="0.2">
      <c r="A501" s="1">
        <v>41933</v>
      </c>
      <c r="B501" s="3">
        <v>6.13</v>
      </c>
      <c r="C501" s="4">
        <v>3935.4166666666665</v>
      </c>
      <c r="D501" s="6">
        <f t="shared" si="14"/>
        <v>14661.125168399998</v>
      </c>
      <c r="E501" s="5">
        <f t="shared" si="15"/>
        <v>2391700680</v>
      </c>
    </row>
    <row r="502" spans="1:5" x14ac:dyDescent="0.2">
      <c r="A502" s="1">
        <v>41933.25</v>
      </c>
      <c r="B502" s="3">
        <v>8.43</v>
      </c>
      <c r="C502" s="4">
        <v>3858.3333333333335</v>
      </c>
      <c r="D502" s="6">
        <f t="shared" si="14"/>
        <v>19767.121243199999</v>
      </c>
      <c r="E502" s="5">
        <f t="shared" si="15"/>
        <v>2344854240</v>
      </c>
    </row>
    <row r="503" spans="1:5" x14ac:dyDescent="0.2">
      <c r="A503" s="1">
        <v>41933.5</v>
      </c>
      <c r="B503" s="3">
        <v>8.43</v>
      </c>
      <c r="C503" s="4">
        <v>3733.75</v>
      </c>
      <c r="D503" s="6">
        <f t="shared" si="14"/>
        <v>19128.852425519995</v>
      </c>
      <c r="E503" s="5">
        <f t="shared" si="15"/>
        <v>2269140264</v>
      </c>
    </row>
    <row r="504" spans="1:5" x14ac:dyDescent="0.2">
      <c r="A504" s="1">
        <v>41933.75</v>
      </c>
      <c r="B504" s="3">
        <v>8.41</v>
      </c>
      <c r="C504" s="4">
        <v>3624.5833333333335</v>
      </c>
      <c r="D504" s="6">
        <f t="shared" si="14"/>
        <v>18525.51079416</v>
      </c>
      <c r="E504" s="5">
        <f t="shared" si="15"/>
        <v>2202795576</v>
      </c>
    </row>
    <row r="505" spans="1:5" x14ac:dyDescent="0.2">
      <c r="A505" s="1">
        <v>41934</v>
      </c>
      <c r="B505" s="3">
        <v>8.2799999999999994</v>
      </c>
      <c r="C505" s="4">
        <v>3619.5833333333335</v>
      </c>
      <c r="D505" s="6">
        <f t="shared" si="14"/>
        <v>18213.987032639998</v>
      </c>
      <c r="E505" s="5">
        <f t="shared" si="15"/>
        <v>2199756888</v>
      </c>
    </row>
    <row r="506" spans="1:5" x14ac:dyDescent="0.2">
      <c r="A506" s="1">
        <v>41934.25</v>
      </c>
      <c r="B506" s="3">
        <v>8.32</v>
      </c>
      <c r="C506" s="4">
        <v>3624.5833333333335</v>
      </c>
      <c r="D506" s="6">
        <f t="shared" si="14"/>
        <v>18327.259192319998</v>
      </c>
      <c r="E506" s="5">
        <f t="shared" si="15"/>
        <v>2202795576</v>
      </c>
    </row>
    <row r="507" spans="1:5" x14ac:dyDescent="0.2">
      <c r="A507" s="1">
        <v>41934.5</v>
      </c>
      <c r="B507" s="3">
        <v>8.2799999999999994</v>
      </c>
      <c r="C507" s="4">
        <v>3628.3333333333335</v>
      </c>
      <c r="D507" s="6">
        <f t="shared" si="14"/>
        <v>18258.017621759998</v>
      </c>
      <c r="E507" s="5">
        <f t="shared" si="15"/>
        <v>2205074592</v>
      </c>
    </row>
    <row r="508" spans="1:5" x14ac:dyDescent="0.2">
      <c r="A508" s="1">
        <v>41934.75</v>
      </c>
      <c r="B508" s="3">
        <v>8.33</v>
      </c>
      <c r="C508" s="4">
        <v>3634.5833333333335</v>
      </c>
      <c r="D508" s="6">
        <f t="shared" si="14"/>
        <v>18399.911690159995</v>
      </c>
      <c r="E508" s="5">
        <f t="shared" si="15"/>
        <v>2208872952</v>
      </c>
    </row>
    <row r="509" spans="1:5" x14ac:dyDescent="0.2">
      <c r="A509" s="1">
        <v>41935</v>
      </c>
      <c r="B509" s="3">
        <v>8.15</v>
      </c>
      <c r="C509" s="4">
        <v>3605.4166666666665</v>
      </c>
      <c r="D509" s="6">
        <f t="shared" si="14"/>
        <v>17857.8502668</v>
      </c>
      <c r="E509" s="5">
        <f t="shared" si="15"/>
        <v>2191147272</v>
      </c>
    </row>
    <row r="510" spans="1:5" x14ac:dyDescent="0.2">
      <c r="A510" s="1">
        <v>41935.25</v>
      </c>
      <c r="B510" s="3">
        <v>7.81</v>
      </c>
      <c r="C510" s="4">
        <v>3570</v>
      </c>
      <c r="D510" s="6">
        <f t="shared" si="14"/>
        <v>16944.757441919999</v>
      </c>
      <c r="E510" s="5">
        <f t="shared" si="15"/>
        <v>2169623232</v>
      </c>
    </row>
    <row r="511" spans="1:5" x14ac:dyDescent="0.2">
      <c r="A511" s="1">
        <v>41935.5</v>
      </c>
      <c r="B511" s="3">
        <v>8.09</v>
      </c>
      <c r="C511" s="4">
        <v>3529.1666666666665</v>
      </c>
      <c r="D511" s="6">
        <f t="shared" ref="D511:D558" si="16">B511*C511*28.136*6*3600/1000000</f>
        <v>17351.490895199997</v>
      </c>
      <c r="E511" s="5">
        <f t="shared" ref="E511:E558" si="17">C511*28.136*6*3600</f>
        <v>2144807280.0000002</v>
      </c>
    </row>
    <row r="512" spans="1:5" x14ac:dyDescent="0.2">
      <c r="A512" s="1">
        <v>41935.75</v>
      </c>
      <c r="B512" s="3">
        <v>8.0500000000000007</v>
      </c>
      <c r="C512" s="4">
        <v>3505.8333333333335</v>
      </c>
      <c r="D512" s="6">
        <f t="shared" si="16"/>
        <v>17151.545224800004</v>
      </c>
      <c r="E512" s="5">
        <f t="shared" si="17"/>
        <v>2130626736</v>
      </c>
    </row>
    <row r="513" spans="1:5" x14ac:dyDescent="0.2">
      <c r="A513" s="1">
        <v>41936</v>
      </c>
      <c r="B513" s="3">
        <v>7.9</v>
      </c>
      <c r="C513" s="4">
        <v>3491.6666666666665</v>
      </c>
      <c r="D513" s="6">
        <f t="shared" si="16"/>
        <v>16763.935248000002</v>
      </c>
      <c r="E513" s="5">
        <f t="shared" si="17"/>
        <v>2122017119.9999998</v>
      </c>
    </row>
    <row r="514" spans="1:5" x14ac:dyDescent="0.2">
      <c r="A514" s="1">
        <v>41936.25</v>
      </c>
      <c r="B514" s="3">
        <v>7.89</v>
      </c>
      <c r="C514" s="4">
        <v>3490.4166666666665</v>
      </c>
      <c r="D514" s="6">
        <f t="shared" si="16"/>
        <v>16736.721264719996</v>
      </c>
      <c r="E514" s="5">
        <f t="shared" si="17"/>
        <v>2121257447.9999998</v>
      </c>
    </row>
    <row r="515" spans="1:5" x14ac:dyDescent="0.2">
      <c r="A515" s="1">
        <v>41936.5</v>
      </c>
      <c r="B515" s="3">
        <v>7.85</v>
      </c>
      <c r="C515" s="4">
        <v>3500</v>
      </c>
      <c r="D515" s="6">
        <f t="shared" si="16"/>
        <v>16697.590559999997</v>
      </c>
      <c r="E515" s="5">
        <f t="shared" si="17"/>
        <v>2127081600</v>
      </c>
    </row>
    <row r="516" spans="1:5" x14ac:dyDescent="0.2">
      <c r="A516" s="1">
        <v>41936.75</v>
      </c>
      <c r="B516" s="3">
        <v>7.83</v>
      </c>
      <c r="C516" s="4">
        <v>3470</v>
      </c>
      <c r="D516" s="6">
        <f t="shared" si="16"/>
        <v>16512.291365759997</v>
      </c>
      <c r="E516" s="5">
        <f t="shared" si="17"/>
        <v>2108849472</v>
      </c>
    </row>
    <row r="517" spans="1:5" x14ac:dyDescent="0.2">
      <c r="A517" s="1">
        <v>41937</v>
      </c>
      <c r="B517" s="3">
        <v>7.83</v>
      </c>
      <c r="C517" s="4">
        <v>3438.75</v>
      </c>
      <c r="D517" s="6">
        <f t="shared" si="16"/>
        <v>16363.585571759999</v>
      </c>
      <c r="E517" s="5">
        <f t="shared" si="17"/>
        <v>2089857672</v>
      </c>
    </row>
    <row r="518" spans="1:5" x14ac:dyDescent="0.2">
      <c r="A518" s="1">
        <v>41937.25</v>
      </c>
      <c r="B518" s="3">
        <v>7.83</v>
      </c>
      <c r="C518" s="4">
        <v>3429.1666666666665</v>
      </c>
      <c r="D518" s="6">
        <f t="shared" si="16"/>
        <v>16317.982461599999</v>
      </c>
      <c r="E518" s="5">
        <f t="shared" si="17"/>
        <v>2084033519.9999998</v>
      </c>
    </row>
    <row r="519" spans="1:5" x14ac:dyDescent="0.2">
      <c r="A519" s="1">
        <v>41937.5</v>
      </c>
      <c r="B519" s="3">
        <v>7.83</v>
      </c>
      <c r="C519" s="4">
        <v>3415.4166666666665</v>
      </c>
      <c r="D519" s="6">
        <f t="shared" si="16"/>
        <v>16252.55191224</v>
      </c>
      <c r="E519" s="5">
        <f t="shared" si="17"/>
        <v>2075677128</v>
      </c>
    </row>
    <row r="520" spans="1:5" x14ac:dyDescent="0.2">
      <c r="A520" s="1">
        <v>41937.75</v>
      </c>
      <c r="B520" s="3">
        <v>7.67</v>
      </c>
      <c r="C520" s="4">
        <v>3389.5833333333335</v>
      </c>
      <c r="D520" s="6">
        <f t="shared" si="16"/>
        <v>15800.025430799999</v>
      </c>
      <c r="E520" s="5">
        <f t="shared" si="17"/>
        <v>2059977240</v>
      </c>
    </row>
    <row r="521" spans="1:5" x14ac:dyDescent="0.2">
      <c r="A521" s="1">
        <v>41938</v>
      </c>
      <c r="B521" s="3">
        <v>7.73</v>
      </c>
      <c r="C521" s="4">
        <v>3383.3333333333335</v>
      </c>
      <c r="D521" s="6">
        <f t="shared" si="16"/>
        <v>15894.262742400002</v>
      </c>
      <c r="E521" s="5">
        <f t="shared" si="17"/>
        <v>2056178880.0000002</v>
      </c>
    </row>
    <row r="522" spans="1:5" x14ac:dyDescent="0.2">
      <c r="A522" s="1">
        <v>41938.25</v>
      </c>
      <c r="B522" s="3">
        <v>7.6</v>
      </c>
      <c r="C522" s="4">
        <v>3414.1666666666665</v>
      </c>
      <c r="D522" s="6">
        <f t="shared" si="16"/>
        <v>15769.3726656</v>
      </c>
      <c r="E522" s="5">
        <f t="shared" si="17"/>
        <v>2074917455.9999998</v>
      </c>
    </row>
    <row r="523" spans="1:5" x14ac:dyDescent="0.2">
      <c r="A523" s="1">
        <v>41938.5</v>
      </c>
      <c r="B523" s="3">
        <v>7.68</v>
      </c>
      <c r="C523" s="4">
        <v>3447.5</v>
      </c>
      <c r="D523" s="6">
        <f t="shared" si="16"/>
        <v>16090.94688768</v>
      </c>
      <c r="E523" s="5">
        <f t="shared" si="17"/>
        <v>2095175376</v>
      </c>
    </row>
    <row r="524" spans="1:5" x14ac:dyDescent="0.2">
      <c r="A524" s="1">
        <v>41938.75</v>
      </c>
      <c r="B524" s="3">
        <v>7.62</v>
      </c>
      <c r="C524" s="4">
        <v>3451.25</v>
      </c>
      <c r="D524" s="6">
        <f t="shared" si="16"/>
        <v>15982.60246704</v>
      </c>
      <c r="E524" s="5">
        <f t="shared" si="17"/>
        <v>2097454392</v>
      </c>
    </row>
    <row r="525" spans="1:5" x14ac:dyDescent="0.2">
      <c r="A525" s="1">
        <v>41939</v>
      </c>
      <c r="B525" s="3">
        <v>7.51</v>
      </c>
      <c r="C525" s="4">
        <v>3443.3333333333335</v>
      </c>
      <c r="D525" s="6">
        <f t="shared" si="16"/>
        <v>15715.749951360001</v>
      </c>
      <c r="E525" s="5">
        <f t="shared" si="17"/>
        <v>2092643136</v>
      </c>
    </row>
    <row r="526" spans="1:5" x14ac:dyDescent="0.2">
      <c r="A526" s="1">
        <v>41939.25</v>
      </c>
      <c r="B526" s="3">
        <v>7.48</v>
      </c>
      <c r="C526" s="4">
        <v>3439.1666666666665</v>
      </c>
      <c r="D526" s="6">
        <f t="shared" si="16"/>
        <v>15634.029502079999</v>
      </c>
      <c r="E526" s="5">
        <f t="shared" si="17"/>
        <v>2090110896</v>
      </c>
    </row>
    <row r="527" spans="1:5" x14ac:dyDescent="0.2">
      <c r="A527" s="1">
        <v>41939.5</v>
      </c>
      <c r="B527" s="3">
        <v>7.52</v>
      </c>
      <c r="C527" s="4">
        <v>3420.8333333333335</v>
      </c>
      <c r="D527" s="6">
        <f t="shared" si="16"/>
        <v>15633.847180799999</v>
      </c>
      <c r="E527" s="5">
        <f t="shared" si="17"/>
        <v>2078969040</v>
      </c>
    </row>
    <row r="528" spans="1:5" x14ac:dyDescent="0.2">
      <c r="A528" s="1">
        <v>41939.75</v>
      </c>
      <c r="B528" s="3">
        <v>7.51</v>
      </c>
      <c r="C528" s="4">
        <v>3407.0833333333335</v>
      </c>
      <c r="D528" s="6">
        <f t="shared" si="16"/>
        <v>15550.300986480001</v>
      </c>
      <c r="E528" s="5">
        <f t="shared" si="17"/>
        <v>2070612648.0000002</v>
      </c>
    </row>
    <row r="529" spans="1:5" x14ac:dyDescent="0.2">
      <c r="A529" s="1">
        <v>41944</v>
      </c>
      <c r="B529" s="3">
        <v>7.06</v>
      </c>
      <c r="C529" s="4">
        <v>3080.4166666666665</v>
      </c>
      <c r="D529" s="6">
        <f t="shared" si="16"/>
        <v>13216.92032592</v>
      </c>
      <c r="E529" s="5">
        <f t="shared" si="17"/>
        <v>1872085032</v>
      </c>
    </row>
    <row r="530" spans="1:5" x14ac:dyDescent="0.2">
      <c r="A530" s="1">
        <v>41944.25</v>
      </c>
      <c r="B530" s="3">
        <v>7.05</v>
      </c>
      <c r="C530" s="4">
        <v>3035.8333333333335</v>
      </c>
      <c r="D530" s="6">
        <f t="shared" si="16"/>
        <v>13007.179951199998</v>
      </c>
      <c r="E530" s="5">
        <f t="shared" si="17"/>
        <v>1844990064</v>
      </c>
    </row>
    <row r="531" spans="1:5" x14ac:dyDescent="0.2">
      <c r="A531" s="1">
        <v>41944.5</v>
      </c>
      <c r="B531" s="3">
        <v>7.13</v>
      </c>
      <c r="C531" s="4">
        <v>2988.3333333333335</v>
      </c>
      <c r="D531" s="6">
        <f t="shared" si="16"/>
        <v>12948.95362464</v>
      </c>
      <c r="E531" s="5">
        <f t="shared" si="17"/>
        <v>1816122528.0000002</v>
      </c>
    </row>
    <row r="532" spans="1:5" x14ac:dyDescent="0.2">
      <c r="A532" s="1">
        <v>41944.75</v>
      </c>
      <c r="B532" s="3">
        <v>7</v>
      </c>
      <c r="C532" s="4">
        <v>2937.9166666666665</v>
      </c>
      <c r="D532" s="6">
        <f t="shared" si="16"/>
        <v>12498.376967999999</v>
      </c>
      <c r="E532" s="5">
        <f t="shared" si="17"/>
        <v>1785482424</v>
      </c>
    </row>
    <row r="533" spans="1:5" x14ac:dyDescent="0.2">
      <c r="A533" s="1">
        <v>41945</v>
      </c>
      <c r="B533" s="3">
        <v>7.05</v>
      </c>
      <c r="C533" s="4">
        <v>2906.25</v>
      </c>
      <c r="D533" s="6">
        <f t="shared" si="16"/>
        <v>12451.973669999998</v>
      </c>
      <c r="E533" s="5">
        <f t="shared" si="17"/>
        <v>1766237400</v>
      </c>
    </row>
    <row r="534" spans="1:5" x14ac:dyDescent="0.2">
      <c r="A534" s="1">
        <v>41945.25</v>
      </c>
      <c r="B534" s="3">
        <v>7</v>
      </c>
      <c r="C534" s="4">
        <v>2890</v>
      </c>
      <c r="D534" s="6">
        <f t="shared" si="16"/>
        <v>12294.531648</v>
      </c>
      <c r="E534" s="5">
        <f t="shared" si="17"/>
        <v>1756361664</v>
      </c>
    </row>
    <row r="535" spans="1:5" x14ac:dyDescent="0.2">
      <c r="A535" s="1">
        <v>41945.5</v>
      </c>
      <c r="B535" s="3">
        <v>7.05</v>
      </c>
      <c r="C535" s="4">
        <v>2887.9166666666665</v>
      </c>
      <c r="D535" s="6">
        <f t="shared" si="16"/>
        <v>12373.423585199998</v>
      </c>
      <c r="E535" s="5">
        <f t="shared" si="17"/>
        <v>1755095543.9999998</v>
      </c>
    </row>
    <row r="536" spans="1:5" x14ac:dyDescent="0.2">
      <c r="A536" s="1">
        <v>41945.75</v>
      </c>
      <c r="B536" s="3">
        <v>7.02</v>
      </c>
      <c r="C536" s="4">
        <v>2860</v>
      </c>
      <c r="D536" s="6">
        <f t="shared" si="16"/>
        <v>12201.669342719997</v>
      </c>
      <c r="E536" s="5">
        <f t="shared" si="17"/>
        <v>1738129535.9999998</v>
      </c>
    </row>
    <row r="537" spans="1:5" x14ac:dyDescent="0.2">
      <c r="A537" s="1">
        <v>41946</v>
      </c>
      <c r="B537" s="3">
        <v>7</v>
      </c>
      <c r="C537" s="4">
        <v>2831.6666666666665</v>
      </c>
      <c r="D537" s="6">
        <f t="shared" si="16"/>
        <v>12046.372127999997</v>
      </c>
      <c r="E537" s="5">
        <f t="shared" si="17"/>
        <v>1720910304</v>
      </c>
    </row>
    <row r="538" spans="1:5" x14ac:dyDescent="0.2">
      <c r="A538" s="1">
        <v>41946.25</v>
      </c>
      <c r="B538" s="3">
        <v>6.97</v>
      </c>
      <c r="C538" s="4">
        <v>2819.5833333333335</v>
      </c>
      <c r="D538" s="6">
        <f t="shared" si="16"/>
        <v>11943.560651760003</v>
      </c>
      <c r="E538" s="5">
        <f t="shared" si="17"/>
        <v>1713566808</v>
      </c>
    </row>
    <row r="539" spans="1:5" x14ac:dyDescent="0.2">
      <c r="A539" s="1">
        <v>41946.5</v>
      </c>
      <c r="B539" s="3">
        <v>6.92</v>
      </c>
      <c r="C539" s="4">
        <v>2797.0833333333335</v>
      </c>
      <c r="D539" s="6">
        <f t="shared" si="16"/>
        <v>11763.25756704</v>
      </c>
      <c r="E539" s="5">
        <f t="shared" si="17"/>
        <v>1699892712</v>
      </c>
    </row>
    <row r="540" spans="1:5" x14ac:dyDescent="0.2">
      <c r="A540" s="1">
        <v>41946.75</v>
      </c>
      <c r="B540" s="3">
        <v>6.91</v>
      </c>
      <c r="C540" s="4">
        <v>2796.25</v>
      </c>
      <c r="D540" s="6">
        <f t="shared" si="16"/>
        <v>11742.759084240002</v>
      </c>
      <c r="E540" s="5">
        <f t="shared" si="17"/>
        <v>1699386264</v>
      </c>
    </row>
    <row r="541" spans="1:5" x14ac:dyDescent="0.2">
      <c r="A541" s="1">
        <v>41947</v>
      </c>
      <c r="B541" s="3">
        <v>6.8</v>
      </c>
      <c r="C541" s="4">
        <v>2808.3333333333335</v>
      </c>
      <c r="D541" s="6">
        <f t="shared" si="16"/>
        <v>11605.762368</v>
      </c>
      <c r="E541" s="5">
        <f t="shared" si="17"/>
        <v>1706729760</v>
      </c>
    </row>
    <row r="542" spans="1:5" x14ac:dyDescent="0.2">
      <c r="A542" s="1">
        <v>41947.25</v>
      </c>
      <c r="B542" s="3">
        <v>6.77</v>
      </c>
      <c r="C542" s="4">
        <v>2818.3333333333335</v>
      </c>
      <c r="D542" s="6">
        <f t="shared" si="16"/>
        <v>11595.704310719999</v>
      </c>
      <c r="E542" s="5">
        <f t="shared" si="17"/>
        <v>1712807136</v>
      </c>
    </row>
    <row r="543" spans="1:5" x14ac:dyDescent="0.2">
      <c r="A543" s="1">
        <v>41947.5</v>
      </c>
      <c r="B543" s="3">
        <v>6.81</v>
      </c>
      <c r="C543" s="4">
        <v>2825.4166666666665</v>
      </c>
      <c r="D543" s="6">
        <f t="shared" si="16"/>
        <v>11693.532338639998</v>
      </c>
      <c r="E543" s="5">
        <f t="shared" si="17"/>
        <v>1717111943.9999998</v>
      </c>
    </row>
    <row r="544" spans="1:5" x14ac:dyDescent="0.2">
      <c r="A544" s="1">
        <v>41947.75</v>
      </c>
      <c r="B544" s="3">
        <v>6.85</v>
      </c>
      <c r="C544" s="4">
        <v>2898.3333333333335</v>
      </c>
      <c r="D544" s="6">
        <f t="shared" si="16"/>
        <v>12065.769086399998</v>
      </c>
      <c r="E544" s="5">
        <f t="shared" si="17"/>
        <v>1761426144.0000002</v>
      </c>
    </row>
    <row r="545" spans="1:5" x14ac:dyDescent="0.2">
      <c r="A545" s="1">
        <v>41948</v>
      </c>
      <c r="B545" s="3">
        <v>6.76</v>
      </c>
      <c r="C545" s="4">
        <v>2994.5833333333335</v>
      </c>
      <c r="D545" s="6">
        <f t="shared" si="16"/>
        <v>12302.665202880002</v>
      </c>
      <c r="E545" s="5">
        <f t="shared" si="17"/>
        <v>1819920887.9999998</v>
      </c>
    </row>
    <row r="546" spans="1:5" x14ac:dyDescent="0.2">
      <c r="A546" s="1">
        <v>41948.25</v>
      </c>
      <c r="B546" s="3">
        <v>6.84</v>
      </c>
      <c r="C546" s="4">
        <v>3001.25</v>
      </c>
      <c r="D546" s="6">
        <f t="shared" si="16"/>
        <v>12475.971708479998</v>
      </c>
      <c r="E546" s="5">
        <f t="shared" si="17"/>
        <v>1823972472</v>
      </c>
    </row>
    <row r="547" spans="1:5" x14ac:dyDescent="0.2">
      <c r="A547" s="1">
        <v>41948.5</v>
      </c>
      <c r="B547" s="3">
        <v>6.89</v>
      </c>
      <c r="C547" s="4">
        <v>3028.75</v>
      </c>
      <c r="D547" s="6">
        <f t="shared" si="16"/>
        <v>12682.321413839998</v>
      </c>
      <c r="E547" s="5">
        <f t="shared" si="17"/>
        <v>1840685256</v>
      </c>
    </row>
    <row r="548" spans="1:5" x14ac:dyDescent="0.2">
      <c r="A548" s="1">
        <v>41948.75</v>
      </c>
      <c r="B548" s="3">
        <v>6.87</v>
      </c>
      <c r="C548" s="4">
        <v>3065.8333333333335</v>
      </c>
      <c r="D548" s="6">
        <f t="shared" si="16"/>
        <v>12800.336459040002</v>
      </c>
      <c r="E548" s="5">
        <f t="shared" si="17"/>
        <v>1863222192</v>
      </c>
    </row>
    <row r="549" spans="1:5" x14ac:dyDescent="0.2">
      <c r="A549" s="1">
        <v>41949</v>
      </c>
      <c r="B549" s="3">
        <v>6.8</v>
      </c>
      <c r="C549" s="4">
        <v>2965.8333333333335</v>
      </c>
      <c r="D549" s="6">
        <f t="shared" si="16"/>
        <v>12256.649337599998</v>
      </c>
      <c r="E549" s="5">
        <f t="shared" si="17"/>
        <v>1802448432.0000002</v>
      </c>
    </row>
    <row r="550" spans="1:5" x14ac:dyDescent="0.2">
      <c r="A550" s="1">
        <v>41949.25</v>
      </c>
      <c r="B550" s="3">
        <v>6.79</v>
      </c>
      <c r="C550" s="4">
        <v>2875</v>
      </c>
      <c r="D550" s="6">
        <f t="shared" si="16"/>
        <v>11863.797624000001</v>
      </c>
      <c r="E550" s="5">
        <f t="shared" si="17"/>
        <v>1747245600</v>
      </c>
    </row>
    <row r="551" spans="1:5" x14ac:dyDescent="0.2">
      <c r="A551" s="1">
        <v>41949.5</v>
      </c>
      <c r="B551" s="3">
        <v>6.78</v>
      </c>
      <c r="C551" s="4">
        <v>2813.3333333333335</v>
      </c>
      <c r="D551" s="6">
        <f t="shared" si="16"/>
        <v>11592.230077440001</v>
      </c>
      <c r="E551" s="5">
        <f t="shared" si="17"/>
        <v>1709768448.0000002</v>
      </c>
    </row>
    <row r="552" spans="1:5" x14ac:dyDescent="0.2">
      <c r="A552" s="1">
        <v>41949.75</v>
      </c>
      <c r="B552" s="3">
        <v>6.73</v>
      </c>
      <c r="C552" s="4">
        <v>2785.4166666666665</v>
      </c>
      <c r="D552" s="6">
        <f t="shared" si="16"/>
        <v>11392.560421199998</v>
      </c>
      <c r="E552" s="5">
        <f t="shared" si="17"/>
        <v>1692802439.9999998</v>
      </c>
    </row>
    <row r="553" spans="1:5" x14ac:dyDescent="0.2">
      <c r="A553" s="1">
        <v>41950</v>
      </c>
      <c r="B553" s="3">
        <v>6.73</v>
      </c>
      <c r="C553" s="4">
        <v>2770</v>
      </c>
      <c r="D553" s="6">
        <f t="shared" si="16"/>
        <v>11329.505112960001</v>
      </c>
      <c r="E553" s="5">
        <f t="shared" si="17"/>
        <v>1683433152</v>
      </c>
    </row>
    <row r="554" spans="1:5" x14ac:dyDescent="0.2">
      <c r="A554" s="1">
        <v>41950.25</v>
      </c>
      <c r="B554" s="3">
        <v>6.62</v>
      </c>
      <c r="C554" s="4">
        <v>2747.0833333333335</v>
      </c>
      <c r="D554" s="6">
        <f t="shared" si="16"/>
        <v>11052.128607840003</v>
      </c>
      <c r="E554" s="5">
        <f t="shared" si="17"/>
        <v>1669505832.0000002</v>
      </c>
    </row>
    <row r="555" spans="1:5" x14ac:dyDescent="0.2">
      <c r="A555" s="1">
        <v>41950.5</v>
      </c>
      <c r="B555" s="3">
        <v>6.71</v>
      </c>
      <c r="C555" s="4">
        <v>2741.25</v>
      </c>
      <c r="D555" s="6">
        <f t="shared" si="16"/>
        <v>11178.59627016</v>
      </c>
      <c r="E555" s="5">
        <f t="shared" si="17"/>
        <v>1665960696</v>
      </c>
    </row>
    <row r="556" spans="1:5" x14ac:dyDescent="0.2">
      <c r="A556" s="1">
        <v>41950.75</v>
      </c>
      <c r="B556" s="3">
        <v>6.68</v>
      </c>
      <c r="C556" s="4">
        <v>2722.5</v>
      </c>
      <c r="D556" s="6">
        <f t="shared" si="16"/>
        <v>11052.498314879997</v>
      </c>
      <c r="E556" s="5">
        <f t="shared" si="17"/>
        <v>1654565615.9999998</v>
      </c>
    </row>
    <row r="557" spans="1:5" x14ac:dyDescent="0.2">
      <c r="A557" s="1">
        <v>41951</v>
      </c>
      <c r="B557" s="3">
        <v>6.7</v>
      </c>
      <c r="C557" s="4">
        <v>2701.25</v>
      </c>
      <c r="D557" s="6">
        <f t="shared" si="16"/>
        <v>10999.0629864</v>
      </c>
      <c r="E557" s="5">
        <f t="shared" si="17"/>
        <v>1641651192</v>
      </c>
    </row>
    <row r="558" spans="1:5" x14ac:dyDescent="0.2">
      <c r="A558" s="1">
        <v>41951.25</v>
      </c>
      <c r="B558" s="3">
        <v>6.6</v>
      </c>
      <c r="C558" s="4">
        <v>2690.4166666666665</v>
      </c>
      <c r="D558" s="6">
        <f t="shared" si="16"/>
        <v>10791.444628799998</v>
      </c>
      <c r="E558" s="5">
        <f t="shared" si="17"/>
        <v>1635067367.9999998</v>
      </c>
    </row>
    <row r="559" spans="1:5" x14ac:dyDescent="0.2">
      <c r="A559" s="1">
        <v>41951.5</v>
      </c>
      <c r="B559" s="3">
        <v>6.64</v>
      </c>
      <c r="C559" s="4">
        <v>2683.3333333333335</v>
      </c>
      <c r="D559" s="6">
        <f t="shared" ref="D559:D622" si="18">B559*C559*28.136*6*3600/1000000</f>
        <v>10828.2633984</v>
      </c>
      <c r="E559" s="5">
        <f t="shared" ref="E559:E622" si="19">C559*28.136*6*3600</f>
        <v>1630762560</v>
      </c>
    </row>
    <row r="560" spans="1:5" x14ac:dyDescent="0.2">
      <c r="A560" s="1">
        <v>41951.75</v>
      </c>
      <c r="B560" s="3">
        <v>6.66</v>
      </c>
      <c r="C560" s="4">
        <v>2680</v>
      </c>
      <c r="D560" s="6">
        <f t="shared" si="18"/>
        <v>10847.386874880001</v>
      </c>
      <c r="E560" s="5">
        <f t="shared" si="19"/>
        <v>1628736768</v>
      </c>
    </row>
    <row r="561" spans="1:5" x14ac:dyDescent="0.2">
      <c r="A561" s="1">
        <v>41952</v>
      </c>
      <c r="B561" s="3">
        <v>6.62</v>
      </c>
      <c r="C561" s="4">
        <v>2659.1666666666665</v>
      </c>
      <c r="D561" s="6">
        <f t="shared" si="18"/>
        <v>10698.420260159999</v>
      </c>
      <c r="E561" s="5">
        <f t="shared" si="19"/>
        <v>1616075567.9999998</v>
      </c>
    </row>
    <row r="562" spans="1:5" x14ac:dyDescent="0.2">
      <c r="A562" s="1">
        <v>41952.25</v>
      </c>
      <c r="B562" s="3">
        <v>6.63</v>
      </c>
      <c r="C562" s="4">
        <v>2642.9166666666665</v>
      </c>
      <c r="D562" s="6">
        <f t="shared" si="18"/>
        <v>10649.104886159997</v>
      </c>
      <c r="E562" s="5">
        <f t="shared" si="19"/>
        <v>1606199832</v>
      </c>
    </row>
    <row r="563" spans="1:5" x14ac:dyDescent="0.2">
      <c r="A563" s="1">
        <v>41952.5</v>
      </c>
      <c r="B563" s="3">
        <v>6.64</v>
      </c>
      <c r="C563" s="4">
        <v>2630.8333333333335</v>
      </c>
      <c r="D563" s="6">
        <f t="shared" si="18"/>
        <v>10616.406071040001</v>
      </c>
      <c r="E563" s="5">
        <f t="shared" si="19"/>
        <v>1598856336</v>
      </c>
    </row>
    <row r="564" spans="1:5" x14ac:dyDescent="0.2">
      <c r="A564" s="1">
        <v>41952.75</v>
      </c>
      <c r="B564" s="3">
        <v>6.62</v>
      </c>
      <c r="C564" s="4">
        <v>2611.25</v>
      </c>
      <c r="D564" s="6">
        <f t="shared" si="18"/>
        <v>10505.640828959999</v>
      </c>
      <c r="E564" s="5">
        <f t="shared" si="19"/>
        <v>1586954808</v>
      </c>
    </row>
    <row r="565" spans="1:5" x14ac:dyDescent="0.2">
      <c r="A565" s="1">
        <v>41953</v>
      </c>
      <c r="B565" s="3">
        <v>6.59</v>
      </c>
      <c r="C565" s="4">
        <v>2600.8333333333335</v>
      </c>
      <c r="D565" s="6">
        <f t="shared" si="18"/>
        <v>10416.313530720001</v>
      </c>
      <c r="E565" s="5">
        <f t="shared" si="19"/>
        <v>1580624208</v>
      </c>
    </row>
    <row r="566" spans="1:5" x14ac:dyDescent="0.2">
      <c r="A566" s="1">
        <v>41953.25</v>
      </c>
      <c r="B566" s="3">
        <v>6.51</v>
      </c>
      <c r="C566" s="4">
        <v>2598.75</v>
      </c>
      <c r="D566" s="6">
        <f t="shared" si="18"/>
        <v>10281.621152879999</v>
      </c>
      <c r="E566" s="5">
        <f t="shared" si="19"/>
        <v>1579358087.9999998</v>
      </c>
    </row>
    <row r="567" spans="1:5" x14ac:dyDescent="0.2">
      <c r="A567" s="1">
        <v>41953.5</v>
      </c>
      <c r="B567" s="3">
        <v>6.47</v>
      </c>
      <c r="C567" s="4">
        <v>2609.1666666666665</v>
      </c>
      <c r="D567" s="6">
        <f t="shared" si="18"/>
        <v>10259.405811359999</v>
      </c>
      <c r="E567" s="5">
        <f t="shared" si="19"/>
        <v>1585688687.9999998</v>
      </c>
    </row>
    <row r="568" spans="1:5" x14ac:dyDescent="0.2">
      <c r="A568" s="1">
        <v>41953.75</v>
      </c>
      <c r="B568" s="3">
        <v>6.44</v>
      </c>
      <c r="C568" s="4">
        <v>2610</v>
      </c>
      <c r="D568" s="6">
        <f t="shared" si="18"/>
        <v>10215.096675840001</v>
      </c>
      <c r="E568" s="5">
        <f t="shared" si="19"/>
        <v>1586195135.9999998</v>
      </c>
    </row>
    <row r="569" spans="1:5" x14ac:dyDescent="0.2">
      <c r="A569" s="1">
        <v>41954</v>
      </c>
      <c r="B569" s="3">
        <v>6.41</v>
      </c>
      <c r="C569" s="4">
        <v>2576.6666666666665</v>
      </c>
      <c r="D569" s="6">
        <f t="shared" si="18"/>
        <v>10037.657554559999</v>
      </c>
      <c r="E569" s="5">
        <f t="shared" si="19"/>
        <v>1565937215.9999998</v>
      </c>
    </row>
    <row r="570" spans="1:5" x14ac:dyDescent="0.2">
      <c r="A570" s="1">
        <v>41954.25</v>
      </c>
      <c r="B570" s="3">
        <v>6.34</v>
      </c>
      <c r="C570" s="4">
        <v>2552.9166666666665</v>
      </c>
      <c r="D570" s="6">
        <f t="shared" si="18"/>
        <v>9836.5318603199994</v>
      </c>
      <c r="E570" s="5">
        <f t="shared" si="19"/>
        <v>1551503447.9999998</v>
      </c>
    </row>
    <row r="571" spans="1:5" x14ac:dyDescent="0.2">
      <c r="A571" s="1">
        <v>41954.5</v>
      </c>
      <c r="B571" s="3">
        <v>6.28</v>
      </c>
      <c r="C571" s="4">
        <v>2541.25</v>
      </c>
      <c r="D571" s="6">
        <f t="shared" si="18"/>
        <v>9698.9147452799989</v>
      </c>
      <c r="E571" s="5">
        <f t="shared" si="19"/>
        <v>1544413176</v>
      </c>
    </row>
    <row r="572" spans="1:5" x14ac:dyDescent="0.2">
      <c r="A572" s="1">
        <v>41954.75</v>
      </c>
      <c r="B572" s="3">
        <v>6.23</v>
      </c>
      <c r="C572" s="4">
        <v>2544.5833333333335</v>
      </c>
      <c r="D572" s="6">
        <f t="shared" si="18"/>
        <v>9634.3147706400014</v>
      </c>
      <c r="E572" s="5">
        <f t="shared" si="19"/>
        <v>1546438968</v>
      </c>
    </row>
    <row r="573" spans="1:5" x14ac:dyDescent="0.2">
      <c r="A573" s="1">
        <v>41955</v>
      </c>
      <c r="B573" s="3">
        <v>6.19</v>
      </c>
      <c r="C573" s="4">
        <v>2550.4166666666665</v>
      </c>
      <c r="D573" s="6">
        <f t="shared" si="18"/>
        <v>9594.4016037599977</v>
      </c>
      <c r="E573" s="5">
        <f t="shared" si="19"/>
        <v>1549984104</v>
      </c>
    </row>
    <row r="574" spans="1:5" x14ac:dyDescent="0.2">
      <c r="A574" s="1">
        <v>41955.25</v>
      </c>
      <c r="B574" s="3">
        <v>6.19</v>
      </c>
      <c r="C574" s="4">
        <v>2537.5</v>
      </c>
      <c r="D574" s="6">
        <f t="shared" si="18"/>
        <v>9545.8104504000021</v>
      </c>
      <c r="E574" s="5">
        <f t="shared" si="19"/>
        <v>1542134160</v>
      </c>
    </row>
    <row r="575" spans="1:5" x14ac:dyDescent="0.2">
      <c r="A575" s="1">
        <v>41955.5</v>
      </c>
      <c r="B575" s="3">
        <v>6.2</v>
      </c>
      <c r="C575" s="4">
        <v>2525.4166666666665</v>
      </c>
      <c r="D575" s="6">
        <f t="shared" si="18"/>
        <v>9515.7021167999992</v>
      </c>
      <c r="E575" s="5">
        <f t="shared" si="19"/>
        <v>1534790663.9999998</v>
      </c>
    </row>
    <row r="576" spans="1:5" x14ac:dyDescent="0.2">
      <c r="A576" s="1">
        <v>41955.75</v>
      </c>
      <c r="B576" s="3">
        <v>6.19</v>
      </c>
      <c r="C576" s="4">
        <v>2508.75</v>
      </c>
      <c r="D576" s="6">
        <f t="shared" si="18"/>
        <v>9437.6559477600003</v>
      </c>
      <c r="E576" s="5">
        <f t="shared" si="19"/>
        <v>1524661704</v>
      </c>
    </row>
    <row r="577" spans="1:5" x14ac:dyDescent="0.2">
      <c r="A577" s="1">
        <v>42082</v>
      </c>
      <c r="B577" s="3">
        <v>4.68</v>
      </c>
      <c r="C577" s="4">
        <v>4371.25</v>
      </c>
      <c r="D577" s="6">
        <f t="shared" si="18"/>
        <v>12432.761565119998</v>
      </c>
      <c r="E577" s="5">
        <f t="shared" si="19"/>
        <v>2656572984</v>
      </c>
    </row>
    <row r="578" spans="1:5" x14ac:dyDescent="0.2">
      <c r="A578" s="1">
        <v>42082.25</v>
      </c>
      <c r="B578" s="3">
        <v>4.76</v>
      </c>
      <c r="C578" s="4">
        <v>4265.416666666667</v>
      </c>
      <c r="D578" s="6">
        <f t="shared" si="18"/>
        <v>12339.129458879999</v>
      </c>
      <c r="E578" s="5">
        <f t="shared" si="19"/>
        <v>2592254088.0000005</v>
      </c>
    </row>
    <row r="579" spans="1:5" x14ac:dyDescent="0.2">
      <c r="A579" s="1">
        <v>42082.5</v>
      </c>
      <c r="B579" s="3">
        <v>4.7699999999999996</v>
      </c>
      <c r="C579" s="4">
        <v>4154.583333333333</v>
      </c>
      <c r="D579" s="6">
        <f t="shared" si="18"/>
        <v>12043.756324079997</v>
      </c>
      <c r="E579" s="5">
        <f t="shared" si="19"/>
        <v>2524896503.9999995</v>
      </c>
    </row>
    <row r="580" spans="1:5" x14ac:dyDescent="0.2">
      <c r="A580" s="1">
        <v>42082.75</v>
      </c>
      <c r="B580" s="3">
        <v>4.8</v>
      </c>
      <c r="C580" s="4">
        <v>3999.5833333333335</v>
      </c>
      <c r="D580" s="6">
        <f t="shared" si="18"/>
        <v>11667.3464448</v>
      </c>
      <c r="E580" s="5">
        <f t="shared" si="19"/>
        <v>2430697176</v>
      </c>
    </row>
    <row r="581" spans="1:5" x14ac:dyDescent="0.2">
      <c r="A581" s="1">
        <v>42083</v>
      </c>
      <c r="B581" s="3">
        <v>4.8</v>
      </c>
      <c r="C581" s="4">
        <v>3861.25</v>
      </c>
      <c r="D581" s="6">
        <f t="shared" si="18"/>
        <v>11263.808678399999</v>
      </c>
      <c r="E581" s="5">
        <f t="shared" si="19"/>
        <v>2346626807.9999995</v>
      </c>
    </row>
    <row r="582" spans="1:5" x14ac:dyDescent="0.2">
      <c r="A582" s="1">
        <v>42083.25</v>
      </c>
      <c r="B582" s="3">
        <v>4.87</v>
      </c>
      <c r="C582" s="4">
        <v>3830.4166666666665</v>
      </c>
      <c r="D582" s="6">
        <f t="shared" si="18"/>
        <v>11336.815689839999</v>
      </c>
      <c r="E582" s="5">
        <f t="shared" si="19"/>
        <v>2327888232</v>
      </c>
    </row>
    <row r="583" spans="1:5" x14ac:dyDescent="0.2">
      <c r="A583" s="1">
        <v>42083.5</v>
      </c>
      <c r="B583" s="3">
        <v>4.9000000000000004</v>
      </c>
      <c r="C583" s="4">
        <v>3812.9166666666665</v>
      </c>
      <c r="D583" s="6">
        <f t="shared" si="18"/>
        <v>11354.538837599999</v>
      </c>
      <c r="E583" s="5">
        <f t="shared" si="19"/>
        <v>2317252824</v>
      </c>
    </row>
    <row r="584" spans="1:5" x14ac:dyDescent="0.2">
      <c r="A584" s="1">
        <v>42083.75</v>
      </c>
      <c r="B584" s="3">
        <v>4.93</v>
      </c>
      <c r="C584" s="4">
        <v>3736.6666666666665</v>
      </c>
      <c r="D584" s="6">
        <f t="shared" si="18"/>
        <v>11195.600261760001</v>
      </c>
      <c r="E584" s="5">
        <f t="shared" si="19"/>
        <v>2270912832</v>
      </c>
    </row>
    <row r="585" spans="1:5" x14ac:dyDescent="0.2">
      <c r="A585" s="1">
        <v>42084</v>
      </c>
      <c r="B585" s="3">
        <v>4.95</v>
      </c>
      <c r="C585" s="4">
        <v>3630.4166666666665</v>
      </c>
      <c r="D585" s="6">
        <f t="shared" si="18"/>
        <v>10921.386524400001</v>
      </c>
      <c r="E585" s="5">
        <f t="shared" si="19"/>
        <v>2206340711.9999995</v>
      </c>
    </row>
    <row r="586" spans="1:5" x14ac:dyDescent="0.2">
      <c r="A586" s="1">
        <v>42084.25</v>
      </c>
      <c r="B586" s="3">
        <v>5</v>
      </c>
      <c r="C586" s="4">
        <v>3550.4166666666665</v>
      </c>
      <c r="D586" s="6">
        <f t="shared" si="18"/>
        <v>10788.608519999998</v>
      </c>
      <c r="E586" s="5">
        <f t="shared" si="19"/>
        <v>2157721704</v>
      </c>
    </row>
    <row r="587" spans="1:5" x14ac:dyDescent="0.2">
      <c r="A587" s="1">
        <v>42084.5</v>
      </c>
      <c r="B587" s="3">
        <v>5.0199999999999996</v>
      </c>
      <c r="C587" s="4">
        <v>3497.5</v>
      </c>
      <c r="D587" s="6">
        <f t="shared" si="18"/>
        <v>10670.322525119998</v>
      </c>
      <c r="E587" s="5">
        <f t="shared" si="19"/>
        <v>2125562255.9999998</v>
      </c>
    </row>
    <row r="588" spans="1:5" x14ac:dyDescent="0.2">
      <c r="A588" s="1">
        <v>42084.75</v>
      </c>
      <c r="B588" s="3">
        <v>4.99</v>
      </c>
      <c r="C588" s="4">
        <v>3438.3333333333335</v>
      </c>
      <c r="D588" s="6">
        <f t="shared" si="18"/>
        <v>10427.126195520003</v>
      </c>
      <c r="E588" s="5">
        <f t="shared" si="19"/>
        <v>2089604448.0000002</v>
      </c>
    </row>
    <row r="589" spans="1:5" x14ac:dyDescent="0.2">
      <c r="A589" s="1">
        <v>42085</v>
      </c>
      <c r="B589" s="3">
        <v>5.03</v>
      </c>
      <c r="C589" s="4">
        <v>3378.75</v>
      </c>
      <c r="D589" s="6">
        <f t="shared" si="18"/>
        <v>10328.56888248</v>
      </c>
      <c r="E589" s="5">
        <f t="shared" si="19"/>
        <v>2053393415.9999998</v>
      </c>
    </row>
    <row r="590" spans="1:5" x14ac:dyDescent="0.2">
      <c r="A590" s="1">
        <v>42085.25</v>
      </c>
      <c r="B590" s="3">
        <v>4.97</v>
      </c>
      <c r="C590" s="4">
        <v>3310</v>
      </c>
      <c r="D590" s="6">
        <f t="shared" si="18"/>
        <v>9997.7089363199993</v>
      </c>
      <c r="E590" s="5">
        <f t="shared" si="19"/>
        <v>2011611455.9999998</v>
      </c>
    </row>
    <row r="591" spans="1:5" x14ac:dyDescent="0.2">
      <c r="A591" s="1">
        <v>42085.5</v>
      </c>
      <c r="B591" s="3">
        <v>5.0199999999999996</v>
      </c>
      <c r="C591" s="4">
        <v>3256.6666666666665</v>
      </c>
      <c r="D591" s="6">
        <f t="shared" si="18"/>
        <v>9935.5778956799986</v>
      </c>
      <c r="E591" s="5">
        <f t="shared" si="19"/>
        <v>1979198783.9999998</v>
      </c>
    </row>
    <row r="592" spans="1:5" x14ac:dyDescent="0.2">
      <c r="A592" s="1">
        <v>42085.75</v>
      </c>
      <c r="B592" s="3">
        <v>4.9800000000000004</v>
      </c>
      <c r="C592" s="4">
        <v>3219.5833333333335</v>
      </c>
      <c r="D592" s="6">
        <f t="shared" si="18"/>
        <v>9744.1760030400001</v>
      </c>
      <c r="E592" s="5">
        <f t="shared" si="19"/>
        <v>1956661848.0000002</v>
      </c>
    </row>
    <row r="593" spans="1:5" x14ac:dyDescent="0.2">
      <c r="A593" s="1">
        <v>42086</v>
      </c>
      <c r="B593" s="3">
        <v>4.99</v>
      </c>
      <c r="C593" s="4">
        <v>3193.75</v>
      </c>
      <c r="D593" s="6">
        <f t="shared" si="18"/>
        <v>9685.4001804</v>
      </c>
      <c r="E593" s="5">
        <f t="shared" si="19"/>
        <v>1940961960</v>
      </c>
    </row>
    <row r="594" spans="1:5" x14ac:dyDescent="0.2">
      <c r="A594" s="1">
        <v>42086.25</v>
      </c>
      <c r="B594" s="3">
        <v>4.92</v>
      </c>
      <c r="C594" s="4">
        <v>3178.75</v>
      </c>
      <c r="D594" s="6">
        <f t="shared" si="18"/>
        <v>9504.6818083199978</v>
      </c>
      <c r="E594" s="5">
        <f t="shared" si="19"/>
        <v>1931845896</v>
      </c>
    </row>
    <row r="595" spans="1:5" x14ac:dyDescent="0.2">
      <c r="A595" s="1">
        <v>42086.5</v>
      </c>
      <c r="B595" s="3">
        <v>4.96</v>
      </c>
      <c r="C595" s="4">
        <v>3127.5</v>
      </c>
      <c r="D595" s="6">
        <f t="shared" si="18"/>
        <v>9427.4687462399997</v>
      </c>
      <c r="E595" s="5">
        <f t="shared" si="19"/>
        <v>1900699344.0000002</v>
      </c>
    </row>
    <row r="596" spans="1:5" x14ac:dyDescent="0.2">
      <c r="A596" s="1">
        <v>42086.75</v>
      </c>
      <c r="B596" s="3">
        <v>4.96</v>
      </c>
      <c r="C596" s="4">
        <v>3100.8333333333335</v>
      </c>
      <c r="D596" s="6">
        <f t="shared" si="18"/>
        <v>9347.0853196799999</v>
      </c>
      <c r="E596" s="5">
        <f t="shared" si="19"/>
        <v>1884493008</v>
      </c>
    </row>
    <row r="597" spans="1:5" x14ac:dyDescent="0.2">
      <c r="A597" s="1">
        <v>42087</v>
      </c>
      <c r="B597" s="3">
        <v>4.91</v>
      </c>
      <c r="C597" s="4">
        <v>3077.0833333333335</v>
      </c>
      <c r="D597" s="6">
        <f t="shared" si="18"/>
        <v>9181.990868400002</v>
      </c>
      <c r="E597" s="5">
        <f t="shared" si="19"/>
        <v>1870059240</v>
      </c>
    </row>
    <row r="598" spans="1:5" x14ac:dyDescent="0.2">
      <c r="A598" s="1">
        <v>42087.25</v>
      </c>
      <c r="B598" s="3">
        <v>4.8899999999999997</v>
      </c>
      <c r="C598" s="4">
        <v>3032.0833333333335</v>
      </c>
      <c r="D598" s="6">
        <f t="shared" si="18"/>
        <v>9010.8570247199968</v>
      </c>
      <c r="E598" s="5">
        <f t="shared" si="19"/>
        <v>1842711048.0000002</v>
      </c>
    </row>
    <row r="599" spans="1:5" x14ac:dyDescent="0.2">
      <c r="A599" s="1">
        <v>42087.5</v>
      </c>
      <c r="B599" s="3">
        <v>4.91</v>
      </c>
      <c r="C599" s="4">
        <v>2998.3333333333335</v>
      </c>
      <c r="D599" s="6">
        <f t="shared" si="18"/>
        <v>8947.0015286399994</v>
      </c>
      <c r="E599" s="5">
        <f t="shared" si="19"/>
        <v>1822199904</v>
      </c>
    </row>
    <row r="600" spans="1:5" x14ac:dyDescent="0.2">
      <c r="A600" s="1">
        <v>42087.75</v>
      </c>
      <c r="B600" s="3">
        <v>4.87</v>
      </c>
      <c r="C600" s="4">
        <v>2968.3333333333335</v>
      </c>
      <c r="D600" s="6">
        <f t="shared" si="18"/>
        <v>8785.3230691200006</v>
      </c>
      <c r="E600" s="5">
        <f t="shared" si="19"/>
        <v>1803967776</v>
      </c>
    </row>
    <row r="601" spans="1:5" x14ac:dyDescent="0.2">
      <c r="A601" s="1">
        <v>42088</v>
      </c>
      <c r="B601" s="3">
        <v>4.8600000000000003</v>
      </c>
      <c r="C601" s="4">
        <v>2952.9166666666665</v>
      </c>
      <c r="D601" s="6">
        <f t="shared" si="18"/>
        <v>8721.74865168</v>
      </c>
      <c r="E601" s="5">
        <f t="shared" si="19"/>
        <v>1794598487.9999998</v>
      </c>
    </row>
    <row r="602" spans="1:5" x14ac:dyDescent="0.2">
      <c r="A602" s="1">
        <v>42088.25</v>
      </c>
      <c r="B602" s="3">
        <v>4.8099999999999996</v>
      </c>
      <c r="C602" s="4">
        <v>2958.75</v>
      </c>
      <c r="D602" s="6">
        <f t="shared" si="18"/>
        <v>8649.0708314399999</v>
      </c>
      <c r="E602" s="5">
        <f t="shared" si="19"/>
        <v>1798143624</v>
      </c>
    </row>
    <row r="603" spans="1:5" x14ac:dyDescent="0.2">
      <c r="A603" s="1">
        <v>42088.5</v>
      </c>
      <c r="B603" s="3">
        <v>4.8</v>
      </c>
      <c r="C603" s="4">
        <v>2987.5</v>
      </c>
      <c r="D603" s="6">
        <f t="shared" si="18"/>
        <v>8714.9571840000008</v>
      </c>
      <c r="E603" s="5">
        <f t="shared" si="19"/>
        <v>1815616080.0000002</v>
      </c>
    </row>
    <row r="604" spans="1:5" x14ac:dyDescent="0.2">
      <c r="A604" s="1">
        <v>42088.75</v>
      </c>
      <c r="B604" s="3">
        <v>4.8</v>
      </c>
      <c r="C604" s="4">
        <v>3030</v>
      </c>
      <c r="D604" s="6">
        <f t="shared" si="18"/>
        <v>8838.9356544000002</v>
      </c>
      <c r="E604" s="5">
        <f t="shared" si="19"/>
        <v>1841444928</v>
      </c>
    </row>
    <row r="605" spans="1:5" x14ac:dyDescent="0.2">
      <c r="A605" s="1">
        <v>42089</v>
      </c>
      <c r="B605" s="3">
        <v>4.84</v>
      </c>
      <c r="C605" s="4">
        <v>3066.6666666666665</v>
      </c>
      <c r="D605" s="6">
        <f t="shared" si="18"/>
        <v>9020.4466176000005</v>
      </c>
      <c r="E605" s="5">
        <f t="shared" si="19"/>
        <v>1863728639.9999998</v>
      </c>
    </row>
    <row r="606" spans="1:5" x14ac:dyDescent="0.2">
      <c r="A606" s="1">
        <v>42089.25</v>
      </c>
      <c r="B606" s="3">
        <v>4.8499999999999996</v>
      </c>
      <c r="C606" s="4">
        <v>3083.3333333333335</v>
      </c>
      <c r="D606" s="6">
        <f t="shared" si="18"/>
        <v>9088.2093599999989</v>
      </c>
      <c r="E606" s="5">
        <f t="shared" si="19"/>
        <v>1873857600</v>
      </c>
    </row>
    <row r="607" spans="1:5" x14ac:dyDescent="0.2">
      <c r="A607" s="1">
        <v>42089.5</v>
      </c>
      <c r="B607" s="3">
        <v>5.01</v>
      </c>
      <c r="C607" s="4">
        <v>3080</v>
      </c>
      <c r="D607" s="6">
        <f t="shared" si="18"/>
        <v>9377.8773580800007</v>
      </c>
      <c r="E607" s="5">
        <f t="shared" si="19"/>
        <v>1871831808</v>
      </c>
    </row>
    <row r="608" spans="1:5" x14ac:dyDescent="0.2">
      <c r="A608" s="1">
        <v>42089.75</v>
      </c>
      <c r="B608" s="3">
        <v>5.03</v>
      </c>
      <c r="C608" s="4">
        <v>3071.6666666666665</v>
      </c>
      <c r="D608" s="6">
        <f t="shared" si="18"/>
        <v>9389.8396598399995</v>
      </c>
      <c r="E608" s="5">
        <f t="shared" si="19"/>
        <v>1866767328</v>
      </c>
    </row>
    <row r="609" spans="1:5" x14ac:dyDescent="0.2">
      <c r="A609" s="1">
        <v>42090</v>
      </c>
      <c r="B609" s="3">
        <v>5.08</v>
      </c>
      <c r="C609" s="4">
        <v>3071.25</v>
      </c>
      <c r="D609" s="6">
        <f t="shared" si="18"/>
        <v>9481.891648320001</v>
      </c>
      <c r="E609" s="5">
        <f t="shared" si="19"/>
        <v>1866514104</v>
      </c>
    </row>
    <row r="610" spans="1:5" x14ac:dyDescent="0.2">
      <c r="A610" s="1">
        <v>42090.25</v>
      </c>
      <c r="B610" s="3">
        <v>5.12</v>
      </c>
      <c r="C610" s="4">
        <v>3077.9166666666665</v>
      </c>
      <c r="D610" s="6">
        <f t="shared" si="18"/>
        <v>9577.2963225599997</v>
      </c>
      <c r="E610" s="5">
        <f t="shared" si="19"/>
        <v>1870565687.9999998</v>
      </c>
    </row>
    <row r="611" spans="1:5" x14ac:dyDescent="0.2">
      <c r="A611" s="1">
        <v>42090.5</v>
      </c>
      <c r="B611" s="3">
        <v>5.2</v>
      </c>
      <c r="C611" s="4">
        <v>3067.5</v>
      </c>
      <c r="D611" s="6">
        <f t="shared" si="18"/>
        <v>9694.0224575999982</v>
      </c>
      <c r="E611" s="5">
        <f t="shared" si="19"/>
        <v>1864235087.9999998</v>
      </c>
    </row>
    <row r="612" spans="1:5" x14ac:dyDescent="0.2">
      <c r="A612" s="1">
        <v>42090.75</v>
      </c>
      <c r="B612" s="3">
        <v>5.2</v>
      </c>
      <c r="C612" s="4">
        <v>3048.75</v>
      </c>
      <c r="D612" s="6">
        <f t="shared" si="18"/>
        <v>9634.7680416000003</v>
      </c>
      <c r="E612" s="5">
        <f t="shared" si="19"/>
        <v>1852840008</v>
      </c>
    </row>
    <row r="613" spans="1:5" x14ac:dyDescent="0.2">
      <c r="A613" s="1">
        <v>42091</v>
      </c>
      <c r="B613" s="3">
        <v>5.26</v>
      </c>
      <c r="C613" s="4">
        <v>3026.6666666666665</v>
      </c>
      <c r="D613" s="6">
        <f t="shared" si="18"/>
        <v>9675.3446553599988</v>
      </c>
      <c r="E613" s="5">
        <f t="shared" si="19"/>
        <v>1839419135.9999995</v>
      </c>
    </row>
    <row r="614" spans="1:5" x14ac:dyDescent="0.2">
      <c r="A614" s="1">
        <v>42091.25</v>
      </c>
      <c r="B614" s="3">
        <v>5.19</v>
      </c>
      <c r="C614" s="4">
        <v>3005.8333333333335</v>
      </c>
      <c r="D614" s="6">
        <f t="shared" si="18"/>
        <v>9480.8736878399995</v>
      </c>
      <c r="E614" s="5">
        <f t="shared" si="19"/>
        <v>1826757936</v>
      </c>
    </row>
    <row r="615" spans="1:5" x14ac:dyDescent="0.2">
      <c r="A615" s="1">
        <v>42091.5</v>
      </c>
      <c r="B615" s="3">
        <v>5.24</v>
      </c>
      <c r="C615" s="4">
        <v>3007.9166666666665</v>
      </c>
      <c r="D615" s="6">
        <f t="shared" si="18"/>
        <v>9578.8460534400001</v>
      </c>
      <c r="E615" s="5">
        <f t="shared" si="19"/>
        <v>1828024055.9999998</v>
      </c>
    </row>
    <row r="616" spans="1:5" x14ac:dyDescent="0.2">
      <c r="A616" s="1">
        <v>42091.75</v>
      </c>
      <c r="B616" s="3">
        <v>5.21</v>
      </c>
      <c r="C616" s="4">
        <v>3025</v>
      </c>
      <c r="D616" s="6">
        <f t="shared" si="18"/>
        <v>9578.0965103999988</v>
      </c>
      <c r="E616" s="5">
        <f t="shared" si="19"/>
        <v>1838406239.9999998</v>
      </c>
    </row>
    <row r="617" spans="1:5" x14ac:dyDescent="0.2">
      <c r="A617" s="1">
        <v>42092</v>
      </c>
      <c r="B617" s="3">
        <v>5.21</v>
      </c>
      <c r="C617" s="4">
        <v>3028.75</v>
      </c>
      <c r="D617" s="6">
        <f t="shared" si="18"/>
        <v>9589.9701837599987</v>
      </c>
      <c r="E617" s="5">
        <f t="shared" si="19"/>
        <v>1840685256</v>
      </c>
    </row>
    <row r="618" spans="1:5" x14ac:dyDescent="0.2">
      <c r="A618" s="1">
        <v>42092.25</v>
      </c>
      <c r="B618" s="3">
        <v>5.16</v>
      </c>
      <c r="C618" s="4">
        <v>3040.4166666666665</v>
      </c>
      <c r="D618" s="6">
        <f t="shared" si="18"/>
        <v>9534.5217244799987</v>
      </c>
      <c r="E618" s="5">
        <f t="shared" si="19"/>
        <v>1847775528</v>
      </c>
    </row>
    <row r="619" spans="1:5" x14ac:dyDescent="0.2">
      <c r="A619" s="1">
        <v>42092.5</v>
      </c>
      <c r="B619" s="3">
        <v>5.17</v>
      </c>
      <c r="C619" s="4">
        <v>3059.1666666666665</v>
      </c>
      <c r="D619" s="6">
        <f t="shared" si="18"/>
        <v>9611.9120433599983</v>
      </c>
      <c r="E619" s="5">
        <f t="shared" si="19"/>
        <v>1859170608</v>
      </c>
    </row>
    <row r="620" spans="1:5" x14ac:dyDescent="0.2">
      <c r="A620" s="1">
        <v>42092.75</v>
      </c>
      <c r="B620" s="3">
        <v>5.0599999999999996</v>
      </c>
      <c r="C620" s="4">
        <v>3079.5833333333335</v>
      </c>
      <c r="D620" s="6">
        <f t="shared" si="18"/>
        <v>9470.1876350399998</v>
      </c>
      <c r="E620" s="5">
        <f t="shared" si="19"/>
        <v>1871578583.9999998</v>
      </c>
    </row>
    <row r="621" spans="1:5" x14ac:dyDescent="0.2">
      <c r="A621" s="1">
        <v>42093</v>
      </c>
      <c r="B621" s="3">
        <v>5.12</v>
      </c>
      <c r="C621" s="4">
        <v>3068.75</v>
      </c>
      <c r="D621" s="6">
        <f t="shared" si="18"/>
        <v>9548.7731712000004</v>
      </c>
      <c r="E621" s="5">
        <f t="shared" si="19"/>
        <v>1864994760</v>
      </c>
    </row>
    <row r="622" spans="1:5" x14ac:dyDescent="0.2">
      <c r="A622" s="1">
        <v>42093.25</v>
      </c>
      <c r="B622" s="3">
        <v>5.07</v>
      </c>
      <c r="C622" s="4">
        <v>3067.9166666666665</v>
      </c>
      <c r="D622" s="6">
        <f t="shared" si="18"/>
        <v>9452.9557418399982</v>
      </c>
      <c r="E622" s="5">
        <f t="shared" si="19"/>
        <v>1864488311.9999998</v>
      </c>
    </row>
    <row r="623" spans="1:5" x14ac:dyDescent="0.2">
      <c r="A623" s="1">
        <v>42093.5</v>
      </c>
      <c r="B623" s="3">
        <v>5.0599999999999996</v>
      </c>
      <c r="C623" s="4">
        <v>3062.9166666666665</v>
      </c>
      <c r="D623" s="6">
        <f t="shared" ref="D623:D686" si="20">B623*C623*28.136*6*3600/1000000</f>
        <v>9418.9350974399986</v>
      </c>
      <c r="E623" s="5">
        <f t="shared" ref="E623:E686" si="21">C623*28.136*6*3600</f>
        <v>1861449624</v>
      </c>
    </row>
    <row r="624" spans="1:5" x14ac:dyDescent="0.2">
      <c r="A624" s="1">
        <v>42093.75</v>
      </c>
      <c r="B624" s="3">
        <v>5.05</v>
      </c>
      <c r="C624" s="4">
        <v>3051.6666666666665</v>
      </c>
      <c r="D624" s="6">
        <f t="shared" si="20"/>
        <v>9365.7935087999995</v>
      </c>
      <c r="E624" s="5">
        <f t="shared" si="21"/>
        <v>1854612576</v>
      </c>
    </row>
    <row r="625" spans="1:5" x14ac:dyDescent="0.2">
      <c r="A625" s="1">
        <v>42094</v>
      </c>
      <c r="B625" s="3">
        <v>5.04</v>
      </c>
      <c r="C625" s="4">
        <v>3015</v>
      </c>
      <c r="D625" s="6">
        <f t="shared" si="20"/>
        <v>9234.9374745599998</v>
      </c>
      <c r="E625" s="5">
        <f t="shared" si="21"/>
        <v>1832328864</v>
      </c>
    </row>
    <row r="626" spans="1:5" x14ac:dyDescent="0.2">
      <c r="A626" s="1">
        <v>42094.25</v>
      </c>
      <c r="B626" s="3">
        <v>5.03</v>
      </c>
      <c r="C626" s="4">
        <v>2969.5833333333335</v>
      </c>
      <c r="D626" s="6">
        <f t="shared" si="20"/>
        <v>9077.7790634400008</v>
      </c>
      <c r="E626" s="5">
        <f t="shared" si="21"/>
        <v>1804727448.0000002</v>
      </c>
    </row>
    <row r="627" spans="1:5" x14ac:dyDescent="0.2">
      <c r="A627" s="1">
        <v>42094.5</v>
      </c>
      <c r="B627" s="3">
        <v>5</v>
      </c>
      <c r="C627" s="4">
        <v>2946.25</v>
      </c>
      <c r="D627" s="6">
        <f t="shared" si="20"/>
        <v>8952.73452</v>
      </c>
      <c r="E627" s="5">
        <f t="shared" si="21"/>
        <v>1790546904</v>
      </c>
    </row>
    <row r="628" spans="1:5" x14ac:dyDescent="0.2">
      <c r="A628" s="1">
        <v>42094.75</v>
      </c>
      <c r="B628" s="3">
        <v>4.93</v>
      </c>
      <c r="C628" s="4">
        <v>2899.5833333333335</v>
      </c>
      <c r="D628" s="6">
        <f t="shared" si="20"/>
        <v>8687.5760728799996</v>
      </c>
      <c r="E628" s="5">
        <f t="shared" si="21"/>
        <v>1762185816</v>
      </c>
    </row>
    <row r="629" spans="1:5" x14ac:dyDescent="0.2">
      <c r="A629" s="1">
        <v>42095</v>
      </c>
      <c r="B629" s="3">
        <v>4.88</v>
      </c>
      <c r="C629" s="4">
        <v>2861.6666666666665</v>
      </c>
      <c r="D629" s="6">
        <f t="shared" si="20"/>
        <v>8487.0150681600007</v>
      </c>
      <c r="E629" s="5">
        <f t="shared" si="21"/>
        <v>1739142432</v>
      </c>
    </row>
    <row r="630" spans="1:5" x14ac:dyDescent="0.2">
      <c r="A630" s="1">
        <v>42095.25</v>
      </c>
      <c r="B630" s="3">
        <v>4.8899999999999997</v>
      </c>
      <c r="C630" s="4">
        <v>2804.1666666666665</v>
      </c>
      <c r="D630" s="6">
        <f t="shared" si="20"/>
        <v>8333.525872799999</v>
      </c>
      <c r="E630" s="5">
        <f t="shared" si="21"/>
        <v>1704197519.9999998</v>
      </c>
    </row>
    <row r="631" spans="1:5" x14ac:dyDescent="0.2">
      <c r="A631" s="1">
        <v>42095.5</v>
      </c>
      <c r="B631" s="3">
        <v>4.8099999999999996</v>
      </c>
      <c r="C631" s="4">
        <v>2740.8333333333335</v>
      </c>
      <c r="D631" s="6">
        <f t="shared" si="20"/>
        <v>8012.0529403200007</v>
      </c>
      <c r="E631" s="5">
        <f t="shared" si="21"/>
        <v>1665707472</v>
      </c>
    </row>
    <row r="632" spans="1:5" x14ac:dyDescent="0.2">
      <c r="A632" s="1">
        <v>42095.75</v>
      </c>
      <c r="B632" s="3">
        <v>4.7</v>
      </c>
      <c r="C632" s="4">
        <v>2742.0833333333335</v>
      </c>
      <c r="D632" s="6">
        <f t="shared" si="20"/>
        <v>7832.3955768000005</v>
      </c>
      <c r="E632" s="5">
        <f t="shared" si="21"/>
        <v>1666467144.0000002</v>
      </c>
    </row>
    <row r="633" spans="1:5" x14ac:dyDescent="0.2">
      <c r="A633" s="1">
        <v>42096</v>
      </c>
      <c r="B633" s="3">
        <v>4.6500000000000004</v>
      </c>
      <c r="C633" s="4">
        <v>2705.8333333333335</v>
      </c>
      <c r="D633" s="6">
        <f t="shared" si="20"/>
        <v>7646.6304504000018</v>
      </c>
      <c r="E633" s="5">
        <f t="shared" si="21"/>
        <v>1644436656.0000002</v>
      </c>
    </row>
    <row r="634" spans="1:5" x14ac:dyDescent="0.2">
      <c r="A634" s="1">
        <v>42096.25</v>
      </c>
      <c r="B634" s="3">
        <v>4.63</v>
      </c>
      <c r="C634" s="4">
        <v>2710</v>
      </c>
      <c r="D634" s="6">
        <f t="shared" si="20"/>
        <v>7625.4659884799994</v>
      </c>
      <c r="E634" s="5">
        <f t="shared" si="21"/>
        <v>1646968896</v>
      </c>
    </row>
    <row r="635" spans="1:5" x14ac:dyDescent="0.2">
      <c r="A635" s="1">
        <v>42096.5</v>
      </c>
      <c r="B635" s="3">
        <v>4.58</v>
      </c>
      <c r="C635" s="4">
        <v>2751.25</v>
      </c>
      <c r="D635" s="6">
        <f t="shared" si="20"/>
        <v>7657.9343697599988</v>
      </c>
      <c r="E635" s="5">
        <f t="shared" si="21"/>
        <v>1672038072</v>
      </c>
    </row>
    <row r="636" spans="1:5" x14ac:dyDescent="0.2">
      <c r="A636" s="1">
        <v>42096.75</v>
      </c>
      <c r="B636" s="3">
        <v>4.5</v>
      </c>
      <c r="C636" s="4">
        <v>2829.5833333333335</v>
      </c>
      <c r="D636" s="6">
        <f t="shared" si="20"/>
        <v>7738.3988280000003</v>
      </c>
      <c r="E636" s="5">
        <f t="shared" si="21"/>
        <v>1719644183.9999998</v>
      </c>
    </row>
    <row r="637" spans="1:5" x14ac:dyDescent="0.2">
      <c r="A637" s="1">
        <v>42097</v>
      </c>
      <c r="B637" s="3">
        <v>4.29</v>
      </c>
      <c r="C637" s="4">
        <v>2911.25</v>
      </c>
      <c r="D637" s="6">
        <f t="shared" si="20"/>
        <v>7590.1944175200006</v>
      </c>
      <c r="E637" s="5">
        <f t="shared" si="21"/>
        <v>1769276087.9999998</v>
      </c>
    </row>
    <row r="638" spans="1:5" x14ac:dyDescent="0.2">
      <c r="A638" s="1">
        <v>42097.25</v>
      </c>
      <c r="B638" s="3">
        <v>4.37</v>
      </c>
      <c r="C638" s="4">
        <v>2948.3333333333335</v>
      </c>
      <c r="D638" s="6">
        <f t="shared" si="20"/>
        <v>7830.2229148799997</v>
      </c>
      <c r="E638" s="5">
        <f t="shared" si="21"/>
        <v>1791813024</v>
      </c>
    </row>
    <row r="639" spans="1:5" x14ac:dyDescent="0.2">
      <c r="A639" s="1">
        <v>42097.5</v>
      </c>
      <c r="B639" s="3">
        <v>4.24</v>
      </c>
      <c r="C639" s="4">
        <v>2931.6666666666665</v>
      </c>
      <c r="D639" s="6">
        <f t="shared" si="20"/>
        <v>7554.3404313599995</v>
      </c>
      <c r="E639" s="5">
        <f t="shared" si="21"/>
        <v>1781684063.9999998</v>
      </c>
    </row>
    <row r="640" spans="1:5" x14ac:dyDescent="0.2">
      <c r="A640" s="1">
        <v>42097.75</v>
      </c>
      <c r="B640" s="3">
        <v>4.17</v>
      </c>
      <c r="C640" s="4">
        <v>2859.5833333333335</v>
      </c>
      <c r="D640" s="6">
        <f t="shared" si="20"/>
        <v>7246.9442210399993</v>
      </c>
      <c r="E640" s="5">
        <f t="shared" si="21"/>
        <v>1737876312</v>
      </c>
    </row>
    <row r="641" spans="1:5" x14ac:dyDescent="0.2">
      <c r="A641" s="1">
        <v>42098</v>
      </c>
      <c r="B641" s="3">
        <v>4.13</v>
      </c>
      <c r="C641" s="4">
        <v>2762.5</v>
      </c>
      <c r="D641" s="6">
        <f t="shared" si="20"/>
        <v>6933.7542455999992</v>
      </c>
      <c r="E641" s="5">
        <f t="shared" si="21"/>
        <v>1678875119.9999998</v>
      </c>
    </row>
    <row r="642" spans="1:5" x14ac:dyDescent="0.2">
      <c r="A642" s="1">
        <v>42098.25</v>
      </c>
      <c r="B642" s="3">
        <v>4.03</v>
      </c>
      <c r="C642" s="4">
        <v>2703.3333333333335</v>
      </c>
      <c r="D642" s="6">
        <f t="shared" si="20"/>
        <v>6620.9567673600004</v>
      </c>
      <c r="E642" s="5">
        <f t="shared" si="21"/>
        <v>1642917312</v>
      </c>
    </row>
    <row r="643" spans="1:5" x14ac:dyDescent="0.2">
      <c r="A643" s="1">
        <v>42098.5</v>
      </c>
      <c r="B643" s="3">
        <v>3.93</v>
      </c>
      <c r="C643" s="4">
        <v>2693.75</v>
      </c>
      <c r="D643" s="6">
        <f t="shared" si="20"/>
        <v>6433.7761187999995</v>
      </c>
      <c r="E643" s="5">
        <f t="shared" si="21"/>
        <v>1637093160</v>
      </c>
    </row>
    <row r="644" spans="1:5" x14ac:dyDescent="0.2">
      <c r="A644" s="1">
        <v>42098.75</v>
      </c>
      <c r="B644" s="3">
        <v>3.88</v>
      </c>
      <c r="C644" s="4">
        <v>2673.75</v>
      </c>
      <c r="D644" s="6">
        <f t="shared" si="20"/>
        <v>6304.7610230399987</v>
      </c>
      <c r="E644" s="5">
        <f t="shared" si="21"/>
        <v>1624938408</v>
      </c>
    </row>
    <row r="645" spans="1:5" x14ac:dyDescent="0.2">
      <c r="A645" s="1">
        <v>42099</v>
      </c>
      <c r="B645" s="3">
        <v>3.87</v>
      </c>
      <c r="C645" s="4">
        <v>2656.25</v>
      </c>
      <c r="D645" s="6">
        <f t="shared" si="20"/>
        <v>6247.352609999999</v>
      </c>
      <c r="E645" s="5">
        <f t="shared" si="21"/>
        <v>1614303000</v>
      </c>
    </row>
    <row r="646" spans="1:5" x14ac:dyDescent="0.2">
      <c r="A646" s="1">
        <v>42099.25</v>
      </c>
      <c r="B646" s="3">
        <v>3.81</v>
      </c>
      <c r="C646" s="4">
        <v>2675</v>
      </c>
      <c r="D646" s="6">
        <f t="shared" si="20"/>
        <v>6193.909684799999</v>
      </c>
      <c r="E646" s="5">
        <f t="shared" si="21"/>
        <v>1625698080.0000002</v>
      </c>
    </row>
    <row r="647" spans="1:5" x14ac:dyDescent="0.2">
      <c r="A647" s="1">
        <v>42099.5</v>
      </c>
      <c r="B647" s="3">
        <v>3.83</v>
      </c>
      <c r="C647" s="4">
        <v>2710</v>
      </c>
      <c r="D647" s="6">
        <f t="shared" si="20"/>
        <v>6307.8908716800015</v>
      </c>
      <c r="E647" s="5">
        <f t="shared" si="21"/>
        <v>1646968896</v>
      </c>
    </row>
    <row r="648" spans="1:5" x14ac:dyDescent="0.2">
      <c r="A648" s="1">
        <v>42099.75</v>
      </c>
      <c r="B648" s="3">
        <v>3.85</v>
      </c>
      <c r="C648" s="4">
        <v>2815.4166666666665</v>
      </c>
      <c r="D648" s="6">
        <f t="shared" si="20"/>
        <v>6587.4830867999999</v>
      </c>
      <c r="E648" s="5">
        <f t="shared" si="21"/>
        <v>1711034567.9999998</v>
      </c>
    </row>
    <row r="649" spans="1:5" x14ac:dyDescent="0.2">
      <c r="A649" s="1">
        <v>42100</v>
      </c>
      <c r="B649" s="3">
        <v>3.87</v>
      </c>
      <c r="C649" s="4">
        <v>2945</v>
      </c>
      <c r="D649" s="6">
        <f t="shared" si="20"/>
        <v>6926.4765878399994</v>
      </c>
      <c r="E649" s="5">
        <f t="shared" si="21"/>
        <v>1789787232</v>
      </c>
    </row>
    <row r="650" spans="1:5" x14ac:dyDescent="0.2">
      <c r="A650" s="1">
        <v>42100.25</v>
      </c>
      <c r="B650" s="3">
        <v>3.77</v>
      </c>
      <c r="C650" s="4">
        <v>3078.75</v>
      </c>
      <c r="D650" s="6">
        <f t="shared" si="20"/>
        <v>7053.9419527200007</v>
      </c>
      <c r="E650" s="5">
        <f t="shared" si="21"/>
        <v>1871072135.9999998</v>
      </c>
    </row>
    <row r="651" spans="1:5" x14ac:dyDescent="0.2">
      <c r="A651" s="1">
        <v>42100.5</v>
      </c>
      <c r="B651" s="3">
        <v>3.69</v>
      </c>
      <c r="C651" s="4">
        <v>3211.6666666666665</v>
      </c>
      <c r="D651" s="6">
        <f t="shared" si="20"/>
        <v>7202.3286844799986</v>
      </c>
      <c r="E651" s="5">
        <f t="shared" si="21"/>
        <v>1951850592</v>
      </c>
    </row>
    <row r="652" spans="1:5" x14ac:dyDescent="0.2">
      <c r="A652" s="1">
        <v>42100.75</v>
      </c>
      <c r="B652" s="3">
        <v>3.6</v>
      </c>
      <c r="C652" s="4">
        <v>3309.5833333333335</v>
      </c>
      <c r="D652" s="6">
        <f t="shared" si="20"/>
        <v>7240.8896352000002</v>
      </c>
      <c r="E652" s="5">
        <f t="shared" si="21"/>
        <v>2011358232.0000005</v>
      </c>
    </row>
    <row r="653" spans="1:5" x14ac:dyDescent="0.2">
      <c r="A653" s="1">
        <v>42101</v>
      </c>
      <c r="B653" s="3">
        <v>3.49</v>
      </c>
      <c r="C653" s="4">
        <v>3382.5</v>
      </c>
      <c r="D653" s="6">
        <f t="shared" si="20"/>
        <v>7174.2967876800012</v>
      </c>
      <c r="E653" s="5">
        <f t="shared" si="21"/>
        <v>2055672432</v>
      </c>
    </row>
    <row r="654" spans="1:5" x14ac:dyDescent="0.2">
      <c r="A654" s="1">
        <v>42101.25</v>
      </c>
      <c r="B654" s="3">
        <v>3.42</v>
      </c>
      <c r="C654" s="4">
        <v>3412.9166666666665</v>
      </c>
      <c r="D654" s="6">
        <f t="shared" si="20"/>
        <v>7093.6196212799996</v>
      </c>
      <c r="E654" s="5">
        <f t="shared" si="21"/>
        <v>2074157783.9999998</v>
      </c>
    </row>
    <row r="655" spans="1:5" x14ac:dyDescent="0.2">
      <c r="A655" s="1">
        <v>42101.5</v>
      </c>
      <c r="B655" s="3">
        <v>3.46</v>
      </c>
      <c r="C655" s="4">
        <v>3417.9166666666665</v>
      </c>
      <c r="D655" s="6">
        <f t="shared" si="20"/>
        <v>7187.099793119999</v>
      </c>
      <c r="E655" s="5">
        <f t="shared" si="21"/>
        <v>2077196472</v>
      </c>
    </row>
    <row r="656" spans="1:5" x14ac:dyDescent="0.2">
      <c r="A656" s="1">
        <v>42101.75</v>
      </c>
      <c r="B656" s="3">
        <v>3.57</v>
      </c>
      <c r="C656" s="4">
        <v>3416.6666666666665</v>
      </c>
      <c r="D656" s="6">
        <f t="shared" si="20"/>
        <v>7412.879375999999</v>
      </c>
      <c r="E656" s="5">
        <f t="shared" si="21"/>
        <v>2076436800</v>
      </c>
    </row>
    <row r="657" spans="1:5" x14ac:dyDescent="0.2">
      <c r="A657" s="1">
        <v>42102</v>
      </c>
      <c r="B657" s="3">
        <v>3.7</v>
      </c>
      <c r="C657" s="4">
        <v>3404.5833333333335</v>
      </c>
      <c r="D657" s="6">
        <f t="shared" si="20"/>
        <v>7655.6452248000014</v>
      </c>
      <c r="E657" s="5">
        <f t="shared" si="21"/>
        <v>2069093304</v>
      </c>
    </row>
    <row r="658" spans="1:5" x14ac:dyDescent="0.2">
      <c r="A658" s="1">
        <v>42102.25</v>
      </c>
      <c r="B658" s="3">
        <v>3.9</v>
      </c>
      <c r="C658" s="4">
        <v>3370.4166666666665</v>
      </c>
      <c r="D658" s="6">
        <f t="shared" si="20"/>
        <v>7988.4828503999997</v>
      </c>
      <c r="E658" s="5">
        <f t="shared" si="21"/>
        <v>2048328935.9999995</v>
      </c>
    </row>
    <row r="659" spans="1:5" x14ac:dyDescent="0.2">
      <c r="A659" s="1">
        <v>42102.5</v>
      </c>
      <c r="B659" s="3">
        <v>3.99</v>
      </c>
      <c r="C659" s="4">
        <v>3341.25</v>
      </c>
      <c r="D659" s="6">
        <f t="shared" si="20"/>
        <v>8102.1069914400005</v>
      </c>
      <c r="E659" s="5">
        <f t="shared" si="21"/>
        <v>2030603255.9999998</v>
      </c>
    </row>
    <row r="660" spans="1:5" x14ac:dyDescent="0.2">
      <c r="A660" s="1">
        <v>42102.75</v>
      </c>
      <c r="B660" s="3">
        <v>4.18</v>
      </c>
      <c r="C660" s="4">
        <v>3325</v>
      </c>
      <c r="D660" s="6">
        <f t="shared" si="20"/>
        <v>8446.641033599999</v>
      </c>
      <c r="E660" s="5">
        <f t="shared" si="21"/>
        <v>2020727519.9999998</v>
      </c>
    </row>
    <row r="661" spans="1:5" x14ac:dyDescent="0.2">
      <c r="A661" s="1">
        <v>42103</v>
      </c>
      <c r="B661" s="3">
        <v>4.26</v>
      </c>
      <c r="C661" s="4">
        <v>3310.8333333333335</v>
      </c>
      <c r="D661" s="6">
        <f t="shared" si="20"/>
        <v>8571.6222710399998</v>
      </c>
      <c r="E661" s="5">
        <f t="shared" si="21"/>
        <v>2012117904</v>
      </c>
    </row>
    <row r="662" spans="1:5" x14ac:dyDescent="0.2">
      <c r="A662" s="1">
        <v>42103.25</v>
      </c>
      <c r="B662" s="3">
        <v>4.47</v>
      </c>
      <c r="C662" s="4">
        <v>3290</v>
      </c>
      <c r="D662" s="6">
        <f t="shared" si="20"/>
        <v>8937.5714668799992</v>
      </c>
      <c r="E662" s="5">
        <f t="shared" si="21"/>
        <v>1999456704</v>
      </c>
    </row>
    <row r="663" spans="1:5" x14ac:dyDescent="0.2">
      <c r="A663" s="1">
        <v>42103.5</v>
      </c>
      <c r="B663" s="3">
        <v>4.54</v>
      </c>
      <c r="C663" s="4">
        <v>3267.9166666666665</v>
      </c>
      <c r="D663" s="6">
        <f t="shared" si="20"/>
        <v>9016.6026772799996</v>
      </c>
      <c r="E663" s="5">
        <f t="shared" si="21"/>
        <v>1986035832</v>
      </c>
    </row>
    <row r="664" spans="1:5" x14ac:dyDescent="0.2">
      <c r="A664" s="1">
        <v>42103.75</v>
      </c>
      <c r="B664" s="3">
        <v>4.67</v>
      </c>
      <c r="C664" s="4">
        <v>3262.0833333333335</v>
      </c>
      <c r="D664" s="6">
        <f t="shared" si="20"/>
        <v>9258.2315503199989</v>
      </c>
      <c r="E664" s="5">
        <f t="shared" si="21"/>
        <v>1982490696</v>
      </c>
    </row>
    <row r="665" spans="1:5" x14ac:dyDescent="0.2">
      <c r="A665" s="1">
        <v>42104</v>
      </c>
      <c r="B665" s="3">
        <v>4.82</v>
      </c>
      <c r="C665" s="4">
        <v>3335</v>
      </c>
      <c r="D665" s="6">
        <f t="shared" si="20"/>
        <v>9769.1995987200007</v>
      </c>
      <c r="E665" s="5">
        <f t="shared" si="21"/>
        <v>2026804896</v>
      </c>
    </row>
    <row r="666" spans="1:5" x14ac:dyDescent="0.2">
      <c r="A666" s="1">
        <v>42104.25</v>
      </c>
      <c r="B666" s="3">
        <v>4.9000000000000004</v>
      </c>
      <c r="C666" s="4">
        <v>3465.4166666666665</v>
      </c>
      <c r="D666" s="6">
        <f t="shared" si="20"/>
        <v>10319.713639200001</v>
      </c>
      <c r="E666" s="5">
        <f t="shared" si="21"/>
        <v>2106064008</v>
      </c>
    </row>
    <row r="667" spans="1:5" x14ac:dyDescent="0.2">
      <c r="A667" s="1">
        <v>42104.5</v>
      </c>
      <c r="B667" s="3">
        <v>5</v>
      </c>
      <c r="C667" s="4">
        <v>3583.75</v>
      </c>
      <c r="D667" s="6">
        <f t="shared" si="20"/>
        <v>10889.89812</v>
      </c>
      <c r="E667" s="5">
        <f t="shared" si="21"/>
        <v>2177979624</v>
      </c>
    </row>
    <row r="668" spans="1:5" x14ac:dyDescent="0.2">
      <c r="A668" s="1">
        <v>42104.75</v>
      </c>
      <c r="B668" s="3">
        <v>5.0999999999999996</v>
      </c>
      <c r="C668" s="4">
        <v>3706.6666666666665</v>
      </c>
      <c r="D668" s="6">
        <f t="shared" si="20"/>
        <v>11488.671590399998</v>
      </c>
      <c r="E668" s="5">
        <f t="shared" si="21"/>
        <v>2252680704</v>
      </c>
    </row>
    <row r="669" spans="1:5" x14ac:dyDescent="0.2">
      <c r="A669" s="1">
        <v>42105</v>
      </c>
      <c r="B669" s="3">
        <v>5.09</v>
      </c>
      <c r="C669" s="4">
        <v>3882.5</v>
      </c>
      <c r="D669" s="6">
        <f t="shared" si="20"/>
        <v>12010.06487088</v>
      </c>
      <c r="E669" s="5">
        <f t="shared" si="21"/>
        <v>2359541232</v>
      </c>
    </row>
    <row r="670" spans="1:5" x14ac:dyDescent="0.2">
      <c r="A670" s="1">
        <v>42105.25</v>
      </c>
      <c r="B670" s="3">
        <v>5.19</v>
      </c>
      <c r="C670" s="4">
        <v>4196.25</v>
      </c>
      <c r="D670" s="6">
        <f t="shared" si="20"/>
        <v>13235.636111760001</v>
      </c>
      <c r="E670" s="5">
        <f t="shared" si="21"/>
        <v>2550218904</v>
      </c>
    </row>
    <row r="671" spans="1:5" x14ac:dyDescent="0.2">
      <c r="A671" s="1">
        <v>42105.5</v>
      </c>
      <c r="B671" s="3">
        <v>5.43</v>
      </c>
      <c r="C671" s="4">
        <v>4680.416666666667</v>
      </c>
      <c r="D671" s="6">
        <f t="shared" si="20"/>
        <v>15445.445992559999</v>
      </c>
      <c r="E671" s="5">
        <f t="shared" si="21"/>
        <v>2844465192</v>
      </c>
    </row>
    <row r="672" spans="1:5" x14ac:dyDescent="0.2">
      <c r="A672" s="1">
        <v>42105.75</v>
      </c>
      <c r="B672" s="3">
        <v>5.66</v>
      </c>
      <c r="C672" s="4">
        <v>5270.833333333333</v>
      </c>
      <c r="D672" s="6">
        <f t="shared" si="20"/>
        <v>18130.585175999997</v>
      </c>
      <c r="E672" s="5">
        <f t="shared" si="21"/>
        <v>3203283600</v>
      </c>
    </row>
    <row r="673" spans="1:5" x14ac:dyDescent="0.2">
      <c r="A673" s="1">
        <v>42106</v>
      </c>
      <c r="B673" s="3">
        <v>5.82</v>
      </c>
      <c r="C673" s="4">
        <v>5917.5</v>
      </c>
      <c r="D673" s="6">
        <f t="shared" si="20"/>
        <v>20930.391783359999</v>
      </c>
      <c r="E673" s="5">
        <f t="shared" si="21"/>
        <v>3596287248</v>
      </c>
    </row>
    <row r="674" spans="1:5" x14ac:dyDescent="0.2">
      <c r="A674" s="1">
        <v>42106.25</v>
      </c>
      <c r="B674" s="3">
        <v>6.01</v>
      </c>
      <c r="C674" s="4">
        <v>6598.333333333333</v>
      </c>
      <c r="D674" s="6">
        <f t="shared" si="20"/>
        <v>24100.43213664</v>
      </c>
      <c r="E674" s="5">
        <f t="shared" si="21"/>
        <v>4010055264</v>
      </c>
    </row>
    <row r="675" spans="1:5" x14ac:dyDescent="0.2">
      <c r="A675" s="1">
        <v>42106.5</v>
      </c>
      <c r="B675" s="3">
        <v>6.33</v>
      </c>
      <c r="C675" s="4">
        <v>7270.416666666667</v>
      </c>
      <c r="D675" s="6">
        <f t="shared" si="20"/>
        <v>27969.140296080001</v>
      </c>
      <c r="E675" s="5">
        <f t="shared" si="21"/>
        <v>4418505576</v>
      </c>
    </row>
    <row r="676" spans="1:5" x14ac:dyDescent="0.2">
      <c r="A676" s="1">
        <v>42106.75</v>
      </c>
      <c r="B676" s="3">
        <v>6.71</v>
      </c>
      <c r="C676" s="4">
        <v>7895</v>
      </c>
      <c r="D676" s="6">
        <f t="shared" si="20"/>
        <v>32195.172841919997</v>
      </c>
      <c r="E676" s="5">
        <f t="shared" si="21"/>
        <v>4798088352</v>
      </c>
    </row>
    <row r="677" spans="1:5" x14ac:dyDescent="0.2">
      <c r="A677" s="1">
        <v>42107</v>
      </c>
      <c r="B677" s="3">
        <v>7.6</v>
      </c>
      <c r="C677" s="4">
        <v>8443.75</v>
      </c>
      <c r="D677" s="6">
        <f t="shared" si="20"/>
        <v>39000.041136</v>
      </c>
      <c r="E677" s="5">
        <f t="shared" si="21"/>
        <v>5131584360</v>
      </c>
    </row>
    <row r="678" spans="1:5" x14ac:dyDescent="0.2">
      <c r="A678" s="1">
        <v>42107.25</v>
      </c>
      <c r="B678" s="3">
        <v>8.19</v>
      </c>
      <c r="C678" s="4">
        <v>9017.5</v>
      </c>
      <c r="D678" s="6">
        <f t="shared" si="20"/>
        <v>44883.442487519998</v>
      </c>
      <c r="E678" s="5">
        <f t="shared" si="21"/>
        <v>5480273808</v>
      </c>
    </row>
    <row r="679" spans="1:5" x14ac:dyDescent="0.2">
      <c r="A679" s="1">
        <v>42107.5</v>
      </c>
      <c r="B679" s="3">
        <v>9.17</v>
      </c>
      <c r="C679" s="4">
        <v>9536.25</v>
      </c>
      <c r="D679" s="6">
        <f t="shared" si="20"/>
        <v>53145.080598959998</v>
      </c>
      <c r="E679" s="5">
        <f t="shared" si="21"/>
        <v>5795537688</v>
      </c>
    </row>
    <row r="680" spans="1:5" x14ac:dyDescent="0.2">
      <c r="A680" s="1">
        <v>42107.75</v>
      </c>
      <c r="B680" s="3">
        <v>9.9499999999999993</v>
      </c>
      <c r="C680" s="4">
        <v>10043.75</v>
      </c>
      <c r="D680" s="6">
        <f t="shared" si="20"/>
        <v>60734.446973999999</v>
      </c>
      <c r="E680" s="5">
        <f t="shared" si="21"/>
        <v>6103964520.000001</v>
      </c>
    </row>
    <row r="681" spans="1:5" x14ac:dyDescent="0.2">
      <c r="A681" s="1">
        <v>42108</v>
      </c>
      <c r="B681" s="3">
        <v>10.5</v>
      </c>
      <c r="C681" s="4">
        <v>10466.666666666666</v>
      </c>
      <c r="D681" s="6">
        <f t="shared" si="20"/>
        <v>66790.362239999988</v>
      </c>
      <c r="E681" s="5">
        <f t="shared" si="21"/>
        <v>6360986879.999999</v>
      </c>
    </row>
    <row r="682" spans="1:5" x14ac:dyDescent="0.2">
      <c r="A682" s="1">
        <v>42108.25</v>
      </c>
      <c r="B682" s="3">
        <v>10.8</v>
      </c>
      <c r="C682" s="4">
        <v>10820.833333333334</v>
      </c>
      <c r="D682" s="6">
        <f t="shared" si="20"/>
        <v>71023.254623999994</v>
      </c>
      <c r="E682" s="5">
        <f t="shared" si="21"/>
        <v>6576227280</v>
      </c>
    </row>
    <row r="683" spans="1:5" x14ac:dyDescent="0.2">
      <c r="A683" s="1">
        <v>42108.5</v>
      </c>
      <c r="B683" s="3">
        <v>11</v>
      </c>
      <c r="C683" s="4">
        <v>11066.666666666666</v>
      </c>
      <c r="D683" s="6">
        <f t="shared" si="20"/>
        <v>73981.923840000003</v>
      </c>
      <c r="E683" s="5">
        <f t="shared" si="21"/>
        <v>6725629439.999999</v>
      </c>
    </row>
    <row r="684" spans="1:5" x14ac:dyDescent="0.2">
      <c r="A684" s="1">
        <v>42108.75</v>
      </c>
      <c r="B684" s="3">
        <v>11.3</v>
      </c>
      <c r="C684" s="4">
        <v>11233.333333333334</v>
      </c>
      <c r="D684" s="6">
        <f t="shared" si="20"/>
        <v>77144.185152000005</v>
      </c>
      <c r="E684" s="5">
        <f t="shared" si="21"/>
        <v>6826919040</v>
      </c>
    </row>
    <row r="685" spans="1:5" x14ac:dyDescent="0.2">
      <c r="A685" s="1">
        <v>42109</v>
      </c>
      <c r="B685" s="3">
        <v>11.6</v>
      </c>
      <c r="C685" s="4">
        <v>11329.166666666666</v>
      </c>
      <c r="D685" s="6">
        <f t="shared" si="20"/>
        <v>79867.862495999987</v>
      </c>
      <c r="E685" s="5">
        <f t="shared" si="21"/>
        <v>6885160559.999999</v>
      </c>
    </row>
    <row r="686" spans="1:5" x14ac:dyDescent="0.2">
      <c r="A686" s="1">
        <v>42109.25</v>
      </c>
      <c r="B686" s="3">
        <v>11.8</v>
      </c>
      <c r="C686" s="4">
        <v>11283.333333333334</v>
      </c>
      <c r="D686" s="6">
        <f t="shared" si="20"/>
        <v>80916.209856000001</v>
      </c>
      <c r="E686" s="5">
        <f t="shared" si="21"/>
        <v>6857305920.000001</v>
      </c>
    </row>
    <row r="687" spans="1:5" x14ac:dyDescent="0.2">
      <c r="A687" s="1">
        <v>42109.5</v>
      </c>
      <c r="B687" s="3">
        <v>11.9</v>
      </c>
      <c r="C687" s="4">
        <v>11041.666666666666</v>
      </c>
      <c r="D687" s="6">
        <f t="shared" ref="D687:D750" si="22">B687*C687*28.136*6*3600/1000000</f>
        <v>79854.188399999999</v>
      </c>
      <c r="E687" s="5">
        <f t="shared" ref="E687:E750" si="23">C687*28.136*6*3600</f>
        <v>6710436000</v>
      </c>
    </row>
    <row r="688" spans="1:5" x14ac:dyDescent="0.2">
      <c r="A688" s="1">
        <v>42109.75</v>
      </c>
      <c r="B688" s="3">
        <v>12</v>
      </c>
      <c r="C688" s="4">
        <v>10716.666666666666</v>
      </c>
      <c r="D688" s="6">
        <f t="shared" si="22"/>
        <v>78155.055359999998</v>
      </c>
      <c r="E688" s="5">
        <f t="shared" si="23"/>
        <v>6512921279.999999</v>
      </c>
    </row>
    <row r="689" spans="1:5" x14ac:dyDescent="0.2">
      <c r="A689" s="1">
        <v>42110</v>
      </c>
      <c r="B689" s="3">
        <v>12</v>
      </c>
      <c r="C689" s="4">
        <v>10383.333333333334</v>
      </c>
      <c r="D689" s="6">
        <f t="shared" si="22"/>
        <v>75724.104959999997</v>
      </c>
      <c r="E689" s="5">
        <f t="shared" si="23"/>
        <v>6310342080</v>
      </c>
    </row>
    <row r="690" spans="1:5" x14ac:dyDescent="0.2">
      <c r="A690" s="1">
        <v>42110.25</v>
      </c>
      <c r="B690" s="3">
        <v>12</v>
      </c>
      <c r="C690" s="4">
        <v>10020</v>
      </c>
      <c r="D690" s="6">
        <f t="shared" si="22"/>
        <v>73074.369024</v>
      </c>
      <c r="E690" s="5">
        <f t="shared" si="23"/>
        <v>6089530751.999999</v>
      </c>
    </row>
    <row r="691" spans="1:5" x14ac:dyDescent="0.2">
      <c r="A691" s="1">
        <v>42110.5</v>
      </c>
      <c r="B691" s="3">
        <v>11.9</v>
      </c>
      <c r="C691" s="4">
        <v>9608.75</v>
      </c>
      <c r="D691" s="6">
        <f t="shared" si="22"/>
        <v>69491.224101600004</v>
      </c>
      <c r="E691" s="5">
        <f t="shared" si="23"/>
        <v>5839598663.999999</v>
      </c>
    </row>
    <row r="692" spans="1:5" x14ac:dyDescent="0.2">
      <c r="A692" s="1">
        <v>42110.75</v>
      </c>
      <c r="B692" s="3">
        <v>11.9</v>
      </c>
      <c r="C692" s="4">
        <v>9241.25</v>
      </c>
      <c r="D692" s="6">
        <f t="shared" si="22"/>
        <v>66833.4356424</v>
      </c>
      <c r="E692" s="5">
        <f t="shared" si="23"/>
        <v>5616255096</v>
      </c>
    </row>
    <row r="693" spans="1:5" x14ac:dyDescent="0.2">
      <c r="A693" s="1">
        <v>42111</v>
      </c>
      <c r="B693" s="3">
        <v>11.8</v>
      </c>
      <c r="C693" s="4">
        <v>8947.0833333333339</v>
      </c>
      <c r="D693" s="6">
        <f t="shared" si="22"/>
        <v>64162.251633600012</v>
      </c>
      <c r="E693" s="5">
        <f t="shared" si="23"/>
        <v>5437478952</v>
      </c>
    </row>
    <row r="694" spans="1:5" x14ac:dyDescent="0.2">
      <c r="A694" s="1">
        <v>42111.25</v>
      </c>
      <c r="B694" s="3">
        <v>11.8</v>
      </c>
      <c r="C694" s="4">
        <v>8675.8333333333339</v>
      </c>
      <c r="D694" s="6">
        <f t="shared" si="22"/>
        <v>62217.035510400005</v>
      </c>
      <c r="E694" s="5">
        <f t="shared" si="23"/>
        <v>5272630128</v>
      </c>
    </row>
    <row r="695" spans="1:5" x14ac:dyDescent="0.2">
      <c r="A695" s="1">
        <v>42111.5</v>
      </c>
      <c r="B695" s="3">
        <v>11.6</v>
      </c>
      <c r="C695" s="4">
        <v>8400.8333333333339</v>
      </c>
      <c r="D695" s="6">
        <f t="shared" si="22"/>
        <v>59223.826540799993</v>
      </c>
      <c r="E695" s="5">
        <f t="shared" si="23"/>
        <v>5105502288</v>
      </c>
    </row>
    <row r="696" spans="1:5" x14ac:dyDescent="0.2">
      <c r="A696" s="1">
        <v>42111.75</v>
      </c>
      <c r="B696" s="3">
        <v>11.3</v>
      </c>
      <c r="C696" s="4">
        <v>8080</v>
      </c>
      <c r="D696" s="6">
        <f t="shared" si="22"/>
        <v>55488.873830399993</v>
      </c>
      <c r="E696" s="5">
        <f t="shared" si="23"/>
        <v>4910519808</v>
      </c>
    </row>
    <row r="697" spans="1:5" x14ac:dyDescent="0.2">
      <c r="A697" s="1">
        <v>42112</v>
      </c>
      <c r="B697" s="3">
        <v>11.2</v>
      </c>
      <c r="C697" s="4">
        <v>7830.833333333333</v>
      </c>
      <c r="D697" s="6">
        <f t="shared" si="22"/>
        <v>53301.828787200007</v>
      </c>
      <c r="E697" s="5">
        <f t="shared" si="23"/>
        <v>4759091856</v>
      </c>
    </row>
    <row r="698" spans="1:5" x14ac:dyDescent="0.2">
      <c r="A698" s="1">
        <v>42112.25</v>
      </c>
      <c r="B698" s="3">
        <v>11</v>
      </c>
      <c r="C698" s="4">
        <v>7645.833333333333</v>
      </c>
      <c r="D698" s="6">
        <f t="shared" si="22"/>
        <v>51113.264399999993</v>
      </c>
      <c r="E698" s="5">
        <f t="shared" si="23"/>
        <v>4646660400</v>
      </c>
    </row>
    <row r="699" spans="1:5" x14ac:dyDescent="0.2">
      <c r="A699" s="1">
        <v>42112.5</v>
      </c>
      <c r="B699" s="3">
        <v>11</v>
      </c>
      <c r="C699" s="4">
        <v>7443.333333333333</v>
      </c>
      <c r="D699" s="6">
        <f t="shared" si="22"/>
        <v>49759.528896000003</v>
      </c>
      <c r="E699" s="5">
        <f t="shared" si="23"/>
        <v>4523593535.999999</v>
      </c>
    </row>
    <row r="700" spans="1:5" x14ac:dyDescent="0.2">
      <c r="A700" s="1">
        <v>42112.75</v>
      </c>
      <c r="B700" s="3">
        <v>10.7</v>
      </c>
      <c r="C700" s="4">
        <v>7169.166666666667</v>
      </c>
      <c r="D700" s="6">
        <f t="shared" si="22"/>
        <v>46619.601940799992</v>
      </c>
      <c r="E700" s="5">
        <f t="shared" si="23"/>
        <v>4356972144</v>
      </c>
    </row>
    <row r="701" spans="1:5" x14ac:dyDescent="0.2">
      <c r="A701" s="1">
        <v>42113</v>
      </c>
      <c r="B701" s="3">
        <v>10.8</v>
      </c>
      <c r="C701" s="4">
        <v>6997.5</v>
      </c>
      <c r="D701" s="6">
        <f t="shared" si="22"/>
        <v>45928.553644800006</v>
      </c>
      <c r="E701" s="5">
        <f t="shared" si="23"/>
        <v>4252643856</v>
      </c>
    </row>
    <row r="702" spans="1:5" x14ac:dyDescent="0.2">
      <c r="A702" s="1">
        <v>42113.25</v>
      </c>
      <c r="B702" s="3">
        <v>10.7</v>
      </c>
      <c r="C702" s="4">
        <v>6896.25</v>
      </c>
      <c r="D702" s="6">
        <f t="shared" si="22"/>
        <v>44844.881536799992</v>
      </c>
      <c r="E702" s="5">
        <f t="shared" si="23"/>
        <v>4191110423.9999995</v>
      </c>
    </row>
    <row r="703" spans="1:5" x14ac:dyDescent="0.2">
      <c r="A703" s="1">
        <v>42113.5</v>
      </c>
      <c r="B703" s="3">
        <v>10.5</v>
      </c>
      <c r="C703" s="4">
        <v>6779.583333333333</v>
      </c>
      <c r="D703" s="6">
        <f t="shared" si="22"/>
        <v>43262.180891999989</v>
      </c>
      <c r="E703" s="5">
        <f t="shared" si="23"/>
        <v>4120207703.9999995</v>
      </c>
    </row>
    <row r="704" spans="1:5" x14ac:dyDescent="0.2">
      <c r="A704" s="1">
        <v>42113.75</v>
      </c>
      <c r="B704" s="3">
        <v>10.4</v>
      </c>
      <c r="C704" s="4">
        <v>6694.166666666667</v>
      </c>
      <c r="D704" s="6">
        <f t="shared" si="22"/>
        <v>42310.286553600003</v>
      </c>
      <c r="E704" s="5">
        <f t="shared" si="23"/>
        <v>4068296784</v>
      </c>
    </row>
    <row r="705" spans="1:5" x14ac:dyDescent="0.2">
      <c r="A705" s="1">
        <v>42114</v>
      </c>
      <c r="B705" s="3">
        <v>10</v>
      </c>
      <c r="C705" s="4">
        <v>6818.333333333333</v>
      </c>
      <c r="D705" s="6">
        <f t="shared" si="22"/>
        <v>41437.575359999995</v>
      </c>
      <c r="E705" s="5">
        <f t="shared" si="23"/>
        <v>4143757535.999999</v>
      </c>
    </row>
    <row r="706" spans="1:5" x14ac:dyDescent="0.2">
      <c r="A706" s="1">
        <v>42114.25</v>
      </c>
      <c r="B706" s="3">
        <v>9.6999999999999993</v>
      </c>
      <c r="C706" s="4">
        <v>6972.5</v>
      </c>
      <c r="D706" s="6">
        <f t="shared" si="22"/>
        <v>41103.269035200006</v>
      </c>
      <c r="E706" s="5">
        <f t="shared" si="23"/>
        <v>4237450415.9999995</v>
      </c>
    </row>
    <row r="707" spans="1:5" x14ac:dyDescent="0.2">
      <c r="A707" s="1">
        <v>42114.5</v>
      </c>
      <c r="B707" s="3">
        <v>9.31</v>
      </c>
      <c r="C707" s="4">
        <v>7151.25</v>
      </c>
      <c r="D707" s="6">
        <f t="shared" si="22"/>
        <v>40462.037496719997</v>
      </c>
      <c r="E707" s="5">
        <f t="shared" si="23"/>
        <v>4346083512</v>
      </c>
    </row>
    <row r="708" spans="1:5" x14ac:dyDescent="0.2">
      <c r="A708" s="1">
        <v>42114.75</v>
      </c>
      <c r="B708" s="3">
        <v>9.11</v>
      </c>
      <c r="C708" s="4">
        <v>7333.333333333333</v>
      </c>
      <c r="D708" s="6">
        <f t="shared" si="22"/>
        <v>40600.92326399999</v>
      </c>
      <c r="E708" s="5">
        <f t="shared" si="23"/>
        <v>4456742400</v>
      </c>
    </row>
    <row r="709" spans="1:5" x14ac:dyDescent="0.2">
      <c r="A709" s="1">
        <v>42115</v>
      </c>
      <c r="B709" s="3">
        <v>9.1999999999999993</v>
      </c>
      <c r="C709" s="4">
        <v>7545.833333333333</v>
      </c>
      <c r="D709" s="6">
        <f t="shared" si="22"/>
        <v>42190.157087999993</v>
      </c>
      <c r="E709" s="5">
        <f t="shared" si="23"/>
        <v>4585886640</v>
      </c>
    </row>
    <row r="710" spans="1:5" x14ac:dyDescent="0.2">
      <c r="A710" s="1">
        <v>42115.25</v>
      </c>
      <c r="B710" s="3">
        <v>9.3000000000000007</v>
      </c>
      <c r="C710" s="4">
        <v>7854.166666666667</v>
      </c>
      <c r="D710" s="6">
        <f t="shared" si="22"/>
        <v>44391.433320000011</v>
      </c>
      <c r="E710" s="5">
        <f t="shared" si="23"/>
        <v>4773272400</v>
      </c>
    </row>
    <row r="711" spans="1:5" x14ac:dyDescent="0.2">
      <c r="A711" s="1">
        <v>42115.5</v>
      </c>
      <c r="B711" s="3">
        <v>9.4</v>
      </c>
      <c r="C711" s="4">
        <v>8127.5</v>
      </c>
      <c r="D711" s="6">
        <f t="shared" si="22"/>
        <v>46430.241033599996</v>
      </c>
      <c r="E711" s="5">
        <f t="shared" si="23"/>
        <v>4939387344</v>
      </c>
    </row>
    <row r="712" spans="1:5" x14ac:dyDescent="0.2">
      <c r="A712" s="1">
        <v>42115.75</v>
      </c>
      <c r="B712" s="3">
        <v>9.7100000000000009</v>
      </c>
      <c r="C712" s="4">
        <v>8407.9166666666661</v>
      </c>
      <c r="D712" s="6">
        <f t="shared" si="22"/>
        <v>49616.22690216</v>
      </c>
      <c r="E712" s="5">
        <f t="shared" si="23"/>
        <v>5109807096</v>
      </c>
    </row>
    <row r="713" spans="1:5" x14ac:dyDescent="0.2">
      <c r="A713" s="1">
        <v>42116</v>
      </c>
      <c r="B713" s="3">
        <v>9.98</v>
      </c>
      <c r="C713" s="4">
        <v>8588.3333333333339</v>
      </c>
      <c r="D713" s="6">
        <f t="shared" si="22"/>
        <v>52090.141818240008</v>
      </c>
      <c r="E713" s="5">
        <f t="shared" si="23"/>
        <v>5219453088</v>
      </c>
    </row>
    <row r="714" spans="1:5" x14ac:dyDescent="0.2">
      <c r="A714" s="1">
        <v>42116.25</v>
      </c>
      <c r="B714" s="3">
        <v>10</v>
      </c>
      <c r="C714" s="4">
        <v>8855.4166666666661</v>
      </c>
      <c r="D714" s="6">
        <f t="shared" si="22"/>
        <v>53817.69672</v>
      </c>
      <c r="E714" s="5">
        <f t="shared" si="23"/>
        <v>5381769671.999999</v>
      </c>
    </row>
    <row r="715" spans="1:5" x14ac:dyDescent="0.2">
      <c r="A715" s="1">
        <v>42116.5</v>
      </c>
      <c r="B715" s="3">
        <v>10</v>
      </c>
      <c r="C715" s="4">
        <v>9140.4166666666661</v>
      </c>
      <c r="D715" s="6">
        <f t="shared" si="22"/>
        <v>55549.748879999992</v>
      </c>
      <c r="E715" s="5">
        <f t="shared" si="23"/>
        <v>5554974887.999999</v>
      </c>
    </row>
    <row r="716" spans="1:5" x14ac:dyDescent="0.2">
      <c r="A716" s="1">
        <v>42116.75</v>
      </c>
      <c r="B716" s="3">
        <v>10.6</v>
      </c>
      <c r="C716" s="4">
        <v>9456.25</v>
      </c>
      <c r="D716" s="6">
        <f t="shared" si="22"/>
        <v>60917.338008000006</v>
      </c>
      <c r="E716" s="5">
        <f t="shared" si="23"/>
        <v>5746918679.999999</v>
      </c>
    </row>
    <row r="717" spans="1:5" x14ac:dyDescent="0.2">
      <c r="A717" s="1">
        <v>42117</v>
      </c>
      <c r="B717" s="3">
        <v>10.7</v>
      </c>
      <c r="C717" s="4">
        <v>9710.4166666666661</v>
      </c>
      <c r="D717" s="6">
        <f t="shared" si="22"/>
        <v>63144.822923999986</v>
      </c>
      <c r="E717" s="5">
        <f t="shared" si="23"/>
        <v>5901385320</v>
      </c>
    </row>
    <row r="718" spans="1:5" x14ac:dyDescent="0.2">
      <c r="A718" s="1">
        <v>42117.25</v>
      </c>
      <c r="B718" s="3">
        <v>10.8</v>
      </c>
      <c r="C718" s="4">
        <v>9831.6666666666661</v>
      </c>
      <c r="D718" s="6">
        <f t="shared" si="22"/>
        <v>64530.793843199994</v>
      </c>
      <c r="E718" s="5">
        <f t="shared" si="23"/>
        <v>5975073504</v>
      </c>
    </row>
    <row r="719" spans="1:5" x14ac:dyDescent="0.2">
      <c r="A719" s="1">
        <v>42117.5</v>
      </c>
      <c r="B719" s="3">
        <v>11.2</v>
      </c>
      <c r="C719" s="4">
        <v>9866.6666666666661</v>
      </c>
      <c r="D719" s="6">
        <f t="shared" si="22"/>
        <v>67159.056383999996</v>
      </c>
      <c r="E719" s="5">
        <f t="shared" si="23"/>
        <v>5996344320</v>
      </c>
    </row>
    <row r="720" spans="1:5" x14ac:dyDescent="0.2">
      <c r="A720" s="1">
        <v>42117.75</v>
      </c>
      <c r="B720" s="3">
        <v>11.1</v>
      </c>
      <c r="C720" s="4">
        <v>9813.3333333333339</v>
      </c>
      <c r="D720" s="6">
        <f t="shared" si="22"/>
        <v>66199.641292799992</v>
      </c>
      <c r="E720" s="5">
        <f t="shared" si="23"/>
        <v>5963931648</v>
      </c>
    </row>
    <row r="721" spans="1:5" x14ac:dyDescent="0.2">
      <c r="A721" s="1">
        <v>42118</v>
      </c>
      <c r="B721" s="3">
        <v>11.6</v>
      </c>
      <c r="C721" s="4">
        <v>9762.5</v>
      </c>
      <c r="D721" s="6">
        <f t="shared" si="22"/>
        <v>68823.244512000005</v>
      </c>
      <c r="E721" s="5">
        <f t="shared" si="23"/>
        <v>5933038320.000001</v>
      </c>
    </row>
    <row r="722" spans="1:5" x14ac:dyDescent="0.2">
      <c r="A722" s="1">
        <v>42118.25</v>
      </c>
      <c r="B722" s="3">
        <v>11.9</v>
      </c>
      <c r="C722" s="4">
        <v>9657.9166666666661</v>
      </c>
      <c r="D722" s="6">
        <f t="shared" si="22"/>
        <v>69846.80124239999</v>
      </c>
      <c r="E722" s="5">
        <f t="shared" si="23"/>
        <v>5869479096</v>
      </c>
    </row>
    <row r="723" spans="1:5" x14ac:dyDescent="0.2">
      <c r="A723" s="1">
        <v>42118.5</v>
      </c>
      <c r="B723" s="3">
        <v>11.9</v>
      </c>
      <c r="C723" s="4">
        <v>9500</v>
      </c>
      <c r="D723" s="6">
        <f t="shared" si="22"/>
        <v>68704.735679999998</v>
      </c>
      <c r="E723" s="5">
        <f t="shared" si="23"/>
        <v>5773507200</v>
      </c>
    </row>
    <row r="724" spans="1:5" x14ac:dyDescent="0.2">
      <c r="A724" s="1">
        <v>42118.75</v>
      </c>
      <c r="B724" s="3">
        <v>11.9</v>
      </c>
      <c r="C724" s="4">
        <v>9432.5</v>
      </c>
      <c r="D724" s="6">
        <f t="shared" si="22"/>
        <v>68216.570452799991</v>
      </c>
      <c r="E724" s="5">
        <f t="shared" si="23"/>
        <v>5732484912</v>
      </c>
    </row>
    <row r="725" spans="1:5" x14ac:dyDescent="0.2">
      <c r="A725" s="1">
        <v>42119</v>
      </c>
      <c r="B725" s="3">
        <v>12</v>
      </c>
      <c r="C725" s="4">
        <v>9227.5</v>
      </c>
      <c r="D725" s="6">
        <f t="shared" si="22"/>
        <v>67294.784448000006</v>
      </c>
      <c r="E725" s="5">
        <f t="shared" si="23"/>
        <v>5607898704</v>
      </c>
    </row>
    <row r="726" spans="1:5" x14ac:dyDescent="0.2">
      <c r="A726" s="1">
        <v>42119.25</v>
      </c>
      <c r="B726" s="3">
        <v>11.8</v>
      </c>
      <c r="C726" s="4">
        <v>9030.4166666666661</v>
      </c>
      <c r="D726" s="6">
        <f t="shared" si="22"/>
        <v>64759.860273600003</v>
      </c>
      <c r="E726" s="5">
        <f t="shared" si="23"/>
        <v>5488123751.999999</v>
      </c>
    </row>
    <row r="727" spans="1:5" x14ac:dyDescent="0.2">
      <c r="A727" s="1">
        <v>42119.5</v>
      </c>
      <c r="B727" s="3">
        <v>11.7</v>
      </c>
      <c r="C727" s="4">
        <v>8865</v>
      </c>
      <c r="D727" s="6">
        <f t="shared" si="22"/>
        <v>63034.847740799996</v>
      </c>
      <c r="E727" s="5">
        <f t="shared" si="23"/>
        <v>5387593823.999999</v>
      </c>
    </row>
    <row r="728" spans="1:5" x14ac:dyDescent="0.2">
      <c r="A728" s="1">
        <v>42119.75</v>
      </c>
      <c r="B728" s="3">
        <v>11.7</v>
      </c>
      <c r="C728" s="4">
        <v>8704.5833333333339</v>
      </c>
      <c r="D728" s="6">
        <f t="shared" si="22"/>
        <v>61894.200232800002</v>
      </c>
      <c r="E728" s="5">
        <f t="shared" si="23"/>
        <v>5290102584</v>
      </c>
    </row>
    <row r="729" spans="1:5" x14ac:dyDescent="0.2">
      <c r="A729" s="1">
        <v>42120</v>
      </c>
      <c r="B729" s="3">
        <v>11.6</v>
      </c>
      <c r="C729" s="4">
        <v>8627.5</v>
      </c>
      <c r="D729" s="6">
        <f t="shared" si="22"/>
        <v>60821.771270400008</v>
      </c>
      <c r="E729" s="5">
        <f t="shared" si="23"/>
        <v>5243256144</v>
      </c>
    </row>
    <row r="730" spans="1:5" x14ac:dyDescent="0.2">
      <c r="A730" s="1">
        <v>42120.25</v>
      </c>
      <c r="B730" s="3">
        <v>11.4</v>
      </c>
      <c r="C730" s="4">
        <v>8393.75</v>
      </c>
      <c r="D730" s="6">
        <f t="shared" si="22"/>
        <v>58153.651272000003</v>
      </c>
      <c r="E730" s="5">
        <f t="shared" si="23"/>
        <v>5101197479.999999</v>
      </c>
    </row>
    <row r="731" spans="1:5" x14ac:dyDescent="0.2">
      <c r="A731" s="1">
        <v>42120.5</v>
      </c>
      <c r="B731" s="3">
        <v>11.3</v>
      </c>
      <c r="C731" s="4">
        <v>8135.833333333333</v>
      </c>
      <c r="D731" s="6">
        <f t="shared" si="22"/>
        <v>55872.305611200005</v>
      </c>
      <c r="E731" s="5">
        <f t="shared" si="23"/>
        <v>4944451823.999999</v>
      </c>
    </row>
    <row r="732" spans="1:5" x14ac:dyDescent="0.2">
      <c r="A732" s="1">
        <v>42120.75</v>
      </c>
      <c r="B732" s="3">
        <v>11.4</v>
      </c>
      <c r="C732" s="4">
        <v>7966.666666666667</v>
      </c>
      <c r="D732" s="6">
        <f t="shared" si="22"/>
        <v>55194.728832000001</v>
      </c>
      <c r="E732" s="5">
        <f t="shared" si="23"/>
        <v>4841642880</v>
      </c>
    </row>
    <row r="733" spans="1:5" x14ac:dyDescent="0.2">
      <c r="A733" s="1">
        <v>42121</v>
      </c>
      <c r="B733" s="3">
        <v>11.3</v>
      </c>
      <c r="C733" s="4">
        <v>7857.5</v>
      </c>
      <c r="D733" s="6">
        <f t="shared" si="22"/>
        <v>53960.869569600007</v>
      </c>
      <c r="E733" s="5">
        <f t="shared" si="23"/>
        <v>4775298192</v>
      </c>
    </row>
    <row r="734" spans="1:5" x14ac:dyDescent="0.2">
      <c r="A734" s="1">
        <v>42121.25</v>
      </c>
      <c r="B734" s="3">
        <v>10.9</v>
      </c>
      <c r="C734" s="4">
        <v>7748.333333333333</v>
      </c>
      <c r="D734" s="6">
        <f t="shared" si="22"/>
        <v>51327.593193599998</v>
      </c>
      <c r="E734" s="5">
        <f t="shared" si="23"/>
        <v>4708953504</v>
      </c>
    </row>
    <row r="735" spans="1:5" x14ac:dyDescent="0.2">
      <c r="A735" s="1">
        <v>42121.5</v>
      </c>
      <c r="B735" s="3">
        <v>10.9</v>
      </c>
      <c r="C735" s="4">
        <v>7604.166666666667</v>
      </c>
      <c r="D735" s="6">
        <f t="shared" si="22"/>
        <v>50372.584199999998</v>
      </c>
      <c r="E735" s="5">
        <f t="shared" si="23"/>
        <v>4621338000</v>
      </c>
    </row>
    <row r="736" spans="1:5" x14ac:dyDescent="0.2">
      <c r="A736" s="1">
        <v>42121.75</v>
      </c>
      <c r="B736" s="3">
        <v>10.9</v>
      </c>
      <c r="C736" s="4">
        <v>7490.833333333333</v>
      </c>
      <c r="D736" s="6">
        <f t="shared" si="22"/>
        <v>49621.825684799995</v>
      </c>
      <c r="E736" s="5">
        <f t="shared" si="23"/>
        <v>4552461071.999999</v>
      </c>
    </row>
    <row r="737" spans="1:5" x14ac:dyDescent="0.2">
      <c r="A737" s="1">
        <v>42122</v>
      </c>
      <c r="B737" s="3">
        <v>10.6</v>
      </c>
      <c r="C737" s="4">
        <v>7420.833333333333</v>
      </c>
      <c r="D737" s="6">
        <f t="shared" si="22"/>
        <v>47805.146063999993</v>
      </c>
      <c r="E737" s="5">
        <f t="shared" si="23"/>
        <v>4509919440</v>
      </c>
    </row>
    <row r="738" spans="1:5" x14ac:dyDescent="0.2">
      <c r="A738" s="1">
        <v>42122.25</v>
      </c>
      <c r="B738" s="3">
        <v>10.7</v>
      </c>
      <c r="C738" s="4">
        <v>7325.833333333333</v>
      </c>
      <c r="D738" s="6">
        <f t="shared" si="22"/>
        <v>47638.372737599988</v>
      </c>
      <c r="E738" s="5">
        <f t="shared" si="23"/>
        <v>4452184368</v>
      </c>
    </row>
    <row r="739" spans="1:5" x14ac:dyDescent="0.2">
      <c r="A739" s="1">
        <v>42122.5</v>
      </c>
      <c r="B739" s="3">
        <v>10.5</v>
      </c>
      <c r="C739" s="4">
        <v>7106.25</v>
      </c>
      <c r="D739" s="6">
        <f t="shared" si="22"/>
        <v>45346.720860000009</v>
      </c>
      <c r="E739" s="5">
        <f t="shared" si="23"/>
        <v>4318735320</v>
      </c>
    </row>
    <row r="740" spans="1:5" x14ac:dyDescent="0.2">
      <c r="A740" s="1">
        <v>42122.75</v>
      </c>
      <c r="B740" s="3">
        <v>10.1</v>
      </c>
      <c r="C740" s="4">
        <v>6860</v>
      </c>
      <c r="D740" s="6">
        <f t="shared" si="22"/>
        <v>42107.707353599995</v>
      </c>
      <c r="E740" s="5">
        <f t="shared" si="23"/>
        <v>4169079936</v>
      </c>
    </row>
    <row r="741" spans="1:5" x14ac:dyDescent="0.2">
      <c r="A741" s="1">
        <v>42123</v>
      </c>
      <c r="B741" s="3">
        <v>10</v>
      </c>
      <c r="C741" s="4">
        <v>6765.416666666667</v>
      </c>
      <c r="D741" s="6">
        <f t="shared" si="22"/>
        <v>41115.980880000003</v>
      </c>
      <c r="E741" s="5">
        <f t="shared" si="23"/>
        <v>4111598088.0000005</v>
      </c>
    </row>
    <row r="742" spans="1:5" x14ac:dyDescent="0.2">
      <c r="A742" s="1">
        <v>42123.25</v>
      </c>
      <c r="B742" s="3">
        <v>9.9499999999999993</v>
      </c>
      <c r="C742" s="4">
        <v>6769.166666666667</v>
      </c>
      <c r="D742" s="6">
        <f t="shared" si="22"/>
        <v>40933.077184799993</v>
      </c>
      <c r="E742" s="5">
        <f t="shared" si="23"/>
        <v>4113877104.0000005</v>
      </c>
    </row>
    <row r="743" spans="1:5" x14ac:dyDescent="0.2">
      <c r="A743" s="1">
        <v>42123.5</v>
      </c>
      <c r="B743" s="3">
        <v>9.74</v>
      </c>
      <c r="C743" s="4">
        <v>6701.666666666667</v>
      </c>
      <c r="D743" s="6">
        <f t="shared" si="22"/>
        <v>39669.605907840007</v>
      </c>
      <c r="E743" s="5">
        <f t="shared" si="23"/>
        <v>4072854816</v>
      </c>
    </row>
    <row r="744" spans="1:5" x14ac:dyDescent="0.2">
      <c r="A744" s="1">
        <v>42123.75</v>
      </c>
      <c r="B744" s="3">
        <v>9.67</v>
      </c>
      <c r="C744" s="4">
        <v>6592.5</v>
      </c>
      <c r="D744" s="6">
        <f t="shared" si="22"/>
        <v>38742.952937759997</v>
      </c>
      <c r="E744" s="5">
        <f t="shared" si="23"/>
        <v>4006510128</v>
      </c>
    </row>
    <row r="745" spans="1:5" x14ac:dyDescent="0.2">
      <c r="A745" s="1">
        <v>42124</v>
      </c>
      <c r="B745" s="3">
        <v>9.64</v>
      </c>
      <c r="C745" s="4">
        <v>6518.75</v>
      </c>
      <c r="D745" s="6">
        <f t="shared" si="22"/>
        <v>38190.686587200005</v>
      </c>
      <c r="E745" s="5">
        <f t="shared" si="23"/>
        <v>3961689479.9999995</v>
      </c>
    </row>
    <row r="746" spans="1:5" x14ac:dyDescent="0.2">
      <c r="A746" s="1">
        <v>42124.25</v>
      </c>
      <c r="B746" s="3">
        <v>9.58</v>
      </c>
      <c r="C746" s="4">
        <v>6427.916666666667</v>
      </c>
      <c r="D746" s="6">
        <f t="shared" si="22"/>
        <v>37424.142087840002</v>
      </c>
      <c r="E746" s="5">
        <f t="shared" si="23"/>
        <v>3906486648.0000005</v>
      </c>
    </row>
    <row r="747" spans="1:5" x14ac:dyDescent="0.2">
      <c r="A747" s="1">
        <v>42124.5</v>
      </c>
      <c r="B747" s="3">
        <v>9.4</v>
      </c>
      <c r="C747" s="4">
        <v>6251.666666666667</v>
      </c>
      <c r="D747" s="6">
        <f t="shared" si="22"/>
        <v>35714.105222400001</v>
      </c>
      <c r="E747" s="5">
        <f t="shared" si="23"/>
        <v>3799372896.0000005</v>
      </c>
    </row>
    <row r="748" spans="1:5" x14ac:dyDescent="0.2">
      <c r="A748" s="1">
        <v>42124.75</v>
      </c>
      <c r="B748" s="3">
        <v>9.2100000000000009</v>
      </c>
      <c r="C748" s="4">
        <v>6169.583333333333</v>
      </c>
      <c r="D748" s="6">
        <f t="shared" si="22"/>
        <v>34532.782343280007</v>
      </c>
      <c r="E748" s="5">
        <f t="shared" si="23"/>
        <v>3749487768</v>
      </c>
    </row>
    <row r="749" spans="1:5" x14ac:dyDescent="0.2">
      <c r="A749" s="1">
        <v>42125</v>
      </c>
      <c r="B749" s="3">
        <v>9.16</v>
      </c>
      <c r="C749" s="4">
        <v>6098.75</v>
      </c>
      <c r="D749" s="6">
        <f t="shared" si="22"/>
        <v>33950.987542080002</v>
      </c>
      <c r="E749" s="5">
        <f t="shared" si="23"/>
        <v>3706439688</v>
      </c>
    </row>
    <row r="750" spans="1:5" x14ac:dyDescent="0.2">
      <c r="A750" s="1">
        <v>42125.25</v>
      </c>
      <c r="B750" s="3">
        <v>9.1</v>
      </c>
      <c r="C750" s="4">
        <v>6000.416666666667</v>
      </c>
      <c r="D750" s="6">
        <f t="shared" si="22"/>
        <v>33184.777298400004</v>
      </c>
      <c r="E750" s="5">
        <f t="shared" si="23"/>
        <v>3646678824</v>
      </c>
    </row>
    <row r="751" spans="1:5" x14ac:dyDescent="0.2">
      <c r="A751" s="1">
        <v>42125.5</v>
      </c>
      <c r="B751" s="3">
        <v>9.01</v>
      </c>
      <c r="C751" s="4">
        <v>5871.25</v>
      </c>
      <c r="D751" s="6">
        <f t="shared" ref="D751:D814" si="24">B751*C751*28.136*6*3600/1000000</f>
        <v>32149.296249839997</v>
      </c>
      <c r="E751" s="5">
        <f t="shared" ref="E751:E814" si="25">C751*28.136*6*3600</f>
        <v>3568179384</v>
      </c>
    </row>
    <row r="752" spans="1:5" x14ac:dyDescent="0.2">
      <c r="A752" s="1">
        <v>42125.75</v>
      </c>
      <c r="B752" s="3">
        <v>8.81</v>
      </c>
      <c r="C752" s="4">
        <v>5791.818181818182</v>
      </c>
      <c r="D752" s="6">
        <f t="shared" si="24"/>
        <v>31010.369053614544</v>
      </c>
      <c r="E752" s="5">
        <f t="shared" si="25"/>
        <v>3519905681.4545455</v>
      </c>
    </row>
    <row r="753" spans="1:5" x14ac:dyDescent="0.2">
      <c r="A753" s="1">
        <v>42126</v>
      </c>
      <c r="B753" s="3">
        <v>8.75</v>
      </c>
      <c r="C753" s="4">
        <v>5726.25</v>
      </c>
      <c r="D753" s="6">
        <f t="shared" si="24"/>
        <v>30450.502530000005</v>
      </c>
      <c r="E753" s="5">
        <f t="shared" si="25"/>
        <v>3480057431.9999995</v>
      </c>
    </row>
    <row r="754" spans="1:5" x14ac:dyDescent="0.2">
      <c r="A754" s="1">
        <v>42126.25</v>
      </c>
      <c r="B754" s="3">
        <v>8.7200000000000006</v>
      </c>
      <c r="C754" s="4">
        <v>5650</v>
      </c>
      <c r="D754" s="6">
        <f t="shared" si="24"/>
        <v>29942.016076799995</v>
      </c>
      <c r="E754" s="5">
        <f t="shared" si="25"/>
        <v>3433717439.9999995</v>
      </c>
    </row>
    <row r="755" spans="1:5" x14ac:dyDescent="0.2">
      <c r="A755" s="1">
        <v>42126.5</v>
      </c>
      <c r="B755" s="3">
        <v>8.65</v>
      </c>
      <c r="C755" s="4">
        <v>5470.416666666667</v>
      </c>
      <c r="D755" s="6">
        <f t="shared" si="24"/>
        <v>28757.598800400003</v>
      </c>
      <c r="E755" s="5">
        <f t="shared" si="25"/>
        <v>3324577896.0000005</v>
      </c>
    </row>
    <row r="756" spans="1:5" x14ac:dyDescent="0.2">
      <c r="A756" s="1">
        <v>42126.75</v>
      </c>
      <c r="B756" s="3">
        <v>8.48</v>
      </c>
      <c r="C756" s="4">
        <v>5413.333333333333</v>
      </c>
      <c r="D756" s="6">
        <f t="shared" si="24"/>
        <v>27898.235043839995</v>
      </c>
      <c r="E756" s="5">
        <f t="shared" si="25"/>
        <v>3289886208</v>
      </c>
    </row>
    <row r="757" spans="1:5" x14ac:dyDescent="0.2">
      <c r="A757" s="1">
        <v>42127</v>
      </c>
      <c r="B757" s="3">
        <v>8.4</v>
      </c>
      <c r="C757" s="4">
        <v>5420.833333333333</v>
      </c>
      <c r="D757" s="6">
        <f t="shared" si="24"/>
        <v>27673.331615999999</v>
      </c>
      <c r="E757" s="5">
        <f t="shared" si="25"/>
        <v>3294444239.9999995</v>
      </c>
    </row>
    <row r="758" spans="1:5" x14ac:dyDescent="0.2">
      <c r="A758" s="1">
        <v>42127.25</v>
      </c>
      <c r="B758" s="3">
        <v>8.3800000000000008</v>
      </c>
      <c r="C758" s="4">
        <v>5321.666666666667</v>
      </c>
      <c r="D758" s="6">
        <f t="shared" si="24"/>
        <v>27102.402656640003</v>
      </c>
      <c r="E758" s="5">
        <f t="shared" si="25"/>
        <v>3234176928</v>
      </c>
    </row>
    <row r="759" spans="1:5" x14ac:dyDescent="0.2">
      <c r="A759" s="1">
        <v>42127.5</v>
      </c>
      <c r="B759" s="3">
        <v>8.36</v>
      </c>
      <c r="C759" s="4">
        <v>5255.833333333333</v>
      </c>
      <c r="D759" s="6">
        <f t="shared" si="24"/>
        <v>26703.240600959994</v>
      </c>
      <c r="E759" s="5">
        <f t="shared" si="25"/>
        <v>3194167535.9999995</v>
      </c>
    </row>
    <row r="760" spans="1:5" x14ac:dyDescent="0.2">
      <c r="A760" s="1">
        <v>42127.75</v>
      </c>
      <c r="B760" s="3">
        <v>8.2200000000000006</v>
      </c>
      <c r="C760" s="4">
        <v>5173.75</v>
      </c>
      <c r="D760" s="6">
        <f t="shared" si="24"/>
        <v>25846.001393760002</v>
      </c>
      <c r="E760" s="5">
        <f t="shared" si="25"/>
        <v>3144282408</v>
      </c>
    </row>
    <row r="761" spans="1:5" x14ac:dyDescent="0.2">
      <c r="A761" s="1">
        <v>42128</v>
      </c>
      <c r="B761" s="3">
        <v>8.0299999999999994</v>
      </c>
      <c r="C761" s="4">
        <v>5190</v>
      </c>
      <c r="D761" s="6">
        <f t="shared" si="24"/>
        <v>25327.889896319997</v>
      </c>
      <c r="E761" s="5">
        <f t="shared" si="25"/>
        <v>3154158144</v>
      </c>
    </row>
    <row r="762" spans="1:5" x14ac:dyDescent="0.2">
      <c r="A762" s="1">
        <v>42128.25</v>
      </c>
      <c r="B762" s="3">
        <v>7.93</v>
      </c>
      <c r="C762" s="4">
        <v>5222.916666666667</v>
      </c>
      <c r="D762" s="6">
        <f t="shared" si="24"/>
        <v>25171.111321199998</v>
      </c>
      <c r="E762" s="5">
        <f t="shared" si="25"/>
        <v>3174162840</v>
      </c>
    </row>
    <row r="763" spans="1:5" x14ac:dyDescent="0.2">
      <c r="A763" s="1">
        <v>42128.5</v>
      </c>
      <c r="B763" s="3">
        <v>7.82</v>
      </c>
      <c r="C763" s="4">
        <v>5237.083333333333</v>
      </c>
      <c r="D763" s="6">
        <f t="shared" si="24"/>
        <v>24889.280605919997</v>
      </c>
      <c r="E763" s="5">
        <f t="shared" si="25"/>
        <v>3182772456</v>
      </c>
    </row>
    <row r="764" spans="1:5" x14ac:dyDescent="0.2">
      <c r="A764" s="1">
        <v>42128.75</v>
      </c>
      <c r="B764" s="3">
        <v>7.66</v>
      </c>
      <c r="C764" s="4">
        <v>5271.666666666667</v>
      </c>
      <c r="D764" s="6">
        <f t="shared" si="24"/>
        <v>24541.03176768</v>
      </c>
      <c r="E764" s="5">
        <f t="shared" si="25"/>
        <v>3203790048</v>
      </c>
    </row>
    <row r="765" spans="1:5" x14ac:dyDescent="0.2">
      <c r="A765" s="1">
        <v>42129</v>
      </c>
      <c r="B765" s="3">
        <v>7.54</v>
      </c>
      <c r="C765" s="4">
        <v>5291.739130434783</v>
      </c>
      <c r="D765" s="6">
        <f t="shared" si="24"/>
        <v>24248.555845732179</v>
      </c>
      <c r="E765" s="5">
        <f t="shared" si="25"/>
        <v>3215988838.956522</v>
      </c>
    </row>
    <row r="766" spans="1:5" x14ac:dyDescent="0.2">
      <c r="A766" s="1">
        <v>42129.25</v>
      </c>
      <c r="B766" s="3">
        <v>7.5</v>
      </c>
      <c r="C766" s="4">
        <v>5390.833333333333</v>
      </c>
      <c r="D766" s="6">
        <f t="shared" si="24"/>
        <v>24571.590839999997</v>
      </c>
      <c r="E766" s="5">
        <f t="shared" si="25"/>
        <v>3276212111.9999995</v>
      </c>
    </row>
    <row r="767" spans="1:5" x14ac:dyDescent="0.2">
      <c r="A767" s="1">
        <v>42129.5</v>
      </c>
      <c r="B767" s="3">
        <v>7.51</v>
      </c>
      <c r="C767" s="4">
        <v>5464.583333333333</v>
      </c>
      <c r="D767" s="6">
        <f t="shared" si="24"/>
        <v>24940.956027599997</v>
      </c>
      <c r="E767" s="5">
        <f t="shared" si="25"/>
        <v>3321032760</v>
      </c>
    </row>
    <row r="768" spans="1:5" x14ac:dyDescent="0.2">
      <c r="A768" s="1">
        <v>42129.75</v>
      </c>
      <c r="B768" s="3">
        <v>7.4</v>
      </c>
      <c r="C768" s="4">
        <v>5418.333333333333</v>
      </c>
      <c r="D768" s="6">
        <f t="shared" si="24"/>
        <v>24367.644230399997</v>
      </c>
      <c r="E768" s="5">
        <f t="shared" si="25"/>
        <v>3292924895.9999995</v>
      </c>
    </row>
    <row r="769" spans="1:5" x14ac:dyDescent="0.2">
      <c r="A769" s="1">
        <v>42130</v>
      </c>
      <c r="B769" s="3">
        <v>7.54</v>
      </c>
      <c r="C769" s="4">
        <v>5444.166666666667</v>
      </c>
      <c r="D769" s="6">
        <f t="shared" si="24"/>
        <v>24947.030871359995</v>
      </c>
      <c r="E769" s="5">
        <f t="shared" si="25"/>
        <v>3308624784</v>
      </c>
    </row>
    <row r="770" spans="1:5" x14ac:dyDescent="0.2">
      <c r="A770" s="1">
        <v>42130.25</v>
      </c>
      <c r="B770" s="3">
        <v>7.68</v>
      </c>
      <c r="C770" s="4">
        <v>5525.217391304348</v>
      </c>
      <c r="D770" s="6">
        <f t="shared" si="24"/>
        <v>25788.536500758259</v>
      </c>
      <c r="E770" s="5">
        <f t="shared" si="25"/>
        <v>3357882356.8695655</v>
      </c>
    </row>
    <row r="771" spans="1:5" x14ac:dyDescent="0.2">
      <c r="A771" s="1">
        <v>42130.5</v>
      </c>
      <c r="B771" s="3">
        <v>7.87</v>
      </c>
      <c r="C771" s="4">
        <v>5516.25</v>
      </c>
      <c r="D771" s="6">
        <f t="shared" si="24"/>
        <v>26383.644058319995</v>
      </c>
      <c r="E771" s="5">
        <f t="shared" si="25"/>
        <v>3352432536</v>
      </c>
    </row>
    <row r="772" spans="1:5" x14ac:dyDescent="0.2">
      <c r="A772" s="1">
        <v>42130.75</v>
      </c>
      <c r="B772" s="3">
        <v>7.94</v>
      </c>
      <c r="C772" s="4">
        <v>5638.333333333333</v>
      </c>
      <c r="D772" s="6">
        <f t="shared" si="24"/>
        <v>27207.419713919997</v>
      </c>
      <c r="E772" s="5">
        <f t="shared" si="25"/>
        <v>3426627168</v>
      </c>
    </row>
    <row r="773" spans="1:5" x14ac:dyDescent="0.2">
      <c r="A773" s="1">
        <v>42131</v>
      </c>
      <c r="B773" s="3">
        <v>8.02</v>
      </c>
      <c r="C773" s="4">
        <v>5836.666666666667</v>
      </c>
      <c r="D773" s="6">
        <f t="shared" si="24"/>
        <v>28448.23757184</v>
      </c>
      <c r="E773" s="5">
        <f t="shared" si="25"/>
        <v>3547161792</v>
      </c>
    </row>
    <row r="774" spans="1:5" x14ac:dyDescent="0.2">
      <c r="A774" s="1">
        <v>42131.25</v>
      </c>
      <c r="B774" s="3">
        <v>8.24</v>
      </c>
      <c r="C774" s="4">
        <v>5812.5</v>
      </c>
      <c r="D774" s="6">
        <f t="shared" si="24"/>
        <v>29107.592352</v>
      </c>
      <c r="E774" s="5">
        <f t="shared" si="25"/>
        <v>3532474800</v>
      </c>
    </row>
    <row r="775" spans="1:5" x14ac:dyDescent="0.2">
      <c r="A775" s="1">
        <v>42131.5</v>
      </c>
      <c r="B775" s="3">
        <v>8.4499999999999993</v>
      </c>
      <c r="C775" s="4">
        <v>5820.416666666667</v>
      </c>
      <c r="D775" s="6">
        <f t="shared" si="24"/>
        <v>29890.067173199997</v>
      </c>
      <c r="E775" s="5">
        <f t="shared" si="25"/>
        <v>3537286056.0000005</v>
      </c>
    </row>
    <row r="776" spans="1:5" x14ac:dyDescent="0.2">
      <c r="A776" s="1">
        <v>42131.75</v>
      </c>
      <c r="B776" s="3">
        <v>8.5500000000000007</v>
      </c>
      <c r="C776" s="4">
        <v>6051.25</v>
      </c>
      <c r="D776" s="6">
        <f t="shared" si="24"/>
        <v>31443.241899600005</v>
      </c>
      <c r="E776" s="5">
        <f t="shared" si="25"/>
        <v>3677572152</v>
      </c>
    </row>
    <row r="777" spans="1:5" x14ac:dyDescent="0.2">
      <c r="A777" s="1">
        <v>42132</v>
      </c>
      <c r="B777" s="3">
        <v>8.64</v>
      </c>
      <c r="C777" s="4">
        <v>6365</v>
      </c>
      <c r="D777" s="6">
        <f t="shared" si="24"/>
        <v>33421.678479360002</v>
      </c>
      <c r="E777" s="5">
        <f t="shared" si="25"/>
        <v>3868249823.9999995</v>
      </c>
    </row>
    <row r="778" spans="1:5" x14ac:dyDescent="0.2">
      <c r="A778" s="1">
        <v>42132.25</v>
      </c>
      <c r="B778" s="3">
        <v>8.6</v>
      </c>
      <c r="C778" s="4">
        <v>6609.166666666667</v>
      </c>
      <c r="D778" s="6">
        <f t="shared" si="24"/>
        <v>34543.096156800006</v>
      </c>
      <c r="E778" s="5">
        <f t="shared" si="25"/>
        <v>4016639088.0000005</v>
      </c>
    </row>
    <row r="779" spans="1:5" x14ac:dyDescent="0.2">
      <c r="A779" s="1">
        <v>42132.5</v>
      </c>
      <c r="B779" s="3">
        <v>8.9499999999999993</v>
      </c>
      <c r="C779" s="4">
        <v>6624.166666666667</v>
      </c>
      <c r="D779" s="6">
        <f t="shared" si="24"/>
        <v>36030.508610399993</v>
      </c>
      <c r="E779" s="5">
        <f t="shared" si="25"/>
        <v>4025755152</v>
      </c>
    </row>
    <row r="780" spans="1:5" x14ac:dyDescent="0.2">
      <c r="A780" s="1">
        <v>42132.75</v>
      </c>
      <c r="B780" s="3">
        <v>9</v>
      </c>
      <c r="C780" s="4">
        <v>6566.363636363636</v>
      </c>
      <c r="D780" s="6">
        <f t="shared" si="24"/>
        <v>35915.634693818174</v>
      </c>
      <c r="E780" s="5">
        <f t="shared" si="25"/>
        <v>3990626077.0909085</v>
      </c>
    </row>
    <row r="781" spans="1:5" x14ac:dyDescent="0.2">
      <c r="A781" s="1">
        <v>42133</v>
      </c>
      <c r="B781" s="3">
        <v>9.11</v>
      </c>
      <c r="C781" s="4">
        <v>6505</v>
      </c>
      <c r="D781" s="6">
        <f t="shared" si="24"/>
        <v>36014.864431679998</v>
      </c>
      <c r="E781" s="5">
        <f t="shared" si="25"/>
        <v>3953333088.0000005</v>
      </c>
    </row>
    <row r="782" spans="1:5" x14ac:dyDescent="0.2">
      <c r="A782" s="1">
        <v>42133.25</v>
      </c>
      <c r="B782" s="3">
        <v>9.16</v>
      </c>
      <c r="C782" s="4">
        <v>6416.521739130435</v>
      </c>
      <c r="D782" s="6">
        <f t="shared" si="24"/>
        <v>35719.983542316528</v>
      </c>
      <c r="E782" s="5">
        <f t="shared" si="25"/>
        <v>3899561522.086957</v>
      </c>
    </row>
    <row r="783" spans="1:5" x14ac:dyDescent="0.2">
      <c r="A783" s="1">
        <v>42133.5</v>
      </c>
      <c r="B783" s="3">
        <v>9.09</v>
      </c>
      <c r="C783" s="4">
        <v>6286.25</v>
      </c>
      <c r="D783" s="6">
        <f t="shared" si="24"/>
        <v>34727.349535919995</v>
      </c>
      <c r="E783" s="5">
        <f t="shared" si="25"/>
        <v>3820390488.0000005</v>
      </c>
    </row>
    <row r="784" spans="1:5" x14ac:dyDescent="0.2">
      <c r="A784" s="1">
        <v>42133.75</v>
      </c>
      <c r="B784" s="3">
        <v>8.9</v>
      </c>
      <c r="C784" s="4">
        <v>6197.1428571428569</v>
      </c>
      <c r="D784" s="6">
        <f t="shared" si="24"/>
        <v>33519.50686902857</v>
      </c>
      <c r="E784" s="5">
        <f t="shared" si="25"/>
        <v>3766236726.8571424</v>
      </c>
    </row>
    <row r="785" spans="1:5" x14ac:dyDescent="0.2">
      <c r="A785" s="1">
        <v>42134</v>
      </c>
      <c r="B785" s="3">
        <v>8.8800000000000008</v>
      </c>
      <c r="C785" s="4">
        <v>6130.833333333333</v>
      </c>
      <c r="D785" s="6">
        <f t="shared" si="24"/>
        <v>33086.328871680002</v>
      </c>
      <c r="E785" s="5">
        <f t="shared" si="25"/>
        <v>3725937935.9999995</v>
      </c>
    </row>
    <row r="786" spans="1:5" x14ac:dyDescent="0.2">
      <c r="A786" s="1">
        <v>42134.25</v>
      </c>
      <c r="B786" s="3">
        <v>8.91</v>
      </c>
      <c r="C786" s="4">
        <v>6034.583333333333</v>
      </c>
      <c r="D786" s="6">
        <f t="shared" si="24"/>
        <v>32676.918840719994</v>
      </c>
      <c r="E786" s="5">
        <f t="shared" si="25"/>
        <v>3667443192</v>
      </c>
    </row>
    <row r="787" spans="1:5" x14ac:dyDescent="0.2">
      <c r="A787" s="1">
        <v>42134.5</v>
      </c>
      <c r="B787" s="3">
        <v>8.91</v>
      </c>
      <c r="C787" s="4">
        <v>5925.652173913043</v>
      </c>
      <c r="D787" s="6">
        <f t="shared" si="24"/>
        <v>32087.062928723477</v>
      </c>
      <c r="E787" s="5">
        <f t="shared" si="25"/>
        <v>3601241630.6086955</v>
      </c>
    </row>
    <row r="788" spans="1:5" x14ac:dyDescent="0.2">
      <c r="A788" s="1">
        <v>42134.75</v>
      </c>
      <c r="B788" s="3">
        <v>8.81</v>
      </c>
      <c r="C788" s="4">
        <v>5961.25</v>
      </c>
      <c r="D788" s="6">
        <f t="shared" si="24"/>
        <v>31917.535516079999</v>
      </c>
      <c r="E788" s="5">
        <f t="shared" si="25"/>
        <v>3622875767.9999995</v>
      </c>
    </row>
    <row r="789" spans="1:5" x14ac:dyDescent="0.2">
      <c r="A789" s="1">
        <v>42135</v>
      </c>
      <c r="B789" s="3">
        <v>8.68</v>
      </c>
      <c r="C789" s="4">
        <v>6024.166666666667</v>
      </c>
      <c r="D789" s="6">
        <f t="shared" si="24"/>
        <v>31778.457298560003</v>
      </c>
      <c r="E789" s="5">
        <f t="shared" si="25"/>
        <v>3661112592</v>
      </c>
    </row>
    <row r="790" spans="1:5" x14ac:dyDescent="0.2">
      <c r="A790" s="1">
        <v>42135.25</v>
      </c>
      <c r="B790" s="3">
        <v>8.6999999999999993</v>
      </c>
      <c r="C790" s="4">
        <v>6055.833333333333</v>
      </c>
      <c r="D790" s="6">
        <f t="shared" si="24"/>
        <v>32019.111259199988</v>
      </c>
      <c r="E790" s="5">
        <f t="shared" si="25"/>
        <v>3680357616</v>
      </c>
    </row>
    <row r="791" spans="1:5" x14ac:dyDescent="0.2">
      <c r="A791" s="1">
        <v>42135.5</v>
      </c>
      <c r="B791" s="3">
        <v>8.65</v>
      </c>
      <c r="C791" s="4">
        <v>6074.166666666667</v>
      </c>
      <c r="D791" s="6">
        <f t="shared" si="24"/>
        <v>31931.470432800008</v>
      </c>
      <c r="E791" s="5">
        <f t="shared" si="25"/>
        <v>3691499472</v>
      </c>
    </row>
    <row r="792" spans="1:5" x14ac:dyDescent="0.2">
      <c r="A792" s="1">
        <v>42135.75</v>
      </c>
      <c r="B792" s="3">
        <v>8.61</v>
      </c>
      <c r="C792" s="4">
        <v>6091.666666666667</v>
      </c>
      <c r="D792" s="6">
        <f t="shared" si="24"/>
        <v>31875.381316799998</v>
      </c>
      <c r="E792" s="5">
        <f t="shared" si="25"/>
        <v>3702134880</v>
      </c>
    </row>
    <row r="793" spans="1:5" x14ac:dyDescent="0.2">
      <c r="A793" s="1">
        <v>42136</v>
      </c>
      <c r="B793" s="3">
        <v>8.65</v>
      </c>
      <c r="C793" s="4">
        <v>6149.583333333333</v>
      </c>
      <c r="D793" s="6">
        <f t="shared" si="24"/>
        <v>32327.930588400002</v>
      </c>
      <c r="E793" s="5">
        <f t="shared" si="25"/>
        <v>3737333016</v>
      </c>
    </row>
    <row r="794" spans="1:5" x14ac:dyDescent="0.2">
      <c r="A794" s="1">
        <v>42136.25</v>
      </c>
      <c r="B794" s="3">
        <v>8.81</v>
      </c>
      <c r="C794" s="4">
        <v>6247.916666666667</v>
      </c>
      <c r="D794" s="6">
        <f t="shared" si="24"/>
        <v>33452.397082800002</v>
      </c>
      <c r="E794" s="5">
        <f t="shared" si="25"/>
        <v>3797093880</v>
      </c>
    </row>
    <row r="795" spans="1:5" x14ac:dyDescent="0.2">
      <c r="A795" s="1">
        <v>42136.5</v>
      </c>
      <c r="B795" s="3">
        <v>9.06</v>
      </c>
      <c r="C795" s="4">
        <v>6148.333333333333</v>
      </c>
      <c r="D795" s="6">
        <f t="shared" si="24"/>
        <v>33853.35449664</v>
      </c>
      <c r="E795" s="5">
        <f t="shared" si="25"/>
        <v>3736573343.9999995</v>
      </c>
    </row>
    <row r="796" spans="1:5" x14ac:dyDescent="0.2">
      <c r="A796" s="1">
        <v>42136.75</v>
      </c>
      <c r="B796" s="3">
        <v>9.0299999999999994</v>
      </c>
      <c r="C796" s="4">
        <v>6040</v>
      </c>
      <c r="D796" s="6">
        <f t="shared" si="24"/>
        <v>33146.737989119996</v>
      </c>
      <c r="E796" s="5">
        <f t="shared" si="25"/>
        <v>3670735104</v>
      </c>
    </row>
    <row r="797" spans="1:5" x14ac:dyDescent="0.2">
      <c r="A797" s="1">
        <v>42137</v>
      </c>
      <c r="B797" s="3">
        <v>8.77</v>
      </c>
      <c r="C797" s="4">
        <v>5957.5</v>
      </c>
      <c r="D797" s="6">
        <f t="shared" si="24"/>
        <v>31752.633515039997</v>
      </c>
      <c r="E797" s="5">
        <f t="shared" si="25"/>
        <v>3620596752</v>
      </c>
    </row>
    <row r="798" spans="1:5" x14ac:dyDescent="0.2">
      <c r="A798" s="1">
        <v>42137.25</v>
      </c>
      <c r="B798" s="3">
        <v>9.0299999999999994</v>
      </c>
      <c r="C798" s="4">
        <v>5858.75</v>
      </c>
      <c r="D798" s="6">
        <f t="shared" si="24"/>
        <v>32152.061455919997</v>
      </c>
      <c r="E798" s="5">
        <f t="shared" si="25"/>
        <v>3560582664</v>
      </c>
    </row>
    <row r="799" spans="1:5" x14ac:dyDescent="0.2">
      <c r="A799" s="1">
        <v>42137.5</v>
      </c>
      <c r="B799" s="3">
        <v>9.19</v>
      </c>
      <c r="C799" s="4">
        <v>5660</v>
      </c>
      <c r="D799" s="6">
        <f t="shared" si="24"/>
        <v>31611.714359039994</v>
      </c>
      <c r="E799" s="5">
        <f t="shared" si="25"/>
        <v>3439794816</v>
      </c>
    </row>
    <row r="800" spans="1:5" x14ac:dyDescent="0.2">
      <c r="A800" s="1">
        <v>42137.75</v>
      </c>
      <c r="B800" s="3">
        <v>9.14</v>
      </c>
      <c r="C800" s="4">
        <v>5559.166666666667</v>
      </c>
      <c r="D800" s="6">
        <f t="shared" si="24"/>
        <v>30879.623517120002</v>
      </c>
      <c r="E800" s="5">
        <f t="shared" si="25"/>
        <v>3378514608</v>
      </c>
    </row>
    <row r="801" spans="1:5" x14ac:dyDescent="0.2">
      <c r="A801" s="1">
        <v>42138</v>
      </c>
      <c r="B801" s="3">
        <v>9.1300000000000008</v>
      </c>
      <c r="C801" s="4">
        <v>5498.333333333333</v>
      </c>
      <c r="D801" s="6">
        <f t="shared" si="24"/>
        <v>30508.295843519998</v>
      </c>
      <c r="E801" s="5">
        <f t="shared" si="25"/>
        <v>3341543903.9999995</v>
      </c>
    </row>
    <row r="802" spans="1:5" x14ac:dyDescent="0.2">
      <c r="A802" s="1">
        <v>42138.25</v>
      </c>
      <c r="B802" s="3">
        <v>9.14</v>
      </c>
      <c r="C802" s="4">
        <v>5410.833333333333</v>
      </c>
      <c r="D802" s="6">
        <f t="shared" si="24"/>
        <v>30055.673136959998</v>
      </c>
      <c r="E802" s="5">
        <f t="shared" si="25"/>
        <v>3288366864</v>
      </c>
    </row>
    <row r="803" spans="1:5" x14ac:dyDescent="0.2">
      <c r="A803" s="1">
        <v>42138.5</v>
      </c>
      <c r="B803" s="3">
        <v>9.17</v>
      </c>
      <c r="C803" s="4">
        <v>5298.333333333333</v>
      </c>
      <c r="D803" s="6">
        <f t="shared" si="24"/>
        <v>29527.36684128</v>
      </c>
      <c r="E803" s="5">
        <f t="shared" si="25"/>
        <v>3219996384</v>
      </c>
    </row>
    <row r="804" spans="1:5" x14ac:dyDescent="0.2">
      <c r="A804" s="1">
        <v>42138.75</v>
      </c>
      <c r="B804" s="3">
        <v>9.1300000000000008</v>
      </c>
      <c r="C804" s="4">
        <v>5297.391304347826</v>
      </c>
      <c r="D804" s="6">
        <f t="shared" si="24"/>
        <v>29393.340002170433</v>
      </c>
      <c r="E804" s="5">
        <f t="shared" si="25"/>
        <v>3219423877.5652175</v>
      </c>
    </row>
    <row r="805" spans="1:5" x14ac:dyDescent="0.2">
      <c r="A805" s="1">
        <v>42139</v>
      </c>
      <c r="B805" s="3">
        <v>9.02</v>
      </c>
      <c r="C805" s="4">
        <v>5332.5</v>
      </c>
      <c r="D805" s="6">
        <f t="shared" si="24"/>
        <v>29231.661983040001</v>
      </c>
      <c r="E805" s="5">
        <f t="shared" si="25"/>
        <v>3240760752</v>
      </c>
    </row>
    <row r="806" spans="1:5" x14ac:dyDescent="0.2">
      <c r="A806" s="1">
        <v>42139.25</v>
      </c>
      <c r="B806" s="3">
        <v>9.0299999999999994</v>
      </c>
      <c r="C806" s="4">
        <v>5284.166666666667</v>
      </c>
      <c r="D806" s="6">
        <f t="shared" si="24"/>
        <v>28998.822515039996</v>
      </c>
      <c r="E806" s="5">
        <f t="shared" si="25"/>
        <v>3211386767.9999995</v>
      </c>
    </row>
    <row r="807" spans="1:5" x14ac:dyDescent="0.2">
      <c r="A807" s="1">
        <v>42139.5</v>
      </c>
      <c r="B807" s="3">
        <v>9.09</v>
      </c>
      <c r="C807" s="4">
        <v>5232.272727272727</v>
      </c>
      <c r="D807" s="6">
        <f t="shared" si="24"/>
        <v>28904.826226647267</v>
      </c>
      <c r="E807" s="5">
        <f t="shared" si="25"/>
        <v>3179848869.818181</v>
      </c>
    </row>
    <row r="808" spans="1:5" x14ac:dyDescent="0.2">
      <c r="A808" s="1">
        <v>42139.75</v>
      </c>
      <c r="B808" s="3">
        <v>9.09</v>
      </c>
      <c r="C808" s="4">
        <v>5218.181818181818</v>
      </c>
      <c r="D808" s="6">
        <f t="shared" si="24"/>
        <v>28826.983327418184</v>
      </c>
      <c r="E808" s="5">
        <f t="shared" si="25"/>
        <v>3171285294.5454545</v>
      </c>
    </row>
    <row r="809" spans="1:5" x14ac:dyDescent="0.2">
      <c r="A809" s="1">
        <v>42140</v>
      </c>
      <c r="B809" s="3">
        <v>9.1</v>
      </c>
      <c r="C809" s="4">
        <v>5212.916666666667</v>
      </c>
      <c r="D809" s="6">
        <f t="shared" si="24"/>
        <v>28829.577722399998</v>
      </c>
      <c r="E809" s="5">
        <f t="shared" si="25"/>
        <v>3168085464.0000005</v>
      </c>
    </row>
    <row r="810" spans="1:5" x14ac:dyDescent="0.2">
      <c r="A810" s="1">
        <v>42140.25</v>
      </c>
      <c r="B810" s="3">
        <v>9.09</v>
      </c>
      <c r="C810" s="4">
        <v>5153.75</v>
      </c>
      <c r="D810" s="6">
        <f t="shared" si="24"/>
        <v>28471.040393039999</v>
      </c>
      <c r="E810" s="5">
        <f t="shared" si="25"/>
        <v>3132127656</v>
      </c>
    </row>
    <row r="811" spans="1:5" x14ac:dyDescent="0.2">
      <c r="A811" s="1">
        <v>42140.5</v>
      </c>
      <c r="B811" s="3">
        <v>9.08</v>
      </c>
      <c r="C811" s="4">
        <v>5039.166666666667</v>
      </c>
      <c r="D811" s="6">
        <f t="shared" si="24"/>
        <v>27807.418788480001</v>
      </c>
      <c r="E811" s="5">
        <f t="shared" si="25"/>
        <v>3062491056.0000005</v>
      </c>
    </row>
    <row r="812" spans="1:5" x14ac:dyDescent="0.2">
      <c r="A812" s="1">
        <v>42140.75</v>
      </c>
      <c r="B812" s="3">
        <v>8.99</v>
      </c>
      <c r="C812" s="4">
        <v>5073.333333333333</v>
      </c>
      <c r="D812" s="6">
        <f t="shared" si="24"/>
        <v>27718.466261759997</v>
      </c>
      <c r="E812" s="5">
        <f t="shared" si="25"/>
        <v>3083255423.9999995</v>
      </c>
    </row>
    <row r="813" spans="1:5" x14ac:dyDescent="0.2">
      <c r="A813" s="1">
        <v>42141</v>
      </c>
      <c r="B813" s="3">
        <v>8.92</v>
      </c>
      <c r="C813" s="4">
        <v>5113.333333333333</v>
      </c>
      <c r="D813" s="6">
        <f t="shared" si="24"/>
        <v>27719.479157759997</v>
      </c>
      <c r="E813" s="5">
        <f t="shared" si="25"/>
        <v>3107564927.9999995</v>
      </c>
    </row>
    <row r="814" spans="1:5" x14ac:dyDescent="0.2">
      <c r="A814" s="1">
        <v>42141.25</v>
      </c>
      <c r="B814" s="3">
        <v>8.9600000000000009</v>
      </c>
      <c r="C814" s="4">
        <v>5135</v>
      </c>
      <c r="D814" s="6">
        <f t="shared" si="24"/>
        <v>27961.763880960003</v>
      </c>
      <c r="E814" s="5">
        <f t="shared" si="25"/>
        <v>3120732575.9999995</v>
      </c>
    </row>
    <row r="815" spans="1:5" x14ac:dyDescent="0.2">
      <c r="A815" s="1">
        <v>42141.5</v>
      </c>
      <c r="B815" s="3">
        <v>8.9700000000000006</v>
      </c>
      <c r="C815" s="4">
        <v>5103.333333333333</v>
      </c>
      <c r="D815" s="6">
        <f t="shared" ref="D815:D878" si="26">B815*C815*28.136*6*3600/1000000</f>
        <v>27820.343341439999</v>
      </c>
      <c r="E815" s="5">
        <f t="shared" ref="E815:E878" si="27">C815*28.136*6*3600</f>
        <v>3101487552</v>
      </c>
    </row>
    <row r="816" spans="1:5" x14ac:dyDescent="0.2">
      <c r="A816" s="1">
        <v>42141.75</v>
      </c>
      <c r="B816" s="3">
        <v>8.86</v>
      </c>
      <c r="C816" s="4">
        <v>5186.666666666667</v>
      </c>
      <c r="D816" s="6">
        <f t="shared" si="26"/>
        <v>27927.892638719997</v>
      </c>
      <c r="E816" s="5">
        <f t="shared" si="27"/>
        <v>3152132352</v>
      </c>
    </row>
    <row r="817" spans="1:5" x14ac:dyDescent="0.2">
      <c r="A817" s="1">
        <v>42142</v>
      </c>
      <c r="B817" s="3">
        <v>8.7799999999999994</v>
      </c>
      <c r="C817" s="4">
        <v>5433.333333333333</v>
      </c>
      <c r="D817" s="6">
        <f t="shared" si="26"/>
        <v>28991.919628799995</v>
      </c>
      <c r="E817" s="5">
        <f t="shared" si="27"/>
        <v>3302040960</v>
      </c>
    </row>
    <row r="818" spans="1:5" x14ac:dyDescent="0.2">
      <c r="A818" s="1">
        <v>42142.25</v>
      </c>
      <c r="B818" s="3">
        <v>8.8000000000000007</v>
      </c>
      <c r="C818" s="4">
        <v>5570.416666666667</v>
      </c>
      <c r="D818" s="6">
        <f t="shared" si="26"/>
        <v>29791.094572800004</v>
      </c>
      <c r="E818" s="5">
        <f t="shared" si="27"/>
        <v>3385351656.0000005</v>
      </c>
    </row>
    <row r="819" spans="1:5" x14ac:dyDescent="0.2">
      <c r="A819" s="1">
        <v>42142.5</v>
      </c>
      <c r="B819" s="3">
        <v>8.77</v>
      </c>
      <c r="C819" s="4">
        <v>5678.333333333333</v>
      </c>
      <c r="D819" s="6">
        <f t="shared" si="26"/>
        <v>30264.714613439999</v>
      </c>
      <c r="E819" s="5">
        <f t="shared" si="27"/>
        <v>3450936671.999999</v>
      </c>
    </row>
    <row r="820" spans="1:5" x14ac:dyDescent="0.2">
      <c r="A820" s="1">
        <v>42142.75</v>
      </c>
      <c r="B820" s="3">
        <v>8.5500000000000007</v>
      </c>
      <c r="C820" s="4">
        <v>5793.333333333333</v>
      </c>
      <c r="D820" s="6">
        <f t="shared" si="26"/>
        <v>30103.066540799999</v>
      </c>
      <c r="E820" s="5">
        <f t="shared" si="27"/>
        <v>3520826495.9999995</v>
      </c>
    </row>
    <row r="821" spans="1:5" x14ac:dyDescent="0.2">
      <c r="A821" s="1">
        <v>42143</v>
      </c>
      <c r="B821" s="3">
        <v>8.41</v>
      </c>
      <c r="C821" s="4">
        <v>5894.166666666667</v>
      </c>
      <c r="D821" s="6">
        <f t="shared" si="26"/>
        <v>30125.517380640002</v>
      </c>
      <c r="E821" s="5">
        <f t="shared" si="27"/>
        <v>3582106704.0000005</v>
      </c>
    </row>
    <row r="822" spans="1:5" x14ac:dyDescent="0.2">
      <c r="A822" s="1">
        <v>42143.25</v>
      </c>
      <c r="B822" s="3">
        <v>8.4700000000000006</v>
      </c>
      <c r="C822" s="4">
        <v>5927.916666666667</v>
      </c>
      <c r="D822" s="6">
        <f t="shared" si="26"/>
        <v>30514.17317256</v>
      </c>
      <c r="E822" s="5">
        <f t="shared" si="27"/>
        <v>3602617848</v>
      </c>
    </row>
    <row r="823" spans="1:5" x14ac:dyDescent="0.2">
      <c r="A823" s="1">
        <v>42143.5</v>
      </c>
      <c r="B823" s="3">
        <v>8.6</v>
      </c>
      <c r="C823" s="4">
        <v>5913.8095238095239</v>
      </c>
      <c r="D823" s="6">
        <f t="shared" si="26"/>
        <v>30908.781898971429</v>
      </c>
      <c r="E823" s="5">
        <f t="shared" si="27"/>
        <v>3594044406.8571429</v>
      </c>
    </row>
    <row r="824" spans="1:5" x14ac:dyDescent="0.2">
      <c r="A824" s="1">
        <v>42143.75</v>
      </c>
      <c r="B824" s="3">
        <v>8.73</v>
      </c>
      <c r="C824" s="4">
        <v>5910</v>
      </c>
      <c r="D824" s="6">
        <f t="shared" si="26"/>
        <v>31355.796055679999</v>
      </c>
      <c r="E824" s="5">
        <f t="shared" si="27"/>
        <v>3591729216</v>
      </c>
    </row>
    <row r="825" spans="1:5" x14ac:dyDescent="0.2">
      <c r="A825" s="1">
        <v>42144</v>
      </c>
      <c r="B825" s="3">
        <v>9.3000000000000007</v>
      </c>
      <c r="C825" s="4">
        <v>5923.333333333333</v>
      </c>
      <c r="D825" s="6">
        <f t="shared" si="26"/>
        <v>33478.4411712</v>
      </c>
      <c r="E825" s="5">
        <f t="shared" si="27"/>
        <v>3599832384</v>
      </c>
    </row>
    <row r="826" spans="1:5" x14ac:dyDescent="0.2">
      <c r="A826" s="1">
        <v>42144.25</v>
      </c>
      <c r="B826" s="3">
        <v>9.7799999999999994</v>
      </c>
      <c r="C826" s="4">
        <v>5890.9523809523807</v>
      </c>
      <c r="D826" s="6">
        <f t="shared" si="26"/>
        <v>35013.898899565706</v>
      </c>
      <c r="E826" s="5">
        <f t="shared" si="27"/>
        <v>3580153261.7142849</v>
      </c>
    </row>
    <row r="827" spans="1:5" x14ac:dyDescent="0.2">
      <c r="A827" s="1">
        <v>42144.5</v>
      </c>
      <c r="B827" s="3">
        <v>10</v>
      </c>
      <c r="C827" s="4">
        <v>5874.545454545455</v>
      </c>
      <c r="D827" s="6">
        <f t="shared" si="26"/>
        <v>35701.821556363633</v>
      </c>
      <c r="E827" s="5">
        <f t="shared" si="27"/>
        <v>3570182155.6363635</v>
      </c>
    </row>
    <row r="828" spans="1:5" x14ac:dyDescent="0.2">
      <c r="A828" s="1">
        <v>42144.75</v>
      </c>
      <c r="B828" s="3">
        <v>10.199999999999999</v>
      </c>
      <c r="C828" s="4">
        <v>5900.4761904761908</v>
      </c>
      <c r="D828" s="6">
        <f t="shared" si="26"/>
        <v>36576.600636342868</v>
      </c>
      <c r="E828" s="5">
        <f t="shared" si="27"/>
        <v>3585941238.8571429</v>
      </c>
    </row>
    <row r="829" spans="1:5" x14ac:dyDescent="0.2">
      <c r="A829" s="1">
        <v>42145</v>
      </c>
      <c r="B829" s="3">
        <v>10.4</v>
      </c>
      <c r="C829" s="4">
        <v>5935</v>
      </c>
      <c r="D829" s="6">
        <f t="shared" si="26"/>
        <v>37511.995622399998</v>
      </c>
      <c r="E829" s="5">
        <f t="shared" si="27"/>
        <v>3606922656</v>
      </c>
    </row>
    <row r="830" spans="1:5" x14ac:dyDescent="0.2">
      <c r="A830" s="1">
        <v>42145.25</v>
      </c>
      <c r="B830" s="3">
        <v>10.6</v>
      </c>
      <c r="C830" s="4">
        <v>5938.636363636364</v>
      </c>
      <c r="D830" s="6">
        <f t="shared" si="26"/>
        <v>38256.805675636359</v>
      </c>
      <c r="E830" s="5">
        <f t="shared" si="27"/>
        <v>3609132610.9090905</v>
      </c>
    </row>
    <row r="831" spans="1:5" x14ac:dyDescent="0.2">
      <c r="A831" s="1">
        <v>42145.5</v>
      </c>
      <c r="B831" s="3">
        <v>10.7</v>
      </c>
      <c r="C831" s="4">
        <v>5915.217391304348</v>
      </c>
      <c r="D831" s="6">
        <f t="shared" si="26"/>
        <v>38465.430223304342</v>
      </c>
      <c r="E831" s="5">
        <f t="shared" si="27"/>
        <v>3594900020.8695655</v>
      </c>
    </row>
    <row r="832" spans="1:5" x14ac:dyDescent="0.2">
      <c r="A832" s="1">
        <v>42145.75</v>
      </c>
      <c r="B832" s="3">
        <v>10.6</v>
      </c>
      <c r="C832" s="4">
        <v>5927.083333333333</v>
      </c>
      <c r="D832" s="6">
        <f t="shared" si="26"/>
        <v>38182.380839999991</v>
      </c>
      <c r="E832" s="5">
        <f t="shared" si="27"/>
        <v>3602111400</v>
      </c>
    </row>
    <row r="833" spans="1:5" x14ac:dyDescent="0.2">
      <c r="A833" s="1">
        <v>42146</v>
      </c>
      <c r="B833" s="3">
        <v>10.7</v>
      </c>
      <c r="C833" s="4">
        <v>5910.833333333333</v>
      </c>
      <c r="D833" s="6">
        <f t="shared" si="26"/>
        <v>38436.921604799994</v>
      </c>
      <c r="E833" s="5">
        <f t="shared" si="27"/>
        <v>3592235664</v>
      </c>
    </row>
    <row r="834" spans="1:5" x14ac:dyDescent="0.2">
      <c r="A834" s="1">
        <v>42146.25</v>
      </c>
      <c r="B834" s="3">
        <v>10.7</v>
      </c>
      <c r="C834" s="4">
        <v>5844.583333333333</v>
      </c>
      <c r="D834" s="6">
        <f t="shared" si="26"/>
        <v>38006.111613599991</v>
      </c>
      <c r="E834" s="5">
        <f t="shared" si="27"/>
        <v>3551973048</v>
      </c>
    </row>
    <row r="835" spans="1:5" x14ac:dyDescent="0.2">
      <c r="A835" s="1">
        <v>42146.5</v>
      </c>
      <c r="B835" s="3">
        <v>10.6</v>
      </c>
      <c r="C835" s="4">
        <v>5716.25</v>
      </c>
      <c r="D835" s="6">
        <f t="shared" si="26"/>
        <v>36824.188593599996</v>
      </c>
      <c r="E835" s="5">
        <f t="shared" si="27"/>
        <v>3473980056</v>
      </c>
    </row>
    <row r="836" spans="1:5" x14ac:dyDescent="0.2">
      <c r="A836" s="1">
        <v>42146.75</v>
      </c>
      <c r="B836" s="3">
        <v>10.4</v>
      </c>
      <c r="C836" s="4">
        <v>5666.95652173913</v>
      </c>
      <c r="D836" s="6">
        <f t="shared" si="26"/>
        <v>35817.834580591298</v>
      </c>
      <c r="E836" s="5">
        <f t="shared" si="27"/>
        <v>3444022555.826087</v>
      </c>
    </row>
    <row r="837" spans="1:5" x14ac:dyDescent="0.2">
      <c r="A837" s="1">
        <v>42147</v>
      </c>
      <c r="B837" s="3">
        <v>10.3</v>
      </c>
      <c r="C837" s="4">
        <v>5623.75</v>
      </c>
      <c r="D837" s="6">
        <f t="shared" si="26"/>
        <v>35202.972578400004</v>
      </c>
      <c r="E837" s="5">
        <f t="shared" si="27"/>
        <v>3417764328</v>
      </c>
    </row>
    <row r="838" spans="1:5" x14ac:dyDescent="0.2">
      <c r="A838" s="1">
        <v>42147.25</v>
      </c>
      <c r="B838" s="3">
        <v>10.4</v>
      </c>
      <c r="C838" s="4">
        <v>5530.833333333333</v>
      </c>
      <c r="D838" s="6">
        <f t="shared" si="26"/>
        <v>34957.471910399996</v>
      </c>
      <c r="E838" s="5">
        <f t="shared" si="27"/>
        <v>3361295375.9999995</v>
      </c>
    </row>
    <row r="839" spans="1:5" x14ac:dyDescent="0.2">
      <c r="A839" s="1">
        <v>42147.5</v>
      </c>
      <c r="B839" s="3">
        <v>10.3</v>
      </c>
      <c r="C839" s="4">
        <v>5365</v>
      </c>
      <c r="D839" s="6">
        <f t="shared" si="26"/>
        <v>33583.275907199997</v>
      </c>
      <c r="E839" s="5">
        <f t="shared" si="27"/>
        <v>3260512223.9999995</v>
      </c>
    </row>
    <row r="840" spans="1:5" x14ac:dyDescent="0.2">
      <c r="A840" s="1">
        <v>42147.75</v>
      </c>
      <c r="B840" s="3">
        <v>10.3</v>
      </c>
      <c r="C840" s="4">
        <v>5310.833333333333</v>
      </c>
      <c r="D840" s="6">
        <f t="shared" si="26"/>
        <v>33244.208971200002</v>
      </c>
      <c r="E840" s="5">
        <f t="shared" si="27"/>
        <v>3227593103.9999995</v>
      </c>
    </row>
    <row r="841" spans="1:5" x14ac:dyDescent="0.2">
      <c r="A841" s="1">
        <v>42148</v>
      </c>
      <c r="B841" s="3">
        <v>10.4</v>
      </c>
      <c r="C841" s="4">
        <v>5296.25</v>
      </c>
      <c r="D841" s="6">
        <f t="shared" si="26"/>
        <v>33474.794745600004</v>
      </c>
      <c r="E841" s="5">
        <f t="shared" si="27"/>
        <v>3218730264</v>
      </c>
    </row>
    <row r="842" spans="1:5" x14ac:dyDescent="0.2">
      <c r="A842" s="1">
        <v>42148.25</v>
      </c>
      <c r="B842" s="3">
        <v>10.4</v>
      </c>
      <c r="C842" s="4">
        <v>5216.666666666667</v>
      </c>
      <c r="D842" s="6">
        <f t="shared" si="26"/>
        <v>32971.790591999998</v>
      </c>
      <c r="E842" s="5">
        <f t="shared" si="27"/>
        <v>3170364480</v>
      </c>
    </row>
    <row r="843" spans="1:5" x14ac:dyDescent="0.2">
      <c r="A843" s="1">
        <v>42148.5</v>
      </c>
      <c r="B843" s="3">
        <v>10.199999999999999</v>
      </c>
      <c r="C843" s="4">
        <v>5152.916666666667</v>
      </c>
      <c r="D843" s="6">
        <f t="shared" si="26"/>
        <v>31942.536321599997</v>
      </c>
      <c r="E843" s="5">
        <f t="shared" si="27"/>
        <v>3131621208</v>
      </c>
    </row>
    <row r="844" spans="1:5" x14ac:dyDescent="0.2">
      <c r="A844" s="1">
        <v>42148.75</v>
      </c>
      <c r="B844" s="3">
        <v>9.9700000000000006</v>
      </c>
      <c r="C844" s="4">
        <v>5154.2105263157891</v>
      </c>
      <c r="D844" s="6">
        <f t="shared" si="26"/>
        <v>31230.103125524209</v>
      </c>
      <c r="E844" s="5">
        <f t="shared" si="27"/>
        <v>3132407535.1578946</v>
      </c>
    </row>
    <row r="845" spans="1:5" x14ac:dyDescent="0.2">
      <c r="A845" s="1">
        <v>42149</v>
      </c>
      <c r="B845" s="3">
        <v>9.76</v>
      </c>
      <c r="C845" s="4">
        <v>5159.166666666667</v>
      </c>
      <c r="D845" s="6">
        <f t="shared" si="26"/>
        <v>30601.694983680001</v>
      </c>
      <c r="E845" s="5">
        <f t="shared" si="27"/>
        <v>3135419567.9999995</v>
      </c>
    </row>
    <row r="846" spans="1:5" x14ac:dyDescent="0.2">
      <c r="A846" s="1">
        <v>42149.25</v>
      </c>
      <c r="B846" s="3">
        <v>9.6999999999999993</v>
      </c>
      <c r="C846" s="4">
        <v>5120</v>
      </c>
      <c r="D846" s="6">
        <f t="shared" si="26"/>
        <v>30182.680166400001</v>
      </c>
      <c r="E846" s="5">
        <f t="shared" si="27"/>
        <v>3111616512</v>
      </c>
    </row>
    <row r="847" spans="1:5" x14ac:dyDescent="0.2">
      <c r="A847" s="1">
        <v>42149.5</v>
      </c>
      <c r="B847" s="3">
        <v>9.6300000000000008</v>
      </c>
      <c r="C847" s="4">
        <v>5106.521739130435</v>
      </c>
      <c r="D847" s="6">
        <f t="shared" si="26"/>
        <v>29885.985312417397</v>
      </c>
      <c r="E847" s="5">
        <f t="shared" si="27"/>
        <v>3103425266.0869565</v>
      </c>
    </row>
    <row r="848" spans="1:5" x14ac:dyDescent="0.2">
      <c r="A848" s="1">
        <v>42149.75</v>
      </c>
      <c r="B848" s="3">
        <v>9.51</v>
      </c>
      <c r="C848" s="4">
        <v>5128.333333333333</v>
      </c>
      <c r="D848" s="6">
        <f t="shared" si="26"/>
        <v>29639.636233920002</v>
      </c>
      <c r="E848" s="5">
        <f t="shared" si="27"/>
        <v>3116680992</v>
      </c>
    </row>
    <row r="849" spans="1:5" x14ac:dyDescent="0.2">
      <c r="A849" s="1">
        <v>42150</v>
      </c>
      <c r="B849" s="3">
        <v>9.31</v>
      </c>
      <c r="C849" s="4">
        <v>5210.833333333333</v>
      </c>
      <c r="D849" s="6">
        <f t="shared" si="26"/>
        <v>29483.088092639995</v>
      </c>
      <c r="E849" s="5">
        <f t="shared" si="27"/>
        <v>3166819343.9999995</v>
      </c>
    </row>
    <row r="850" spans="1:5" x14ac:dyDescent="0.2">
      <c r="A850" s="1">
        <v>42150.25</v>
      </c>
      <c r="B850" s="3">
        <v>9.2100000000000009</v>
      </c>
      <c r="C850" s="4">
        <v>5216.25</v>
      </c>
      <c r="D850" s="6">
        <f t="shared" si="26"/>
        <v>29196.724667760001</v>
      </c>
      <c r="E850" s="5">
        <f t="shared" si="27"/>
        <v>3170111256</v>
      </c>
    </row>
    <row r="851" spans="1:5" x14ac:dyDescent="0.2">
      <c r="A851" s="1">
        <v>42150.5</v>
      </c>
      <c r="B851" s="3">
        <v>8.85</v>
      </c>
      <c r="C851" s="4">
        <v>5335.652173913043</v>
      </c>
      <c r="D851" s="6">
        <f t="shared" si="26"/>
        <v>28697.68655248695</v>
      </c>
      <c r="E851" s="5">
        <f t="shared" si="27"/>
        <v>3242676446.6086955</v>
      </c>
    </row>
    <row r="852" spans="1:5" x14ac:dyDescent="0.2">
      <c r="A852" s="1">
        <v>42150.75</v>
      </c>
      <c r="B852" s="3">
        <v>8.7200000000000006</v>
      </c>
      <c r="C852" s="4">
        <v>5712.083333333333</v>
      </c>
      <c r="D852" s="6">
        <f t="shared" si="26"/>
        <v>30271.024955520003</v>
      </c>
      <c r="E852" s="5">
        <f t="shared" si="27"/>
        <v>3471447816</v>
      </c>
    </row>
    <row r="853" spans="1:5" x14ac:dyDescent="0.2">
      <c r="A853" s="1">
        <v>42151</v>
      </c>
      <c r="B853" s="3">
        <v>9.3000000000000007</v>
      </c>
      <c r="C853" s="4">
        <v>6261.666666666667</v>
      </c>
      <c r="D853" s="6">
        <f t="shared" si="26"/>
        <v>35390.6875296</v>
      </c>
      <c r="E853" s="5">
        <f t="shared" si="27"/>
        <v>3805450272</v>
      </c>
    </row>
    <row r="854" spans="1:5" x14ac:dyDescent="0.2">
      <c r="A854" s="1">
        <v>42151.25</v>
      </c>
      <c r="B854" s="3">
        <v>9.74</v>
      </c>
      <c r="C854" s="4">
        <v>6791.666666666667</v>
      </c>
      <c r="D854" s="6">
        <f t="shared" si="26"/>
        <v>40202.348688000005</v>
      </c>
      <c r="E854" s="5">
        <f t="shared" si="27"/>
        <v>4127551200</v>
      </c>
    </row>
    <row r="855" spans="1:5" x14ac:dyDescent="0.2">
      <c r="A855" s="1">
        <v>42151.5</v>
      </c>
      <c r="B855" s="3">
        <v>10.4</v>
      </c>
      <c r="C855" s="4">
        <v>7347.916666666667</v>
      </c>
      <c r="D855" s="6">
        <f t="shared" si="26"/>
        <v>46442.29449600001</v>
      </c>
      <c r="E855" s="5">
        <f t="shared" si="27"/>
        <v>4465605240</v>
      </c>
    </row>
    <row r="856" spans="1:5" x14ac:dyDescent="0.2">
      <c r="A856" s="1">
        <v>42151.75</v>
      </c>
      <c r="B856" s="3">
        <v>10.8</v>
      </c>
      <c r="C856" s="4">
        <v>7765.833333333333</v>
      </c>
      <c r="D856" s="6">
        <f t="shared" si="26"/>
        <v>50971.560249599992</v>
      </c>
      <c r="E856" s="5">
        <f t="shared" si="27"/>
        <v>4719588912</v>
      </c>
    </row>
    <row r="857" spans="1:5" x14ac:dyDescent="0.2">
      <c r="A857" s="1">
        <v>42152</v>
      </c>
      <c r="B857" s="3">
        <v>11.3</v>
      </c>
      <c r="C857" s="4">
        <v>8120</v>
      </c>
      <c r="D857" s="6">
        <f t="shared" si="26"/>
        <v>55763.571225600004</v>
      </c>
      <c r="E857" s="5">
        <f t="shared" si="27"/>
        <v>4934829312</v>
      </c>
    </row>
    <row r="858" spans="1:5" x14ac:dyDescent="0.2">
      <c r="A858" s="1">
        <v>42152.25</v>
      </c>
      <c r="B858" s="3">
        <v>11.6</v>
      </c>
      <c r="C858" s="4">
        <v>8545.8333333333339</v>
      </c>
      <c r="D858" s="6">
        <f t="shared" si="26"/>
        <v>60246.041184000002</v>
      </c>
      <c r="E858" s="5">
        <f t="shared" si="27"/>
        <v>5193624240.000001</v>
      </c>
    </row>
    <row r="859" spans="1:5" x14ac:dyDescent="0.2">
      <c r="A859" s="1">
        <v>42152.5</v>
      </c>
      <c r="B859" s="3">
        <v>11.5</v>
      </c>
      <c r="C859" s="4">
        <v>8932.0833333333339</v>
      </c>
      <c r="D859" s="6">
        <f t="shared" si="26"/>
        <v>62426.173212000009</v>
      </c>
      <c r="E859" s="5">
        <f t="shared" si="27"/>
        <v>5428362888</v>
      </c>
    </row>
    <row r="860" spans="1:5" x14ac:dyDescent="0.2">
      <c r="A860" s="1">
        <v>42152.75</v>
      </c>
      <c r="B860" s="3">
        <v>11.6</v>
      </c>
      <c r="C860" s="4">
        <v>9309.1666666666661</v>
      </c>
      <c r="D860" s="6">
        <f t="shared" si="26"/>
        <v>65627.355052799991</v>
      </c>
      <c r="E860" s="5">
        <f t="shared" si="27"/>
        <v>5657530607.999999</v>
      </c>
    </row>
    <row r="861" spans="1:5" x14ac:dyDescent="0.2">
      <c r="A861" s="1">
        <v>42153</v>
      </c>
      <c r="B861" s="3">
        <v>12.5</v>
      </c>
      <c r="C861" s="4">
        <v>9611.25</v>
      </c>
      <c r="D861" s="6">
        <f t="shared" si="26"/>
        <v>73013.975099999996</v>
      </c>
      <c r="E861" s="5">
        <f t="shared" si="27"/>
        <v>5841118008</v>
      </c>
    </row>
    <row r="862" spans="1:5" x14ac:dyDescent="0.2">
      <c r="A862" s="1">
        <v>42153.25</v>
      </c>
      <c r="B862" s="3">
        <v>13.1</v>
      </c>
      <c r="C862" s="4">
        <v>9766.6666666666661</v>
      </c>
      <c r="D862" s="6">
        <f t="shared" si="26"/>
        <v>77755.974335999999</v>
      </c>
      <c r="E862" s="5">
        <f t="shared" si="27"/>
        <v>5935570559.999999</v>
      </c>
    </row>
    <row r="863" spans="1:5" x14ac:dyDescent="0.2">
      <c r="A863" s="1">
        <v>42153.5</v>
      </c>
      <c r="B863" s="3">
        <v>13.8</v>
      </c>
      <c r="C863" s="4">
        <v>9794.1666666666661</v>
      </c>
      <c r="D863" s="6">
        <f t="shared" si="26"/>
        <v>82141.510147199995</v>
      </c>
      <c r="E863" s="5">
        <f t="shared" si="27"/>
        <v>5952283343.9999981</v>
      </c>
    </row>
    <row r="864" spans="1:5" x14ac:dyDescent="0.2">
      <c r="A864" s="1">
        <v>42153.75</v>
      </c>
      <c r="B864" s="3">
        <v>14.3</v>
      </c>
      <c r="C864" s="4">
        <v>9756.25</v>
      </c>
      <c r="D864" s="6">
        <f t="shared" si="26"/>
        <v>84788.131427999993</v>
      </c>
      <c r="E864" s="5">
        <f t="shared" si="27"/>
        <v>5929239959.999999</v>
      </c>
    </row>
    <row r="865" spans="1:5" x14ac:dyDescent="0.2">
      <c r="A865" s="1">
        <v>42154</v>
      </c>
      <c r="B865" s="3">
        <v>14.6</v>
      </c>
      <c r="C865" s="4">
        <v>9759.5833333333339</v>
      </c>
      <c r="D865" s="6">
        <f t="shared" si="26"/>
        <v>86596.479979200012</v>
      </c>
      <c r="E865" s="5">
        <f t="shared" si="27"/>
        <v>5931265751.999999</v>
      </c>
    </row>
    <row r="866" spans="1:5" x14ac:dyDescent="0.2">
      <c r="A866" s="1">
        <v>42154.25</v>
      </c>
      <c r="B866" s="3">
        <v>14.8</v>
      </c>
      <c r="C866" s="4">
        <v>9630.4166666666661</v>
      </c>
      <c r="D866" s="6">
        <f t="shared" si="26"/>
        <v>86620.941417599985</v>
      </c>
      <c r="E866" s="5">
        <f t="shared" si="27"/>
        <v>5852766312</v>
      </c>
    </row>
    <row r="867" spans="1:5" x14ac:dyDescent="0.2">
      <c r="A867" s="1">
        <v>42154.5</v>
      </c>
      <c r="B867" s="3">
        <v>14.7</v>
      </c>
      <c r="C867" s="4">
        <v>9401.6666666666661</v>
      </c>
      <c r="D867" s="6">
        <f t="shared" si="26"/>
        <v>83992.071139199979</v>
      </c>
      <c r="E867" s="5">
        <f t="shared" si="27"/>
        <v>5713746336</v>
      </c>
    </row>
    <row r="868" spans="1:5" x14ac:dyDescent="0.2">
      <c r="A868" s="1">
        <v>42154.75</v>
      </c>
      <c r="B868" s="3">
        <v>14.5</v>
      </c>
      <c r="C868" s="4">
        <v>9205</v>
      </c>
      <c r="D868" s="6">
        <f t="shared" si="26"/>
        <v>81116.256815999994</v>
      </c>
      <c r="E868" s="5">
        <f t="shared" si="27"/>
        <v>5594224608</v>
      </c>
    </row>
    <row r="869" spans="1:5" x14ac:dyDescent="0.2">
      <c r="A869" s="1">
        <v>42155</v>
      </c>
      <c r="B869" s="3">
        <v>14.3</v>
      </c>
      <c r="C869" s="4">
        <v>9119.1666666666661</v>
      </c>
      <c r="D869" s="6">
        <f t="shared" si="26"/>
        <v>79251.464635199998</v>
      </c>
      <c r="E869" s="5">
        <f t="shared" si="27"/>
        <v>5542060464</v>
      </c>
    </row>
    <row r="870" spans="1:5" x14ac:dyDescent="0.2">
      <c r="A870" s="1">
        <v>42155.25</v>
      </c>
      <c r="B870" s="3">
        <v>14.2</v>
      </c>
      <c r="C870" s="4">
        <v>8899.5833333333339</v>
      </c>
      <c r="D870" s="6">
        <f t="shared" si="26"/>
        <v>76802.282107199979</v>
      </c>
      <c r="E870" s="5">
        <f t="shared" si="27"/>
        <v>5408611416</v>
      </c>
    </row>
    <row r="871" spans="1:5" x14ac:dyDescent="0.2">
      <c r="A871" s="1">
        <v>42155.5</v>
      </c>
      <c r="B871" s="3">
        <v>13.8</v>
      </c>
      <c r="C871" s="4">
        <v>8665</v>
      </c>
      <c r="D871" s="6">
        <f t="shared" si="26"/>
        <v>72671.438995200006</v>
      </c>
      <c r="E871" s="5">
        <f t="shared" si="27"/>
        <v>5266046304</v>
      </c>
    </row>
    <row r="872" spans="1:5" x14ac:dyDescent="0.2">
      <c r="A872" s="1">
        <v>42155.75</v>
      </c>
      <c r="B872" s="3">
        <v>13.6</v>
      </c>
      <c r="C872" s="4">
        <v>8580</v>
      </c>
      <c r="D872" s="6">
        <f t="shared" si="26"/>
        <v>70915.685068799998</v>
      </c>
      <c r="E872" s="5">
        <f t="shared" si="27"/>
        <v>5214388608</v>
      </c>
    </row>
    <row r="873" spans="1:5" x14ac:dyDescent="0.2">
      <c r="A873" s="1">
        <v>42156</v>
      </c>
      <c r="B873" s="3">
        <v>13.5</v>
      </c>
      <c r="C873" s="4">
        <v>8580</v>
      </c>
      <c r="D873" s="6">
        <f t="shared" si="26"/>
        <v>70394.246207999997</v>
      </c>
      <c r="E873" s="5">
        <f t="shared" si="27"/>
        <v>5214388608</v>
      </c>
    </row>
    <row r="874" spans="1:5" x14ac:dyDescent="0.2">
      <c r="A874" s="1">
        <v>42156.25</v>
      </c>
      <c r="B874" s="3">
        <v>13.4</v>
      </c>
      <c r="C874" s="4">
        <v>8531.6666666666661</v>
      </c>
      <c r="D874" s="6">
        <f t="shared" si="26"/>
        <v>69479.195961599995</v>
      </c>
      <c r="E874" s="5">
        <f t="shared" si="27"/>
        <v>5185014623.999999</v>
      </c>
    </row>
    <row r="875" spans="1:5" x14ac:dyDescent="0.2">
      <c r="A875" s="1">
        <v>42156.5</v>
      </c>
      <c r="B875" s="3">
        <v>13.2</v>
      </c>
      <c r="C875" s="4">
        <v>8427.9166666666661</v>
      </c>
      <c r="D875" s="6">
        <f t="shared" si="26"/>
        <v>67609.896393599993</v>
      </c>
      <c r="E875" s="5">
        <f t="shared" si="27"/>
        <v>5121961848</v>
      </c>
    </row>
    <row r="876" spans="1:5" x14ac:dyDescent="0.2">
      <c r="A876" s="1">
        <v>42156.75</v>
      </c>
      <c r="B876" s="3">
        <v>13.3</v>
      </c>
      <c r="C876" s="4">
        <v>8321.6666666666661</v>
      </c>
      <c r="D876" s="6">
        <f t="shared" si="26"/>
        <v>67263.283382399997</v>
      </c>
      <c r="E876" s="5">
        <f t="shared" si="27"/>
        <v>5057389727.999999</v>
      </c>
    </row>
    <row r="877" spans="1:5" x14ac:dyDescent="0.2">
      <c r="A877" s="1">
        <v>42157</v>
      </c>
      <c r="B877" s="3">
        <v>13.3</v>
      </c>
      <c r="C877" s="4">
        <v>8220.8333333333339</v>
      </c>
      <c r="D877" s="6">
        <f t="shared" si="26"/>
        <v>66448.256616000013</v>
      </c>
      <c r="E877" s="5">
        <f t="shared" si="27"/>
        <v>4996109520</v>
      </c>
    </row>
    <row r="878" spans="1:5" x14ac:dyDescent="0.2">
      <c r="A878" s="1">
        <v>42157.25</v>
      </c>
      <c r="B878" s="3">
        <v>13.2</v>
      </c>
      <c r="C878" s="4">
        <v>8062.5</v>
      </c>
      <c r="D878" s="6">
        <f t="shared" si="26"/>
        <v>64678.474079999993</v>
      </c>
      <c r="E878" s="5">
        <f t="shared" si="27"/>
        <v>4899884400</v>
      </c>
    </row>
    <row r="879" spans="1:5" x14ac:dyDescent="0.2">
      <c r="A879" s="1">
        <v>42157.5</v>
      </c>
      <c r="B879" s="3">
        <v>13.1</v>
      </c>
      <c r="C879" s="4">
        <v>7860.833333333333</v>
      </c>
      <c r="D879" s="6">
        <f t="shared" ref="D879:D942" si="28">B879*C879*28.136*6*3600/1000000</f>
        <v>62582.944190399983</v>
      </c>
      <c r="E879" s="5">
        <f t="shared" ref="E879:E942" si="29">C879*28.136*6*3600</f>
        <v>4777323984</v>
      </c>
    </row>
    <row r="880" spans="1:5" x14ac:dyDescent="0.2">
      <c r="A880" s="1">
        <v>42157.75</v>
      </c>
      <c r="B880" s="3">
        <v>13.1</v>
      </c>
      <c r="C880" s="4">
        <v>7754.166666666667</v>
      </c>
      <c r="D880" s="6">
        <f t="shared" si="28"/>
        <v>61733.732183999993</v>
      </c>
      <c r="E880" s="5">
        <f t="shared" si="29"/>
        <v>4712498640</v>
      </c>
    </row>
    <row r="881" spans="1:5" x14ac:dyDescent="0.2">
      <c r="A881" s="1">
        <v>42158</v>
      </c>
      <c r="B881" s="3">
        <v>12.9</v>
      </c>
      <c r="C881" s="4">
        <v>7695.833333333333</v>
      </c>
      <c r="D881" s="6">
        <f t="shared" si="28"/>
        <v>60333.909911999996</v>
      </c>
      <c r="E881" s="5">
        <f t="shared" si="29"/>
        <v>4677047279.999999</v>
      </c>
    </row>
    <row r="882" spans="1:5" x14ac:dyDescent="0.2">
      <c r="A882" s="1">
        <v>42158.25</v>
      </c>
      <c r="B882" s="3">
        <v>12.7</v>
      </c>
      <c r="C882" s="4">
        <v>7576.666666666667</v>
      </c>
      <c r="D882" s="6">
        <f t="shared" si="28"/>
        <v>58478.740243199994</v>
      </c>
      <c r="E882" s="5">
        <f t="shared" si="29"/>
        <v>4604625216</v>
      </c>
    </row>
    <row r="883" spans="1:5" x14ac:dyDescent="0.2">
      <c r="A883" s="1">
        <v>42158.5</v>
      </c>
      <c r="B883" s="3">
        <v>12.6</v>
      </c>
      <c r="C883" s="4">
        <v>7379.583333333333</v>
      </c>
      <c r="D883" s="6">
        <f t="shared" si="28"/>
        <v>56509.113326400002</v>
      </c>
      <c r="E883" s="5">
        <f t="shared" si="29"/>
        <v>4484850264</v>
      </c>
    </row>
    <row r="884" spans="1:5" x14ac:dyDescent="0.2">
      <c r="A884" s="1">
        <v>42158.75</v>
      </c>
      <c r="B884" s="3">
        <v>12.4</v>
      </c>
      <c r="C884" s="4">
        <v>7316.666666666667</v>
      </c>
      <c r="D884" s="6">
        <f t="shared" si="28"/>
        <v>55138.006655999998</v>
      </c>
      <c r="E884" s="5">
        <f t="shared" si="29"/>
        <v>4446613440</v>
      </c>
    </row>
    <row r="885" spans="1:5" x14ac:dyDescent="0.2">
      <c r="A885" s="1">
        <v>42159</v>
      </c>
      <c r="B885" s="3">
        <v>12.3</v>
      </c>
      <c r="C885" s="4">
        <v>7268.333333333333</v>
      </c>
      <c r="D885" s="6">
        <f t="shared" si="28"/>
        <v>54332.045308799992</v>
      </c>
      <c r="E885" s="5">
        <f t="shared" si="29"/>
        <v>4417239456</v>
      </c>
    </row>
    <row r="886" spans="1:5" x14ac:dyDescent="0.2">
      <c r="A886" s="1">
        <v>42159.25</v>
      </c>
      <c r="B886" s="3">
        <v>12.3</v>
      </c>
      <c r="C886" s="4">
        <v>7130.416666666667</v>
      </c>
      <c r="D886" s="6">
        <f t="shared" si="28"/>
        <v>53301.094437600012</v>
      </c>
      <c r="E886" s="5">
        <f t="shared" si="29"/>
        <v>4333422312.000001</v>
      </c>
    </row>
    <row r="887" spans="1:5" x14ac:dyDescent="0.2">
      <c r="A887" s="1">
        <v>42159.5</v>
      </c>
      <c r="B887" s="3">
        <v>12.2</v>
      </c>
      <c r="C887" s="4">
        <v>6955.833333333333</v>
      </c>
      <c r="D887" s="6">
        <f t="shared" si="28"/>
        <v>51573.321763199987</v>
      </c>
      <c r="E887" s="5">
        <f t="shared" si="29"/>
        <v>4227321456</v>
      </c>
    </row>
    <row r="888" spans="1:5" x14ac:dyDescent="0.2">
      <c r="A888" s="1">
        <v>42159.75</v>
      </c>
      <c r="B888" s="3">
        <v>12.1</v>
      </c>
      <c r="C888" s="4">
        <v>6801.666666666667</v>
      </c>
      <c r="D888" s="6">
        <f t="shared" si="28"/>
        <v>50016.905769600009</v>
      </c>
      <c r="E888" s="5">
        <f t="shared" si="29"/>
        <v>4133628575.9999995</v>
      </c>
    </row>
    <row r="889" spans="1:5" x14ac:dyDescent="0.2">
      <c r="A889" s="1">
        <v>42160</v>
      </c>
      <c r="B889" s="3">
        <v>12</v>
      </c>
      <c r="C889" s="4">
        <v>6715</v>
      </c>
      <c r="D889" s="6">
        <f t="shared" si="28"/>
        <v>48971.495808</v>
      </c>
      <c r="E889" s="5">
        <f t="shared" si="29"/>
        <v>4080957984</v>
      </c>
    </row>
    <row r="890" spans="1:5" x14ac:dyDescent="0.2">
      <c r="A890" s="1">
        <v>42160.25</v>
      </c>
      <c r="B890" s="3">
        <v>12.1</v>
      </c>
      <c r="C890" s="4">
        <v>6540.833333333333</v>
      </c>
      <c r="D890" s="6">
        <f t="shared" si="28"/>
        <v>48098.835259200001</v>
      </c>
      <c r="E890" s="5">
        <f t="shared" si="29"/>
        <v>3975110351.9999995</v>
      </c>
    </row>
    <row r="891" spans="1:5" x14ac:dyDescent="0.2">
      <c r="A891" s="1">
        <v>42160.5</v>
      </c>
      <c r="B891" s="3">
        <v>11.9</v>
      </c>
      <c r="C891" s="4">
        <v>6252.916666666667</v>
      </c>
      <c r="D891" s="6">
        <f t="shared" si="28"/>
        <v>45221.577559200006</v>
      </c>
      <c r="E891" s="5">
        <f t="shared" si="29"/>
        <v>3800132567.9999995</v>
      </c>
    </row>
    <row r="892" spans="1:5" x14ac:dyDescent="0.2">
      <c r="A892" s="1">
        <v>42160.75</v>
      </c>
      <c r="B892" s="3">
        <v>11.7</v>
      </c>
      <c r="C892" s="4">
        <v>6046.666666666667</v>
      </c>
      <c r="D892" s="6">
        <f t="shared" si="28"/>
        <v>42995.004249599995</v>
      </c>
      <c r="E892" s="5">
        <f t="shared" si="29"/>
        <v>3674786688.0000005</v>
      </c>
    </row>
    <row r="893" spans="1:5" x14ac:dyDescent="0.2">
      <c r="A893" s="1">
        <v>42161</v>
      </c>
      <c r="B893" s="3">
        <v>11.7</v>
      </c>
      <c r="C893" s="4">
        <v>6035.833333333333</v>
      </c>
      <c r="D893" s="6">
        <f t="shared" si="28"/>
        <v>42917.973508799994</v>
      </c>
      <c r="E893" s="5">
        <f t="shared" si="29"/>
        <v>3668202864</v>
      </c>
    </row>
    <row r="894" spans="1:5" x14ac:dyDescent="0.2">
      <c r="A894" s="1">
        <v>42161.25</v>
      </c>
      <c r="B894" s="3">
        <v>11.8</v>
      </c>
      <c r="C894" s="4">
        <v>5953.333333333333</v>
      </c>
      <c r="D894" s="6">
        <f t="shared" si="28"/>
        <v>42693.161241599992</v>
      </c>
      <c r="E894" s="5">
        <f t="shared" si="29"/>
        <v>3618064511.9999995</v>
      </c>
    </row>
    <row r="895" spans="1:5" x14ac:dyDescent="0.2">
      <c r="A895" s="1">
        <v>42161.5</v>
      </c>
      <c r="B895" s="3">
        <v>11.7</v>
      </c>
      <c r="C895" s="4">
        <v>5800.833333333333</v>
      </c>
      <c r="D895" s="6">
        <f t="shared" si="28"/>
        <v>41246.998977599993</v>
      </c>
      <c r="E895" s="5">
        <f t="shared" si="29"/>
        <v>3525384527.9999995</v>
      </c>
    </row>
    <row r="896" spans="1:5" x14ac:dyDescent="0.2">
      <c r="A896" s="1">
        <v>42161.75</v>
      </c>
      <c r="B896" s="3">
        <v>11.5</v>
      </c>
      <c r="C896" s="4">
        <v>5709.583333333333</v>
      </c>
      <c r="D896" s="6">
        <f t="shared" si="28"/>
        <v>39904.177428000003</v>
      </c>
      <c r="E896" s="5">
        <f t="shared" si="29"/>
        <v>3469928471.999999</v>
      </c>
    </row>
    <row r="897" spans="1:5" x14ac:dyDescent="0.2">
      <c r="A897" s="1">
        <v>42162</v>
      </c>
      <c r="B897" s="3">
        <v>11.4</v>
      </c>
      <c r="C897" s="4">
        <v>5593.75</v>
      </c>
      <c r="D897" s="6">
        <f t="shared" si="28"/>
        <v>38754.667079999999</v>
      </c>
      <c r="E897" s="5">
        <f t="shared" si="29"/>
        <v>3399532200</v>
      </c>
    </row>
    <row r="898" spans="1:5" x14ac:dyDescent="0.2">
      <c r="A898" s="1">
        <v>42162.25</v>
      </c>
      <c r="B898" s="3">
        <v>11.3</v>
      </c>
      <c r="C898" s="4">
        <v>5579.166666666667</v>
      </c>
      <c r="D898" s="6">
        <f t="shared" si="28"/>
        <v>38314.563768000007</v>
      </c>
      <c r="E898" s="5">
        <f t="shared" si="29"/>
        <v>3390669360.0000005</v>
      </c>
    </row>
    <row r="899" spans="1:5" x14ac:dyDescent="0.2">
      <c r="A899" s="1">
        <v>42162.5</v>
      </c>
      <c r="B899" s="3">
        <v>11.3</v>
      </c>
      <c r="C899" s="4">
        <v>5510.833333333333</v>
      </c>
      <c r="D899" s="6">
        <f t="shared" si="28"/>
        <v>37845.289051199994</v>
      </c>
      <c r="E899" s="5">
        <f t="shared" si="29"/>
        <v>3349140623.9999995</v>
      </c>
    </row>
    <row r="900" spans="1:5" x14ac:dyDescent="0.2">
      <c r="A900" s="1">
        <v>42162.75</v>
      </c>
      <c r="B900" s="3">
        <v>11.1</v>
      </c>
      <c r="C900" s="4">
        <v>5476.666666666667</v>
      </c>
      <c r="D900" s="6">
        <f t="shared" si="28"/>
        <v>36944.976441599996</v>
      </c>
      <c r="E900" s="5">
        <f t="shared" si="29"/>
        <v>3328376256.0000005</v>
      </c>
    </row>
    <row r="901" spans="1:5" x14ac:dyDescent="0.2">
      <c r="A901" s="1">
        <v>42163</v>
      </c>
      <c r="B901" s="3">
        <v>11</v>
      </c>
      <c r="C901" s="4">
        <v>5482.5</v>
      </c>
      <c r="D901" s="6">
        <f t="shared" si="28"/>
        <v>36651.135311999999</v>
      </c>
      <c r="E901" s="5">
        <f t="shared" si="29"/>
        <v>3331921392</v>
      </c>
    </row>
    <row r="902" spans="1:5" x14ac:dyDescent="0.2">
      <c r="A902" s="1">
        <v>42163.25</v>
      </c>
      <c r="B902" s="3">
        <v>11.2</v>
      </c>
      <c r="C902" s="4">
        <v>5445</v>
      </c>
      <c r="D902" s="6">
        <f t="shared" si="28"/>
        <v>37062.269798399997</v>
      </c>
      <c r="E902" s="5">
        <f t="shared" si="29"/>
        <v>3309131231.9999995</v>
      </c>
    </row>
    <row r="903" spans="1:5" x14ac:dyDescent="0.2">
      <c r="A903" s="1">
        <v>42163.5</v>
      </c>
      <c r="B903" s="3">
        <v>11.2</v>
      </c>
      <c r="C903" s="4">
        <v>5336.666666666667</v>
      </c>
      <c r="D903" s="6">
        <f t="shared" si="28"/>
        <v>36324.881510399995</v>
      </c>
      <c r="E903" s="5">
        <f t="shared" si="29"/>
        <v>3243292992</v>
      </c>
    </row>
    <row r="904" spans="1:5" x14ac:dyDescent="0.2">
      <c r="A904" s="1">
        <v>42163.75</v>
      </c>
      <c r="B904" s="3">
        <v>11</v>
      </c>
      <c r="C904" s="4">
        <v>5214.583333333333</v>
      </c>
      <c r="D904" s="6">
        <f t="shared" si="28"/>
        <v>34860.081959999996</v>
      </c>
      <c r="E904" s="5">
        <f t="shared" si="29"/>
        <v>3169098360</v>
      </c>
    </row>
    <row r="905" spans="1:5" x14ac:dyDescent="0.2">
      <c r="A905" s="1">
        <v>42164</v>
      </c>
      <c r="B905" s="3">
        <v>10.8</v>
      </c>
      <c r="C905" s="4">
        <v>5152.083333333333</v>
      </c>
      <c r="D905" s="6">
        <f t="shared" si="28"/>
        <v>33816.039407999997</v>
      </c>
      <c r="E905" s="5">
        <f t="shared" si="29"/>
        <v>3131114760</v>
      </c>
    </row>
    <row r="906" spans="1:5" x14ac:dyDescent="0.2">
      <c r="A906" s="1">
        <v>42164.25</v>
      </c>
      <c r="B906" s="3">
        <v>10.7</v>
      </c>
      <c r="C906" s="4">
        <v>5082.916666666667</v>
      </c>
      <c r="D906" s="6">
        <f t="shared" si="28"/>
        <v>33053.151463200003</v>
      </c>
      <c r="E906" s="5">
        <f t="shared" si="29"/>
        <v>3089079575.9999995</v>
      </c>
    </row>
    <row r="907" spans="1:5" x14ac:dyDescent="0.2">
      <c r="A907" s="1">
        <v>42164.5</v>
      </c>
      <c r="B907" s="3">
        <v>10.7</v>
      </c>
      <c r="C907" s="4">
        <v>4970</v>
      </c>
      <c r="D907" s="6">
        <f t="shared" si="28"/>
        <v>32318.877830399997</v>
      </c>
      <c r="E907" s="5">
        <f t="shared" si="29"/>
        <v>3020455871.9999995</v>
      </c>
    </row>
    <row r="908" spans="1:5" x14ac:dyDescent="0.2">
      <c r="A908" s="1">
        <v>42164.75</v>
      </c>
      <c r="B908" s="3">
        <v>10.5</v>
      </c>
      <c r="C908" s="4">
        <v>4974.166666666667</v>
      </c>
      <c r="D908" s="6">
        <f t="shared" si="28"/>
        <v>31741.375176000001</v>
      </c>
      <c r="E908" s="5">
        <f t="shared" si="29"/>
        <v>3022988112.0000005</v>
      </c>
    </row>
    <row r="909" spans="1:5" x14ac:dyDescent="0.2">
      <c r="A909" s="1">
        <v>42165</v>
      </c>
      <c r="B909" s="3">
        <v>10.3</v>
      </c>
      <c r="C909" s="4">
        <v>5065.833333333333</v>
      </c>
      <c r="D909" s="6">
        <f t="shared" si="28"/>
        <v>31710.583137599999</v>
      </c>
      <c r="E909" s="5">
        <f t="shared" si="29"/>
        <v>3078697392</v>
      </c>
    </row>
    <row r="910" spans="1:5" x14ac:dyDescent="0.2">
      <c r="A910" s="1">
        <v>42165.25</v>
      </c>
      <c r="B910" s="3">
        <v>10.3</v>
      </c>
      <c r="C910" s="4">
        <v>5105</v>
      </c>
      <c r="D910" s="6">
        <f t="shared" si="28"/>
        <v>31955.754614400001</v>
      </c>
      <c r="E910" s="5">
        <f t="shared" si="29"/>
        <v>3102500448</v>
      </c>
    </row>
    <row r="911" spans="1:5" x14ac:dyDescent="0.2">
      <c r="A911" s="1">
        <v>42165.5</v>
      </c>
      <c r="B911" s="3">
        <v>10.3</v>
      </c>
      <c r="C911" s="4">
        <v>5128.75</v>
      </c>
      <c r="D911" s="6">
        <f t="shared" si="28"/>
        <v>32104.422424800003</v>
      </c>
      <c r="E911" s="5">
        <f t="shared" si="29"/>
        <v>3116934216</v>
      </c>
    </row>
    <row r="912" spans="1:5" x14ac:dyDescent="0.2">
      <c r="A912" s="1">
        <v>42165.75</v>
      </c>
      <c r="B912" s="3">
        <v>10.1</v>
      </c>
      <c r="C912" s="4">
        <v>5193.75</v>
      </c>
      <c r="D912" s="6">
        <f t="shared" si="28"/>
        <v>31880.015316000001</v>
      </c>
      <c r="E912" s="5">
        <f t="shared" si="29"/>
        <v>3156437160.0000005</v>
      </c>
    </row>
    <row r="913" spans="1:5" x14ac:dyDescent="0.2">
      <c r="A913" s="1">
        <v>42166</v>
      </c>
      <c r="B913" s="3">
        <v>9.9</v>
      </c>
      <c r="C913" s="4">
        <v>5261.25</v>
      </c>
      <c r="D913" s="6">
        <f t="shared" si="28"/>
        <v>31654.848535200006</v>
      </c>
      <c r="E913" s="5">
        <f t="shared" si="29"/>
        <v>3197459448</v>
      </c>
    </row>
    <row r="914" spans="1:5" x14ac:dyDescent="0.2">
      <c r="A914" s="1">
        <v>42166.25</v>
      </c>
      <c r="B914" s="3">
        <v>9.94</v>
      </c>
      <c r="C914" s="4">
        <v>5278.75</v>
      </c>
      <c r="D914" s="6">
        <f t="shared" si="28"/>
        <v>31888.462868639996</v>
      </c>
      <c r="E914" s="5">
        <f t="shared" si="29"/>
        <v>3208094856</v>
      </c>
    </row>
    <row r="915" spans="1:5" x14ac:dyDescent="0.2">
      <c r="A915" s="1">
        <v>42166.5</v>
      </c>
      <c r="B915" s="3">
        <v>9.98</v>
      </c>
      <c r="C915" s="4">
        <v>5320.416666666667</v>
      </c>
      <c r="D915" s="6">
        <f t="shared" si="28"/>
        <v>32269.504214880002</v>
      </c>
      <c r="E915" s="5">
        <f t="shared" si="29"/>
        <v>3233417256.0000005</v>
      </c>
    </row>
    <row r="916" spans="1:5" x14ac:dyDescent="0.2">
      <c r="A916" s="1">
        <v>42166.75</v>
      </c>
      <c r="B916" s="3">
        <v>9.76</v>
      </c>
      <c r="C916" s="4">
        <v>5471.666666666667</v>
      </c>
      <c r="D916" s="6">
        <f t="shared" si="28"/>
        <v>32455.294663680004</v>
      </c>
      <c r="E916" s="5">
        <f t="shared" si="29"/>
        <v>3325337567.9999995</v>
      </c>
    </row>
    <row r="917" spans="1:5" x14ac:dyDescent="0.2">
      <c r="A917" s="1">
        <v>42167</v>
      </c>
      <c r="B917" s="3">
        <v>9.08</v>
      </c>
      <c r="C917" s="4">
        <v>6385.416666666667</v>
      </c>
      <c r="D917" s="6">
        <f t="shared" si="28"/>
        <v>35236.372823999998</v>
      </c>
      <c r="E917" s="5">
        <f t="shared" si="29"/>
        <v>3880657800</v>
      </c>
    </row>
    <row r="918" spans="1:5" x14ac:dyDescent="0.2">
      <c r="A918" s="1">
        <v>42167.25</v>
      </c>
      <c r="B918" s="3">
        <v>6.74</v>
      </c>
      <c r="C918" s="4">
        <v>9587.0833333333339</v>
      </c>
      <c r="D918" s="6">
        <f t="shared" si="28"/>
        <v>39270.145047840007</v>
      </c>
      <c r="E918" s="5">
        <f t="shared" si="29"/>
        <v>5826431016</v>
      </c>
    </row>
    <row r="919" spans="1:5" x14ac:dyDescent="0.2">
      <c r="A919" s="1">
        <v>42167.5</v>
      </c>
      <c r="B919" s="3">
        <v>8.23</v>
      </c>
      <c r="C919" s="4">
        <v>12204.166666666666</v>
      </c>
      <c r="D919" s="6">
        <f t="shared" si="28"/>
        <v>61041.341800800001</v>
      </c>
      <c r="E919" s="5">
        <f t="shared" si="29"/>
        <v>7416930959.999999</v>
      </c>
    </row>
    <row r="920" spans="1:5" x14ac:dyDescent="0.2">
      <c r="A920" s="1">
        <v>42167.75</v>
      </c>
      <c r="B920" s="3">
        <v>9.85</v>
      </c>
      <c r="C920" s="4">
        <v>13725</v>
      </c>
      <c r="D920" s="6">
        <f t="shared" si="28"/>
        <v>82160.805815999993</v>
      </c>
      <c r="E920" s="5">
        <f t="shared" si="29"/>
        <v>8341198559.999999</v>
      </c>
    </row>
    <row r="921" spans="1:5" x14ac:dyDescent="0.2">
      <c r="A921" s="1">
        <v>42168</v>
      </c>
      <c r="B921" s="3">
        <v>11.7</v>
      </c>
      <c r="C921" s="4">
        <v>13329.166666666666</v>
      </c>
      <c r="D921" s="6">
        <f t="shared" si="28"/>
        <v>94777.438391999982</v>
      </c>
      <c r="E921" s="5">
        <f t="shared" si="29"/>
        <v>8100635759.999999</v>
      </c>
    </row>
    <row r="922" spans="1:5" x14ac:dyDescent="0.2">
      <c r="A922" s="1">
        <v>42168.25</v>
      </c>
      <c r="B922" s="3">
        <v>12.8</v>
      </c>
      <c r="C922" s="4">
        <v>11804.166666666666</v>
      </c>
      <c r="D922" s="6">
        <f t="shared" si="28"/>
        <v>91825.099775999988</v>
      </c>
      <c r="E922" s="5">
        <f t="shared" si="29"/>
        <v>7173835920</v>
      </c>
    </row>
    <row r="923" spans="1:5" x14ac:dyDescent="0.2">
      <c r="A923" s="1">
        <v>42168.5</v>
      </c>
      <c r="B923" s="3">
        <v>13.1</v>
      </c>
      <c r="C923" s="4">
        <v>10604.166666666666</v>
      </c>
      <c r="D923" s="6">
        <f t="shared" si="28"/>
        <v>84423.615479999979</v>
      </c>
      <c r="E923" s="5">
        <f t="shared" si="29"/>
        <v>6444550800</v>
      </c>
    </row>
    <row r="924" spans="1:5" x14ac:dyDescent="0.2">
      <c r="A924" s="1">
        <v>42168.75</v>
      </c>
      <c r="B924" s="3">
        <v>13.3</v>
      </c>
      <c r="C924" s="4">
        <v>9920.4166666666661</v>
      </c>
      <c r="D924" s="6">
        <f t="shared" si="28"/>
        <v>80185.835872799988</v>
      </c>
      <c r="E924" s="5">
        <f t="shared" si="29"/>
        <v>6029010216</v>
      </c>
    </row>
    <row r="925" spans="1:5" x14ac:dyDescent="0.2">
      <c r="A925" s="1">
        <v>42169</v>
      </c>
      <c r="B925" s="3">
        <v>13.3</v>
      </c>
      <c r="C925" s="4">
        <v>9438.3333333333339</v>
      </c>
      <c r="D925" s="6">
        <f t="shared" si="28"/>
        <v>76289.199638400009</v>
      </c>
      <c r="E925" s="5">
        <f t="shared" si="29"/>
        <v>5736030048</v>
      </c>
    </row>
    <row r="926" spans="1:5" x14ac:dyDescent="0.2">
      <c r="A926" s="1">
        <v>42169.25</v>
      </c>
      <c r="B926" s="3">
        <v>13.4</v>
      </c>
      <c r="C926" s="4">
        <v>9011.6666666666661</v>
      </c>
      <c r="D926" s="6">
        <f t="shared" si="28"/>
        <v>73388.164204799992</v>
      </c>
      <c r="E926" s="5">
        <f t="shared" si="29"/>
        <v>5476728671.999999</v>
      </c>
    </row>
    <row r="927" spans="1:5" x14ac:dyDescent="0.2">
      <c r="A927" s="1">
        <v>42169.5</v>
      </c>
      <c r="B927" s="3">
        <v>13.4</v>
      </c>
      <c r="C927" s="4">
        <v>8647.9166666666661</v>
      </c>
      <c r="D927" s="6">
        <f t="shared" si="28"/>
        <v>70425.899207999988</v>
      </c>
      <c r="E927" s="5">
        <f t="shared" si="29"/>
        <v>5255664119.999999</v>
      </c>
    </row>
    <row r="928" spans="1:5" x14ac:dyDescent="0.2">
      <c r="A928" s="1">
        <v>42169.75</v>
      </c>
      <c r="B928" s="3">
        <v>13.3</v>
      </c>
      <c r="C928" s="4">
        <v>8370</v>
      </c>
      <c r="D928" s="6">
        <f t="shared" si="28"/>
        <v>67653.957369600001</v>
      </c>
      <c r="E928" s="5">
        <f t="shared" si="29"/>
        <v>5086763712</v>
      </c>
    </row>
    <row r="929" spans="1:5" x14ac:dyDescent="0.2">
      <c r="A929" s="1">
        <v>42170</v>
      </c>
      <c r="B929" s="3">
        <v>13.3</v>
      </c>
      <c r="C929" s="4">
        <v>8281.25</v>
      </c>
      <c r="D929" s="6">
        <f t="shared" si="28"/>
        <v>66936.599100000007</v>
      </c>
      <c r="E929" s="5">
        <f t="shared" si="29"/>
        <v>5032827000</v>
      </c>
    </row>
    <row r="930" spans="1:5" x14ac:dyDescent="0.2">
      <c r="A930" s="1">
        <v>42170.25</v>
      </c>
      <c r="B930" s="3">
        <v>13.1</v>
      </c>
      <c r="C930" s="4">
        <v>8573.75</v>
      </c>
      <c r="D930" s="6">
        <f t="shared" si="28"/>
        <v>68258.732248799992</v>
      </c>
      <c r="E930" s="5">
        <f t="shared" si="29"/>
        <v>5210590248</v>
      </c>
    </row>
    <row r="931" spans="1:5" x14ac:dyDescent="0.2">
      <c r="A931" s="1">
        <v>42170.5</v>
      </c>
      <c r="B931" s="3">
        <v>7.9</v>
      </c>
      <c r="C931" s="4">
        <v>10613.333333333334</v>
      </c>
      <c r="D931" s="6">
        <f t="shared" si="28"/>
        <v>50955.961651199999</v>
      </c>
      <c r="E931" s="5">
        <f t="shared" si="29"/>
        <v>6450121728.000001</v>
      </c>
    </row>
    <row r="932" spans="1:5" x14ac:dyDescent="0.2">
      <c r="A932" s="1">
        <v>42170.75</v>
      </c>
      <c r="B932" s="3">
        <v>7.17</v>
      </c>
      <c r="C932" s="4">
        <v>12691.666666666666</v>
      </c>
      <c r="D932" s="6">
        <f t="shared" si="28"/>
        <v>55303.6657968</v>
      </c>
      <c r="E932" s="5">
        <f t="shared" si="29"/>
        <v>7713203039.9999981</v>
      </c>
    </row>
    <row r="933" spans="1:5" x14ac:dyDescent="0.2">
      <c r="A933" s="1">
        <v>42171</v>
      </c>
      <c r="B933" s="3">
        <v>8.8699999999999992</v>
      </c>
      <c r="C933" s="4">
        <v>13029.166666666666</v>
      </c>
      <c r="D933" s="6">
        <f t="shared" si="28"/>
        <v>70235.449437599993</v>
      </c>
      <c r="E933" s="5">
        <f t="shared" si="29"/>
        <v>7918314479.999999</v>
      </c>
    </row>
    <row r="934" spans="1:5" x14ac:dyDescent="0.2">
      <c r="A934" s="1">
        <v>42171.25</v>
      </c>
      <c r="B934" s="3">
        <v>11.6</v>
      </c>
      <c r="C934" s="4">
        <v>11520.833333333334</v>
      </c>
      <c r="D934" s="6">
        <f t="shared" si="28"/>
        <v>81219.065759999983</v>
      </c>
      <c r="E934" s="5">
        <f t="shared" si="29"/>
        <v>7001643600</v>
      </c>
    </row>
    <row r="935" spans="1:5" x14ac:dyDescent="0.2">
      <c r="A935" s="1">
        <v>42171.5</v>
      </c>
      <c r="B935" s="3">
        <v>12.8</v>
      </c>
      <c r="C935" s="4">
        <v>10345.833333333334</v>
      </c>
      <c r="D935" s="6">
        <f t="shared" si="28"/>
        <v>80480.66457600001</v>
      </c>
      <c r="E935" s="5">
        <f t="shared" si="29"/>
        <v>6287551920.000001</v>
      </c>
    </row>
    <row r="936" spans="1:5" x14ac:dyDescent="0.2">
      <c r="A936" s="1">
        <v>42171.75</v>
      </c>
      <c r="B936" s="3">
        <v>13.3</v>
      </c>
      <c r="C936" s="4">
        <v>9938.3333333333339</v>
      </c>
      <c r="D936" s="6">
        <f t="shared" si="28"/>
        <v>80330.654678400009</v>
      </c>
      <c r="E936" s="5">
        <f t="shared" si="29"/>
        <v>6039898848</v>
      </c>
    </row>
    <row r="937" spans="1:5" x14ac:dyDescent="0.2">
      <c r="A937" s="1">
        <v>42172</v>
      </c>
      <c r="B937" s="3">
        <v>13.6</v>
      </c>
      <c r="C937" s="4">
        <v>9796.25</v>
      </c>
      <c r="D937" s="6">
        <f t="shared" si="28"/>
        <v>80968.272710399993</v>
      </c>
      <c r="E937" s="5">
        <f t="shared" si="29"/>
        <v>5953549463.999999</v>
      </c>
    </row>
    <row r="938" spans="1:5" x14ac:dyDescent="0.2">
      <c r="A938" s="1">
        <v>42172.25</v>
      </c>
      <c r="B938" s="3">
        <v>13.7</v>
      </c>
      <c r="C938" s="4">
        <v>9650.8333333333339</v>
      </c>
      <c r="D938" s="6">
        <f t="shared" si="28"/>
        <v>80352.88774559999</v>
      </c>
      <c r="E938" s="5">
        <f t="shared" si="29"/>
        <v>5865174288</v>
      </c>
    </row>
    <row r="939" spans="1:5" x14ac:dyDescent="0.2">
      <c r="A939" s="1">
        <v>42172.5</v>
      </c>
      <c r="B939" s="3">
        <v>13.7</v>
      </c>
      <c r="C939" s="4">
        <v>9513.3333333333339</v>
      </c>
      <c r="D939" s="6">
        <f t="shared" si="28"/>
        <v>79208.062041600002</v>
      </c>
      <c r="E939" s="5">
        <f t="shared" si="29"/>
        <v>5781610368</v>
      </c>
    </row>
    <row r="940" spans="1:5" x14ac:dyDescent="0.2">
      <c r="A940" s="1">
        <v>42172.75</v>
      </c>
      <c r="B940" s="3">
        <v>13.8</v>
      </c>
      <c r="C940" s="4">
        <v>9387.5</v>
      </c>
      <c r="D940" s="6">
        <f t="shared" si="28"/>
        <v>78730.886736</v>
      </c>
      <c r="E940" s="5">
        <f t="shared" si="29"/>
        <v>5705136720.000001</v>
      </c>
    </row>
    <row r="941" spans="1:5" x14ac:dyDescent="0.2">
      <c r="A941" s="1">
        <v>42173</v>
      </c>
      <c r="B941" s="3">
        <v>13.8</v>
      </c>
      <c r="C941" s="4">
        <v>9226.6666666666661</v>
      </c>
      <c r="D941" s="6">
        <f t="shared" si="28"/>
        <v>77382.013132799999</v>
      </c>
      <c r="E941" s="5">
        <f t="shared" si="29"/>
        <v>5607392256</v>
      </c>
    </row>
    <row r="942" spans="1:5" x14ac:dyDescent="0.2">
      <c r="A942" s="1">
        <v>42173.25</v>
      </c>
      <c r="B942" s="3">
        <v>13.8</v>
      </c>
      <c r="C942" s="4">
        <v>9016.25</v>
      </c>
      <c r="D942" s="6">
        <f t="shared" si="28"/>
        <v>75617.295076800001</v>
      </c>
      <c r="E942" s="5">
        <f t="shared" si="29"/>
        <v>5479514136</v>
      </c>
    </row>
    <row r="943" spans="1:5" x14ac:dyDescent="0.2">
      <c r="A943" s="1">
        <v>42173.5</v>
      </c>
      <c r="B943" s="3">
        <v>13.8</v>
      </c>
      <c r="C943" s="4">
        <v>8750.8333333333339</v>
      </c>
      <c r="D943" s="6">
        <f t="shared" ref="D943:D967" si="30">B943*C943*28.136*6*3600/1000000</f>
        <v>73391.30418240001</v>
      </c>
      <c r="E943" s="5">
        <f t="shared" ref="E943:E967" si="31">C943*28.136*6*3600</f>
        <v>5318210448.000001</v>
      </c>
    </row>
    <row r="944" spans="1:5" x14ac:dyDescent="0.2">
      <c r="A944" s="1">
        <v>42173.75</v>
      </c>
      <c r="B944" s="3">
        <v>13.6</v>
      </c>
      <c r="C944" s="4">
        <v>8527.5</v>
      </c>
      <c r="D944" s="6">
        <f t="shared" si="30"/>
        <v>70481.760422399995</v>
      </c>
      <c r="E944" s="5">
        <f t="shared" si="31"/>
        <v>5182482384</v>
      </c>
    </row>
    <row r="945" spans="1:5" x14ac:dyDescent="0.2">
      <c r="A945" s="1">
        <v>42174</v>
      </c>
      <c r="B945" s="3">
        <v>13.8</v>
      </c>
      <c r="C945" s="4">
        <v>8390</v>
      </c>
      <c r="D945" s="6">
        <f t="shared" si="30"/>
        <v>70365.074803199997</v>
      </c>
      <c r="E945" s="5">
        <f t="shared" si="31"/>
        <v>5098918463.999999</v>
      </c>
    </row>
    <row r="946" spans="1:5" x14ac:dyDescent="0.2">
      <c r="A946" s="1">
        <v>42174.25</v>
      </c>
      <c r="B946" s="3">
        <v>13.8</v>
      </c>
      <c r="C946" s="4">
        <v>8248.3333333333339</v>
      </c>
      <c r="D946" s="6">
        <f t="shared" si="30"/>
        <v>69176.947795200016</v>
      </c>
      <c r="E946" s="5">
        <f t="shared" si="31"/>
        <v>5012822304</v>
      </c>
    </row>
    <row r="947" spans="1:5" x14ac:dyDescent="0.2">
      <c r="A947" s="1">
        <v>42174.5</v>
      </c>
      <c r="B947" s="3">
        <v>13.8</v>
      </c>
      <c r="C947" s="4">
        <v>8186.666666666667</v>
      </c>
      <c r="D947" s="6">
        <f t="shared" si="30"/>
        <v>68659.763097600007</v>
      </c>
      <c r="E947" s="5">
        <f t="shared" si="31"/>
        <v>4975345152</v>
      </c>
    </row>
    <row r="948" spans="1:5" x14ac:dyDescent="0.2">
      <c r="A948" s="1">
        <v>42174.75</v>
      </c>
      <c r="B948" s="3">
        <v>13.6</v>
      </c>
      <c r="C948" s="4">
        <v>8156.666666666667</v>
      </c>
      <c r="D948" s="6">
        <f t="shared" si="30"/>
        <v>67416.73712640001</v>
      </c>
      <c r="E948" s="5">
        <f t="shared" si="31"/>
        <v>4957113023.999999</v>
      </c>
    </row>
    <row r="949" spans="1:5" x14ac:dyDescent="0.2">
      <c r="A949" s="1">
        <v>42175</v>
      </c>
      <c r="B949" s="3">
        <v>13.6</v>
      </c>
      <c r="C949" s="4">
        <v>8170</v>
      </c>
      <c r="D949" s="6">
        <f t="shared" si="30"/>
        <v>67526.940211199995</v>
      </c>
      <c r="E949" s="5">
        <f t="shared" si="31"/>
        <v>4965216192</v>
      </c>
    </row>
    <row r="950" spans="1:5" x14ac:dyDescent="0.2">
      <c r="A950" s="1">
        <v>42175.25</v>
      </c>
      <c r="B950" s="3">
        <v>13.7</v>
      </c>
      <c r="C950" s="4">
        <v>8032.5</v>
      </c>
      <c r="D950" s="6">
        <f t="shared" si="30"/>
        <v>66878.636126400015</v>
      </c>
      <c r="E950" s="5">
        <f t="shared" si="31"/>
        <v>4881652272</v>
      </c>
    </row>
    <row r="951" spans="1:5" x14ac:dyDescent="0.2">
      <c r="A951" s="1">
        <v>42175.5</v>
      </c>
      <c r="B951" s="3">
        <v>13.5</v>
      </c>
      <c r="C951" s="4">
        <v>7970.833333333333</v>
      </c>
      <c r="D951" s="6">
        <f t="shared" si="30"/>
        <v>65396.364119999998</v>
      </c>
      <c r="E951" s="5">
        <f t="shared" si="31"/>
        <v>4844175119.999999</v>
      </c>
    </row>
    <row r="952" spans="1:5" x14ac:dyDescent="0.2">
      <c r="A952" s="1">
        <v>42175.75</v>
      </c>
      <c r="B952" s="3">
        <v>12.8</v>
      </c>
      <c r="C952" s="4">
        <v>9100</v>
      </c>
      <c r="D952" s="6">
        <f t="shared" si="30"/>
        <v>70789.275647999995</v>
      </c>
      <c r="E952" s="5">
        <f t="shared" si="31"/>
        <v>5530412160</v>
      </c>
    </row>
    <row r="953" spans="1:5" x14ac:dyDescent="0.2">
      <c r="A953" s="1">
        <v>42176</v>
      </c>
      <c r="B953" s="3">
        <v>10.5</v>
      </c>
      <c r="C953" s="4">
        <v>10512.5</v>
      </c>
      <c r="D953" s="6">
        <f t="shared" si="30"/>
        <v>67082.835960000011</v>
      </c>
      <c r="E953" s="5">
        <f t="shared" si="31"/>
        <v>6388841520.000001</v>
      </c>
    </row>
    <row r="954" spans="1:5" x14ac:dyDescent="0.2">
      <c r="A954" s="1">
        <v>42176.25</v>
      </c>
      <c r="B954" s="3">
        <v>11.4</v>
      </c>
      <c r="C954" s="4">
        <v>10925</v>
      </c>
      <c r="D954" s="6">
        <f t="shared" si="30"/>
        <v>75690.679392000005</v>
      </c>
      <c r="E954" s="5">
        <f t="shared" si="31"/>
        <v>6639533279.999999</v>
      </c>
    </row>
    <row r="955" spans="1:5" x14ac:dyDescent="0.2">
      <c r="A955" s="1">
        <v>42176.5</v>
      </c>
      <c r="B955" s="3">
        <v>12</v>
      </c>
      <c r="C955" s="4">
        <v>11020.833333333334</v>
      </c>
      <c r="D955" s="6">
        <f t="shared" si="30"/>
        <v>80373.297600000005</v>
      </c>
      <c r="E955" s="5">
        <f t="shared" si="31"/>
        <v>6697774800</v>
      </c>
    </row>
    <row r="956" spans="1:5" x14ac:dyDescent="0.2">
      <c r="A956" s="1">
        <v>42176.75</v>
      </c>
      <c r="B956" s="3">
        <v>12.5</v>
      </c>
      <c r="C956" s="4">
        <v>10995.833333333334</v>
      </c>
      <c r="D956" s="6">
        <f t="shared" si="30"/>
        <v>83532.267000000022</v>
      </c>
      <c r="E956" s="5">
        <f t="shared" si="31"/>
        <v>6682581360</v>
      </c>
    </row>
    <row r="957" spans="1:5" x14ac:dyDescent="0.2">
      <c r="A957" s="1">
        <v>42177</v>
      </c>
      <c r="B957" s="3">
        <v>13</v>
      </c>
      <c r="C957" s="4">
        <v>11000</v>
      </c>
      <c r="D957" s="6">
        <f t="shared" si="30"/>
        <v>86906.476800000004</v>
      </c>
      <c r="E957" s="5">
        <f t="shared" si="31"/>
        <v>6685113600</v>
      </c>
    </row>
    <row r="958" spans="1:5" x14ac:dyDescent="0.2">
      <c r="A958" s="1">
        <v>42177.25</v>
      </c>
      <c r="B958" s="3">
        <v>13.2</v>
      </c>
      <c r="C958" s="4">
        <v>11004.166666666666</v>
      </c>
      <c r="D958" s="6">
        <f t="shared" si="30"/>
        <v>88276.925087999989</v>
      </c>
      <c r="E958" s="5">
        <f t="shared" si="31"/>
        <v>6687645839.999999</v>
      </c>
    </row>
    <row r="959" spans="1:5" x14ac:dyDescent="0.2">
      <c r="A959" s="1">
        <v>42177.5</v>
      </c>
      <c r="B959" s="3">
        <v>13.2</v>
      </c>
      <c r="C959" s="4">
        <v>11425</v>
      </c>
      <c r="D959" s="6">
        <f t="shared" si="30"/>
        <v>91652.907456000001</v>
      </c>
      <c r="E959" s="5">
        <f t="shared" si="31"/>
        <v>6943402079.999999</v>
      </c>
    </row>
    <row r="960" spans="1:5" x14ac:dyDescent="0.2">
      <c r="A960" s="1">
        <v>42177.75</v>
      </c>
      <c r="B960" s="3">
        <v>11.9</v>
      </c>
      <c r="C960" s="4">
        <v>12879.166666666666</v>
      </c>
      <c r="D960" s="6">
        <f t="shared" si="30"/>
        <v>93143.130695999993</v>
      </c>
      <c r="E960" s="5">
        <f t="shared" si="31"/>
        <v>7827153839.9999981</v>
      </c>
    </row>
    <row r="961" spans="1:5" x14ac:dyDescent="0.2">
      <c r="A961" s="1">
        <v>42178</v>
      </c>
      <c r="B961" s="3">
        <v>10.8</v>
      </c>
      <c r="C961" s="4">
        <v>14758.333333333334</v>
      </c>
      <c r="D961" s="6">
        <f t="shared" si="30"/>
        <v>96867.296064000009</v>
      </c>
      <c r="E961" s="5">
        <f t="shared" si="31"/>
        <v>8969194080</v>
      </c>
    </row>
    <row r="962" spans="1:5" x14ac:dyDescent="0.2">
      <c r="A962" s="1">
        <v>42178.25</v>
      </c>
      <c r="B962" s="3">
        <v>10.3</v>
      </c>
      <c r="C962" s="4">
        <v>15700</v>
      </c>
      <c r="D962" s="6">
        <f t="shared" si="30"/>
        <v>98277.247296000001</v>
      </c>
      <c r="E962" s="5">
        <f t="shared" si="31"/>
        <v>9541480320</v>
      </c>
    </row>
    <row r="963" spans="1:5" x14ac:dyDescent="0.2">
      <c r="A963" s="1">
        <v>42178.5</v>
      </c>
      <c r="B963" s="3">
        <v>10.7</v>
      </c>
      <c r="C963" s="4">
        <v>15954.166666666666</v>
      </c>
      <c r="D963" s="6">
        <f t="shared" si="30"/>
        <v>103746.63247199998</v>
      </c>
      <c r="E963" s="5">
        <f t="shared" si="31"/>
        <v>9695946959.9999981</v>
      </c>
    </row>
    <row r="964" spans="1:5" x14ac:dyDescent="0.2">
      <c r="A964" s="1">
        <v>42178.75</v>
      </c>
      <c r="B964" s="3">
        <v>11.2</v>
      </c>
      <c r="C964" s="4">
        <v>15987.5</v>
      </c>
      <c r="D964" s="6">
        <f t="shared" si="30"/>
        <v>108821.494656</v>
      </c>
      <c r="E964" s="5">
        <f t="shared" si="31"/>
        <v>9716204880</v>
      </c>
    </row>
    <row r="965" spans="1:5" x14ac:dyDescent="0.2">
      <c r="A965" s="1">
        <v>42179</v>
      </c>
      <c r="B965" s="3">
        <v>11.6</v>
      </c>
      <c r="C965" s="4">
        <v>16054.166666666666</v>
      </c>
      <c r="D965" s="6">
        <f t="shared" si="30"/>
        <v>113177.96035199997</v>
      </c>
      <c r="E965" s="5">
        <f t="shared" si="31"/>
        <v>9756720720</v>
      </c>
    </row>
    <row r="966" spans="1:5" x14ac:dyDescent="0.2">
      <c r="A966" s="1">
        <v>42179.25</v>
      </c>
      <c r="B966" s="3">
        <v>12</v>
      </c>
      <c r="C966" s="4">
        <v>15941.666666666666</v>
      </c>
      <c r="D966" s="6">
        <f t="shared" si="30"/>
        <v>116260.20287999998</v>
      </c>
      <c r="E966" s="5">
        <f t="shared" si="31"/>
        <v>9688350239.9999981</v>
      </c>
    </row>
    <row r="967" spans="1:5" x14ac:dyDescent="0.2">
      <c r="A967" s="1">
        <v>42179.5</v>
      </c>
      <c r="B967" s="3">
        <v>12.4</v>
      </c>
      <c r="C967" s="4">
        <v>15620.833333333334</v>
      </c>
      <c r="D967" s="6">
        <f t="shared" si="30"/>
        <v>117717.760224</v>
      </c>
      <c r="E967" s="5">
        <f t="shared" si="31"/>
        <v>9493367760</v>
      </c>
    </row>
    <row r="968" spans="1:5" x14ac:dyDescent="0.2">
      <c r="B968" s="3"/>
      <c r="C968" s="4"/>
      <c r="D968" s="6"/>
    </row>
  </sheetData>
  <sortState xmlns:xlrd2="http://schemas.microsoft.com/office/spreadsheetml/2017/richdata2" ref="A2:C1487">
    <sortCondition ref="A2:A148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83203125" bestFit="1" customWidth="1"/>
    <col min="2" max="2" width="11.1640625" bestFit="1" customWidth="1"/>
    <col min="3" max="3" width="11.83203125" bestFit="1" customWidth="1"/>
    <col min="4" max="4" width="24.33203125" bestFit="1" customWidth="1"/>
    <col min="5" max="5" width="12.1640625" style="5" bestFit="1" customWidth="1"/>
    <col min="6" max="6" width="15.83203125" style="3" bestFit="1" customWidth="1"/>
    <col min="7" max="7" width="15.83203125" style="3" customWidth="1"/>
  </cols>
  <sheetData>
    <row r="1" spans="1:8" ht="16" x14ac:dyDescent="0.2">
      <c r="A1" s="7" t="s">
        <v>2</v>
      </c>
      <c r="B1" s="7" t="s">
        <v>3</v>
      </c>
      <c r="C1" s="7" t="s">
        <v>4</v>
      </c>
      <c r="D1" s="8" t="s">
        <v>5</v>
      </c>
      <c r="E1" s="8" t="s">
        <v>6</v>
      </c>
    </row>
    <row r="2" spans="1:8" x14ac:dyDescent="0.2">
      <c r="A2" s="1">
        <v>41815.375</v>
      </c>
      <c r="B2">
        <v>10.9</v>
      </c>
      <c r="C2" s="4">
        <v>53213.541666666664</v>
      </c>
      <c r="D2" s="4">
        <f t="shared" ref="D2:D65" si="0">B2*C2*24*3600*28.136/1000000</f>
        <v>1410018.3363600001</v>
      </c>
      <c r="E2" s="5">
        <f>C2*24*3600*28.136</f>
        <v>129359480400</v>
      </c>
      <c r="H2" s="3"/>
    </row>
    <row r="3" spans="1:8" x14ac:dyDescent="0.2">
      <c r="A3" s="1">
        <v>41816.375</v>
      </c>
      <c r="B3">
        <v>11.6</v>
      </c>
      <c r="C3" s="4">
        <v>41493.75</v>
      </c>
      <c r="D3" s="4">
        <f t="shared" si="0"/>
        <v>1170083.278656</v>
      </c>
      <c r="E3" s="5">
        <f t="shared" ref="E3:E66" si="1">C3*24*3600*28.136</f>
        <v>100869248160</v>
      </c>
      <c r="H3" s="3"/>
    </row>
    <row r="4" spans="1:8" x14ac:dyDescent="0.2">
      <c r="A4" s="1">
        <v>41817.375</v>
      </c>
      <c r="B4">
        <v>11.9</v>
      </c>
      <c r="C4" s="4">
        <v>32941.666666666672</v>
      </c>
      <c r="D4" s="4">
        <f t="shared" si="0"/>
        <v>952946.73734400026</v>
      </c>
      <c r="E4" s="5">
        <f t="shared" si="1"/>
        <v>80079557760.000015</v>
      </c>
      <c r="H4" s="3"/>
    </row>
    <row r="5" spans="1:8" x14ac:dyDescent="0.2">
      <c r="A5" s="1">
        <v>41818.375</v>
      </c>
      <c r="B5">
        <v>11.8</v>
      </c>
      <c r="C5" s="4">
        <v>26726.041666666664</v>
      </c>
      <c r="D5" s="4">
        <f t="shared" si="0"/>
        <v>766642.243824</v>
      </c>
      <c r="E5" s="5">
        <f t="shared" si="1"/>
        <v>64969681680</v>
      </c>
      <c r="H5" s="3"/>
    </row>
    <row r="6" spans="1:8" x14ac:dyDescent="0.2">
      <c r="A6" s="1">
        <v>41819.375</v>
      </c>
      <c r="B6">
        <v>11.2</v>
      </c>
      <c r="C6" s="4">
        <v>22883.333333333336</v>
      </c>
      <c r="D6" s="4">
        <f t="shared" si="0"/>
        <v>623036.38118400006</v>
      </c>
      <c r="E6" s="5">
        <f t="shared" si="1"/>
        <v>55628248320</v>
      </c>
      <c r="H6" s="3"/>
    </row>
    <row r="7" spans="1:8" x14ac:dyDescent="0.2">
      <c r="A7" s="1">
        <v>41820.375</v>
      </c>
      <c r="B7">
        <v>4.2300000000000004</v>
      </c>
      <c r="C7" s="4">
        <v>27178.125</v>
      </c>
      <c r="D7" s="4">
        <f t="shared" si="0"/>
        <v>279470.4903432001</v>
      </c>
      <c r="E7" s="5">
        <f t="shared" si="1"/>
        <v>66068673840</v>
      </c>
      <c r="H7" s="3"/>
    </row>
    <row r="8" spans="1:8" x14ac:dyDescent="0.2">
      <c r="A8" s="1">
        <v>41822.375</v>
      </c>
      <c r="B8">
        <v>7.27</v>
      </c>
      <c r="C8" s="4">
        <v>49394.791666666664</v>
      </c>
      <c r="D8" s="4">
        <f t="shared" si="0"/>
        <v>872954.6178311999</v>
      </c>
      <c r="E8" s="5">
        <f t="shared" si="1"/>
        <v>120076288560</v>
      </c>
      <c r="H8" s="3"/>
    </row>
    <row r="9" spans="1:8" x14ac:dyDescent="0.2">
      <c r="A9" s="1">
        <v>41823.375</v>
      </c>
      <c r="B9">
        <v>7.32</v>
      </c>
      <c r="C9" s="4">
        <v>54401.041666666672</v>
      </c>
      <c r="D9" s="4">
        <f t="shared" si="0"/>
        <v>968042.43288000021</v>
      </c>
      <c r="E9" s="5">
        <f t="shared" si="1"/>
        <v>132246234000</v>
      </c>
      <c r="H9" s="3"/>
    </row>
    <row r="10" spans="1:8" x14ac:dyDescent="0.2">
      <c r="A10" s="1">
        <v>41824.375</v>
      </c>
      <c r="B10">
        <v>7.88</v>
      </c>
      <c r="C10" s="4">
        <v>55165.625</v>
      </c>
      <c r="D10" s="4">
        <f t="shared" si="0"/>
        <v>1056746.5975007999</v>
      </c>
      <c r="E10" s="5">
        <f t="shared" si="1"/>
        <v>134104898160</v>
      </c>
      <c r="H10" s="3"/>
    </row>
    <row r="11" spans="1:8" x14ac:dyDescent="0.2">
      <c r="A11" s="1">
        <v>41825.375</v>
      </c>
      <c r="B11">
        <v>9.7100000000000009</v>
      </c>
      <c r="C11" s="4">
        <v>42941.666666666664</v>
      </c>
      <c r="D11" s="4">
        <f t="shared" si="0"/>
        <v>1013617.7896896</v>
      </c>
      <c r="E11" s="5">
        <f t="shared" si="1"/>
        <v>104389061760</v>
      </c>
      <c r="H11" s="3"/>
    </row>
    <row r="12" spans="1:8" x14ac:dyDescent="0.2">
      <c r="A12" s="1">
        <v>41826.375</v>
      </c>
      <c r="B12">
        <v>11.4</v>
      </c>
      <c r="C12" s="4">
        <v>31204.166666666668</v>
      </c>
      <c r="D12" s="4">
        <f t="shared" si="0"/>
        <v>864755.90841599996</v>
      </c>
      <c r="E12" s="5">
        <f t="shared" si="1"/>
        <v>75855781440</v>
      </c>
      <c r="H12" s="3"/>
    </row>
    <row r="13" spans="1:8" x14ac:dyDescent="0.2">
      <c r="A13" s="1">
        <v>41827.375</v>
      </c>
      <c r="B13">
        <v>12</v>
      </c>
      <c r="C13" s="4">
        <v>23759.375</v>
      </c>
      <c r="D13" s="4">
        <f t="shared" si="0"/>
        <v>693094.34591999999</v>
      </c>
      <c r="E13" s="5">
        <f t="shared" si="1"/>
        <v>57757862160</v>
      </c>
      <c r="H13" s="3"/>
    </row>
    <row r="14" spans="1:8" x14ac:dyDescent="0.2">
      <c r="A14" s="1">
        <v>41829.375</v>
      </c>
      <c r="B14">
        <v>11.5</v>
      </c>
      <c r="C14" s="4">
        <v>15665.625</v>
      </c>
      <c r="D14" s="4">
        <f t="shared" si="0"/>
        <v>437947.10963999998</v>
      </c>
      <c r="E14" s="5">
        <f t="shared" si="1"/>
        <v>38082357360</v>
      </c>
      <c r="H14" s="3"/>
    </row>
    <row r="15" spans="1:8" x14ac:dyDescent="0.2">
      <c r="A15" s="1">
        <v>41830.375</v>
      </c>
      <c r="B15">
        <v>11.2</v>
      </c>
      <c r="C15" s="4">
        <v>13132.291666666666</v>
      </c>
      <c r="D15" s="4">
        <f t="shared" si="0"/>
        <v>357548.236416</v>
      </c>
      <c r="E15" s="5">
        <f t="shared" si="1"/>
        <v>31923949680</v>
      </c>
      <c r="H15" s="3"/>
    </row>
    <row r="16" spans="1:8" x14ac:dyDescent="0.2">
      <c r="A16" s="1">
        <v>41831.375</v>
      </c>
      <c r="B16">
        <v>10.8</v>
      </c>
      <c r="C16" s="4">
        <v>11565.625</v>
      </c>
      <c r="D16" s="4">
        <f t="shared" si="0"/>
        <v>303646.97577600006</v>
      </c>
      <c r="E16" s="5">
        <f t="shared" si="1"/>
        <v>28115460720</v>
      </c>
      <c r="H16" s="3"/>
    </row>
    <row r="17" spans="1:8" x14ac:dyDescent="0.2">
      <c r="A17" s="1">
        <v>41832.375</v>
      </c>
      <c r="B17">
        <v>10.5</v>
      </c>
      <c r="C17" s="4">
        <v>10395.729166666666</v>
      </c>
      <c r="D17" s="4">
        <f t="shared" si="0"/>
        <v>265350.77074800001</v>
      </c>
      <c r="E17" s="5">
        <f t="shared" si="1"/>
        <v>25271501976</v>
      </c>
      <c r="H17" s="3"/>
    </row>
    <row r="18" spans="1:8" x14ac:dyDescent="0.2">
      <c r="A18" s="1">
        <v>41833.375</v>
      </c>
      <c r="B18">
        <v>10.199999999999999</v>
      </c>
      <c r="C18" s="4">
        <v>9664.2708333333321</v>
      </c>
      <c r="D18" s="4">
        <f t="shared" si="0"/>
        <v>239632.30308959994</v>
      </c>
      <c r="E18" s="5">
        <f t="shared" si="1"/>
        <v>23493363047.999996</v>
      </c>
      <c r="H18" s="3"/>
    </row>
    <row r="19" spans="1:8" x14ac:dyDescent="0.2">
      <c r="A19" s="1">
        <v>41834.375</v>
      </c>
      <c r="B19">
        <v>9.7899999999999991</v>
      </c>
      <c r="C19" s="4">
        <v>8996.9791666666679</v>
      </c>
      <c r="D19" s="4">
        <f t="shared" si="0"/>
        <v>214119.14691816</v>
      </c>
      <c r="E19" s="5">
        <f t="shared" si="1"/>
        <v>21871210104.000004</v>
      </c>
      <c r="H19" s="3"/>
    </row>
    <row r="20" spans="1:8" x14ac:dyDescent="0.2">
      <c r="A20" s="1">
        <v>41836.375</v>
      </c>
      <c r="B20">
        <v>9.4600000000000009</v>
      </c>
      <c r="C20" s="4">
        <v>8104.583333333333</v>
      </c>
      <c r="D20" s="4">
        <f t="shared" si="0"/>
        <v>186379.40730816001</v>
      </c>
      <c r="E20" s="5">
        <f t="shared" si="1"/>
        <v>19701840096</v>
      </c>
      <c r="H20" s="3"/>
    </row>
    <row r="21" spans="1:8" x14ac:dyDescent="0.2">
      <c r="A21" s="1">
        <v>41837.375</v>
      </c>
      <c r="B21">
        <v>9.4499999999999993</v>
      </c>
      <c r="C21" s="4">
        <v>7642.2916666666661</v>
      </c>
      <c r="D21" s="4">
        <f t="shared" si="0"/>
        <v>175562.40224879992</v>
      </c>
      <c r="E21" s="5">
        <f t="shared" si="1"/>
        <v>18578031984</v>
      </c>
      <c r="H21" s="3"/>
    </row>
    <row r="22" spans="1:8" x14ac:dyDescent="0.2">
      <c r="A22" s="1">
        <v>41838.375</v>
      </c>
      <c r="B22">
        <v>9.41</v>
      </c>
      <c r="C22" s="4">
        <v>7054.0625000000009</v>
      </c>
      <c r="D22" s="4">
        <f t="shared" si="0"/>
        <v>161363.39568695999</v>
      </c>
      <c r="E22" s="5">
        <f t="shared" si="1"/>
        <v>17148076056.000004</v>
      </c>
      <c r="H22" s="3"/>
    </row>
    <row r="23" spans="1:8" x14ac:dyDescent="0.2">
      <c r="A23" s="1">
        <v>41839.375</v>
      </c>
      <c r="B23">
        <v>9.0500000000000007</v>
      </c>
      <c r="C23" s="4">
        <v>6562.604166666667</v>
      </c>
      <c r="D23" s="4">
        <f t="shared" si="0"/>
        <v>144377.9552772</v>
      </c>
      <c r="E23" s="5">
        <f t="shared" si="1"/>
        <v>15953365224</v>
      </c>
      <c r="H23" s="3"/>
    </row>
    <row r="24" spans="1:8" x14ac:dyDescent="0.2">
      <c r="A24" s="1">
        <v>41840.375</v>
      </c>
      <c r="B24">
        <v>8.69</v>
      </c>
      <c r="C24" s="4">
        <v>6075</v>
      </c>
      <c r="D24" s="4">
        <f t="shared" si="0"/>
        <v>128334.1257792</v>
      </c>
      <c r="E24" s="5">
        <f t="shared" si="1"/>
        <v>14768023680</v>
      </c>
      <c r="H24" s="3"/>
    </row>
    <row r="25" spans="1:8" x14ac:dyDescent="0.2">
      <c r="A25" s="1">
        <v>41841.375</v>
      </c>
      <c r="B25">
        <v>8.25</v>
      </c>
      <c r="C25" s="4">
        <v>5658.7500000000009</v>
      </c>
      <c r="D25" s="4">
        <f t="shared" si="0"/>
        <v>113488.15975200004</v>
      </c>
      <c r="E25" s="5">
        <f t="shared" si="1"/>
        <v>13756140576.000004</v>
      </c>
      <c r="H25" s="3"/>
    </row>
    <row r="26" spans="1:8" x14ac:dyDescent="0.2">
      <c r="A26" s="1">
        <v>41843.375</v>
      </c>
      <c r="B26">
        <v>7.48</v>
      </c>
      <c r="C26" s="4">
        <v>5080.4166666666661</v>
      </c>
      <c r="D26" s="4">
        <f t="shared" si="0"/>
        <v>92379.802141439985</v>
      </c>
      <c r="E26" s="5">
        <f t="shared" si="1"/>
        <v>12350240927.999998</v>
      </c>
      <c r="H26" s="3"/>
    </row>
    <row r="27" spans="1:8" x14ac:dyDescent="0.2">
      <c r="A27" s="1">
        <v>41844.375</v>
      </c>
      <c r="B27">
        <v>6.75</v>
      </c>
      <c r="C27" s="4">
        <v>4763.75</v>
      </c>
      <c r="D27" s="4">
        <f t="shared" si="0"/>
        <v>78167.969784000001</v>
      </c>
      <c r="E27" s="5">
        <f t="shared" si="1"/>
        <v>11580439968</v>
      </c>
      <c r="H27" s="3"/>
    </row>
    <row r="28" spans="1:8" x14ac:dyDescent="0.2">
      <c r="A28" s="1">
        <v>41845.375</v>
      </c>
      <c r="B28">
        <v>6.23</v>
      </c>
      <c r="C28" s="4">
        <v>4553.4375</v>
      </c>
      <c r="D28" s="4">
        <f t="shared" si="0"/>
        <v>68960.995835760012</v>
      </c>
      <c r="E28" s="5">
        <f t="shared" si="1"/>
        <v>11069180712</v>
      </c>
      <c r="H28" s="3"/>
    </row>
    <row r="29" spans="1:8" x14ac:dyDescent="0.2">
      <c r="A29" s="1">
        <v>41846.375</v>
      </c>
      <c r="B29">
        <v>5.91</v>
      </c>
      <c r="C29" s="4">
        <v>4540.625</v>
      </c>
      <c r="D29" s="4">
        <f t="shared" si="0"/>
        <v>65234.781885600001</v>
      </c>
      <c r="E29" s="5">
        <f t="shared" si="1"/>
        <v>11038034160</v>
      </c>
      <c r="H29" s="3"/>
    </row>
    <row r="30" spans="1:8" x14ac:dyDescent="0.2">
      <c r="A30" s="1">
        <v>41847.375</v>
      </c>
      <c r="B30">
        <v>5.74</v>
      </c>
      <c r="C30" s="4">
        <v>4346.0416666666661</v>
      </c>
      <c r="D30" s="4">
        <f t="shared" si="0"/>
        <v>60643.167318719999</v>
      </c>
      <c r="E30" s="5">
        <f t="shared" si="1"/>
        <v>10565011727.999998</v>
      </c>
      <c r="H30" s="3"/>
    </row>
    <row r="31" spans="1:8" x14ac:dyDescent="0.2">
      <c r="A31" s="1">
        <v>41848.375</v>
      </c>
      <c r="B31">
        <v>5.51</v>
      </c>
      <c r="C31" s="4">
        <v>4217.1875</v>
      </c>
      <c r="D31" s="4">
        <f t="shared" si="0"/>
        <v>56487.272756400002</v>
      </c>
      <c r="E31" s="5">
        <f t="shared" si="1"/>
        <v>10251773640</v>
      </c>
      <c r="H31" s="3"/>
    </row>
    <row r="32" spans="1:8" x14ac:dyDescent="0.2">
      <c r="A32" s="1">
        <v>41850.375</v>
      </c>
      <c r="B32">
        <v>5.26</v>
      </c>
      <c r="C32" s="4">
        <v>3866.4583333333335</v>
      </c>
      <c r="D32" s="4">
        <f t="shared" si="0"/>
        <v>49439.625952320006</v>
      </c>
      <c r="E32" s="5">
        <f t="shared" si="1"/>
        <v>9399168432</v>
      </c>
      <c r="H32" s="3"/>
    </row>
    <row r="33" spans="1:8" x14ac:dyDescent="0.2">
      <c r="A33" s="1">
        <v>41851.375</v>
      </c>
      <c r="B33">
        <v>5.16</v>
      </c>
      <c r="C33" s="4">
        <v>3701.875</v>
      </c>
      <c r="D33" s="4">
        <f t="shared" si="0"/>
        <v>46435.224481919991</v>
      </c>
      <c r="E33" s="5">
        <f t="shared" si="1"/>
        <v>8999074512</v>
      </c>
      <c r="H33" s="3"/>
    </row>
    <row r="34" spans="1:8" x14ac:dyDescent="0.2">
      <c r="A34" s="1">
        <v>41852.375</v>
      </c>
      <c r="B34">
        <v>4.9400000000000004</v>
      </c>
      <c r="C34" s="4">
        <v>3531.354166666667</v>
      </c>
      <c r="D34" s="4">
        <f t="shared" si="0"/>
        <v>42407.661310560004</v>
      </c>
      <c r="E34" s="5">
        <f t="shared" si="1"/>
        <v>8584546824</v>
      </c>
      <c r="H34" s="3"/>
    </row>
    <row r="35" spans="1:8" x14ac:dyDescent="0.2">
      <c r="A35" s="1">
        <v>41853.375</v>
      </c>
      <c r="B35">
        <v>4.66</v>
      </c>
      <c r="C35" s="4">
        <v>3374.4791666666665</v>
      </c>
      <c r="D35" s="4">
        <f t="shared" si="0"/>
        <v>38226.872296799993</v>
      </c>
      <c r="E35" s="5">
        <f t="shared" si="1"/>
        <v>8203191480</v>
      </c>
      <c r="H35" s="3"/>
    </row>
    <row r="36" spans="1:8" x14ac:dyDescent="0.2">
      <c r="A36" s="1">
        <v>41854.375</v>
      </c>
      <c r="B36">
        <v>4.5199999999999996</v>
      </c>
      <c r="C36" s="4">
        <v>3231.7708333333335</v>
      </c>
      <c r="D36" s="4">
        <f t="shared" si="0"/>
        <v>35510.361191999997</v>
      </c>
      <c r="E36" s="5">
        <f t="shared" si="1"/>
        <v>7856274600</v>
      </c>
      <c r="H36" s="3"/>
    </row>
    <row r="37" spans="1:8" x14ac:dyDescent="0.2">
      <c r="A37" s="1">
        <v>41855.375</v>
      </c>
      <c r="B37">
        <v>4.3600000000000003</v>
      </c>
      <c r="C37" s="4">
        <v>3098.6458333333335</v>
      </c>
      <c r="D37" s="4">
        <f t="shared" si="0"/>
        <v>32842.372870080006</v>
      </c>
      <c r="E37" s="5">
        <f t="shared" si="1"/>
        <v>7532654328</v>
      </c>
      <c r="H37" s="3"/>
    </row>
    <row r="38" spans="1:8" x14ac:dyDescent="0.2">
      <c r="A38" s="1">
        <v>41857.375</v>
      </c>
      <c r="B38">
        <v>4.09</v>
      </c>
      <c r="C38" s="4">
        <v>3017.0833333333335</v>
      </c>
      <c r="D38" s="4">
        <f t="shared" si="0"/>
        <v>29997.613938240003</v>
      </c>
      <c r="E38" s="5">
        <f t="shared" si="1"/>
        <v>7334379936</v>
      </c>
      <c r="H38" s="3"/>
    </row>
    <row r="39" spans="1:8" x14ac:dyDescent="0.2">
      <c r="A39" s="1">
        <v>41858.375</v>
      </c>
      <c r="B39">
        <v>4.0599999999999996</v>
      </c>
      <c r="C39" s="4">
        <v>3006.354166666667</v>
      </c>
      <c r="D39" s="4">
        <f t="shared" si="0"/>
        <v>29671.689327840006</v>
      </c>
      <c r="E39" s="5">
        <f t="shared" si="1"/>
        <v>7308297864</v>
      </c>
      <c r="H39" s="3"/>
    </row>
    <row r="40" spans="1:8" x14ac:dyDescent="0.2">
      <c r="A40" s="1">
        <v>41859.375</v>
      </c>
      <c r="B40">
        <v>4.1500000000000004</v>
      </c>
      <c r="C40" s="4">
        <v>2947.3958333333335</v>
      </c>
      <c r="D40" s="4">
        <f t="shared" si="0"/>
        <v>29734.638282000007</v>
      </c>
      <c r="E40" s="5">
        <f t="shared" si="1"/>
        <v>7164973080</v>
      </c>
      <c r="H40" s="3"/>
    </row>
    <row r="41" spans="1:8" x14ac:dyDescent="0.2">
      <c r="A41" s="1">
        <v>41860.375</v>
      </c>
      <c r="B41">
        <v>4.09</v>
      </c>
      <c r="C41" s="4">
        <v>2792.3958333333335</v>
      </c>
      <c r="D41" s="4">
        <f t="shared" si="0"/>
        <v>27763.638891119997</v>
      </c>
      <c r="E41" s="5">
        <f t="shared" si="1"/>
        <v>6788175768</v>
      </c>
      <c r="H41" s="3"/>
    </row>
    <row r="42" spans="1:8" x14ac:dyDescent="0.2">
      <c r="A42" s="1">
        <v>41861.375</v>
      </c>
      <c r="B42">
        <v>3.82</v>
      </c>
      <c r="C42" s="4">
        <v>2702.8124999999995</v>
      </c>
      <c r="D42" s="4">
        <f t="shared" si="0"/>
        <v>25098.939948959993</v>
      </c>
      <c r="E42" s="5">
        <f t="shared" si="1"/>
        <v>6570403127.9999981</v>
      </c>
      <c r="H42" s="3"/>
    </row>
    <row r="43" spans="1:8" x14ac:dyDescent="0.2">
      <c r="A43" s="1">
        <v>41862.375</v>
      </c>
      <c r="B43">
        <v>3.71</v>
      </c>
      <c r="C43" s="4">
        <v>2611.25</v>
      </c>
      <c r="D43" s="4">
        <f t="shared" si="0"/>
        <v>23550.409350719998</v>
      </c>
      <c r="E43" s="5">
        <f t="shared" si="1"/>
        <v>6347819232</v>
      </c>
      <c r="H43" s="3"/>
    </row>
    <row r="44" spans="1:8" x14ac:dyDescent="0.2">
      <c r="A44" s="1">
        <v>41864.375</v>
      </c>
      <c r="B44">
        <v>3.48</v>
      </c>
      <c r="C44" s="4">
        <v>2411.354166666667</v>
      </c>
      <c r="D44" s="4">
        <f t="shared" si="0"/>
        <v>20399.350668480005</v>
      </c>
      <c r="E44" s="5">
        <f t="shared" si="1"/>
        <v>5861882376.000001</v>
      </c>
      <c r="H44" s="3"/>
    </row>
    <row r="45" spans="1:8" x14ac:dyDescent="0.2">
      <c r="A45" s="1">
        <v>41865.375</v>
      </c>
      <c r="B45">
        <v>3.36</v>
      </c>
      <c r="C45" s="4">
        <v>2345.729166666667</v>
      </c>
      <c r="D45" s="4">
        <f t="shared" si="0"/>
        <v>19159.900220160001</v>
      </c>
      <c r="E45" s="5">
        <f t="shared" si="1"/>
        <v>5702351256.000001</v>
      </c>
      <c r="H45" s="3"/>
    </row>
    <row r="46" spans="1:8" x14ac:dyDescent="0.2">
      <c r="A46" s="1">
        <v>41866.375</v>
      </c>
      <c r="B46">
        <v>3.24</v>
      </c>
      <c r="C46" s="4">
        <v>2375.625</v>
      </c>
      <c r="D46" s="4">
        <f t="shared" si="0"/>
        <v>18711.086002560001</v>
      </c>
      <c r="E46" s="5">
        <f t="shared" si="1"/>
        <v>5775026544</v>
      </c>
      <c r="H46" s="3"/>
    </row>
    <row r="47" spans="1:8" x14ac:dyDescent="0.2">
      <c r="A47" s="1">
        <v>41867.375</v>
      </c>
      <c r="B47">
        <v>3.32</v>
      </c>
      <c r="C47" s="4">
        <v>2149.7916666666665</v>
      </c>
      <c r="D47" s="4">
        <f t="shared" si="0"/>
        <v>17350.442547839997</v>
      </c>
      <c r="E47" s="5">
        <f t="shared" si="1"/>
        <v>5226036912</v>
      </c>
      <c r="H47" s="3"/>
    </row>
    <row r="48" spans="1:8" x14ac:dyDescent="0.2">
      <c r="A48" s="1">
        <v>41868.375</v>
      </c>
      <c r="B48">
        <v>3.32</v>
      </c>
      <c r="C48" s="4">
        <v>2001.3541666666667</v>
      </c>
      <c r="D48" s="4">
        <f t="shared" si="0"/>
        <v>16152.43980384</v>
      </c>
      <c r="E48" s="5">
        <f t="shared" si="1"/>
        <v>4865192712</v>
      </c>
      <c r="H48" s="3"/>
    </row>
    <row r="49" spans="1:8" x14ac:dyDescent="0.2">
      <c r="A49" s="1">
        <v>41869.375</v>
      </c>
      <c r="B49">
        <v>3.13</v>
      </c>
      <c r="C49" s="4">
        <v>2021.0416666666667</v>
      </c>
      <c r="D49" s="4">
        <f t="shared" si="0"/>
        <v>15377.852910239999</v>
      </c>
      <c r="E49" s="5">
        <f t="shared" si="1"/>
        <v>4913052048</v>
      </c>
      <c r="H49" s="3"/>
    </row>
    <row r="50" spans="1:8" x14ac:dyDescent="0.2">
      <c r="A50" s="1">
        <v>41871.375</v>
      </c>
      <c r="B50">
        <v>2.5499999999999998</v>
      </c>
      <c r="C50" s="4">
        <v>1948.6458333333333</v>
      </c>
      <c r="D50" s="4">
        <f t="shared" si="0"/>
        <v>12079.506488399997</v>
      </c>
      <c r="E50" s="5">
        <f t="shared" si="1"/>
        <v>4737061368</v>
      </c>
      <c r="H50" s="3"/>
    </row>
    <row r="51" spans="1:8" x14ac:dyDescent="0.2">
      <c r="A51" s="1">
        <v>41872.375</v>
      </c>
      <c r="B51">
        <v>2.48</v>
      </c>
      <c r="C51" s="4">
        <v>1946.7708333333333</v>
      </c>
      <c r="D51" s="4">
        <f t="shared" si="0"/>
        <v>11736.608273279999</v>
      </c>
      <c r="E51" s="5">
        <f t="shared" si="1"/>
        <v>4732503336</v>
      </c>
      <c r="H51" s="3"/>
    </row>
    <row r="52" spans="1:8" x14ac:dyDescent="0.2">
      <c r="A52" s="1">
        <v>41873.375</v>
      </c>
      <c r="B52">
        <v>2.71</v>
      </c>
      <c r="C52" s="4">
        <v>2096.041666666667</v>
      </c>
      <c r="D52" s="4">
        <f t="shared" si="0"/>
        <v>13808.46171888</v>
      </c>
      <c r="E52" s="5">
        <f t="shared" si="1"/>
        <v>5095373328.000001</v>
      </c>
      <c r="H52" s="3"/>
    </row>
    <row r="53" spans="1:8" x14ac:dyDescent="0.2">
      <c r="A53" s="1">
        <v>41874.375</v>
      </c>
      <c r="B53">
        <v>2.66</v>
      </c>
      <c r="C53" s="4">
        <v>2064.3750000000005</v>
      </c>
      <c r="D53" s="4">
        <f t="shared" si="0"/>
        <v>13348.925997120001</v>
      </c>
      <c r="E53" s="5">
        <f t="shared" si="1"/>
        <v>5018393232.0000019</v>
      </c>
      <c r="H53" s="3"/>
    </row>
    <row r="54" spans="1:8" x14ac:dyDescent="0.2">
      <c r="A54" s="1">
        <v>41875.375</v>
      </c>
      <c r="B54">
        <v>2.4900000000000002</v>
      </c>
      <c r="C54" s="4">
        <v>2065.9375</v>
      </c>
      <c r="D54" s="4">
        <f t="shared" si="0"/>
        <v>12505.257064080002</v>
      </c>
      <c r="E54" s="5">
        <f t="shared" si="1"/>
        <v>5022191592</v>
      </c>
      <c r="H54" s="3"/>
    </row>
    <row r="55" spans="1:8" x14ac:dyDescent="0.2">
      <c r="A55" s="1">
        <v>41876.375</v>
      </c>
      <c r="B55">
        <v>2.4700000000000002</v>
      </c>
      <c r="C55" s="4">
        <v>2097.1875</v>
      </c>
      <c r="D55" s="4">
        <f t="shared" si="0"/>
        <v>12592.452216240001</v>
      </c>
      <c r="E55" s="5">
        <f t="shared" si="1"/>
        <v>5098158792</v>
      </c>
      <c r="H55" s="3"/>
    </row>
    <row r="56" spans="1:8" x14ac:dyDescent="0.2">
      <c r="A56" s="1">
        <v>41878.375</v>
      </c>
      <c r="B56">
        <v>2.27</v>
      </c>
      <c r="C56" s="4">
        <v>2454.8958333333335</v>
      </c>
      <c r="D56" s="4">
        <f t="shared" si="0"/>
        <v>13546.747118159999</v>
      </c>
      <c r="E56" s="5">
        <f t="shared" si="1"/>
        <v>5967730008</v>
      </c>
      <c r="H56" s="3"/>
    </row>
    <row r="57" spans="1:8" x14ac:dyDescent="0.2">
      <c r="A57" s="1">
        <v>41879.375</v>
      </c>
      <c r="B57">
        <v>2.4500000000000002</v>
      </c>
      <c r="C57" s="4">
        <v>2443.541666666667</v>
      </c>
      <c r="D57" s="4">
        <f t="shared" si="0"/>
        <v>14553.315050400004</v>
      </c>
      <c r="E57" s="5">
        <f t="shared" si="1"/>
        <v>5940128592.000001</v>
      </c>
      <c r="H57" s="3"/>
    </row>
    <row r="58" spans="1:8" x14ac:dyDescent="0.2">
      <c r="A58" s="1">
        <v>41880.375</v>
      </c>
      <c r="B58">
        <v>2.61</v>
      </c>
      <c r="C58" s="4">
        <v>2335.1041666666665</v>
      </c>
      <c r="D58" s="4">
        <f t="shared" si="0"/>
        <v>14815.723484879998</v>
      </c>
      <c r="E58" s="5">
        <f t="shared" si="1"/>
        <v>5676522408</v>
      </c>
      <c r="H58" s="3"/>
    </row>
    <row r="59" spans="1:8" x14ac:dyDescent="0.2">
      <c r="A59" s="1">
        <v>41881.375</v>
      </c>
      <c r="B59">
        <v>2.46</v>
      </c>
      <c r="C59" s="4">
        <v>2317.5</v>
      </c>
      <c r="D59" s="4">
        <f t="shared" si="0"/>
        <v>13858.969777920001</v>
      </c>
      <c r="E59" s="5">
        <f t="shared" si="1"/>
        <v>5633727552</v>
      </c>
      <c r="H59" s="3"/>
    </row>
    <row r="60" spans="1:8" x14ac:dyDescent="0.2">
      <c r="A60" s="1">
        <v>41882.375</v>
      </c>
      <c r="B60">
        <v>2.41</v>
      </c>
      <c r="C60" s="4">
        <v>2333.333333333333</v>
      </c>
      <c r="D60" s="4">
        <f t="shared" si="0"/>
        <v>13670.044416000001</v>
      </c>
      <c r="E60" s="5">
        <f t="shared" si="1"/>
        <v>5672217599.999999</v>
      </c>
      <c r="H60" s="3"/>
    </row>
    <row r="61" spans="1:8" x14ac:dyDescent="0.2">
      <c r="A61" s="1">
        <v>41883.375</v>
      </c>
      <c r="B61">
        <v>2.2799999999999998</v>
      </c>
      <c r="C61" s="4">
        <v>2536.0416666666665</v>
      </c>
      <c r="D61" s="4">
        <f t="shared" si="0"/>
        <v>14056.180629119997</v>
      </c>
      <c r="E61" s="5">
        <f t="shared" si="1"/>
        <v>6164991504</v>
      </c>
      <c r="H61" s="3"/>
    </row>
    <row r="62" spans="1:8" x14ac:dyDescent="0.2">
      <c r="A62" s="1">
        <v>41885.375</v>
      </c>
      <c r="B62">
        <v>1.44</v>
      </c>
      <c r="C62" s="4">
        <v>3313.4375000000005</v>
      </c>
      <c r="D62" s="4">
        <f t="shared" si="0"/>
        <v>11598.915191040001</v>
      </c>
      <c r="E62" s="5">
        <f t="shared" si="1"/>
        <v>8054802216.0000019</v>
      </c>
      <c r="H62" s="3"/>
    </row>
    <row r="63" spans="1:8" x14ac:dyDescent="0.2">
      <c r="A63" s="1">
        <v>41886.375</v>
      </c>
      <c r="B63">
        <v>1.86</v>
      </c>
      <c r="C63" s="4">
        <v>3755.625</v>
      </c>
      <c r="D63" s="4">
        <f t="shared" si="0"/>
        <v>16981.312858559999</v>
      </c>
      <c r="E63" s="5">
        <f t="shared" si="1"/>
        <v>9129738096</v>
      </c>
      <c r="H63" s="3"/>
    </row>
    <row r="64" spans="1:8" x14ac:dyDescent="0.2">
      <c r="A64" s="1">
        <v>41887.375</v>
      </c>
      <c r="B64">
        <v>3.26</v>
      </c>
      <c r="C64" s="4">
        <v>4070</v>
      </c>
      <c r="D64" s="4">
        <f t="shared" si="0"/>
        <v>32254.33609728</v>
      </c>
      <c r="E64" s="5">
        <f t="shared" si="1"/>
        <v>9893968128</v>
      </c>
      <c r="H64" s="3"/>
    </row>
    <row r="65" spans="1:8" x14ac:dyDescent="0.2">
      <c r="A65" s="1">
        <v>41888.375</v>
      </c>
      <c r="B65">
        <v>4.13</v>
      </c>
      <c r="C65" s="4">
        <v>3953.75</v>
      </c>
      <c r="D65" s="4">
        <f t="shared" si="0"/>
        <v>39694.958694719993</v>
      </c>
      <c r="E65" s="5">
        <f t="shared" si="1"/>
        <v>9611370144</v>
      </c>
      <c r="H65" s="3"/>
    </row>
    <row r="66" spans="1:8" x14ac:dyDescent="0.2">
      <c r="A66" s="1">
        <v>41889.375</v>
      </c>
      <c r="B66">
        <v>4.7699999999999996</v>
      </c>
      <c r="C66" s="4">
        <v>3563.75</v>
      </c>
      <c r="D66" s="4">
        <f t="shared" ref="D66:D119" si="2">B66*C66*24*3600*28.136/1000000</f>
        <v>41323.938557760004</v>
      </c>
      <c r="E66" s="5">
        <f t="shared" si="1"/>
        <v>8663299488</v>
      </c>
      <c r="H66" s="3"/>
    </row>
    <row r="67" spans="1:8" x14ac:dyDescent="0.2">
      <c r="A67" s="1">
        <v>41890.375</v>
      </c>
      <c r="B67">
        <v>5.04</v>
      </c>
      <c r="C67" s="4">
        <v>3219.8958333333335</v>
      </c>
      <c r="D67" s="4">
        <f t="shared" si="2"/>
        <v>39450.131602560003</v>
      </c>
      <c r="E67" s="5">
        <f t="shared" ref="E67:E119" si="3">C67*24*3600*28.136</f>
        <v>7827407064</v>
      </c>
      <c r="H67" s="3"/>
    </row>
    <row r="68" spans="1:8" x14ac:dyDescent="0.2">
      <c r="A68" s="1">
        <v>41892.375</v>
      </c>
      <c r="B68">
        <v>4.7300000000000004</v>
      </c>
      <c r="C68" s="4">
        <v>3341.9791666666665</v>
      </c>
      <c r="D68" s="4">
        <f t="shared" si="2"/>
        <v>38427.39785016</v>
      </c>
      <c r="E68" s="5">
        <f t="shared" si="3"/>
        <v>8124185592</v>
      </c>
      <c r="H68" s="3"/>
    </row>
    <row r="69" spans="1:8" x14ac:dyDescent="0.2">
      <c r="A69" s="1">
        <v>41893.375</v>
      </c>
      <c r="B69">
        <v>4.8099999999999996</v>
      </c>
      <c r="C69" s="4">
        <v>3239.8958333333335</v>
      </c>
      <c r="D69" s="4">
        <f t="shared" si="2"/>
        <v>37883.685406320001</v>
      </c>
      <c r="E69" s="5">
        <f t="shared" si="3"/>
        <v>7876026072</v>
      </c>
      <c r="H69" s="3"/>
    </row>
    <row r="70" spans="1:8" x14ac:dyDescent="0.2">
      <c r="A70" s="1">
        <v>41894.375</v>
      </c>
      <c r="B70">
        <v>4.91</v>
      </c>
      <c r="C70" s="4">
        <v>2828.8541666666665</v>
      </c>
      <c r="D70" s="4">
        <f t="shared" si="2"/>
        <v>33765.108464879995</v>
      </c>
      <c r="E70" s="5">
        <f t="shared" si="3"/>
        <v>6876804168</v>
      </c>
      <c r="H70" s="3"/>
    </row>
    <row r="71" spans="1:8" x14ac:dyDescent="0.2">
      <c r="A71" s="1">
        <v>41895.375</v>
      </c>
      <c r="B71">
        <v>5.03</v>
      </c>
      <c r="C71" s="4">
        <v>2787.6041666666665</v>
      </c>
      <c r="D71" s="4">
        <f t="shared" si="2"/>
        <v>34085.933143919996</v>
      </c>
      <c r="E71" s="5">
        <f t="shared" si="3"/>
        <v>6776527464</v>
      </c>
      <c r="H71" s="3"/>
    </row>
    <row r="72" spans="1:8" x14ac:dyDescent="0.2">
      <c r="A72" s="1">
        <v>41896.375</v>
      </c>
      <c r="B72">
        <v>5.12</v>
      </c>
      <c r="C72" s="4">
        <v>2888.4375</v>
      </c>
      <c r="D72" s="4">
        <f t="shared" si="2"/>
        <v>35950.839275519997</v>
      </c>
      <c r="E72" s="5">
        <f t="shared" si="3"/>
        <v>7021648296</v>
      </c>
      <c r="H72" s="3"/>
    </row>
    <row r="73" spans="1:8" x14ac:dyDescent="0.2">
      <c r="A73" s="1">
        <v>41897.375</v>
      </c>
      <c r="B73">
        <v>4.97</v>
      </c>
      <c r="C73" s="4">
        <v>2909.375</v>
      </c>
      <c r="D73" s="4">
        <f t="shared" si="2"/>
        <v>35150.555210400002</v>
      </c>
      <c r="E73" s="5">
        <f t="shared" si="3"/>
        <v>7072546320</v>
      </c>
      <c r="H73" s="3"/>
    </row>
    <row r="74" spans="1:8" x14ac:dyDescent="0.2">
      <c r="A74" s="1">
        <v>41899.375</v>
      </c>
      <c r="B74">
        <v>4.91</v>
      </c>
      <c r="C74" s="4">
        <v>2697.3958333333335</v>
      </c>
      <c r="D74" s="4">
        <f t="shared" si="2"/>
        <v>32196.026206799997</v>
      </c>
      <c r="E74" s="5">
        <f t="shared" si="3"/>
        <v>6557235480</v>
      </c>
      <c r="H74" s="3"/>
    </row>
    <row r="75" spans="1:8" x14ac:dyDescent="0.2">
      <c r="A75" s="1">
        <v>41900.375</v>
      </c>
      <c r="B75">
        <v>5.05</v>
      </c>
      <c r="C75" s="4">
        <v>2602.604166666667</v>
      </c>
      <c r="D75" s="4">
        <f t="shared" si="2"/>
        <v>31950.348281999999</v>
      </c>
      <c r="E75" s="5">
        <f t="shared" si="3"/>
        <v>6326801640.000001</v>
      </c>
      <c r="H75" s="3"/>
    </row>
    <row r="76" spans="1:8" x14ac:dyDescent="0.2">
      <c r="A76" s="1">
        <v>41901.375</v>
      </c>
      <c r="B76">
        <v>4.93</v>
      </c>
      <c r="C76" s="4">
        <v>2554.375</v>
      </c>
      <c r="D76" s="4">
        <f t="shared" si="2"/>
        <v>30613.125515039992</v>
      </c>
      <c r="E76" s="5">
        <f t="shared" si="3"/>
        <v>6209558928</v>
      </c>
      <c r="H76" s="3"/>
    </row>
    <row r="77" spans="1:8" x14ac:dyDescent="0.2">
      <c r="A77" s="1">
        <v>41902.375</v>
      </c>
      <c r="B77">
        <v>4.96</v>
      </c>
      <c r="C77" s="4">
        <v>2499.270833333333</v>
      </c>
      <c r="D77" s="4">
        <f t="shared" si="2"/>
        <v>30134.993022719998</v>
      </c>
      <c r="E77" s="5">
        <f t="shared" si="3"/>
        <v>6075603431.999999</v>
      </c>
      <c r="H77" s="3"/>
    </row>
    <row r="78" spans="1:8" x14ac:dyDescent="0.2">
      <c r="A78" s="1">
        <v>41903.375</v>
      </c>
      <c r="B78">
        <v>5.01</v>
      </c>
      <c r="C78" s="4">
        <v>2475.729166666667</v>
      </c>
      <c r="D78" s="4">
        <f t="shared" si="2"/>
        <v>30152.057788080001</v>
      </c>
      <c r="E78" s="5">
        <f t="shared" si="3"/>
        <v>6018374808.000001</v>
      </c>
      <c r="H78" s="3"/>
    </row>
    <row r="79" spans="1:8" x14ac:dyDescent="0.2">
      <c r="A79" s="1">
        <v>41904.375</v>
      </c>
      <c r="B79">
        <v>5.01</v>
      </c>
      <c r="C79" s="4">
        <v>2377.604166666667</v>
      </c>
      <c r="D79" s="4">
        <f t="shared" si="2"/>
        <v>28956.987378000009</v>
      </c>
      <c r="E79" s="5">
        <f t="shared" si="3"/>
        <v>5779837800.000001</v>
      </c>
      <c r="H79" s="3"/>
    </row>
    <row r="80" spans="1:8" x14ac:dyDescent="0.2">
      <c r="A80" s="1">
        <v>41906.375</v>
      </c>
      <c r="B80">
        <v>4.8600000000000003</v>
      </c>
      <c r="C80" s="4">
        <v>2495.520833333333</v>
      </c>
      <c r="D80" s="4">
        <f t="shared" si="2"/>
        <v>29483.128608480001</v>
      </c>
      <c r="E80" s="5">
        <f t="shared" si="3"/>
        <v>6066487367.999999</v>
      </c>
      <c r="H80" s="3"/>
    </row>
    <row r="81" spans="1:8" x14ac:dyDescent="0.2">
      <c r="A81" s="1">
        <v>41907.375</v>
      </c>
      <c r="B81">
        <v>4.91</v>
      </c>
      <c r="C81" s="4">
        <v>2705.9375</v>
      </c>
      <c r="D81" s="4">
        <f t="shared" si="2"/>
        <v>32297.979253680005</v>
      </c>
      <c r="E81" s="5">
        <f t="shared" si="3"/>
        <v>6577999848</v>
      </c>
      <c r="H81" s="3"/>
    </row>
    <row r="82" spans="1:8" x14ac:dyDescent="0.2">
      <c r="A82" s="1">
        <v>41908.375</v>
      </c>
      <c r="B82">
        <v>5.03</v>
      </c>
      <c r="C82" s="4">
        <v>2673.854166666667</v>
      </c>
      <c r="D82" s="4">
        <f t="shared" si="2"/>
        <v>32695.034485680004</v>
      </c>
      <c r="E82" s="5">
        <f t="shared" si="3"/>
        <v>6500006856.000001</v>
      </c>
      <c r="H82" s="3"/>
    </row>
    <row r="83" spans="1:8" x14ac:dyDescent="0.2">
      <c r="A83" s="1">
        <v>41909.375</v>
      </c>
      <c r="B83">
        <v>4.99</v>
      </c>
      <c r="C83" s="4">
        <v>2606.0552536231885</v>
      </c>
      <c r="D83" s="4">
        <f t="shared" si="2"/>
        <v>31612.60339547478</v>
      </c>
      <c r="E83" s="5">
        <f t="shared" si="3"/>
        <v>6335191061.217392</v>
      </c>
      <c r="H83" s="3"/>
    </row>
    <row r="84" spans="1:8" x14ac:dyDescent="0.2">
      <c r="A84" s="1">
        <v>41910.375</v>
      </c>
      <c r="B84">
        <v>5.09</v>
      </c>
      <c r="C84" s="4">
        <v>2522.6785714285716</v>
      </c>
      <c r="D84" s="4">
        <f t="shared" si="2"/>
        <v>31214.457994834287</v>
      </c>
      <c r="E84" s="5">
        <f t="shared" si="3"/>
        <v>6132506482.2857151</v>
      </c>
      <c r="H84" s="3"/>
    </row>
    <row r="85" spans="1:8" x14ac:dyDescent="0.2">
      <c r="A85" s="1">
        <v>41911.375</v>
      </c>
      <c r="B85">
        <v>4.1500000000000004</v>
      </c>
      <c r="C85" s="4">
        <v>2451.3541666666665</v>
      </c>
      <c r="D85" s="4">
        <f t="shared" si="2"/>
        <v>24730.349626799998</v>
      </c>
      <c r="E85" s="5">
        <f t="shared" si="3"/>
        <v>5959120392</v>
      </c>
      <c r="H85" s="3"/>
    </row>
    <row r="86" spans="1:8" x14ac:dyDescent="0.2">
      <c r="A86" s="1">
        <v>41913.375</v>
      </c>
      <c r="B86">
        <v>1.64</v>
      </c>
      <c r="C86" s="4">
        <v>2317.7083333333335</v>
      </c>
      <c r="D86" s="4">
        <f t="shared" si="2"/>
        <v>9240.1437600000008</v>
      </c>
      <c r="E86" s="5">
        <f t="shared" si="3"/>
        <v>5634234000</v>
      </c>
      <c r="H86" s="3"/>
    </row>
    <row r="87" spans="1:8" x14ac:dyDescent="0.2">
      <c r="A87" s="1">
        <v>41914.375</v>
      </c>
      <c r="B87">
        <v>2.8</v>
      </c>
      <c r="C87" s="4">
        <v>2255.833333333333</v>
      </c>
      <c r="D87" s="4">
        <f t="shared" si="2"/>
        <v>15354.693043199997</v>
      </c>
      <c r="E87" s="5">
        <f t="shared" si="3"/>
        <v>5483818943.999999</v>
      </c>
      <c r="H87" s="3"/>
    </row>
    <row r="88" spans="1:8" x14ac:dyDescent="0.2">
      <c r="A88" s="1">
        <v>41915.375</v>
      </c>
      <c r="B88">
        <v>3.44</v>
      </c>
      <c r="C88" s="4">
        <v>2250.9375</v>
      </c>
      <c r="D88" s="4">
        <f t="shared" si="2"/>
        <v>18823.395911039999</v>
      </c>
      <c r="E88" s="5">
        <f t="shared" si="3"/>
        <v>5471917416</v>
      </c>
      <c r="H88" s="3"/>
    </row>
    <row r="89" spans="1:8" x14ac:dyDescent="0.2">
      <c r="A89" s="1">
        <v>41916.375</v>
      </c>
      <c r="B89">
        <v>3.45</v>
      </c>
      <c r="C89" s="4">
        <v>2361.25</v>
      </c>
      <c r="D89" s="4">
        <f t="shared" si="2"/>
        <v>19803.281630399997</v>
      </c>
      <c r="E89" s="5">
        <f t="shared" si="3"/>
        <v>5740081632</v>
      </c>
      <c r="H89" s="3"/>
    </row>
    <row r="90" spans="1:8" x14ac:dyDescent="0.2">
      <c r="A90" s="1">
        <v>41917.375</v>
      </c>
      <c r="B90">
        <v>3.55</v>
      </c>
      <c r="C90" s="4">
        <v>2533.4375</v>
      </c>
      <c r="D90" s="4">
        <f t="shared" si="2"/>
        <v>21863.246209200002</v>
      </c>
      <c r="E90" s="5">
        <f t="shared" si="3"/>
        <v>6158660904</v>
      </c>
      <c r="H90" s="3"/>
    </row>
    <row r="91" spans="1:8" x14ac:dyDescent="0.2">
      <c r="A91" s="1">
        <v>41918.375</v>
      </c>
      <c r="B91">
        <v>3.25</v>
      </c>
      <c r="C91" s="4">
        <v>3212.2916666666665</v>
      </c>
      <c r="D91" s="4">
        <f t="shared" si="2"/>
        <v>25378.995564000001</v>
      </c>
      <c r="E91" s="5">
        <f t="shared" si="3"/>
        <v>7808921712</v>
      </c>
      <c r="H91" s="3"/>
    </row>
    <row r="92" spans="1:8" x14ac:dyDescent="0.2">
      <c r="A92" s="1">
        <v>41920.375</v>
      </c>
      <c r="B92">
        <v>1.03</v>
      </c>
      <c r="C92" s="4">
        <v>3470.625</v>
      </c>
      <c r="D92" s="4">
        <f t="shared" si="2"/>
        <v>8690.0247489599988</v>
      </c>
      <c r="E92" s="5">
        <f t="shared" si="3"/>
        <v>8436917232</v>
      </c>
      <c r="H92" s="3"/>
    </row>
    <row r="93" spans="1:8" x14ac:dyDescent="0.2">
      <c r="A93" s="1">
        <v>41921.375</v>
      </c>
      <c r="B93">
        <v>0.73</v>
      </c>
      <c r="C93" s="4">
        <v>3292.1875</v>
      </c>
      <c r="D93" s="4">
        <f t="shared" si="2"/>
        <v>5842.2954995999999</v>
      </c>
      <c r="E93" s="5">
        <f t="shared" si="3"/>
        <v>8003144520</v>
      </c>
      <c r="H93" s="3"/>
    </row>
    <row r="94" spans="1:8" x14ac:dyDescent="0.2">
      <c r="A94" s="1">
        <v>41922.375</v>
      </c>
      <c r="B94">
        <v>0.76</v>
      </c>
      <c r="C94" s="4">
        <v>3116.2499999999995</v>
      </c>
      <c r="D94" s="4">
        <f t="shared" si="2"/>
        <v>5757.3413798399988</v>
      </c>
      <c r="E94" s="5">
        <f t="shared" si="3"/>
        <v>7575449183.9999981</v>
      </c>
      <c r="H94" s="3"/>
    </row>
    <row r="95" spans="1:8" x14ac:dyDescent="0.2">
      <c r="A95" s="1">
        <v>41923.375</v>
      </c>
      <c r="B95">
        <v>1.07</v>
      </c>
      <c r="C95" s="4">
        <v>2933.1250000000005</v>
      </c>
      <c r="D95" s="4">
        <f t="shared" si="2"/>
        <v>7629.4010894400017</v>
      </c>
      <c r="E95" s="5">
        <f t="shared" si="3"/>
        <v>7130281392.0000019</v>
      </c>
      <c r="H95" s="3"/>
    </row>
    <row r="96" spans="1:8" x14ac:dyDescent="0.2">
      <c r="A96" s="1">
        <v>41924.375</v>
      </c>
      <c r="B96">
        <v>1.1299999999999999</v>
      </c>
      <c r="C96" s="4">
        <v>2744.7916666666665</v>
      </c>
      <c r="D96" s="4">
        <f t="shared" si="2"/>
        <v>7539.871212</v>
      </c>
      <c r="E96" s="5">
        <f t="shared" si="3"/>
        <v>6672452400</v>
      </c>
      <c r="H96" s="3"/>
    </row>
    <row r="97" spans="1:8" x14ac:dyDescent="0.2">
      <c r="A97" s="1">
        <v>41925.375</v>
      </c>
      <c r="B97">
        <v>1.34</v>
      </c>
      <c r="C97" s="4">
        <v>2708.125</v>
      </c>
      <c r="D97" s="4">
        <f t="shared" si="2"/>
        <v>8821.6455196799998</v>
      </c>
      <c r="E97" s="5">
        <f t="shared" si="3"/>
        <v>6583317552</v>
      </c>
      <c r="H97" s="3"/>
    </row>
    <row r="98" spans="1:8" x14ac:dyDescent="0.2">
      <c r="A98" s="1">
        <v>41927.375</v>
      </c>
      <c r="B98">
        <v>1.34</v>
      </c>
      <c r="C98" s="4">
        <v>3970.4166666666661</v>
      </c>
      <c r="D98" s="4">
        <f t="shared" si="2"/>
        <v>12933.527218559997</v>
      </c>
      <c r="E98" s="5">
        <f t="shared" si="3"/>
        <v>9651885983.9999981</v>
      </c>
      <c r="H98" s="3"/>
    </row>
    <row r="99" spans="1:8" x14ac:dyDescent="0.2">
      <c r="A99" s="1">
        <v>41928.375</v>
      </c>
      <c r="B99">
        <v>0.99</v>
      </c>
      <c r="C99" s="4">
        <v>4025.9374999999995</v>
      </c>
      <c r="D99" s="4">
        <f t="shared" si="2"/>
        <v>9688.9858322399996</v>
      </c>
      <c r="E99" s="5">
        <f t="shared" si="3"/>
        <v>9786854375.9999981</v>
      </c>
      <c r="H99" s="3"/>
    </row>
    <row r="100" spans="1:8" x14ac:dyDescent="0.2">
      <c r="A100" s="1">
        <v>41929.375</v>
      </c>
      <c r="B100">
        <v>0.4</v>
      </c>
      <c r="C100" s="4">
        <v>4167.604166666667</v>
      </c>
      <c r="D100" s="4">
        <f t="shared" si="2"/>
        <v>4052.4956064000007</v>
      </c>
      <c r="E100" s="5">
        <f t="shared" si="3"/>
        <v>10131239016</v>
      </c>
      <c r="H100" s="3"/>
    </row>
    <row r="101" spans="1:8" x14ac:dyDescent="0.2">
      <c r="A101" s="1">
        <v>41930.375</v>
      </c>
      <c r="B101">
        <v>0.56999999999999995</v>
      </c>
      <c r="C101" s="4">
        <v>4353.645833333333</v>
      </c>
      <c r="D101" s="4">
        <f t="shared" si="2"/>
        <v>6032.5933355999987</v>
      </c>
      <c r="E101" s="5">
        <f t="shared" si="3"/>
        <v>10583497080</v>
      </c>
      <c r="H101" s="3"/>
    </row>
    <row r="102" spans="1:8" x14ac:dyDescent="0.2">
      <c r="A102" s="1">
        <v>41931.375</v>
      </c>
      <c r="B102">
        <v>3.79</v>
      </c>
      <c r="C102" s="4">
        <v>4266.25</v>
      </c>
      <c r="D102" s="4">
        <f t="shared" si="2"/>
        <v>39306.249725760004</v>
      </c>
      <c r="E102" s="5">
        <f t="shared" si="3"/>
        <v>10371042144</v>
      </c>
      <c r="H102" s="3"/>
    </row>
    <row r="103" spans="1:8" x14ac:dyDescent="0.2">
      <c r="A103" s="1">
        <v>41932.375</v>
      </c>
      <c r="B103">
        <v>6.84</v>
      </c>
      <c r="C103" s="4">
        <v>4094.0624999999995</v>
      </c>
      <c r="D103" s="4">
        <f t="shared" si="2"/>
        <v>68074.846044479986</v>
      </c>
      <c r="E103" s="5">
        <f t="shared" si="3"/>
        <v>9952462871.9999981</v>
      </c>
      <c r="H103" s="3"/>
    </row>
    <row r="104" spans="1:8" x14ac:dyDescent="0.2">
      <c r="A104" s="1">
        <v>41934.375</v>
      </c>
      <c r="B104">
        <v>8.2899999999999991</v>
      </c>
      <c r="C104" s="4">
        <v>3626.7708333333335</v>
      </c>
      <c r="D104" s="4">
        <f t="shared" si="2"/>
        <v>73088.785066319993</v>
      </c>
      <c r="E104" s="5">
        <f t="shared" si="3"/>
        <v>8816500008</v>
      </c>
      <c r="H104" s="3"/>
    </row>
    <row r="105" spans="1:8" x14ac:dyDescent="0.2">
      <c r="A105" s="1">
        <v>41935.375</v>
      </c>
      <c r="B105">
        <v>7.9</v>
      </c>
      <c r="C105" s="4">
        <v>3552.6041666666665</v>
      </c>
      <c r="D105" s="4">
        <f t="shared" si="2"/>
        <v>68226.015708000006</v>
      </c>
      <c r="E105" s="5">
        <f t="shared" si="3"/>
        <v>8636204520</v>
      </c>
      <c r="H105" s="3"/>
    </row>
    <row r="106" spans="1:8" x14ac:dyDescent="0.2">
      <c r="A106" s="1">
        <v>41936.375</v>
      </c>
      <c r="B106">
        <v>7.87</v>
      </c>
      <c r="C106" s="4">
        <v>3488.020833333333</v>
      </c>
      <c r="D106" s="4">
        <f t="shared" si="2"/>
        <v>66731.348386799989</v>
      </c>
      <c r="E106" s="5">
        <f t="shared" si="3"/>
        <v>8479205640</v>
      </c>
      <c r="H106" s="3"/>
    </row>
    <row r="107" spans="1:8" x14ac:dyDescent="0.2">
      <c r="A107" s="1">
        <v>41937.375</v>
      </c>
      <c r="B107">
        <v>7.83</v>
      </c>
      <c r="C107" s="4">
        <v>3418.2291666666665</v>
      </c>
      <c r="D107" s="4">
        <f t="shared" si="2"/>
        <v>65063.741734799994</v>
      </c>
      <c r="E107" s="5">
        <f t="shared" si="3"/>
        <v>8309545560</v>
      </c>
      <c r="H107" s="3"/>
    </row>
    <row r="108" spans="1:8" x14ac:dyDescent="0.2">
      <c r="A108" s="1">
        <v>41938.375</v>
      </c>
      <c r="B108">
        <v>7.56</v>
      </c>
      <c r="C108" s="4">
        <v>3424.0625</v>
      </c>
      <c r="D108" s="4">
        <f t="shared" si="2"/>
        <v>62927.369346239982</v>
      </c>
      <c r="E108" s="5">
        <f t="shared" si="3"/>
        <v>8323726104</v>
      </c>
      <c r="H108" s="3"/>
    </row>
    <row r="109" spans="1:8" x14ac:dyDescent="0.2">
      <c r="A109" s="1">
        <v>41939.375</v>
      </c>
      <c r="B109">
        <v>7.54</v>
      </c>
      <c r="C109" s="4">
        <v>3427.604166666667</v>
      </c>
      <c r="D109" s="4">
        <f t="shared" si="2"/>
        <v>62825.811328799995</v>
      </c>
      <c r="E109" s="5">
        <f t="shared" si="3"/>
        <v>8332335720</v>
      </c>
      <c r="H109" s="3"/>
    </row>
    <row r="110" spans="1:8" x14ac:dyDescent="0.2">
      <c r="A110" s="1">
        <v>41944.375</v>
      </c>
      <c r="B110">
        <v>7.08</v>
      </c>
      <c r="C110" s="4">
        <v>3010.625</v>
      </c>
      <c r="D110" s="4">
        <f t="shared" si="2"/>
        <v>51816.254739839991</v>
      </c>
      <c r="E110" s="5">
        <f t="shared" si="3"/>
        <v>7318680048</v>
      </c>
      <c r="H110" s="3"/>
    </row>
    <row r="111" spans="1:8" x14ac:dyDescent="0.2">
      <c r="A111" s="1">
        <v>41945.375</v>
      </c>
      <c r="B111">
        <v>7.03</v>
      </c>
      <c r="C111" s="4">
        <v>2886.0416666666665</v>
      </c>
      <c r="D111" s="4">
        <f t="shared" si="2"/>
        <v>49321.243732319999</v>
      </c>
      <c r="E111" s="5">
        <f t="shared" si="3"/>
        <v>7015824144</v>
      </c>
      <c r="H111" s="3"/>
    </row>
    <row r="112" spans="1:8" x14ac:dyDescent="0.2">
      <c r="A112" s="1">
        <v>41946.375</v>
      </c>
      <c r="B112">
        <v>6.93</v>
      </c>
      <c r="C112" s="4">
        <v>2811.1458333333335</v>
      </c>
      <c r="D112" s="4">
        <f t="shared" si="2"/>
        <v>47357.929689839992</v>
      </c>
      <c r="E112" s="5">
        <f t="shared" si="3"/>
        <v>6833756088</v>
      </c>
      <c r="H112" s="3"/>
    </row>
    <row r="113" spans="1:8" x14ac:dyDescent="0.2">
      <c r="A113" s="1">
        <v>41948.375</v>
      </c>
      <c r="B113">
        <v>6.86</v>
      </c>
      <c r="C113" s="4">
        <v>3022.604166666667</v>
      </c>
      <c r="D113" s="4">
        <f t="shared" si="2"/>
        <v>50405.913542880007</v>
      </c>
      <c r="E113" s="5">
        <f t="shared" si="3"/>
        <v>7347800808</v>
      </c>
      <c r="H113" s="3"/>
    </row>
    <row r="114" spans="1:8" x14ac:dyDescent="0.2">
      <c r="A114" s="1">
        <v>41949.375</v>
      </c>
      <c r="B114">
        <v>6.76</v>
      </c>
      <c r="C114" s="4">
        <v>2859.8958333333335</v>
      </c>
      <c r="D114" s="4">
        <f t="shared" si="2"/>
        <v>46997.310859199999</v>
      </c>
      <c r="E114" s="5">
        <f t="shared" si="3"/>
        <v>6952264920</v>
      </c>
      <c r="H114" s="3"/>
    </row>
    <row r="115" spans="1:8" x14ac:dyDescent="0.2">
      <c r="A115" s="1">
        <v>41950.375</v>
      </c>
      <c r="B115">
        <v>6.65</v>
      </c>
      <c r="C115" s="4">
        <v>2745.2083333333335</v>
      </c>
      <c r="D115" s="4">
        <f t="shared" si="2"/>
        <v>44378.544218399998</v>
      </c>
      <c r="E115" s="5">
        <f t="shared" si="3"/>
        <v>6673465296</v>
      </c>
      <c r="H115" s="3"/>
    </row>
    <row r="116" spans="1:8" x14ac:dyDescent="0.2">
      <c r="A116" s="1">
        <v>41951.375</v>
      </c>
      <c r="B116">
        <v>6.66</v>
      </c>
      <c r="C116" s="4">
        <v>2688.75</v>
      </c>
      <c r="D116" s="4">
        <f t="shared" si="2"/>
        <v>43531.211134080004</v>
      </c>
      <c r="E116" s="5">
        <f t="shared" si="3"/>
        <v>6536217888</v>
      </c>
      <c r="H116" s="3"/>
    </row>
    <row r="117" spans="1:8" x14ac:dyDescent="0.2">
      <c r="A117" s="1">
        <v>41952.375</v>
      </c>
      <c r="B117">
        <v>6.59</v>
      </c>
      <c r="C117" s="4">
        <v>2636.0416666666665</v>
      </c>
      <c r="D117" s="4">
        <f t="shared" si="2"/>
        <v>42229.290324959999</v>
      </c>
      <c r="E117" s="5">
        <f t="shared" si="3"/>
        <v>6408086544</v>
      </c>
      <c r="H117" s="3"/>
    </row>
    <row r="118" spans="1:8" x14ac:dyDescent="0.2">
      <c r="A118" s="1">
        <v>41953.375</v>
      </c>
      <c r="B118">
        <v>6.5</v>
      </c>
      <c r="C118" s="4">
        <v>2604.6875</v>
      </c>
      <c r="D118" s="4">
        <f t="shared" si="2"/>
        <v>41157.129780000003</v>
      </c>
      <c r="E118" s="5">
        <f t="shared" si="3"/>
        <v>6331866120</v>
      </c>
      <c r="H118" s="3"/>
    </row>
    <row r="119" spans="1:8" x14ac:dyDescent="0.2">
      <c r="A119" s="1">
        <v>41955.375</v>
      </c>
      <c r="B119">
        <v>6.17</v>
      </c>
      <c r="C119" s="4">
        <v>2530.520833333333</v>
      </c>
      <c r="D119" s="4">
        <f t="shared" si="2"/>
        <v>37955.190799439995</v>
      </c>
      <c r="E119" s="5">
        <f t="shared" si="3"/>
        <v>6151570631.999999</v>
      </c>
      <c r="H119" s="3"/>
    </row>
    <row r="120" spans="1:8" x14ac:dyDescent="0.2">
      <c r="A120" s="1">
        <v>42082.375</v>
      </c>
      <c r="B120">
        <v>4.7699999999999996</v>
      </c>
      <c r="C120" s="4">
        <v>4197.708333333333</v>
      </c>
      <c r="D120" s="4">
        <f t="shared" ref="D120:D146" si="4">B120*C120*24*3600*28.136/1000000</f>
        <v>48675.086987039991</v>
      </c>
      <c r="E120" s="5">
        <f t="shared" ref="E120:E147" si="5">C120*24*3600*28.136</f>
        <v>10204420752</v>
      </c>
      <c r="H120" s="3"/>
    </row>
    <row r="121" spans="1:8" x14ac:dyDescent="0.2">
      <c r="A121" s="1">
        <v>42083.375</v>
      </c>
      <c r="B121">
        <v>4.88</v>
      </c>
      <c r="C121" s="4">
        <v>3810.3124999999995</v>
      </c>
      <c r="D121" s="4">
        <f t="shared" si="4"/>
        <v>45201.881796479996</v>
      </c>
      <c r="E121" s="5">
        <f t="shared" si="5"/>
        <v>9262680695.9999981</v>
      </c>
      <c r="H121" s="3"/>
    </row>
    <row r="122" spans="1:8" x14ac:dyDescent="0.2">
      <c r="A122" s="1">
        <v>42084.375</v>
      </c>
      <c r="B122">
        <v>5.01</v>
      </c>
      <c r="C122" s="4">
        <v>3529.1666666666665</v>
      </c>
      <c r="D122" s="4">
        <f t="shared" si="4"/>
        <v>42981.937891199996</v>
      </c>
      <c r="E122" s="5">
        <f t="shared" si="5"/>
        <v>8579229120</v>
      </c>
      <c r="H122" s="3"/>
    </row>
    <row r="123" spans="1:8" x14ac:dyDescent="0.2">
      <c r="A123" s="1">
        <v>42085.375</v>
      </c>
      <c r="B123">
        <v>5.03</v>
      </c>
      <c r="C123" s="4">
        <v>3291.25</v>
      </c>
      <c r="D123" s="4">
        <f t="shared" si="4"/>
        <v>40244.353485119995</v>
      </c>
      <c r="E123" s="5">
        <f t="shared" si="5"/>
        <v>8000865504</v>
      </c>
      <c r="H123" s="3"/>
    </row>
    <row r="124" spans="1:8" x14ac:dyDescent="0.2">
      <c r="A124" s="1">
        <v>42086.375</v>
      </c>
      <c r="B124">
        <v>4.93</v>
      </c>
      <c r="C124" s="4">
        <v>3150.2083333333335</v>
      </c>
      <c r="D124" s="4">
        <f t="shared" si="4"/>
        <v>37753.941025439992</v>
      </c>
      <c r="E124" s="5">
        <f t="shared" si="5"/>
        <v>7658000208</v>
      </c>
      <c r="H124" s="3"/>
    </row>
    <row r="125" spans="1:8" x14ac:dyDescent="0.2">
      <c r="A125" s="1">
        <v>42088.375</v>
      </c>
      <c r="B125">
        <v>4.82</v>
      </c>
      <c r="C125" s="4">
        <v>2982.2916666666665</v>
      </c>
      <c r="D125" s="4">
        <f t="shared" si="4"/>
        <v>34944.051038400001</v>
      </c>
      <c r="E125" s="5">
        <f t="shared" si="5"/>
        <v>7249803120</v>
      </c>
      <c r="H125" s="3"/>
    </row>
    <row r="126" spans="1:8" x14ac:dyDescent="0.2">
      <c r="A126" s="1">
        <v>42089.375</v>
      </c>
      <c r="B126">
        <v>4.92</v>
      </c>
      <c r="C126" s="4">
        <v>3075.4166666666665</v>
      </c>
      <c r="D126" s="4">
        <f t="shared" si="4"/>
        <v>36782.832049919991</v>
      </c>
      <c r="E126" s="5">
        <f t="shared" si="5"/>
        <v>7476185376</v>
      </c>
      <c r="H126" s="3"/>
    </row>
    <row r="127" spans="1:8" x14ac:dyDescent="0.2">
      <c r="A127" s="1">
        <v>42090.375</v>
      </c>
      <c r="B127">
        <v>5.19</v>
      </c>
      <c r="C127" s="4">
        <v>3066.3541666666665</v>
      </c>
      <c r="D127" s="4">
        <f t="shared" si="4"/>
        <v>38687.063868720004</v>
      </c>
      <c r="E127" s="5">
        <f t="shared" si="5"/>
        <v>7454154888</v>
      </c>
      <c r="H127" s="3"/>
    </row>
    <row r="128" spans="1:8" x14ac:dyDescent="0.2">
      <c r="A128" s="1">
        <v>42091.375</v>
      </c>
      <c r="B128">
        <v>5.19</v>
      </c>
      <c r="C128" s="4">
        <v>3016.3541666666665</v>
      </c>
      <c r="D128" s="4">
        <f t="shared" si="4"/>
        <v>38056.232239919998</v>
      </c>
      <c r="E128" s="5">
        <f t="shared" si="5"/>
        <v>7332607368</v>
      </c>
      <c r="H128" s="3"/>
    </row>
    <row r="129" spans="1:8" x14ac:dyDescent="0.2">
      <c r="A129" s="1">
        <v>42092.375</v>
      </c>
      <c r="B129">
        <v>5.14</v>
      </c>
      <c r="C129" s="4">
        <v>3051.9791666666665</v>
      </c>
      <c r="D129" s="4">
        <f t="shared" si="4"/>
        <v>38134.739276639993</v>
      </c>
      <c r="E129" s="5">
        <f t="shared" si="5"/>
        <v>7419209976</v>
      </c>
      <c r="H129" s="3"/>
    </row>
    <row r="130" spans="1:8" x14ac:dyDescent="0.2">
      <c r="A130" s="1">
        <v>42093.375</v>
      </c>
      <c r="B130">
        <v>5.08</v>
      </c>
      <c r="C130" s="4">
        <v>3062.8124999999995</v>
      </c>
      <c r="D130" s="4">
        <f t="shared" si="4"/>
        <v>37823.369981759999</v>
      </c>
      <c r="E130" s="5">
        <f t="shared" si="5"/>
        <v>7445545271.9999981</v>
      </c>
      <c r="H130" s="3"/>
    </row>
    <row r="131" spans="1:8" x14ac:dyDescent="0.2">
      <c r="A131" s="1">
        <v>42095.375</v>
      </c>
      <c r="B131">
        <v>4.8499999999999996</v>
      </c>
      <c r="C131" s="4">
        <v>2787.1875</v>
      </c>
      <c r="D131" s="4">
        <f t="shared" si="4"/>
        <v>32861.24565479999</v>
      </c>
      <c r="E131" s="5">
        <f t="shared" si="5"/>
        <v>6775514568</v>
      </c>
      <c r="H131" s="3"/>
    </row>
    <row r="132" spans="1:8" x14ac:dyDescent="0.2">
      <c r="A132" s="1">
        <v>42096.375</v>
      </c>
      <c r="B132">
        <v>4.5599999999999996</v>
      </c>
      <c r="C132" s="4">
        <v>2749.166666666667</v>
      </c>
      <c r="D132" s="4">
        <f t="shared" si="4"/>
        <v>30474.880404480005</v>
      </c>
      <c r="E132" s="5">
        <f t="shared" si="5"/>
        <v>6683087808</v>
      </c>
      <c r="H132" s="3"/>
    </row>
    <row r="133" spans="1:8" x14ac:dyDescent="0.2">
      <c r="A133" s="1">
        <v>42097.375</v>
      </c>
      <c r="B133">
        <v>4.38</v>
      </c>
      <c r="C133" s="4">
        <v>2912.7083333333335</v>
      </c>
      <c r="D133" s="4">
        <f t="shared" si="4"/>
        <v>31013.244757439999</v>
      </c>
      <c r="E133" s="5">
        <f t="shared" si="5"/>
        <v>7080649488</v>
      </c>
      <c r="H133" s="3"/>
    </row>
    <row r="134" spans="1:8" x14ac:dyDescent="0.2">
      <c r="A134" s="1">
        <v>42098.375</v>
      </c>
      <c r="B134">
        <v>4.05</v>
      </c>
      <c r="C134" s="4">
        <v>2708.3333333333335</v>
      </c>
      <c r="D134" s="4">
        <f t="shared" si="4"/>
        <v>26664.4872</v>
      </c>
      <c r="E134" s="5">
        <f t="shared" si="5"/>
        <v>6583824000</v>
      </c>
      <c r="H134" s="3"/>
    </row>
    <row r="135" spans="1:8" x14ac:dyDescent="0.2">
      <c r="A135" s="1">
        <v>42099.375</v>
      </c>
      <c r="B135">
        <v>3.82</v>
      </c>
      <c r="C135" s="4">
        <v>2714.1666666666665</v>
      </c>
      <c r="D135" s="4">
        <f t="shared" si="4"/>
        <v>25204.377358079993</v>
      </c>
      <c r="E135" s="5">
        <f t="shared" si="5"/>
        <v>6598004544</v>
      </c>
      <c r="H135" s="3"/>
    </row>
    <row r="136" spans="1:8" x14ac:dyDescent="0.2">
      <c r="A136" s="1">
        <v>42100.375</v>
      </c>
      <c r="B136">
        <v>3.76</v>
      </c>
      <c r="C136" s="4">
        <v>3136.25</v>
      </c>
      <c r="D136" s="4">
        <f t="shared" si="4"/>
        <v>28666.496401919994</v>
      </c>
      <c r="E136" s="5">
        <f t="shared" si="5"/>
        <v>7624068192</v>
      </c>
      <c r="H136" s="3"/>
    </row>
    <row r="137" spans="1:8" x14ac:dyDescent="0.2">
      <c r="A137" s="1">
        <v>42102.375</v>
      </c>
      <c r="B137">
        <v>3.99</v>
      </c>
      <c r="C137" s="4">
        <v>3360.3125</v>
      </c>
      <c r="D137" s="4">
        <f t="shared" si="4"/>
        <v>32593.324533840001</v>
      </c>
      <c r="E137" s="5">
        <f t="shared" si="5"/>
        <v>8168753016</v>
      </c>
      <c r="H137" s="3"/>
    </row>
    <row r="138" spans="1:8" x14ac:dyDescent="0.2">
      <c r="A138" s="1">
        <v>42103.375</v>
      </c>
      <c r="B138">
        <v>4.54</v>
      </c>
      <c r="C138" s="4">
        <v>3282.7083333333335</v>
      </c>
      <c r="D138" s="4">
        <f t="shared" si="4"/>
        <v>36229.659157440001</v>
      </c>
      <c r="E138" s="5">
        <f t="shared" si="5"/>
        <v>7980101136</v>
      </c>
      <c r="H138" s="3"/>
    </row>
    <row r="139" spans="1:8" x14ac:dyDescent="0.2">
      <c r="A139" s="1">
        <v>42104.375</v>
      </c>
      <c r="B139">
        <v>4.95</v>
      </c>
      <c r="C139" s="4">
        <v>3522.708333333333</v>
      </c>
      <c r="D139" s="4">
        <f t="shared" si="4"/>
        <v>42389.469698400004</v>
      </c>
      <c r="E139" s="5">
        <f t="shared" si="5"/>
        <v>8563529232</v>
      </c>
      <c r="H139" s="3"/>
    </row>
    <row r="140" spans="1:8" x14ac:dyDescent="0.2">
      <c r="A140" s="1">
        <v>42105.375</v>
      </c>
      <c r="B140">
        <v>5.41</v>
      </c>
      <c r="C140" s="4">
        <v>4507.5</v>
      </c>
      <c r="D140" s="4">
        <f t="shared" si="4"/>
        <v>59280.123300480001</v>
      </c>
      <c r="E140" s="5">
        <f t="shared" si="5"/>
        <v>10957508928</v>
      </c>
      <c r="H140" s="3"/>
    </row>
    <row r="141" spans="1:8" x14ac:dyDescent="0.2">
      <c r="A141" s="1">
        <v>42106.375</v>
      </c>
      <c r="B141">
        <v>6.13</v>
      </c>
      <c r="C141" s="4">
        <v>6920.3125</v>
      </c>
      <c r="D141" s="4">
        <f t="shared" si="4"/>
        <v>103124.6003772</v>
      </c>
      <c r="E141" s="5">
        <f t="shared" si="5"/>
        <v>16822936440</v>
      </c>
      <c r="H141" s="3"/>
    </row>
    <row r="142" spans="1:8" x14ac:dyDescent="0.2">
      <c r="A142" s="1">
        <v>42107.375</v>
      </c>
      <c r="B142">
        <v>8.66</v>
      </c>
      <c r="C142" s="4">
        <v>9260.3125</v>
      </c>
      <c r="D142" s="4">
        <f t="shared" si="4"/>
        <v>194948.38085615999</v>
      </c>
      <c r="E142" s="5">
        <f t="shared" si="5"/>
        <v>22511360376</v>
      </c>
      <c r="H142" s="3"/>
    </row>
    <row r="143" spans="1:8" x14ac:dyDescent="0.2">
      <c r="A143" s="1">
        <v>42109.375</v>
      </c>
      <c r="B143">
        <v>11.8</v>
      </c>
      <c r="C143" s="4">
        <v>11092.708333333332</v>
      </c>
      <c r="D143" s="4">
        <f t="shared" si="4"/>
        <v>318196.72036799998</v>
      </c>
      <c r="E143" s="5">
        <f t="shared" si="5"/>
        <v>26965823760</v>
      </c>
      <c r="H143" s="3"/>
    </row>
    <row r="144" spans="1:8" x14ac:dyDescent="0.2">
      <c r="A144" s="1">
        <v>42110.375</v>
      </c>
      <c r="B144">
        <v>12</v>
      </c>
      <c r="C144" s="4">
        <v>9813.3333333333339</v>
      </c>
      <c r="D144" s="4">
        <f t="shared" si="4"/>
        <v>286268.71910400002</v>
      </c>
      <c r="E144" s="5">
        <f t="shared" si="5"/>
        <v>23855726592</v>
      </c>
      <c r="H144" s="3"/>
    </row>
    <row r="145" spans="1:8" x14ac:dyDescent="0.2">
      <c r="A145" s="1">
        <v>42111.375</v>
      </c>
      <c r="B145">
        <v>11.7</v>
      </c>
      <c r="C145" s="4">
        <v>8525.9375</v>
      </c>
      <c r="D145" s="4">
        <f t="shared" si="4"/>
        <v>242495.73475919999</v>
      </c>
      <c r="E145" s="5">
        <f t="shared" si="5"/>
        <v>20726131176</v>
      </c>
      <c r="H145" s="3"/>
    </row>
    <row r="146" spans="1:8" x14ac:dyDescent="0.2">
      <c r="A146" s="1">
        <v>42112.375</v>
      </c>
      <c r="B146">
        <v>11</v>
      </c>
      <c r="C146" s="4">
        <v>7522.291666666667</v>
      </c>
      <c r="D146" s="4">
        <f t="shared" si="4"/>
        <v>201149.49729600005</v>
      </c>
      <c r="E146" s="5">
        <f t="shared" si="5"/>
        <v>18286317936</v>
      </c>
      <c r="H146" s="3"/>
    </row>
    <row r="147" spans="1:8" x14ac:dyDescent="0.2">
      <c r="A147" s="1">
        <v>42113.375</v>
      </c>
      <c r="B147">
        <v>10.6</v>
      </c>
      <c r="C147" s="4">
        <v>6841.875</v>
      </c>
      <c r="D147" s="4">
        <f t="shared" ref="D147:D210" si="6">B147*C147*24*3600*28.136/1000000</f>
        <v>176301.94294079999</v>
      </c>
      <c r="E147" s="5">
        <f t="shared" si="5"/>
        <v>16632258768</v>
      </c>
      <c r="H147" s="3"/>
    </row>
    <row r="148" spans="1:8" x14ac:dyDescent="0.2">
      <c r="A148" s="1">
        <v>42114.375</v>
      </c>
      <c r="B148">
        <v>9.6</v>
      </c>
      <c r="C148" s="4">
        <v>7068.8541666666661</v>
      </c>
      <c r="D148" s="4">
        <f t="shared" si="6"/>
        <v>164966.72509439994</v>
      </c>
      <c r="E148" s="5">
        <f t="shared" ref="E148:E211" si="7">C148*24*3600*28.136</f>
        <v>17184033864</v>
      </c>
      <c r="H148" s="3"/>
    </row>
    <row r="149" spans="1:8" x14ac:dyDescent="0.2">
      <c r="A149" s="1">
        <v>42116.375</v>
      </c>
      <c r="B149">
        <v>9.9600000000000009</v>
      </c>
      <c r="C149" s="4">
        <v>9010.1041666666661</v>
      </c>
      <c r="D149" s="4">
        <f t="shared" si="6"/>
        <v>218155.03862687998</v>
      </c>
      <c r="E149" s="5">
        <f t="shared" si="7"/>
        <v>21903116328</v>
      </c>
      <c r="H149" s="3"/>
    </row>
    <row r="150" spans="1:8" x14ac:dyDescent="0.2">
      <c r="A150" s="1">
        <v>42117.375</v>
      </c>
      <c r="B150">
        <v>10.9</v>
      </c>
      <c r="C150" s="4">
        <v>9805.5208333333339</v>
      </c>
      <c r="D150" s="4">
        <f t="shared" si="6"/>
        <v>259820.40923279998</v>
      </c>
      <c r="E150" s="5">
        <f t="shared" si="7"/>
        <v>23836734792</v>
      </c>
      <c r="H150" s="3"/>
    </row>
    <row r="151" spans="1:8" x14ac:dyDescent="0.2">
      <c r="A151" s="1">
        <v>42118.375</v>
      </c>
      <c r="B151">
        <v>11.8</v>
      </c>
      <c r="C151" s="4">
        <v>9588.2291666666661</v>
      </c>
      <c r="D151" s="4">
        <f t="shared" si="6"/>
        <v>275040.41243039997</v>
      </c>
      <c r="E151" s="5">
        <f t="shared" si="7"/>
        <v>23308509528</v>
      </c>
      <c r="H151" s="3"/>
    </row>
    <row r="152" spans="1:8" x14ac:dyDescent="0.2">
      <c r="A152" s="1">
        <v>42119.375</v>
      </c>
      <c r="B152">
        <v>11.7</v>
      </c>
      <c r="C152" s="4">
        <v>8956.875</v>
      </c>
      <c r="D152" s="4">
        <f t="shared" si="6"/>
        <v>254752.51070879999</v>
      </c>
      <c r="E152" s="5">
        <f t="shared" si="7"/>
        <v>21773718864</v>
      </c>
      <c r="H152" s="3"/>
    </row>
    <row r="153" spans="1:8" x14ac:dyDescent="0.2">
      <c r="A153" s="1">
        <v>42120.375</v>
      </c>
      <c r="B153">
        <v>11.3</v>
      </c>
      <c r="C153" s="4">
        <v>8280.9375</v>
      </c>
      <c r="D153" s="4">
        <f t="shared" si="6"/>
        <v>227475.19610639999</v>
      </c>
      <c r="E153" s="5">
        <f t="shared" si="7"/>
        <v>20130548328</v>
      </c>
      <c r="H153" s="3"/>
    </row>
    <row r="154" spans="1:8" x14ac:dyDescent="0.2">
      <c r="A154" s="1">
        <v>42121.375</v>
      </c>
      <c r="B154">
        <v>10.9</v>
      </c>
      <c r="C154" s="4">
        <v>7675.208333333333</v>
      </c>
      <c r="D154" s="4">
        <f t="shared" si="6"/>
        <v>203372.75337119997</v>
      </c>
      <c r="E154" s="5">
        <f t="shared" si="7"/>
        <v>18658050768</v>
      </c>
      <c r="H154" s="3"/>
    </row>
    <row r="155" spans="1:8" x14ac:dyDescent="0.2">
      <c r="A155" s="1">
        <v>42123.375</v>
      </c>
      <c r="B155">
        <v>9.8800000000000008</v>
      </c>
      <c r="C155" s="4">
        <v>6707.1875</v>
      </c>
      <c r="D155" s="4">
        <f t="shared" si="6"/>
        <v>161091.82054368002</v>
      </c>
      <c r="E155" s="5">
        <f t="shared" si="7"/>
        <v>16304840136</v>
      </c>
      <c r="H155" s="3"/>
    </row>
    <row r="156" spans="1:8" x14ac:dyDescent="0.2">
      <c r="A156" s="1">
        <v>42124.375</v>
      </c>
      <c r="B156">
        <v>9.5399999999999991</v>
      </c>
      <c r="C156" s="4">
        <v>6341.979166666667</v>
      </c>
      <c r="D156" s="4">
        <f t="shared" si="6"/>
        <v>147078.53099567996</v>
      </c>
      <c r="E156" s="5">
        <f t="shared" si="7"/>
        <v>15417036792</v>
      </c>
      <c r="H156" s="3"/>
    </row>
    <row r="157" spans="1:8" x14ac:dyDescent="0.2">
      <c r="A157" s="1">
        <v>42125.375</v>
      </c>
      <c r="B157">
        <v>9.07</v>
      </c>
      <c r="C157" s="4">
        <v>5940.558712121212</v>
      </c>
      <c r="D157" s="4">
        <f t="shared" si="6"/>
        <v>130981.71644751272</v>
      </c>
      <c r="E157" s="5">
        <f t="shared" si="7"/>
        <v>14441203577.454544</v>
      </c>
      <c r="H157" s="3"/>
    </row>
    <row r="158" spans="1:8" x14ac:dyDescent="0.2">
      <c r="A158" s="1">
        <v>42126.375</v>
      </c>
      <c r="B158">
        <v>8.73</v>
      </c>
      <c r="C158" s="4">
        <v>5565</v>
      </c>
      <c r="D158" s="4">
        <f t="shared" si="6"/>
        <v>118101.52626047999</v>
      </c>
      <c r="E158" s="5">
        <f t="shared" si="7"/>
        <v>13528238976</v>
      </c>
      <c r="H158" s="3"/>
    </row>
    <row r="159" spans="1:8" x14ac:dyDescent="0.2">
      <c r="A159" s="1">
        <v>42127.375</v>
      </c>
      <c r="B159">
        <v>8.39</v>
      </c>
      <c r="C159" s="4">
        <v>5293.020833333333</v>
      </c>
      <c r="D159" s="4">
        <f t="shared" si="6"/>
        <v>107954.72662967999</v>
      </c>
      <c r="E159" s="5">
        <f t="shared" si="7"/>
        <v>12867071112</v>
      </c>
      <c r="H159" s="3"/>
    </row>
    <row r="160" spans="1:8" x14ac:dyDescent="0.2">
      <c r="A160" s="1">
        <v>42128.375</v>
      </c>
      <c r="B160">
        <v>7.91</v>
      </c>
      <c r="C160" s="4">
        <v>5230.416666666667</v>
      </c>
      <c r="D160" s="4">
        <f t="shared" si="6"/>
        <v>100574.72839008</v>
      </c>
      <c r="E160" s="5">
        <f t="shared" si="7"/>
        <v>12714883488</v>
      </c>
      <c r="H160" s="3"/>
    </row>
    <row r="161" spans="1:8" x14ac:dyDescent="0.2">
      <c r="A161" s="1">
        <v>42130.375</v>
      </c>
      <c r="B161">
        <v>7.81</v>
      </c>
      <c r="C161" s="4">
        <v>5530.991847826087</v>
      </c>
      <c r="D161" s="4">
        <f t="shared" si="6"/>
        <v>105009.87705843129</v>
      </c>
      <c r="E161" s="5">
        <f t="shared" si="7"/>
        <v>13445566844.869564</v>
      </c>
      <c r="H161" s="3"/>
    </row>
    <row r="162" spans="1:8" x14ac:dyDescent="0.2">
      <c r="A162" s="1">
        <v>42131.375</v>
      </c>
      <c r="B162">
        <v>8.33</v>
      </c>
      <c r="C162" s="4">
        <v>5880.2083333333339</v>
      </c>
      <c r="D162" s="4">
        <f t="shared" si="6"/>
        <v>119073.141684</v>
      </c>
      <c r="E162" s="5">
        <f t="shared" si="7"/>
        <v>14294494800</v>
      </c>
      <c r="H162" s="3"/>
    </row>
    <row r="163" spans="1:8" x14ac:dyDescent="0.2">
      <c r="A163" s="1">
        <v>42132.375</v>
      </c>
      <c r="B163">
        <v>8.77</v>
      </c>
      <c r="C163" s="4">
        <v>6541.1742424242429</v>
      </c>
      <c r="D163" s="4">
        <f t="shared" si="6"/>
        <v>139454.13913736725</v>
      </c>
      <c r="E163" s="5">
        <f t="shared" si="7"/>
        <v>15901270141.09091</v>
      </c>
      <c r="H163" s="3"/>
    </row>
    <row r="164" spans="1:8" x14ac:dyDescent="0.2">
      <c r="A164" s="1">
        <v>42133.375</v>
      </c>
      <c r="B164">
        <v>9.18</v>
      </c>
      <c r="C164" s="4">
        <v>6351.2286490683236</v>
      </c>
      <c r="D164" s="4">
        <f t="shared" si="6"/>
        <v>141734.81035298685</v>
      </c>
      <c r="E164" s="5">
        <f t="shared" si="7"/>
        <v>15439521824.944099</v>
      </c>
      <c r="H164" s="3"/>
    </row>
    <row r="165" spans="1:8" x14ac:dyDescent="0.2">
      <c r="A165" s="1">
        <v>42134.375</v>
      </c>
      <c r="B165">
        <v>8.94</v>
      </c>
      <c r="C165" s="4">
        <v>6013.079710144927</v>
      </c>
      <c r="D165" s="4">
        <f t="shared" si="6"/>
        <v>130680.4368278817</v>
      </c>
      <c r="E165" s="5">
        <f t="shared" si="7"/>
        <v>14617498526.608694</v>
      </c>
      <c r="H165" s="3"/>
    </row>
    <row r="166" spans="1:8" x14ac:dyDescent="0.2">
      <c r="A166" s="1">
        <v>42135.375</v>
      </c>
      <c r="B166">
        <v>8.73</v>
      </c>
      <c r="C166" s="4">
        <v>6061.4583333333339</v>
      </c>
      <c r="D166" s="4">
        <f t="shared" si="6"/>
        <v>128637.46280880002</v>
      </c>
      <c r="E166" s="5">
        <f t="shared" si="7"/>
        <v>14735104560</v>
      </c>
      <c r="H166" s="3"/>
    </row>
    <row r="167" spans="1:8" x14ac:dyDescent="0.2">
      <c r="A167" s="1">
        <v>42137.375</v>
      </c>
      <c r="B167">
        <v>9.1199999999999992</v>
      </c>
      <c r="C167" s="4">
        <v>5758.854166666667</v>
      </c>
      <c r="D167" s="4">
        <f t="shared" si="6"/>
        <v>127675.3382208</v>
      </c>
      <c r="E167" s="5">
        <f t="shared" si="7"/>
        <v>13999488840</v>
      </c>
      <c r="H167" s="3"/>
    </row>
    <row r="168" spans="1:8" x14ac:dyDescent="0.2">
      <c r="A168" s="1">
        <v>42138.375</v>
      </c>
      <c r="B168">
        <v>9.16</v>
      </c>
      <c r="C168" s="4">
        <v>5376.222826086956</v>
      </c>
      <c r="D168" s="4">
        <f t="shared" si="6"/>
        <v>119715.07223081739</v>
      </c>
      <c r="E168" s="5">
        <f t="shared" si="7"/>
        <v>13069331029.565216</v>
      </c>
      <c r="H168" s="3"/>
    </row>
    <row r="169" spans="1:8" x14ac:dyDescent="0.2">
      <c r="A169" s="1">
        <v>42139.375</v>
      </c>
      <c r="B169">
        <v>9.09</v>
      </c>
      <c r="C169" s="4">
        <v>5266.7803030303039</v>
      </c>
      <c r="D169" s="4">
        <f t="shared" si="6"/>
        <v>116381.83051086546</v>
      </c>
      <c r="E169" s="5">
        <f t="shared" si="7"/>
        <v>12803281684.363638</v>
      </c>
      <c r="H169" s="3"/>
    </row>
    <row r="170" spans="1:8" x14ac:dyDescent="0.2">
      <c r="A170" s="1">
        <v>42140.375</v>
      </c>
      <c r="B170">
        <v>9.11</v>
      </c>
      <c r="C170" s="4">
        <v>5119.791666666667</v>
      </c>
      <c r="D170" s="4">
        <f t="shared" si="6"/>
        <v>113382.691956</v>
      </c>
      <c r="E170" s="5">
        <f t="shared" si="7"/>
        <v>12445959600</v>
      </c>
      <c r="H170" s="3"/>
    </row>
    <row r="171" spans="1:8" x14ac:dyDescent="0.2">
      <c r="A171" s="1">
        <v>42141.375</v>
      </c>
      <c r="B171">
        <v>8.9700000000000006</v>
      </c>
      <c r="C171" s="4">
        <v>5134.583333333333</v>
      </c>
      <c r="D171" s="4">
        <f t="shared" si="6"/>
        <v>111962.79914976002</v>
      </c>
      <c r="E171" s="5">
        <f t="shared" si="7"/>
        <v>12481917408</v>
      </c>
      <c r="H171" s="3"/>
    </row>
    <row r="172" spans="1:8" x14ac:dyDescent="0.2">
      <c r="A172" s="1">
        <v>42142.375</v>
      </c>
      <c r="B172">
        <v>8.7899999999999991</v>
      </c>
      <c r="C172" s="4">
        <v>5618.8541666666661</v>
      </c>
      <c r="D172" s="4">
        <f t="shared" si="6"/>
        <v>120063.97934135995</v>
      </c>
      <c r="E172" s="5">
        <f t="shared" si="7"/>
        <v>13659155784</v>
      </c>
      <c r="H172" s="3"/>
    </row>
    <row r="173" spans="1:8" x14ac:dyDescent="0.2">
      <c r="A173" s="1">
        <v>42144.375</v>
      </c>
      <c r="B173">
        <v>9.9499999999999993</v>
      </c>
      <c r="C173" s="4">
        <v>5897.3268398268401</v>
      </c>
      <c r="D173" s="4">
        <f t="shared" si="6"/>
        <v>142644.28495006749</v>
      </c>
      <c r="E173" s="5">
        <f t="shared" si="7"/>
        <v>14336109040.207792</v>
      </c>
      <c r="H173" s="3"/>
    </row>
    <row r="174" spans="1:8" x14ac:dyDescent="0.2">
      <c r="A174" s="1">
        <v>42145.375</v>
      </c>
      <c r="B174">
        <v>10.7</v>
      </c>
      <c r="C174" s="4">
        <v>5928.984272068511</v>
      </c>
      <c r="D174" s="4">
        <f t="shared" si="6"/>
        <v>154219.81355923161</v>
      </c>
      <c r="E174" s="5">
        <f t="shared" si="7"/>
        <v>14413066687.778654</v>
      </c>
      <c r="H174" s="3"/>
    </row>
    <row r="175" spans="1:8" x14ac:dyDescent="0.2">
      <c r="A175" s="1">
        <v>42146.375</v>
      </c>
      <c r="B175">
        <v>10.6</v>
      </c>
      <c r="C175" s="4">
        <v>5784.6557971014481</v>
      </c>
      <c r="D175" s="4">
        <f t="shared" si="6"/>
        <v>149059.44003255648</v>
      </c>
      <c r="E175" s="5">
        <f t="shared" si="7"/>
        <v>14062211323.826084</v>
      </c>
      <c r="H175" s="3"/>
    </row>
    <row r="176" spans="1:8" x14ac:dyDescent="0.2">
      <c r="A176" s="1">
        <v>42147.375</v>
      </c>
      <c r="B176">
        <v>10.3</v>
      </c>
      <c r="C176" s="4">
        <v>5457.6041666666661</v>
      </c>
      <c r="D176" s="4">
        <f t="shared" si="6"/>
        <v>136651.7998296</v>
      </c>
      <c r="E176" s="5">
        <f t="shared" si="7"/>
        <v>13267165031.999998</v>
      </c>
      <c r="H176" s="3"/>
    </row>
    <row r="177" spans="1:8" x14ac:dyDescent="0.2">
      <c r="A177" s="1">
        <v>42148.375</v>
      </c>
      <c r="B177">
        <v>10.3</v>
      </c>
      <c r="C177" s="4">
        <v>5205.0109649122815</v>
      </c>
      <c r="D177" s="4">
        <f t="shared" si="6"/>
        <v>130327.17191772631</v>
      </c>
      <c r="E177" s="5">
        <f t="shared" si="7"/>
        <v>12653123487.157896</v>
      </c>
      <c r="H177" s="3"/>
    </row>
    <row r="178" spans="1:8" x14ac:dyDescent="0.2">
      <c r="A178" s="1">
        <v>42149.375</v>
      </c>
      <c r="B178">
        <v>9.69</v>
      </c>
      <c r="C178" s="4">
        <v>5128.505434782609</v>
      </c>
      <c r="D178" s="4">
        <f t="shared" si="6"/>
        <v>120806.60925606261</v>
      </c>
      <c r="E178" s="5">
        <f t="shared" si="7"/>
        <v>12467142338.086958</v>
      </c>
      <c r="H178" s="3"/>
    </row>
    <row r="179" spans="1:8" x14ac:dyDescent="0.2">
      <c r="A179" s="1">
        <v>42151.375</v>
      </c>
      <c r="B179">
        <v>9.89</v>
      </c>
      <c r="C179" s="4">
        <v>7041.770833333333</v>
      </c>
      <c r="D179" s="4">
        <f t="shared" si="6"/>
        <v>169298.95472135997</v>
      </c>
      <c r="E179" s="5">
        <f t="shared" si="7"/>
        <v>17118195624</v>
      </c>
      <c r="H179" s="3"/>
    </row>
    <row r="180" spans="1:8" x14ac:dyDescent="0.2">
      <c r="A180" s="1">
        <v>42152.375</v>
      </c>
      <c r="B180">
        <v>11.6</v>
      </c>
      <c r="C180" s="4">
        <v>8726.7708333333339</v>
      </c>
      <c r="D180" s="4">
        <f t="shared" si="6"/>
        <v>246086.42575679999</v>
      </c>
      <c r="E180" s="5">
        <f t="shared" si="7"/>
        <v>21214347048</v>
      </c>
      <c r="H180" s="3"/>
    </row>
    <row r="181" spans="1:8" x14ac:dyDescent="0.2">
      <c r="A181" s="1">
        <v>42153.375</v>
      </c>
      <c r="B181">
        <v>13.4</v>
      </c>
      <c r="C181" s="4">
        <v>9732.0833333333321</v>
      </c>
      <c r="D181" s="4">
        <f t="shared" si="6"/>
        <v>317020.0390848</v>
      </c>
      <c r="E181" s="5">
        <f t="shared" si="7"/>
        <v>23658211871.999996</v>
      </c>
      <c r="H181" s="3"/>
    </row>
    <row r="182" spans="1:8" x14ac:dyDescent="0.2">
      <c r="A182" s="1">
        <v>42154.375</v>
      </c>
      <c r="B182">
        <v>14.8</v>
      </c>
      <c r="C182" s="4">
        <v>9499.1666666666661</v>
      </c>
      <c r="D182" s="4">
        <f t="shared" si="6"/>
        <v>341761.64451839996</v>
      </c>
      <c r="E182" s="5">
        <f t="shared" si="7"/>
        <v>23092003008</v>
      </c>
      <c r="H182" s="3"/>
    </row>
    <row r="183" spans="1:8" x14ac:dyDescent="0.2">
      <c r="A183" s="1">
        <v>42155.375</v>
      </c>
      <c r="B183">
        <v>14</v>
      </c>
      <c r="C183" s="4">
        <v>8815.9375</v>
      </c>
      <c r="D183" s="4">
        <f t="shared" si="6"/>
        <v>300035.49508800003</v>
      </c>
      <c r="E183" s="5">
        <f t="shared" si="7"/>
        <v>21431106792</v>
      </c>
      <c r="H183" s="3"/>
    </row>
    <row r="184" spans="1:8" x14ac:dyDescent="0.2">
      <c r="A184" s="1">
        <v>42156.375</v>
      </c>
      <c r="B184">
        <v>13.2</v>
      </c>
      <c r="C184" s="4">
        <v>8465.3124999999982</v>
      </c>
      <c r="D184" s="4">
        <f t="shared" si="6"/>
        <v>271639.5634655999</v>
      </c>
      <c r="E184" s="5">
        <f t="shared" si="7"/>
        <v>20578754807.999992</v>
      </c>
      <c r="H184" s="3"/>
    </row>
    <row r="185" spans="1:8" x14ac:dyDescent="0.2">
      <c r="A185" s="1">
        <v>42158.375</v>
      </c>
      <c r="B185">
        <v>12.7</v>
      </c>
      <c r="C185" s="4">
        <v>7492.1875</v>
      </c>
      <c r="D185" s="4">
        <f t="shared" si="6"/>
        <v>231306.82973999999</v>
      </c>
      <c r="E185" s="5">
        <f t="shared" si="7"/>
        <v>18213136200</v>
      </c>
      <c r="H185" s="3"/>
    </row>
    <row r="186" spans="1:8" x14ac:dyDescent="0.2">
      <c r="A186" s="1">
        <v>42159.375</v>
      </c>
      <c r="B186">
        <v>12.3</v>
      </c>
      <c r="C186" s="4">
        <v>7039.0625</v>
      </c>
      <c r="D186" s="4">
        <f t="shared" si="6"/>
        <v>210472.82514</v>
      </c>
      <c r="E186" s="5">
        <f t="shared" si="7"/>
        <v>17111611800</v>
      </c>
      <c r="H186" s="3"/>
    </row>
    <row r="187" spans="1:8" x14ac:dyDescent="0.2">
      <c r="A187" s="1">
        <v>42160.375</v>
      </c>
      <c r="B187">
        <v>12</v>
      </c>
      <c r="C187" s="4">
        <v>6388.854166666667</v>
      </c>
      <c r="D187" s="4">
        <f t="shared" si="6"/>
        <v>186371.851104</v>
      </c>
      <c r="E187" s="5">
        <f t="shared" si="7"/>
        <v>15530987592</v>
      </c>
      <c r="H187" s="3"/>
    </row>
    <row r="188" spans="1:8" x14ac:dyDescent="0.2">
      <c r="A188" s="1">
        <v>42161.375</v>
      </c>
      <c r="B188">
        <v>11.8</v>
      </c>
      <c r="C188" s="4">
        <v>5874.895833333333</v>
      </c>
      <c r="D188" s="4">
        <f t="shared" si="6"/>
        <v>168522.64843679999</v>
      </c>
      <c r="E188" s="5">
        <f t="shared" si="7"/>
        <v>14281580376</v>
      </c>
      <c r="H188" s="3"/>
    </row>
    <row r="189" spans="1:8" x14ac:dyDescent="0.2">
      <c r="A189" s="1">
        <v>42162.375</v>
      </c>
      <c r="B189">
        <v>11.3</v>
      </c>
      <c r="C189" s="4">
        <v>5540.104166666667</v>
      </c>
      <c r="D189" s="4">
        <f t="shared" si="6"/>
        <v>152185.21837200003</v>
      </c>
      <c r="E189" s="5">
        <f t="shared" si="7"/>
        <v>13467718440</v>
      </c>
      <c r="H189" s="3"/>
    </row>
    <row r="190" spans="1:8" x14ac:dyDescent="0.2">
      <c r="A190" s="1">
        <v>42163.375</v>
      </c>
      <c r="B190">
        <v>11.2</v>
      </c>
      <c r="C190" s="4">
        <v>5369.6875</v>
      </c>
      <c r="D190" s="4">
        <f t="shared" si="6"/>
        <v>146198.57253119998</v>
      </c>
      <c r="E190" s="5">
        <f t="shared" si="7"/>
        <v>13053443976</v>
      </c>
      <c r="H190" s="3"/>
    </row>
    <row r="191" spans="1:8" x14ac:dyDescent="0.2">
      <c r="A191" s="1">
        <v>42165.375</v>
      </c>
      <c r="B191">
        <v>10.3</v>
      </c>
      <c r="C191" s="4">
        <v>5123.333333333333</v>
      </c>
      <c r="D191" s="4">
        <f t="shared" si="6"/>
        <v>128282.0629248</v>
      </c>
      <c r="E191" s="5">
        <f t="shared" si="7"/>
        <v>12454569216</v>
      </c>
      <c r="H191" s="3"/>
    </row>
    <row r="192" spans="1:8" x14ac:dyDescent="0.2">
      <c r="A192" s="1">
        <v>42166.375</v>
      </c>
      <c r="B192">
        <v>9.9700000000000006</v>
      </c>
      <c r="C192" s="4">
        <v>5333.0208333333339</v>
      </c>
      <c r="D192" s="4">
        <f t="shared" si="6"/>
        <v>129254.16200616003</v>
      </c>
      <c r="E192" s="5">
        <f t="shared" si="7"/>
        <v>12964309128.000002</v>
      </c>
      <c r="H192" s="3"/>
    </row>
    <row r="193" spans="1:8" x14ac:dyDescent="0.2">
      <c r="A193" s="1">
        <v>42167.375</v>
      </c>
      <c r="B193">
        <v>7.66</v>
      </c>
      <c r="C193" s="4">
        <v>10475.416666666666</v>
      </c>
      <c r="D193" s="4">
        <f t="shared" si="6"/>
        <v>195063.57245376002</v>
      </c>
      <c r="E193" s="5">
        <f t="shared" si="7"/>
        <v>25465218336</v>
      </c>
      <c r="H193" s="3"/>
    </row>
    <row r="194" spans="1:8" x14ac:dyDescent="0.2">
      <c r="A194" s="1">
        <v>42168.375</v>
      </c>
      <c r="B194">
        <v>13</v>
      </c>
      <c r="C194" s="4">
        <v>11414.479166666666</v>
      </c>
      <c r="D194" s="4">
        <f t="shared" si="6"/>
        <v>360724.425048</v>
      </c>
      <c r="E194" s="5">
        <f t="shared" si="7"/>
        <v>27748032696</v>
      </c>
      <c r="H194" s="3"/>
    </row>
    <row r="195" spans="1:8" x14ac:dyDescent="0.2">
      <c r="A195" s="1">
        <v>42169.375</v>
      </c>
      <c r="B195">
        <v>13.4</v>
      </c>
      <c r="C195" s="4">
        <v>8866.9791666666661</v>
      </c>
      <c r="D195" s="4">
        <f t="shared" si="6"/>
        <v>288839.49979679997</v>
      </c>
      <c r="E195" s="5">
        <f t="shared" si="7"/>
        <v>21555186552</v>
      </c>
      <c r="H195" s="3"/>
    </row>
    <row r="196" spans="1:8" x14ac:dyDescent="0.2">
      <c r="A196" s="1">
        <v>42170.375</v>
      </c>
      <c r="B196">
        <v>12.3</v>
      </c>
      <c r="C196" s="4">
        <v>10040</v>
      </c>
      <c r="D196" s="4">
        <f t="shared" si="6"/>
        <v>300202.92679679999</v>
      </c>
      <c r="E196" s="5">
        <f t="shared" si="7"/>
        <v>24406742016</v>
      </c>
      <c r="H196" s="3"/>
    </row>
    <row r="197" spans="1:8" x14ac:dyDescent="0.2">
      <c r="A197" s="1">
        <v>42172.375</v>
      </c>
      <c r="B197">
        <v>13.7</v>
      </c>
      <c r="C197" s="4">
        <v>9586.9791666666679</v>
      </c>
      <c r="D197" s="4">
        <f t="shared" si="6"/>
        <v>319284.95050799998</v>
      </c>
      <c r="E197" s="5">
        <f t="shared" si="7"/>
        <v>23305470840.000004</v>
      </c>
      <c r="H197" s="3"/>
    </row>
    <row r="198" spans="1:8" x14ac:dyDescent="0.2">
      <c r="A198" s="1">
        <v>42173.375</v>
      </c>
      <c r="B198">
        <v>13.8</v>
      </c>
      <c r="C198" s="4">
        <v>8880.3125</v>
      </c>
      <c r="D198" s="4">
        <f t="shared" si="6"/>
        <v>297908.86929120001</v>
      </c>
      <c r="E198" s="5">
        <f t="shared" si="7"/>
        <v>21587599224</v>
      </c>
      <c r="H198" s="3"/>
    </row>
    <row r="199" spans="1:8" x14ac:dyDescent="0.2">
      <c r="A199" s="1">
        <v>42174.375</v>
      </c>
      <c r="B199">
        <v>13.7</v>
      </c>
      <c r="C199" s="4">
        <v>8245.4166666666679</v>
      </c>
      <c r="D199" s="4">
        <f t="shared" si="6"/>
        <v>274605.52553280001</v>
      </c>
      <c r="E199" s="5">
        <f t="shared" si="7"/>
        <v>20044198944.000004</v>
      </c>
      <c r="H199" s="3"/>
    </row>
    <row r="200" spans="1:8" x14ac:dyDescent="0.2">
      <c r="A200" s="1">
        <v>42175.375</v>
      </c>
      <c r="B200">
        <v>13.6</v>
      </c>
      <c r="C200" s="4">
        <v>8318.3333333333321</v>
      </c>
      <c r="D200" s="4">
        <f t="shared" si="6"/>
        <v>275011.79811839998</v>
      </c>
      <c r="E200" s="5">
        <f t="shared" si="7"/>
        <v>20221455743.999996</v>
      </c>
      <c r="H200" s="3"/>
    </row>
    <row r="201" spans="1:8" x14ac:dyDescent="0.2">
      <c r="A201" s="1">
        <v>42176.375</v>
      </c>
      <c r="B201">
        <v>11.5</v>
      </c>
      <c r="C201" s="4">
        <v>10863.541666666668</v>
      </c>
      <c r="D201" s="4">
        <f t="shared" si="6"/>
        <v>303700.40604000009</v>
      </c>
      <c r="E201" s="5">
        <f t="shared" si="7"/>
        <v>26408730960.000004</v>
      </c>
      <c r="H201" s="3"/>
    </row>
    <row r="202" spans="1:8" x14ac:dyDescent="0.2">
      <c r="A202" s="1">
        <v>42177.375</v>
      </c>
      <c r="B202">
        <v>13</v>
      </c>
      <c r="C202" s="4">
        <v>11577.083333333332</v>
      </c>
      <c r="D202" s="4">
        <f t="shared" si="6"/>
        <v>365863.09967999993</v>
      </c>
      <c r="E202" s="5">
        <f t="shared" si="7"/>
        <v>28143315360</v>
      </c>
      <c r="H202" s="3"/>
    </row>
    <row r="203" spans="1:8" x14ac:dyDescent="0.2">
      <c r="A203" s="1">
        <v>42179.375</v>
      </c>
      <c r="B203">
        <v>12.2</v>
      </c>
      <c r="C203" s="4">
        <v>15872.222222222221</v>
      </c>
      <c r="D203" s="4">
        <f t="shared" si="6"/>
        <v>470731.93651199993</v>
      </c>
      <c r="E203" s="5">
        <f t="shared" si="7"/>
        <v>38584584960</v>
      </c>
      <c r="H203" s="3"/>
    </row>
    <row r="204" spans="1:8" x14ac:dyDescent="0.2">
      <c r="A204" s="1">
        <v>41814.375</v>
      </c>
      <c r="B204">
        <v>10.199999999999999</v>
      </c>
      <c r="C204" s="4">
        <v>57332.291666666664</v>
      </c>
      <c r="D204" s="4">
        <f t="shared" si="6"/>
        <v>1421593.9650719995</v>
      </c>
      <c r="E204" s="5">
        <f t="shared" si="7"/>
        <v>139371957360</v>
      </c>
      <c r="H204" s="3"/>
    </row>
    <row r="205" spans="1:8" x14ac:dyDescent="0.2">
      <c r="A205" s="1">
        <v>41821.375</v>
      </c>
      <c r="B205">
        <v>3.29</v>
      </c>
      <c r="C205" s="4">
        <v>47879.166666666672</v>
      </c>
      <c r="D205" s="4">
        <f t="shared" si="6"/>
        <v>382929.28309439996</v>
      </c>
      <c r="E205" s="5">
        <f t="shared" si="7"/>
        <v>116391879360</v>
      </c>
      <c r="H205" s="3"/>
    </row>
    <row r="206" spans="1:8" x14ac:dyDescent="0.2">
      <c r="A206" s="1">
        <v>41828.375</v>
      </c>
      <c r="B206">
        <v>11.9</v>
      </c>
      <c r="C206" s="4">
        <v>19140.625</v>
      </c>
      <c r="D206" s="4">
        <f t="shared" si="6"/>
        <v>553705.929</v>
      </c>
      <c r="E206" s="5">
        <f t="shared" si="7"/>
        <v>46529910000</v>
      </c>
      <c r="H206" s="3"/>
    </row>
    <row r="207" spans="1:8" x14ac:dyDescent="0.2">
      <c r="A207" s="1">
        <v>41835.375</v>
      </c>
      <c r="B207">
        <v>9.5500000000000007</v>
      </c>
      <c r="C207" s="4">
        <v>8515.1041666666661</v>
      </c>
      <c r="D207" s="4">
        <f t="shared" si="6"/>
        <v>197683.05065399999</v>
      </c>
      <c r="E207" s="5">
        <f t="shared" si="7"/>
        <v>20699795880</v>
      </c>
      <c r="H207" s="3"/>
    </row>
    <row r="208" spans="1:8" x14ac:dyDescent="0.2">
      <c r="A208" s="1">
        <v>41842.375</v>
      </c>
      <c r="B208">
        <v>7.9</v>
      </c>
      <c r="C208" s="4">
        <v>5351.666666666667</v>
      </c>
      <c r="D208" s="4">
        <f t="shared" si="6"/>
        <v>102776.1261696</v>
      </c>
      <c r="E208" s="5">
        <f t="shared" si="7"/>
        <v>13009636224</v>
      </c>
      <c r="H208" s="3"/>
    </row>
    <row r="209" spans="1:8" x14ac:dyDescent="0.2">
      <c r="A209" s="1">
        <v>41849.375</v>
      </c>
      <c r="B209">
        <v>5.36</v>
      </c>
      <c r="C209" s="4">
        <v>4029.1666666666665</v>
      </c>
      <c r="D209" s="4">
        <f t="shared" si="6"/>
        <v>52499.615155199994</v>
      </c>
      <c r="E209" s="5">
        <f t="shared" si="7"/>
        <v>9794704320</v>
      </c>
      <c r="H209" s="3"/>
    </row>
    <row r="210" spans="1:8" x14ac:dyDescent="0.2">
      <c r="A210" s="1">
        <v>41856.375</v>
      </c>
      <c r="B210">
        <v>4.1900000000000004</v>
      </c>
      <c r="C210" s="4">
        <v>3047.5000000000005</v>
      </c>
      <c r="D210" s="4">
        <f t="shared" si="6"/>
        <v>31040.866431360006</v>
      </c>
      <c r="E210" s="5">
        <f t="shared" si="7"/>
        <v>7408321344.0000019</v>
      </c>
      <c r="H210" s="3"/>
    </row>
    <row r="211" spans="1:8" x14ac:dyDescent="0.2">
      <c r="A211" s="1">
        <v>41863.375</v>
      </c>
      <c r="B211">
        <v>3.64</v>
      </c>
      <c r="C211" s="4">
        <v>2514.2708333333335</v>
      </c>
      <c r="D211" s="4">
        <f t="shared" ref="D211:D243" si="8">B211*C211*24*3600*28.136/1000000</f>
        <v>22247.926384320002</v>
      </c>
      <c r="E211" s="5">
        <f t="shared" si="7"/>
        <v>6112067688</v>
      </c>
      <c r="H211" s="3"/>
    </row>
    <row r="212" spans="1:8" x14ac:dyDescent="0.2">
      <c r="A212" s="1">
        <v>41870.375</v>
      </c>
      <c r="B212">
        <v>2.87</v>
      </c>
      <c r="C212" s="4">
        <v>1961.5625</v>
      </c>
      <c r="D212" s="4">
        <f t="shared" si="8"/>
        <v>13685.483483279999</v>
      </c>
      <c r="E212" s="5">
        <f t="shared" ref="E212:E243" si="9">C212*24*3600*28.136</f>
        <v>4768461144</v>
      </c>
      <c r="H212" s="3"/>
    </row>
    <row r="213" spans="1:8" x14ac:dyDescent="0.2">
      <c r="A213" s="1">
        <v>41877.375</v>
      </c>
      <c r="B213">
        <v>2.36</v>
      </c>
      <c r="C213" s="4">
        <v>2281.145833333333</v>
      </c>
      <c r="D213" s="4">
        <f t="shared" si="8"/>
        <v>13087.031607359999</v>
      </c>
      <c r="E213" s="5">
        <f t="shared" si="9"/>
        <v>5545352375.999999</v>
      </c>
      <c r="H213" s="3"/>
    </row>
    <row r="214" spans="1:8" x14ac:dyDescent="0.2">
      <c r="A214" s="1">
        <v>41884.375</v>
      </c>
      <c r="B214">
        <v>2.25</v>
      </c>
      <c r="C214" s="4">
        <v>2968.229166666667</v>
      </c>
      <c r="D214" s="4">
        <f t="shared" si="8"/>
        <v>16235.140230000005</v>
      </c>
      <c r="E214" s="5">
        <f t="shared" si="9"/>
        <v>7215617880</v>
      </c>
      <c r="H214" s="3"/>
    </row>
    <row r="215" spans="1:8" x14ac:dyDescent="0.2">
      <c r="A215" s="1">
        <v>41891.375</v>
      </c>
      <c r="B215">
        <v>4.97</v>
      </c>
      <c r="C215" s="4">
        <v>3138.4375</v>
      </c>
      <c r="D215" s="4">
        <f t="shared" si="8"/>
        <v>37918.047903119994</v>
      </c>
      <c r="E215" s="5">
        <f t="shared" si="9"/>
        <v>7629385896</v>
      </c>
      <c r="H215" s="3"/>
    </row>
    <row r="216" spans="1:8" x14ac:dyDescent="0.2">
      <c r="A216" s="1">
        <v>41898.375</v>
      </c>
      <c r="B216">
        <v>4.79</v>
      </c>
      <c r="C216" s="4">
        <v>2824.270833333333</v>
      </c>
      <c r="D216" s="4">
        <f t="shared" si="8"/>
        <v>32886.522474479993</v>
      </c>
      <c r="E216" s="5">
        <f t="shared" si="9"/>
        <v>6865662312</v>
      </c>
      <c r="H216" s="3"/>
    </row>
    <row r="217" spans="1:8" x14ac:dyDescent="0.2">
      <c r="A217" s="1">
        <v>41905.375</v>
      </c>
      <c r="B217">
        <v>4.8099999999999996</v>
      </c>
      <c r="C217" s="4">
        <v>2322.1875</v>
      </c>
      <c r="D217" s="4">
        <f t="shared" si="8"/>
        <v>27153.039859919994</v>
      </c>
      <c r="E217" s="5">
        <f t="shared" si="9"/>
        <v>5645122632</v>
      </c>
      <c r="H217" s="3"/>
    </row>
    <row r="218" spans="1:8" x14ac:dyDescent="0.2">
      <c r="A218" s="1">
        <v>41919.375</v>
      </c>
      <c r="B218">
        <v>2.5499999999999998</v>
      </c>
      <c r="C218" s="4">
        <v>3553.4375</v>
      </c>
      <c r="D218" s="4">
        <f t="shared" si="8"/>
        <v>22027.4872956</v>
      </c>
      <c r="E218" s="5">
        <f t="shared" si="9"/>
        <v>8638230312</v>
      </c>
      <c r="H218" s="3"/>
    </row>
    <row r="219" spans="1:8" x14ac:dyDescent="0.2">
      <c r="A219" s="1">
        <v>41926.375</v>
      </c>
      <c r="B219">
        <v>1.35</v>
      </c>
      <c r="C219" s="4">
        <v>3091.2500000000005</v>
      </c>
      <c r="D219" s="4">
        <f t="shared" si="8"/>
        <v>10144.811822400003</v>
      </c>
      <c r="E219" s="5">
        <f t="shared" si="9"/>
        <v>7514675424.0000019</v>
      </c>
      <c r="H219" s="3"/>
    </row>
    <row r="220" spans="1:8" x14ac:dyDescent="0.2">
      <c r="A220" s="1">
        <v>41933.375</v>
      </c>
      <c r="B220">
        <v>8.4600000000000009</v>
      </c>
      <c r="C220" s="4">
        <v>3788.0208333333335</v>
      </c>
      <c r="D220" s="4">
        <f t="shared" si="8"/>
        <v>77903.831829600007</v>
      </c>
      <c r="E220" s="5">
        <f t="shared" si="9"/>
        <v>9208490760</v>
      </c>
      <c r="H220" s="3"/>
    </row>
    <row r="221" spans="1:8" x14ac:dyDescent="0.2">
      <c r="A221" s="1">
        <v>41947.375</v>
      </c>
      <c r="B221">
        <v>6.79</v>
      </c>
      <c r="C221" s="4">
        <v>2837.604166666667</v>
      </c>
      <c r="D221" s="4">
        <f t="shared" si="8"/>
        <v>46837.929141360008</v>
      </c>
      <c r="E221" s="5">
        <f t="shared" si="9"/>
        <v>6898074984</v>
      </c>
      <c r="H221" s="3"/>
    </row>
    <row r="222" spans="1:8" x14ac:dyDescent="0.2">
      <c r="A222" s="1">
        <v>41954.375</v>
      </c>
      <c r="B222">
        <v>6.28</v>
      </c>
      <c r="C222" s="4">
        <v>2553.8541666666665</v>
      </c>
      <c r="D222" s="4">
        <f t="shared" si="8"/>
        <v>38988.078834239997</v>
      </c>
      <c r="E222" s="5">
        <f t="shared" si="9"/>
        <v>6208292808</v>
      </c>
      <c r="H222" s="3"/>
    </row>
    <row r="223" spans="1:8" x14ac:dyDescent="0.2">
      <c r="A223" s="1">
        <v>42087.375</v>
      </c>
      <c r="B223">
        <v>4.9000000000000004</v>
      </c>
      <c r="C223" s="4">
        <v>3018.9583333333335</v>
      </c>
      <c r="D223" s="4">
        <f t="shared" si="8"/>
        <v>35960.796043200004</v>
      </c>
      <c r="E223" s="5">
        <f t="shared" si="9"/>
        <v>7338937968</v>
      </c>
      <c r="H223" s="3"/>
    </row>
    <row r="224" spans="1:8" x14ac:dyDescent="0.2">
      <c r="A224" s="1">
        <v>42094.375</v>
      </c>
      <c r="B224">
        <v>5.03</v>
      </c>
      <c r="C224" s="4">
        <v>2957.604166666667</v>
      </c>
      <c r="D224" s="4">
        <f t="shared" si="8"/>
        <v>36164.638830960008</v>
      </c>
      <c r="E224" s="5">
        <f t="shared" si="9"/>
        <v>7189789032</v>
      </c>
      <c r="H224" s="3"/>
    </row>
    <row r="225" spans="1:8" x14ac:dyDescent="0.2">
      <c r="A225" s="1">
        <v>42101.375</v>
      </c>
      <c r="B225">
        <v>3.43</v>
      </c>
      <c r="C225" s="4">
        <v>3407.4999999999995</v>
      </c>
      <c r="D225" s="4">
        <f t="shared" si="8"/>
        <v>28412.279763839997</v>
      </c>
      <c r="E225" s="5">
        <f t="shared" si="9"/>
        <v>8283463487.9999981</v>
      </c>
      <c r="H225" s="3"/>
    </row>
    <row r="226" spans="1:8" x14ac:dyDescent="0.2">
      <c r="A226" s="1">
        <v>42108.375</v>
      </c>
      <c r="B226">
        <v>10.9</v>
      </c>
      <c r="C226" s="4">
        <v>10896.875</v>
      </c>
      <c r="D226" s="4">
        <f t="shared" si="8"/>
        <v>288738.41277599998</v>
      </c>
      <c r="E226" s="5">
        <f t="shared" si="9"/>
        <v>26489762640</v>
      </c>
      <c r="H226" s="3"/>
    </row>
    <row r="227" spans="1:8" x14ac:dyDescent="0.2">
      <c r="A227" s="1">
        <v>42115.375</v>
      </c>
      <c r="B227">
        <v>9.32</v>
      </c>
      <c r="C227" s="4">
        <v>7983.8541666666661</v>
      </c>
      <c r="D227" s="4">
        <f t="shared" si="8"/>
        <v>180885.8544336</v>
      </c>
      <c r="E227" s="5">
        <f t="shared" si="9"/>
        <v>19408353480</v>
      </c>
      <c r="H227" s="3"/>
    </row>
    <row r="228" spans="1:8" x14ac:dyDescent="0.2">
      <c r="A228" s="1">
        <v>42122.375</v>
      </c>
      <c r="B228">
        <v>10.6</v>
      </c>
      <c r="C228" s="4">
        <v>7178.2291666666661</v>
      </c>
      <c r="D228" s="4">
        <f t="shared" si="8"/>
        <v>184969.14207839995</v>
      </c>
      <c r="E228" s="5">
        <f t="shared" si="9"/>
        <v>17449919064</v>
      </c>
      <c r="H228" s="3"/>
    </row>
    <row r="229" spans="1:8" x14ac:dyDescent="0.2">
      <c r="A229" s="1">
        <v>42129.375</v>
      </c>
      <c r="B229">
        <v>7.51</v>
      </c>
      <c r="C229" s="4">
        <v>5391.3722826086951</v>
      </c>
      <c r="D229" s="4">
        <f t="shared" si="8"/>
        <v>98427.25113824346</v>
      </c>
      <c r="E229" s="5">
        <f t="shared" si="9"/>
        <v>13106158606.95652</v>
      </c>
      <c r="H229" s="3"/>
    </row>
    <row r="230" spans="1:8" x14ac:dyDescent="0.2">
      <c r="A230" s="1">
        <v>42136.375</v>
      </c>
      <c r="B230">
        <v>8.92</v>
      </c>
      <c r="C230" s="4">
        <v>6146.458333333333</v>
      </c>
      <c r="D230" s="4">
        <f t="shared" si="8"/>
        <v>133280.27926847999</v>
      </c>
      <c r="E230" s="5">
        <f t="shared" si="9"/>
        <v>14941735344</v>
      </c>
      <c r="H230" s="3"/>
    </row>
    <row r="231" spans="1:8" x14ac:dyDescent="0.2">
      <c r="A231" s="1">
        <v>42143.375</v>
      </c>
      <c r="B231">
        <v>8.5500000000000007</v>
      </c>
      <c r="C231" s="4">
        <v>5911.4732142857147</v>
      </c>
      <c r="D231" s="4">
        <f t="shared" si="8"/>
        <v>122867.75939502858</v>
      </c>
      <c r="E231" s="5">
        <f t="shared" si="9"/>
        <v>14370498174.857145</v>
      </c>
      <c r="H231" s="3"/>
    </row>
    <row r="232" spans="1:8" x14ac:dyDescent="0.2">
      <c r="A232" s="1">
        <v>42150.375</v>
      </c>
      <c r="B232">
        <v>9.17</v>
      </c>
      <c r="C232" s="4">
        <v>5368.704710144927</v>
      </c>
      <c r="D232" s="4">
        <f t="shared" si="8"/>
        <v>119678.17309012172</v>
      </c>
      <c r="E232" s="5">
        <f t="shared" si="9"/>
        <v>13051054862.608694</v>
      </c>
      <c r="H232" s="3"/>
    </row>
    <row r="233" spans="1:8" x14ac:dyDescent="0.2">
      <c r="A233" s="1">
        <v>42157.375</v>
      </c>
      <c r="B233">
        <v>13.1</v>
      </c>
      <c r="C233" s="4">
        <v>7974.5833333333339</v>
      </c>
      <c r="D233" s="4">
        <f t="shared" si="8"/>
        <v>253954.1967264</v>
      </c>
      <c r="E233" s="5">
        <f t="shared" si="9"/>
        <v>19385816544</v>
      </c>
      <c r="H233" s="3"/>
    </row>
    <row r="234" spans="1:8" x14ac:dyDescent="0.2">
      <c r="A234" s="1">
        <v>42164.375</v>
      </c>
      <c r="B234">
        <v>10.7</v>
      </c>
      <c r="C234" s="4">
        <v>5044.791666666667</v>
      </c>
      <c r="D234" s="4">
        <f t="shared" si="8"/>
        <v>131220.930024</v>
      </c>
      <c r="E234" s="5">
        <f t="shared" si="9"/>
        <v>12263638320</v>
      </c>
      <c r="H234" s="3"/>
    </row>
    <row r="235" spans="1:8" x14ac:dyDescent="0.2">
      <c r="A235" s="1">
        <v>42171.375</v>
      </c>
      <c r="B235">
        <v>12.4</v>
      </c>
      <c r="C235" s="4">
        <v>11208.541666666668</v>
      </c>
      <c r="D235" s="4">
        <f t="shared" si="8"/>
        <v>337867.8697152001</v>
      </c>
      <c r="E235" s="5">
        <f t="shared" si="9"/>
        <v>27247408848</v>
      </c>
      <c r="H235" s="3"/>
    </row>
    <row r="236" spans="1:8" x14ac:dyDescent="0.2">
      <c r="A236" s="1">
        <v>42178.375</v>
      </c>
      <c r="B236">
        <v>10.4</v>
      </c>
      <c r="C236" s="4">
        <v>15600</v>
      </c>
      <c r="D236" s="4">
        <f t="shared" si="8"/>
        <v>394397.392896</v>
      </c>
      <c r="E236" s="5">
        <f t="shared" si="9"/>
        <v>37922826240</v>
      </c>
      <c r="H236" s="3"/>
    </row>
    <row r="237" spans="1:8" x14ac:dyDescent="0.2">
      <c r="A237" s="1">
        <v>41807.375</v>
      </c>
      <c r="B237">
        <v>7.25</v>
      </c>
      <c r="C237" s="4">
        <v>2805.3125</v>
      </c>
      <c r="D237" s="4">
        <f t="shared" si="8"/>
        <v>49441.922694000001</v>
      </c>
      <c r="E237" s="5">
        <f t="shared" si="9"/>
        <v>6819575544</v>
      </c>
    </row>
    <row r="238" spans="1:8" x14ac:dyDescent="0.2">
      <c r="A238" s="1">
        <v>41808.375</v>
      </c>
      <c r="B238">
        <v>10.1</v>
      </c>
      <c r="C238" s="4">
        <v>6667.2916666666661</v>
      </c>
      <c r="D238" s="4">
        <f t="shared" si="8"/>
        <v>163699.33897439999</v>
      </c>
      <c r="E238" s="5">
        <f t="shared" si="9"/>
        <v>16207855344</v>
      </c>
    </row>
    <row r="239" spans="1:8" x14ac:dyDescent="0.2">
      <c r="A239" s="1">
        <v>41809.375</v>
      </c>
      <c r="B239">
        <v>9.6</v>
      </c>
      <c r="C239" s="4">
        <v>9491.6666666666661</v>
      </c>
      <c r="D239" s="4">
        <f t="shared" si="8"/>
        <v>221508.20044799993</v>
      </c>
      <c r="E239" s="5">
        <f t="shared" si="9"/>
        <v>23073770880</v>
      </c>
    </row>
    <row r="240" spans="1:8" x14ac:dyDescent="0.2">
      <c r="A240" s="1">
        <v>41810.375</v>
      </c>
      <c r="B240">
        <v>11.4</v>
      </c>
      <c r="C240" s="4">
        <v>14541.666666666668</v>
      </c>
      <c r="D240" s="4">
        <f t="shared" si="8"/>
        <v>402990.8025600001</v>
      </c>
      <c r="E240" s="5">
        <f t="shared" si="9"/>
        <v>35350070400</v>
      </c>
    </row>
    <row r="241" spans="1:5" x14ac:dyDescent="0.2">
      <c r="A241" s="1">
        <v>41811.375</v>
      </c>
      <c r="B241">
        <v>10.9</v>
      </c>
      <c r="C241" s="4">
        <v>24265.625</v>
      </c>
      <c r="D241" s="4">
        <f t="shared" si="8"/>
        <v>642974.98572</v>
      </c>
      <c r="E241" s="5">
        <f t="shared" si="9"/>
        <v>58988530800</v>
      </c>
    </row>
    <row r="242" spans="1:5" x14ac:dyDescent="0.2">
      <c r="A242" s="1">
        <v>41812.375</v>
      </c>
      <c r="B242">
        <v>11.5</v>
      </c>
      <c r="C242" s="4">
        <v>31806.25</v>
      </c>
      <c r="D242" s="4">
        <f t="shared" si="8"/>
        <v>889173.28584000003</v>
      </c>
      <c r="E242" s="5">
        <f t="shared" si="9"/>
        <v>77319416160</v>
      </c>
    </row>
    <row r="243" spans="1:5" x14ac:dyDescent="0.2">
      <c r="A243" s="1">
        <v>41813.375</v>
      </c>
      <c r="B243">
        <v>9.89</v>
      </c>
      <c r="C243" s="4">
        <v>43983.333333333336</v>
      </c>
      <c r="D243" s="4">
        <f t="shared" si="8"/>
        <v>1057451.6744064002</v>
      </c>
      <c r="E243" s="5">
        <f t="shared" si="9"/>
        <v>106921301760</v>
      </c>
    </row>
    <row r="244" spans="1:5" x14ac:dyDescent="0.2">
      <c r="B244" s="3"/>
      <c r="C244" s="4"/>
      <c r="D244" s="4"/>
    </row>
  </sheetData>
  <sortState xmlns:xlrd2="http://schemas.microsoft.com/office/spreadsheetml/2017/richdata2" ref="A2:I372">
    <sortCondition ref="I2:I372"/>
    <sortCondition ref="A2:A37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2.33203125" style="2" bestFit="1" customWidth="1"/>
    <col min="2" max="2" width="11.1640625" bestFit="1" customWidth="1"/>
    <col min="3" max="3" width="11.83203125" bestFit="1" customWidth="1"/>
    <col min="4" max="4" width="15.83203125" style="5" customWidth="1"/>
    <col min="5" max="5" width="12.1640625" style="5" bestFit="1" customWidth="1"/>
    <col min="7" max="7" width="14.83203125" bestFit="1" customWidth="1"/>
  </cols>
  <sheetData>
    <row r="1" spans="1:14" ht="16" x14ac:dyDescent="0.2">
      <c r="A1" s="7" t="s">
        <v>2</v>
      </c>
      <c r="B1" s="7" t="s">
        <v>3</v>
      </c>
      <c r="C1" s="7" t="s">
        <v>4</v>
      </c>
      <c r="D1" s="8" t="s">
        <v>5</v>
      </c>
      <c r="E1" s="8" t="s">
        <v>6</v>
      </c>
    </row>
    <row r="2" spans="1:14" x14ac:dyDescent="0.2">
      <c r="A2" s="2">
        <v>41814.375</v>
      </c>
      <c r="B2">
        <v>10.199999999999999</v>
      </c>
      <c r="C2" s="4">
        <v>40719.494047619046</v>
      </c>
      <c r="D2" s="6">
        <f>B2*C2*28.136*7*24*3600/1000000</f>
        <v>7067676.8224799987</v>
      </c>
      <c r="E2" s="5">
        <f>C2*28.136*7*24*3600</f>
        <v>692909492400</v>
      </c>
      <c r="L2" s="3"/>
      <c r="M2" s="3"/>
      <c r="N2" s="3"/>
    </row>
    <row r="3" spans="1:14" x14ac:dyDescent="0.2">
      <c r="A3" s="2">
        <v>41821.375</v>
      </c>
      <c r="B3">
        <v>3.29</v>
      </c>
      <c r="C3" s="4">
        <v>40518.303571428572</v>
      </c>
      <c r="D3" s="6">
        <f t="shared" ref="D3:D34" si="0">B3*C3*28.136*7*24*3600/1000000</f>
        <v>2268408.6238968</v>
      </c>
      <c r="E3" s="5">
        <f t="shared" ref="E3:E34" si="1">C3*28.136*7*24*3600</f>
        <v>689485903920</v>
      </c>
      <c r="L3" s="3"/>
      <c r="M3" s="3"/>
      <c r="N3" s="3"/>
    </row>
    <row r="4" spans="1:14" x14ac:dyDescent="0.2">
      <c r="A4" s="2">
        <v>41828.375</v>
      </c>
      <c r="B4">
        <v>11.9</v>
      </c>
      <c r="C4" s="4">
        <v>22487.053571428569</v>
      </c>
      <c r="D4" s="6">
        <f t="shared" si="0"/>
        <v>4553587.159128</v>
      </c>
      <c r="E4" s="5">
        <f t="shared" si="1"/>
        <v>382654383119.99994</v>
      </c>
      <c r="L4" s="3"/>
      <c r="M4" s="3"/>
      <c r="N4" s="3"/>
    </row>
    <row r="5" spans="1:14" x14ac:dyDescent="0.2">
      <c r="A5" s="2">
        <v>41835.375</v>
      </c>
      <c r="B5">
        <v>9.5500000000000007</v>
      </c>
      <c r="C5" s="4">
        <v>8624.7172619047615</v>
      </c>
      <c r="D5" s="6">
        <f t="shared" si="0"/>
        <v>1401594.4728252001</v>
      </c>
      <c r="E5" s="5">
        <f t="shared" si="1"/>
        <v>146763819143.99997</v>
      </c>
      <c r="L5" s="3"/>
      <c r="M5" s="3"/>
      <c r="N5" s="3"/>
    </row>
    <row r="6" spans="1:14" x14ac:dyDescent="0.2">
      <c r="A6" s="2">
        <v>41842.375</v>
      </c>
      <c r="B6">
        <v>7.9</v>
      </c>
      <c r="C6" s="4">
        <v>5435.0892857142853</v>
      </c>
      <c r="D6" s="6">
        <f t="shared" si="0"/>
        <v>730647.51576479978</v>
      </c>
      <c r="E6" s="5">
        <f t="shared" si="1"/>
        <v>92487027311.999985</v>
      </c>
      <c r="L6" s="3"/>
      <c r="M6" s="3"/>
      <c r="N6" s="3"/>
    </row>
    <row r="7" spans="1:14" x14ac:dyDescent="0.2">
      <c r="A7" s="2">
        <v>41849.375</v>
      </c>
      <c r="B7">
        <v>5.36</v>
      </c>
      <c r="C7" s="4">
        <v>4033.2440476190473</v>
      </c>
      <c r="D7" s="6">
        <f t="shared" si="0"/>
        <v>367869.20098175999</v>
      </c>
      <c r="E7" s="5">
        <f t="shared" si="1"/>
        <v>68632313615.999992</v>
      </c>
      <c r="L7" s="3"/>
      <c r="M7" s="3"/>
      <c r="N7" s="3"/>
    </row>
    <row r="8" spans="1:14" x14ac:dyDescent="0.2">
      <c r="A8" s="2">
        <v>41856.375</v>
      </c>
      <c r="B8">
        <v>4.1900000000000004</v>
      </c>
      <c r="C8" s="4">
        <v>3103.3184523809527</v>
      </c>
      <c r="D8" s="6">
        <f t="shared" si="0"/>
        <v>221265.90812808005</v>
      </c>
      <c r="E8" s="5">
        <f t="shared" si="1"/>
        <v>52808092632</v>
      </c>
      <c r="L8" s="3"/>
      <c r="M8" s="3"/>
      <c r="N8" s="3"/>
    </row>
    <row r="9" spans="1:14" x14ac:dyDescent="0.2">
      <c r="A9" s="2">
        <v>41863.375</v>
      </c>
      <c r="B9">
        <v>3.64</v>
      </c>
      <c r="C9" s="4">
        <v>2536.2053571428573</v>
      </c>
      <c r="D9" s="6">
        <f t="shared" si="0"/>
        <v>157094.12261088</v>
      </c>
      <c r="E9" s="5">
        <f t="shared" si="1"/>
        <v>43157725992</v>
      </c>
      <c r="L9" s="3"/>
      <c r="M9" s="3"/>
      <c r="N9" s="3"/>
    </row>
    <row r="10" spans="1:14" x14ac:dyDescent="0.2">
      <c r="A10" s="2">
        <v>41870.375</v>
      </c>
      <c r="B10">
        <v>2.87</v>
      </c>
      <c r="C10" s="4">
        <v>2017.886904761905</v>
      </c>
      <c r="D10" s="6">
        <f t="shared" si="0"/>
        <v>98549.144033760022</v>
      </c>
      <c r="E10" s="5">
        <f t="shared" si="1"/>
        <v>34337680848</v>
      </c>
      <c r="L10" s="3"/>
      <c r="M10" s="3"/>
      <c r="N10" s="3"/>
    </row>
    <row r="11" spans="1:14" x14ac:dyDescent="0.2">
      <c r="A11" s="2">
        <v>41877.375</v>
      </c>
      <c r="B11">
        <v>2.36</v>
      </c>
      <c r="C11" s="4">
        <v>2248.8839285714284</v>
      </c>
      <c r="D11" s="6">
        <f t="shared" si="0"/>
        <v>90313.605719999978</v>
      </c>
      <c r="E11" s="5">
        <f t="shared" si="1"/>
        <v>38268477000</v>
      </c>
      <c r="L11" s="3"/>
      <c r="M11" s="3"/>
      <c r="N11" s="3"/>
    </row>
    <row r="12" spans="1:14" x14ac:dyDescent="0.2">
      <c r="A12" s="2">
        <v>41884.375</v>
      </c>
      <c r="B12">
        <v>2.25</v>
      </c>
      <c r="C12" s="4">
        <v>3042.0238095238096</v>
      </c>
      <c r="D12" s="6">
        <f t="shared" si="0"/>
        <v>116471.39169600001</v>
      </c>
      <c r="E12" s="5">
        <f t="shared" si="1"/>
        <v>51765062976</v>
      </c>
      <c r="L12" s="3"/>
      <c r="M12" s="3"/>
      <c r="N12" s="3"/>
    </row>
    <row r="13" spans="1:14" x14ac:dyDescent="0.2">
      <c r="A13" s="2">
        <v>41891.375</v>
      </c>
      <c r="B13">
        <v>4.97</v>
      </c>
      <c r="C13" s="4">
        <v>3326.6517857142858</v>
      </c>
      <c r="D13" s="6">
        <f t="shared" si="0"/>
        <v>281344.13776727999</v>
      </c>
      <c r="E13" s="5">
        <f t="shared" si="1"/>
        <v>56608478423.999992</v>
      </c>
      <c r="L13" s="3"/>
      <c r="M13" s="3"/>
      <c r="N13" s="3"/>
    </row>
    <row r="14" spans="1:14" x14ac:dyDescent="0.2">
      <c r="A14" s="2">
        <v>41898.375</v>
      </c>
      <c r="B14">
        <v>4.79</v>
      </c>
      <c r="C14" s="4">
        <v>2752.0089285714284</v>
      </c>
      <c r="D14" s="6">
        <f t="shared" si="0"/>
        <v>224315.60630759998</v>
      </c>
      <c r="E14" s="5">
        <f t="shared" si="1"/>
        <v>46829980439.999992</v>
      </c>
      <c r="L14" s="3"/>
      <c r="M14" s="3"/>
      <c r="N14" s="3"/>
    </row>
    <row r="15" spans="1:14" x14ac:dyDescent="0.2">
      <c r="A15" s="2">
        <v>41905.375</v>
      </c>
      <c r="B15">
        <v>4.8099999999999996</v>
      </c>
      <c r="C15" s="4">
        <v>2507.1577380952381</v>
      </c>
      <c r="D15" s="6">
        <f t="shared" si="0"/>
        <v>205211.11149864001</v>
      </c>
      <c r="E15" s="5">
        <f t="shared" si="1"/>
        <v>42663432744</v>
      </c>
      <c r="L15" s="3"/>
      <c r="M15" s="3"/>
      <c r="N15" s="3"/>
    </row>
    <row r="16" spans="1:14" x14ac:dyDescent="0.2">
      <c r="A16" s="2">
        <v>41919.375</v>
      </c>
      <c r="B16">
        <v>2.5499999999999998</v>
      </c>
      <c r="C16" s="4">
        <v>3077.0684523809518</v>
      </c>
      <c r="D16" s="6">
        <f t="shared" si="0"/>
        <v>133521.58401479997</v>
      </c>
      <c r="E16" s="5">
        <f t="shared" si="1"/>
        <v>52361405496</v>
      </c>
      <c r="L16" s="3"/>
      <c r="M16" s="3"/>
      <c r="N16" s="3"/>
    </row>
    <row r="17" spans="1:14" x14ac:dyDescent="0.2">
      <c r="A17" s="2">
        <v>41926.375</v>
      </c>
      <c r="B17">
        <v>1.35</v>
      </c>
      <c r="C17" s="4">
        <v>3377.3214285714284</v>
      </c>
      <c r="D17" s="6">
        <f t="shared" si="0"/>
        <v>77585.453294400009</v>
      </c>
      <c r="E17" s="5">
        <f t="shared" si="1"/>
        <v>57470706144</v>
      </c>
      <c r="L17" s="3"/>
      <c r="M17" s="3"/>
      <c r="N17" s="3"/>
    </row>
    <row r="18" spans="1:14" x14ac:dyDescent="0.2">
      <c r="A18" s="2">
        <v>41933.375</v>
      </c>
      <c r="B18">
        <v>8.4600000000000009</v>
      </c>
      <c r="C18" s="4">
        <v>3881.3392857142853</v>
      </c>
      <c r="D18" s="6">
        <f t="shared" si="0"/>
        <v>558761.02958304004</v>
      </c>
      <c r="E18" s="5">
        <f t="shared" si="1"/>
        <v>66047403023.999985</v>
      </c>
      <c r="L18" s="3"/>
      <c r="M18" s="3"/>
      <c r="N18" s="3"/>
    </row>
    <row r="19" spans="1:14" x14ac:dyDescent="0.2">
      <c r="A19" s="2">
        <v>41947.375</v>
      </c>
      <c r="B19">
        <v>6.79</v>
      </c>
      <c r="C19" s="4">
        <v>2881.875</v>
      </c>
      <c r="D19" s="6">
        <f t="shared" si="0"/>
        <v>332980.69209552003</v>
      </c>
      <c r="E19" s="5">
        <f t="shared" si="1"/>
        <v>49039866287.999992</v>
      </c>
      <c r="L19" s="3"/>
      <c r="M19" s="3"/>
      <c r="N19" s="3"/>
    </row>
    <row r="20" spans="1:14" x14ac:dyDescent="0.2">
      <c r="A20" s="2">
        <v>41954.375</v>
      </c>
      <c r="B20">
        <v>6.28</v>
      </c>
      <c r="C20" s="4">
        <v>2716.4434523809518</v>
      </c>
      <c r="D20" s="6">
        <f t="shared" si="0"/>
        <v>290291.58750239998</v>
      </c>
      <c r="E20" s="5">
        <f t="shared" si="1"/>
        <v>46224775079.999992</v>
      </c>
      <c r="L20" s="3"/>
      <c r="M20" s="3"/>
      <c r="N20" s="3"/>
    </row>
    <row r="21" spans="1:14" x14ac:dyDescent="0.2">
      <c r="A21" s="2">
        <v>42087.375</v>
      </c>
      <c r="B21">
        <v>4.9000000000000004</v>
      </c>
      <c r="C21" s="4">
        <v>3159.0922619047624</v>
      </c>
      <c r="D21" s="6">
        <f t="shared" si="0"/>
        <v>263410.16330160003</v>
      </c>
      <c r="E21" s="5">
        <f t="shared" si="1"/>
        <v>53757176184.000015</v>
      </c>
      <c r="L21" s="3"/>
      <c r="M21" s="3"/>
      <c r="N21" s="3"/>
    </row>
    <row r="22" spans="1:14" x14ac:dyDescent="0.2">
      <c r="A22" s="2">
        <v>42094.375</v>
      </c>
      <c r="B22">
        <v>5.03</v>
      </c>
      <c r="C22" s="4">
        <v>2933.9732142857142</v>
      </c>
      <c r="D22" s="6">
        <f t="shared" si="0"/>
        <v>251129.80966536002</v>
      </c>
      <c r="E22" s="5">
        <f t="shared" si="1"/>
        <v>49926403511.999992</v>
      </c>
      <c r="L22" s="3"/>
      <c r="M22" s="3"/>
      <c r="N22" s="3"/>
    </row>
    <row r="23" spans="1:14" x14ac:dyDescent="0.2">
      <c r="A23" s="2">
        <v>42101.375</v>
      </c>
      <c r="B23">
        <v>3.43</v>
      </c>
      <c r="C23" s="4">
        <v>3161.7113095238092</v>
      </c>
      <c r="D23" s="6">
        <f t="shared" si="0"/>
        <v>184539.98057543999</v>
      </c>
      <c r="E23" s="5">
        <f t="shared" si="1"/>
        <v>53801743607.999992</v>
      </c>
      <c r="L23" s="3"/>
      <c r="M23" s="3"/>
      <c r="N23" s="3"/>
    </row>
    <row r="24" spans="1:14" x14ac:dyDescent="0.2">
      <c r="A24" s="2">
        <v>42108.375</v>
      </c>
      <c r="B24">
        <v>10.9</v>
      </c>
      <c r="C24" s="4">
        <v>8716.7113095238092</v>
      </c>
      <c r="D24" s="6">
        <f t="shared" si="0"/>
        <v>1616788.8240407999</v>
      </c>
      <c r="E24" s="5">
        <f t="shared" si="1"/>
        <v>148329249912</v>
      </c>
      <c r="L24" s="3"/>
      <c r="M24" s="3"/>
      <c r="N24" s="3"/>
    </row>
    <row r="25" spans="1:14" x14ac:dyDescent="0.2">
      <c r="A25" s="2">
        <v>42115.375</v>
      </c>
      <c r="B25">
        <v>9.32</v>
      </c>
      <c r="C25" s="4">
        <v>8260.1041666666661</v>
      </c>
      <c r="D25" s="6">
        <f t="shared" si="0"/>
        <v>1310012.90616672</v>
      </c>
      <c r="E25" s="5">
        <f t="shared" si="1"/>
        <v>140559324696</v>
      </c>
      <c r="L25" s="3"/>
      <c r="M25" s="3"/>
      <c r="N25" s="3"/>
    </row>
    <row r="26" spans="1:14" x14ac:dyDescent="0.2">
      <c r="A26" s="2">
        <v>42122.375</v>
      </c>
      <c r="B26">
        <v>10.6</v>
      </c>
      <c r="C26" s="4">
        <v>7297.2821969696961</v>
      </c>
      <c r="D26" s="6">
        <f t="shared" si="0"/>
        <v>1316258.3658122178</v>
      </c>
      <c r="E26" s="5">
        <f t="shared" si="1"/>
        <v>124175317529.45451</v>
      </c>
      <c r="L26" s="3"/>
      <c r="M26" s="3"/>
      <c r="N26" s="3"/>
    </row>
    <row r="27" spans="1:14" x14ac:dyDescent="0.2">
      <c r="A27" s="2">
        <v>42129.375</v>
      </c>
      <c r="B27">
        <v>7.51</v>
      </c>
      <c r="C27" s="4">
        <v>5633.1691723131944</v>
      </c>
      <c r="D27" s="6">
        <f t="shared" si="0"/>
        <v>719891.20660656667</v>
      </c>
      <c r="E27" s="5">
        <f t="shared" si="1"/>
        <v>95857683968.917007</v>
      </c>
      <c r="L27" s="3"/>
      <c r="M27" s="3"/>
      <c r="N27" s="3"/>
    </row>
    <row r="28" spans="1:14" x14ac:dyDescent="0.2">
      <c r="A28" s="2">
        <v>42136.375</v>
      </c>
      <c r="B28">
        <v>8.92</v>
      </c>
      <c r="C28" s="4">
        <v>5853.4403316662629</v>
      </c>
      <c r="D28" s="6">
        <f t="shared" si="0"/>
        <v>888485.17934057617</v>
      </c>
      <c r="E28" s="5">
        <f t="shared" si="1"/>
        <v>99605961809.481644</v>
      </c>
      <c r="L28" s="3"/>
      <c r="M28" s="3"/>
      <c r="N28" s="3"/>
    </row>
    <row r="29" spans="1:14" x14ac:dyDescent="0.2">
      <c r="A29" s="2">
        <v>42143.375</v>
      </c>
      <c r="B29">
        <v>8.5500000000000007</v>
      </c>
      <c r="C29" s="4">
        <v>5627.952755707026</v>
      </c>
      <c r="D29" s="6">
        <f t="shared" si="0"/>
        <v>818824.2490596259</v>
      </c>
      <c r="E29" s="5">
        <f t="shared" si="1"/>
        <v>95768918018.669678</v>
      </c>
      <c r="L29" s="3"/>
      <c r="M29" s="3"/>
      <c r="N29" s="3"/>
    </row>
    <row r="30" spans="1:14" x14ac:dyDescent="0.2">
      <c r="A30" s="2">
        <v>42150.375</v>
      </c>
      <c r="B30">
        <v>9.17</v>
      </c>
      <c r="C30" s="4">
        <v>6665.7786109294975</v>
      </c>
      <c r="D30" s="6">
        <f t="shared" si="0"/>
        <v>1040146.1332195371</v>
      </c>
      <c r="E30" s="5">
        <f t="shared" si="1"/>
        <v>113429240263.85355</v>
      </c>
      <c r="L30" s="3"/>
      <c r="M30" s="3"/>
      <c r="N30" s="3"/>
    </row>
    <row r="31" spans="1:14" x14ac:dyDescent="0.2">
      <c r="A31" s="2">
        <v>42157.375</v>
      </c>
      <c r="B31">
        <v>13.1</v>
      </c>
      <c r="C31" s="4">
        <v>7953.5863095238092</v>
      </c>
      <c r="D31" s="6">
        <f t="shared" si="0"/>
        <v>1772998.7593463999</v>
      </c>
      <c r="E31" s="5">
        <f t="shared" si="1"/>
        <v>135343416744</v>
      </c>
      <c r="L31" s="3"/>
      <c r="M31" s="3"/>
      <c r="N31" s="3"/>
    </row>
    <row r="32" spans="1:14" x14ac:dyDescent="0.2">
      <c r="A32" s="2">
        <v>42164.375</v>
      </c>
      <c r="B32">
        <v>10.7</v>
      </c>
      <c r="C32" s="4">
        <v>6108.75</v>
      </c>
      <c r="D32" s="6">
        <f t="shared" si="0"/>
        <v>1112270.1123743998</v>
      </c>
      <c r="E32" s="5">
        <f t="shared" si="1"/>
        <v>103950477792</v>
      </c>
      <c r="L32" s="3"/>
      <c r="M32" s="3"/>
      <c r="N32" s="3"/>
    </row>
    <row r="33" spans="1:14" x14ac:dyDescent="0.2">
      <c r="A33" s="2">
        <v>42171.375</v>
      </c>
      <c r="B33">
        <v>12.4</v>
      </c>
      <c r="C33" s="4">
        <v>9748.9583333333339</v>
      </c>
      <c r="D33" s="6">
        <f t="shared" si="0"/>
        <v>2057093.5250880003</v>
      </c>
      <c r="E33" s="5">
        <f t="shared" si="1"/>
        <v>165894639119.99997</v>
      </c>
      <c r="L33" s="3"/>
      <c r="M33" s="3"/>
      <c r="N33" s="3"/>
    </row>
    <row r="34" spans="1:14" x14ac:dyDescent="0.2">
      <c r="A34" s="2">
        <v>42178.375</v>
      </c>
      <c r="B34">
        <v>10.4</v>
      </c>
      <c r="C34" s="4">
        <v>12446.236111111109</v>
      </c>
      <c r="D34" s="6">
        <f t="shared" si="0"/>
        <v>2202650.0971238399</v>
      </c>
      <c r="E34" s="5">
        <f t="shared" si="1"/>
        <v>211793278569.60001</v>
      </c>
      <c r="L34" s="3"/>
      <c r="M34" s="3"/>
      <c r="N34" s="3"/>
    </row>
    <row r="35" spans="1:14" x14ac:dyDescent="0.2">
      <c r="D35" s="6"/>
    </row>
    <row r="36" spans="1:14" x14ac:dyDescent="0.2">
      <c r="B36" s="5"/>
    </row>
  </sheetData>
  <sortState xmlns:xlrd2="http://schemas.microsoft.com/office/spreadsheetml/2017/richdata2" ref="A2:I372">
    <sortCondition ref="A2:A37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9.5" bestFit="1" customWidth="1"/>
    <col min="2" max="2" width="11.5" bestFit="1" customWidth="1"/>
    <col min="3" max="3" width="10.5" bestFit="1" customWidth="1"/>
    <col min="4" max="4" width="15.33203125" style="5" bestFit="1" customWidth="1"/>
    <col min="5" max="5" width="11.83203125" bestFit="1" customWidth="1"/>
  </cols>
  <sheetData>
    <row r="1" spans="1:5" ht="16" x14ac:dyDescent="0.2">
      <c r="A1" s="7" t="s">
        <v>2</v>
      </c>
      <c r="B1" s="7" t="s">
        <v>3</v>
      </c>
      <c r="C1" s="7" t="s">
        <v>4</v>
      </c>
      <c r="D1" s="8" t="s">
        <v>5</v>
      </c>
      <c r="E1" s="8" t="s">
        <v>6</v>
      </c>
    </row>
    <row r="2" spans="1:5" x14ac:dyDescent="0.2">
      <c r="A2" s="2">
        <v>41821.375</v>
      </c>
      <c r="B2">
        <v>3.29</v>
      </c>
      <c r="C2" s="4">
        <v>15590</v>
      </c>
      <c r="D2" s="6">
        <f>(B2*C2*28.136*24*3600*31)/1000000</f>
        <v>3865269.7219046401</v>
      </c>
      <c r="E2">
        <f>C2*28.136*24*3600*31</f>
        <v>1174854018816</v>
      </c>
    </row>
    <row r="3" spans="1:5" x14ac:dyDescent="0.2">
      <c r="A3" s="2">
        <v>41852.375</v>
      </c>
      <c r="B3">
        <v>4.9400000000000004</v>
      </c>
      <c r="C3" s="4">
        <v>2496</v>
      </c>
      <c r="D3" s="6">
        <f t="shared" ref="D3:D8" si="0">(B3*C3*28.136*24*3600*31)/1000000</f>
        <v>929200.25766297616</v>
      </c>
      <c r="E3">
        <f t="shared" ref="E3:E8" si="1">C3*28.136*24*3600*31</f>
        <v>188097218150.39996</v>
      </c>
    </row>
    <row r="4" spans="1:5" x14ac:dyDescent="0.2">
      <c r="A4" s="2">
        <v>41883.375</v>
      </c>
      <c r="B4">
        <v>2.2799999999999998</v>
      </c>
      <c r="C4" s="4">
        <v>2890</v>
      </c>
      <c r="D4" s="6">
        <f>(B4*C4*28.136*24*3600*30)/1000000</f>
        <v>480540.55127039988</v>
      </c>
      <c r="E4">
        <f>C4*28.136*24*3600*30</f>
        <v>210763399680</v>
      </c>
    </row>
    <row r="5" spans="1:5" x14ac:dyDescent="0.2">
      <c r="A5" s="2">
        <v>41913.375</v>
      </c>
      <c r="B5">
        <v>1.64</v>
      </c>
      <c r="C5" s="4">
        <v>3411.3913690476184</v>
      </c>
      <c r="D5" s="6">
        <f t="shared" si="0"/>
        <v>421612.21615618281</v>
      </c>
      <c r="E5">
        <f t="shared" si="1"/>
        <v>257080619607.4285</v>
      </c>
    </row>
    <row r="6" spans="1:5" x14ac:dyDescent="0.2">
      <c r="A6" s="2">
        <v>41944.375</v>
      </c>
      <c r="B6">
        <v>7.08</v>
      </c>
      <c r="C6" s="4">
        <v>2906.7894345238101</v>
      </c>
      <c r="D6" s="6">
        <f>(B6*C6*28.136*24*3600*30)/1000000</f>
        <v>1500873.8233525718</v>
      </c>
      <c r="E6">
        <f>C6*28.136*24*3600*30</f>
        <v>211987828157.14288</v>
      </c>
    </row>
    <row r="7" spans="1:5" x14ac:dyDescent="0.2">
      <c r="A7" s="2">
        <v>42095.375</v>
      </c>
      <c r="B7">
        <v>4.8499999999999996</v>
      </c>
      <c r="C7" s="4">
        <v>6858.9522456709947</v>
      </c>
      <c r="D7" s="6">
        <f>(B7*C7*28.136*24*3600*30)/1000000</f>
        <v>2426033.9286058438</v>
      </c>
      <c r="E7">
        <f>C7*28.136*24*3600*30</f>
        <v>500213181155.84412</v>
      </c>
    </row>
    <row r="8" spans="1:5" x14ac:dyDescent="0.2">
      <c r="A8" s="2">
        <v>42125.375</v>
      </c>
      <c r="B8">
        <v>9.07</v>
      </c>
      <c r="C8" s="4">
        <v>5945.0852176539947</v>
      </c>
      <c r="D8" s="6">
        <f t="shared" si="0"/>
        <v>4063527.1231360496</v>
      </c>
      <c r="E8">
        <f t="shared" si="1"/>
        <v>448018425924.59198</v>
      </c>
    </row>
    <row r="9" spans="1:5" x14ac:dyDescent="0.2">
      <c r="A9" s="2">
        <v>42156.375</v>
      </c>
      <c r="B9">
        <v>13.2</v>
      </c>
      <c r="C9" s="4">
        <v>9064.3826884920636</v>
      </c>
      <c r="D9" s="6">
        <f>(B9*C9*28.136*24*3600*30)/1000000</f>
        <v>8725885.6300477702</v>
      </c>
      <c r="E9">
        <f>C9*28.136*24*3600*30</f>
        <v>661051941670.28577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Citations</vt:lpstr>
      <vt:lpstr>decar_river_palo_iowa</vt:lpstr>
      <vt:lpstr>four times daily</vt:lpstr>
      <vt:lpstr>daily</vt:lpstr>
      <vt:lpstr>weekly</vt:lpstr>
      <vt:lpstr>monthly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tmeixner</dc:creator>
  <cp:lastModifiedBy>Perry, Bill</cp:lastModifiedBy>
  <dcterms:created xsi:type="dcterms:W3CDTF">2015-06-24T22:22:03Z</dcterms:created>
  <dcterms:modified xsi:type="dcterms:W3CDTF">2019-12-29T18:23:21Z</dcterms:modified>
</cp:coreProperties>
</file>